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rlospinero\Dropbox\Estudios\IRONHACK\BD_Municipios-Entidades\"/>
    </mc:Choice>
  </mc:AlternateContent>
  <bookViews>
    <workbookView xWindow="936" yWindow="0" windowWidth="22104" windowHeight="11040"/>
  </bookViews>
  <sheets>
    <sheet name="MUNICIPIOS" sheetId="1" r:id="rId1"/>
  </sheets>
  <calcPr calcId="0"/>
</workbook>
</file>

<file path=xl/calcChain.xml><?xml version="1.0" encoding="utf-8"?>
<calcChain xmlns="http://schemas.openxmlformats.org/spreadsheetml/2006/main">
  <c r="A1545" i="1" l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8131" i="1"/>
  <c r="A8130" i="1"/>
  <c r="A8129" i="1"/>
  <c r="A8128" i="1"/>
  <c r="A8127" i="1"/>
  <c r="A8126" i="1"/>
  <c r="A8125" i="1"/>
  <c r="A8124" i="1"/>
  <c r="A8123" i="1"/>
  <c r="A8122" i="1"/>
  <c r="A8121" i="1"/>
  <c r="A8120" i="1"/>
  <c r="A8119" i="1"/>
  <c r="A8118" i="1"/>
  <c r="A8117" i="1"/>
  <c r="A8116" i="1"/>
  <c r="A8115" i="1"/>
  <c r="A8114" i="1"/>
  <c r="A8113" i="1"/>
  <c r="A8112" i="1"/>
  <c r="A8111" i="1"/>
  <c r="A8110" i="1"/>
  <c r="A8109" i="1"/>
  <c r="A8108" i="1"/>
  <c r="A8107" i="1"/>
  <c r="A8106" i="1"/>
  <c r="A8105" i="1"/>
  <c r="A8104" i="1"/>
  <c r="A8103" i="1"/>
  <c r="A8102" i="1"/>
  <c r="A8101" i="1"/>
  <c r="A8100" i="1"/>
  <c r="A8099" i="1"/>
  <c r="A8098" i="1"/>
  <c r="A8097" i="1"/>
  <c r="A8096" i="1"/>
  <c r="A8095" i="1"/>
  <c r="A8094" i="1"/>
  <c r="A8093" i="1"/>
  <c r="A8092" i="1"/>
  <c r="A8091" i="1"/>
  <c r="A8090" i="1"/>
  <c r="A8089" i="1"/>
  <c r="A8088" i="1"/>
  <c r="A8087" i="1"/>
  <c r="A8086" i="1"/>
  <c r="A8085" i="1"/>
  <c r="A8084" i="1"/>
  <c r="A8083" i="1"/>
  <c r="A8082" i="1"/>
  <c r="A8081" i="1"/>
  <c r="A8080" i="1"/>
  <c r="A8079" i="1"/>
  <c r="A8078" i="1"/>
  <c r="A8077" i="1"/>
  <c r="A8076" i="1"/>
  <c r="A8075" i="1"/>
  <c r="A8074" i="1"/>
  <c r="A8073" i="1"/>
  <c r="A8072" i="1"/>
  <c r="A8071" i="1"/>
  <c r="A8070" i="1"/>
  <c r="A8069" i="1"/>
  <c r="A8068" i="1"/>
  <c r="A8067" i="1"/>
  <c r="A8066" i="1"/>
  <c r="A8065" i="1"/>
  <c r="A8064" i="1"/>
  <c r="A8063" i="1"/>
  <c r="A8062" i="1"/>
  <c r="A8061" i="1"/>
  <c r="A8060" i="1"/>
  <c r="A8059" i="1"/>
  <c r="A8058" i="1"/>
  <c r="A8057" i="1"/>
  <c r="A8056" i="1"/>
  <c r="A8055" i="1"/>
  <c r="A8054" i="1"/>
  <c r="A8053" i="1"/>
  <c r="A8052" i="1"/>
  <c r="A8051" i="1"/>
  <c r="A8050" i="1"/>
  <c r="A8049" i="1"/>
  <c r="A8048" i="1"/>
  <c r="A8047" i="1"/>
  <c r="A8046" i="1"/>
  <c r="A8045" i="1"/>
  <c r="A8044" i="1"/>
  <c r="A8043" i="1"/>
  <c r="A8042" i="1"/>
  <c r="A8041" i="1"/>
  <c r="A8040" i="1"/>
  <c r="A8039" i="1"/>
  <c r="A8038" i="1"/>
  <c r="A8037" i="1"/>
  <c r="A8036" i="1"/>
  <c r="A8035" i="1"/>
  <c r="A8034" i="1"/>
  <c r="A8033" i="1"/>
  <c r="A8032" i="1"/>
  <c r="A8031" i="1"/>
  <c r="A8030" i="1"/>
  <c r="A8029" i="1"/>
  <c r="A8028" i="1"/>
  <c r="A8027" i="1"/>
  <c r="A8026" i="1"/>
  <c r="A8025" i="1"/>
  <c r="A8024" i="1"/>
  <c r="A8023" i="1"/>
  <c r="A8022" i="1"/>
  <c r="A8021" i="1"/>
  <c r="A8020" i="1"/>
  <c r="A8019" i="1"/>
  <c r="A8018" i="1"/>
  <c r="A8017" i="1"/>
  <c r="A8016" i="1"/>
  <c r="A8015" i="1"/>
  <c r="A8014" i="1"/>
  <c r="A8013" i="1"/>
  <c r="A8012" i="1"/>
  <c r="A8011" i="1"/>
  <c r="A8010" i="1"/>
  <c r="A8009" i="1"/>
  <c r="A8008" i="1"/>
  <c r="A8007" i="1"/>
  <c r="A8006" i="1"/>
  <c r="A8005" i="1"/>
  <c r="A8004" i="1"/>
  <c r="A8003" i="1"/>
  <c r="A8002" i="1"/>
  <c r="A8001" i="1"/>
  <c r="A8000" i="1"/>
  <c r="A7999" i="1"/>
  <c r="A7998" i="1"/>
  <c r="A7997" i="1"/>
  <c r="A7996" i="1"/>
  <c r="A7995" i="1"/>
  <c r="A7994" i="1"/>
  <c r="A7993" i="1"/>
  <c r="A7992" i="1"/>
  <c r="A7991" i="1"/>
  <c r="A7990" i="1"/>
  <c r="A7989" i="1"/>
  <c r="A7988" i="1"/>
  <c r="A7987" i="1"/>
  <c r="A7986" i="1"/>
  <c r="A7985" i="1"/>
  <c r="A7984" i="1"/>
  <c r="A7983" i="1"/>
  <c r="A7982" i="1"/>
  <c r="A7981" i="1"/>
  <c r="A7980" i="1"/>
  <c r="A7979" i="1"/>
  <c r="A7978" i="1"/>
  <c r="A7977" i="1"/>
  <c r="A7976" i="1"/>
  <c r="A7975" i="1"/>
  <c r="A7974" i="1"/>
  <c r="A7973" i="1"/>
  <c r="A7972" i="1"/>
  <c r="A7971" i="1"/>
  <c r="A7970" i="1"/>
  <c r="A7969" i="1"/>
  <c r="A7968" i="1"/>
  <c r="A7967" i="1"/>
  <c r="A7966" i="1"/>
  <c r="A7965" i="1"/>
  <c r="A7964" i="1"/>
  <c r="A7963" i="1"/>
  <c r="A7962" i="1"/>
  <c r="A7961" i="1"/>
  <c r="A7960" i="1"/>
  <c r="A7959" i="1"/>
  <c r="A7958" i="1"/>
  <c r="A7957" i="1"/>
  <c r="A7956" i="1"/>
  <c r="A7955" i="1"/>
  <c r="A7954" i="1"/>
  <c r="A7953" i="1"/>
  <c r="A7952" i="1"/>
  <c r="A7951" i="1"/>
  <c r="A7950" i="1"/>
  <c r="A7949" i="1"/>
  <c r="A7948" i="1"/>
  <c r="A7947" i="1"/>
  <c r="A7946" i="1"/>
  <c r="A7945" i="1"/>
  <c r="A7944" i="1"/>
  <c r="A7943" i="1"/>
  <c r="A7942" i="1"/>
  <c r="A7941" i="1"/>
  <c r="A7940" i="1"/>
  <c r="A7939" i="1"/>
  <c r="A7938" i="1"/>
  <c r="A7937" i="1"/>
  <c r="A7936" i="1"/>
  <c r="A7935" i="1"/>
  <c r="A7934" i="1"/>
  <c r="A7933" i="1"/>
  <c r="A7932" i="1"/>
  <c r="A7931" i="1"/>
  <c r="A7930" i="1"/>
  <c r="A7929" i="1"/>
  <c r="A7928" i="1"/>
  <c r="A7927" i="1"/>
  <c r="A7926" i="1"/>
  <c r="A7925" i="1"/>
  <c r="A7924" i="1"/>
  <c r="A7923" i="1"/>
  <c r="A7922" i="1"/>
  <c r="A7921" i="1"/>
  <c r="A7920" i="1"/>
  <c r="A7919" i="1"/>
  <c r="A7918" i="1"/>
  <c r="A7917" i="1"/>
  <c r="A7916" i="1"/>
  <c r="A7915" i="1"/>
  <c r="A7914" i="1"/>
  <c r="A7913" i="1"/>
  <c r="A7912" i="1"/>
  <c r="A7911" i="1"/>
  <c r="A7910" i="1"/>
  <c r="A7909" i="1"/>
  <c r="A7908" i="1"/>
  <c r="A7907" i="1"/>
  <c r="A7906" i="1"/>
  <c r="A7905" i="1"/>
  <c r="A7904" i="1"/>
  <c r="A7903" i="1"/>
  <c r="A7902" i="1"/>
  <c r="A7901" i="1"/>
  <c r="A7900" i="1"/>
  <c r="A7899" i="1"/>
  <c r="A7898" i="1"/>
  <c r="A7897" i="1"/>
  <c r="A7896" i="1"/>
  <c r="A7895" i="1"/>
  <c r="A7894" i="1"/>
  <c r="A7893" i="1"/>
  <c r="A7892" i="1"/>
  <c r="A7891" i="1"/>
  <c r="A7890" i="1"/>
  <c r="A7889" i="1"/>
  <c r="A7888" i="1"/>
  <c r="A7887" i="1"/>
  <c r="A7886" i="1"/>
  <c r="A7885" i="1"/>
  <c r="A7884" i="1"/>
  <c r="A7883" i="1"/>
  <c r="A7882" i="1"/>
  <c r="A7881" i="1"/>
  <c r="A7880" i="1"/>
  <c r="A7879" i="1"/>
  <c r="A7878" i="1"/>
  <c r="A7877" i="1"/>
  <c r="A7876" i="1"/>
  <c r="A7875" i="1"/>
  <c r="A7874" i="1"/>
  <c r="A7873" i="1"/>
  <c r="A7872" i="1"/>
  <c r="A7871" i="1"/>
  <c r="A7870" i="1"/>
  <c r="A7869" i="1"/>
  <c r="A7868" i="1"/>
  <c r="A7867" i="1"/>
  <c r="A7866" i="1"/>
  <c r="A7865" i="1"/>
  <c r="A7864" i="1"/>
  <c r="A7863" i="1"/>
  <c r="A7862" i="1"/>
  <c r="A7861" i="1"/>
  <c r="A7860" i="1"/>
  <c r="A7859" i="1"/>
  <c r="A7858" i="1"/>
  <c r="A7857" i="1"/>
  <c r="A7856" i="1"/>
  <c r="A7855" i="1"/>
  <c r="A7854" i="1"/>
  <c r="A7853" i="1"/>
  <c r="A7852" i="1"/>
  <c r="A7851" i="1"/>
  <c r="A7850" i="1"/>
  <c r="A7849" i="1"/>
  <c r="A7848" i="1"/>
  <c r="A7847" i="1"/>
  <c r="A7846" i="1"/>
  <c r="A7845" i="1"/>
  <c r="A7844" i="1"/>
  <c r="A7843" i="1"/>
  <c r="A7842" i="1"/>
  <c r="A7841" i="1"/>
  <c r="A7840" i="1"/>
  <c r="A7839" i="1"/>
  <c r="A7838" i="1"/>
  <c r="A7837" i="1"/>
  <c r="A7836" i="1"/>
  <c r="A7835" i="1"/>
  <c r="A7834" i="1"/>
  <c r="A7833" i="1"/>
  <c r="A7832" i="1"/>
  <c r="A7831" i="1"/>
  <c r="A7830" i="1"/>
  <c r="A7829" i="1"/>
  <c r="A7828" i="1"/>
  <c r="A7827" i="1"/>
  <c r="A7826" i="1"/>
  <c r="A7825" i="1"/>
  <c r="A7824" i="1"/>
  <c r="A7823" i="1"/>
  <c r="A7822" i="1"/>
  <c r="A7821" i="1"/>
  <c r="A7820" i="1"/>
  <c r="A7819" i="1"/>
  <c r="A7818" i="1"/>
  <c r="A7817" i="1"/>
  <c r="A7816" i="1"/>
  <c r="A7815" i="1"/>
  <c r="A7814" i="1"/>
  <c r="A7813" i="1"/>
  <c r="A7812" i="1"/>
  <c r="A7811" i="1"/>
  <c r="A7810" i="1"/>
  <c r="A7809" i="1"/>
  <c r="A7808" i="1"/>
  <c r="A7807" i="1"/>
  <c r="A7806" i="1"/>
  <c r="A7805" i="1"/>
  <c r="A7804" i="1"/>
  <c r="A7803" i="1"/>
  <c r="A7802" i="1"/>
  <c r="A7801" i="1"/>
  <c r="A7800" i="1"/>
  <c r="A7799" i="1"/>
  <c r="A7798" i="1"/>
  <c r="A7797" i="1"/>
  <c r="A7796" i="1"/>
  <c r="A7795" i="1"/>
  <c r="A7794" i="1"/>
  <c r="A7793" i="1"/>
  <c r="A7792" i="1"/>
  <c r="A7791" i="1"/>
  <c r="A7790" i="1"/>
  <c r="A7789" i="1"/>
  <c r="A7788" i="1"/>
  <c r="A7787" i="1"/>
  <c r="A7786" i="1"/>
  <c r="A7785" i="1"/>
  <c r="A7784" i="1"/>
  <c r="A7783" i="1"/>
  <c r="A7782" i="1"/>
  <c r="A7781" i="1"/>
  <c r="A7780" i="1"/>
  <c r="A7779" i="1"/>
  <c r="A7778" i="1"/>
  <c r="A7777" i="1"/>
  <c r="A7776" i="1"/>
  <c r="A7775" i="1"/>
  <c r="A7774" i="1"/>
  <c r="A7773" i="1"/>
  <c r="A7772" i="1"/>
  <c r="A7771" i="1"/>
  <c r="A7770" i="1"/>
  <c r="A7769" i="1"/>
  <c r="A7768" i="1"/>
  <c r="A7767" i="1"/>
  <c r="A7766" i="1"/>
  <c r="A7765" i="1"/>
  <c r="A7764" i="1"/>
  <c r="A7763" i="1"/>
  <c r="A7762" i="1"/>
  <c r="A7761" i="1"/>
  <c r="A7760" i="1"/>
  <c r="A7759" i="1"/>
  <c r="A7758" i="1"/>
  <c r="A7757" i="1"/>
  <c r="A7756" i="1"/>
  <c r="A7755" i="1"/>
  <c r="A7754" i="1"/>
  <c r="A7753" i="1"/>
  <c r="A7752" i="1"/>
  <c r="A7751" i="1"/>
  <c r="A7750" i="1"/>
  <c r="A7749" i="1"/>
  <c r="A7748" i="1"/>
  <c r="A7747" i="1"/>
  <c r="A7746" i="1"/>
  <c r="A7745" i="1"/>
  <c r="A7744" i="1"/>
  <c r="A7743" i="1"/>
  <c r="A7742" i="1"/>
  <c r="A7741" i="1"/>
  <c r="A7740" i="1"/>
  <c r="A7739" i="1"/>
  <c r="A7738" i="1"/>
  <c r="A7737" i="1"/>
  <c r="A7736" i="1"/>
  <c r="A7735" i="1"/>
  <c r="A7734" i="1"/>
  <c r="A7733" i="1"/>
  <c r="A7732" i="1"/>
  <c r="A7731" i="1"/>
  <c r="A7730" i="1"/>
  <c r="A7729" i="1"/>
  <c r="A7728" i="1"/>
  <c r="A7727" i="1"/>
  <c r="A7726" i="1"/>
  <c r="A7725" i="1"/>
  <c r="A7724" i="1"/>
  <c r="A7723" i="1"/>
  <c r="A7722" i="1"/>
  <c r="A7721" i="1"/>
  <c r="A7720" i="1"/>
  <c r="A7719" i="1"/>
  <c r="A7718" i="1"/>
  <c r="A7717" i="1"/>
  <c r="A7716" i="1"/>
  <c r="A7715" i="1"/>
  <c r="A7714" i="1"/>
  <c r="A7713" i="1"/>
  <c r="A7712" i="1"/>
  <c r="A7711" i="1"/>
  <c r="A7710" i="1"/>
  <c r="A7709" i="1"/>
  <c r="A7708" i="1"/>
  <c r="A7707" i="1"/>
  <c r="A7706" i="1"/>
  <c r="A7705" i="1"/>
  <c r="A7704" i="1"/>
  <c r="A7703" i="1"/>
  <c r="A7702" i="1"/>
  <c r="A7701" i="1"/>
  <c r="A7700" i="1"/>
  <c r="A7699" i="1"/>
  <c r="A7698" i="1"/>
  <c r="A7697" i="1"/>
  <c r="A7696" i="1"/>
  <c r="A7695" i="1"/>
  <c r="A7694" i="1"/>
  <c r="A7693" i="1"/>
  <c r="A7692" i="1"/>
  <c r="A7691" i="1"/>
  <c r="A7690" i="1"/>
  <c r="A7689" i="1"/>
  <c r="A7688" i="1"/>
  <c r="A7687" i="1"/>
  <c r="A7686" i="1"/>
  <c r="A7685" i="1"/>
  <c r="A7684" i="1"/>
  <c r="A7683" i="1"/>
  <c r="A7682" i="1"/>
  <c r="A7681" i="1"/>
  <c r="A7680" i="1"/>
  <c r="A7679" i="1"/>
  <c r="A7678" i="1"/>
  <c r="A7677" i="1"/>
  <c r="A7676" i="1"/>
  <c r="A7675" i="1"/>
  <c r="A7674" i="1"/>
  <c r="A7673" i="1"/>
  <c r="A7672" i="1"/>
  <c r="A7671" i="1"/>
  <c r="A7670" i="1"/>
  <c r="A7669" i="1"/>
  <c r="A7668" i="1"/>
  <c r="A7667" i="1"/>
  <c r="A7666" i="1"/>
  <c r="A7665" i="1"/>
  <c r="A7664" i="1"/>
  <c r="A7663" i="1"/>
  <c r="A7662" i="1"/>
  <c r="A7661" i="1"/>
  <c r="A7660" i="1"/>
  <c r="A7659" i="1"/>
  <c r="A7658" i="1"/>
  <c r="A7657" i="1"/>
  <c r="A7656" i="1"/>
  <c r="A7655" i="1"/>
  <c r="A7654" i="1"/>
  <c r="A7653" i="1"/>
  <c r="A7652" i="1"/>
  <c r="A7651" i="1"/>
  <c r="A7650" i="1"/>
  <c r="A7649" i="1"/>
  <c r="A7648" i="1"/>
  <c r="A7647" i="1"/>
  <c r="A7646" i="1"/>
  <c r="A7645" i="1"/>
  <c r="A7644" i="1"/>
  <c r="A7643" i="1"/>
  <c r="A7642" i="1"/>
  <c r="A7641" i="1"/>
  <c r="A7640" i="1"/>
  <c r="A7639" i="1"/>
  <c r="A7638" i="1"/>
  <c r="A7637" i="1"/>
  <c r="A7636" i="1"/>
  <c r="A7635" i="1"/>
  <c r="A7634" i="1"/>
  <c r="A7633" i="1"/>
  <c r="A7632" i="1"/>
  <c r="A7631" i="1"/>
  <c r="A7630" i="1"/>
  <c r="A7629" i="1"/>
  <c r="A7628" i="1"/>
  <c r="A7627" i="1"/>
  <c r="A7626" i="1"/>
  <c r="A7625" i="1"/>
  <c r="A7624" i="1"/>
  <c r="A7623" i="1"/>
  <c r="A7622" i="1"/>
  <c r="A7621" i="1"/>
  <c r="A7620" i="1"/>
  <c r="A7619" i="1"/>
  <c r="A7618" i="1"/>
  <c r="A7617" i="1"/>
  <c r="A7616" i="1"/>
  <c r="A7615" i="1"/>
  <c r="A7614" i="1"/>
  <c r="A7613" i="1"/>
  <c r="A7612" i="1"/>
  <c r="A7611" i="1"/>
  <c r="A7610" i="1"/>
  <c r="A7609" i="1"/>
  <c r="A7608" i="1"/>
  <c r="A7607" i="1"/>
  <c r="A7606" i="1"/>
  <c r="A7605" i="1"/>
  <c r="A7604" i="1"/>
  <c r="A7603" i="1"/>
  <c r="A7602" i="1"/>
  <c r="A7601" i="1"/>
  <c r="A7600" i="1"/>
  <c r="A7599" i="1"/>
  <c r="A7598" i="1"/>
  <c r="A7597" i="1"/>
  <c r="A7596" i="1"/>
  <c r="A7595" i="1"/>
  <c r="A7594" i="1"/>
  <c r="A7593" i="1"/>
  <c r="A7592" i="1"/>
  <c r="A7591" i="1"/>
  <c r="A7590" i="1"/>
  <c r="A7589" i="1"/>
  <c r="A7588" i="1"/>
  <c r="A7587" i="1"/>
  <c r="A7586" i="1"/>
  <c r="A7585" i="1"/>
  <c r="A7584" i="1"/>
  <c r="A7583" i="1"/>
  <c r="A7582" i="1"/>
  <c r="A7581" i="1"/>
  <c r="A7580" i="1"/>
  <c r="A7579" i="1"/>
  <c r="A7578" i="1"/>
  <c r="A7577" i="1"/>
  <c r="A7576" i="1"/>
  <c r="A7575" i="1"/>
  <c r="A7574" i="1"/>
  <c r="A7573" i="1"/>
  <c r="A7572" i="1"/>
  <c r="A7571" i="1"/>
  <c r="A7570" i="1"/>
  <c r="A7569" i="1"/>
  <c r="A7568" i="1"/>
  <c r="A7567" i="1"/>
  <c r="A7566" i="1"/>
  <c r="A7565" i="1"/>
  <c r="A7564" i="1"/>
  <c r="A7563" i="1"/>
  <c r="A7562" i="1"/>
  <c r="A7561" i="1"/>
  <c r="A7560" i="1"/>
  <c r="A7559" i="1"/>
  <c r="A7558" i="1"/>
  <c r="A7557" i="1"/>
  <c r="A7556" i="1"/>
  <c r="A7555" i="1"/>
  <c r="A7554" i="1"/>
  <c r="A7553" i="1"/>
  <c r="A7552" i="1"/>
  <c r="A7551" i="1"/>
  <c r="A7550" i="1"/>
  <c r="A7549" i="1"/>
  <c r="A7548" i="1"/>
  <c r="A7547" i="1"/>
  <c r="A7546" i="1"/>
  <c r="A7545" i="1"/>
  <c r="A7544" i="1"/>
  <c r="A7543" i="1"/>
  <c r="A7542" i="1"/>
  <c r="A7541" i="1"/>
  <c r="A7540" i="1"/>
  <c r="A7539" i="1"/>
  <c r="A7538" i="1"/>
  <c r="A7537" i="1"/>
  <c r="A7536" i="1"/>
  <c r="A7535" i="1"/>
  <c r="A7534" i="1"/>
  <c r="A7533" i="1"/>
  <c r="A7532" i="1"/>
  <c r="A7531" i="1"/>
  <c r="A7530" i="1"/>
  <c r="A7529" i="1"/>
  <c r="A7528" i="1"/>
  <c r="A7527" i="1"/>
  <c r="A7526" i="1"/>
  <c r="A7525" i="1"/>
  <c r="A7524" i="1"/>
  <c r="A7523" i="1"/>
  <c r="A7522" i="1"/>
  <c r="A7521" i="1"/>
  <c r="A7520" i="1"/>
  <c r="A7519" i="1"/>
  <c r="A7518" i="1"/>
  <c r="A7517" i="1"/>
  <c r="A7516" i="1"/>
  <c r="A7515" i="1"/>
  <c r="A7514" i="1"/>
  <c r="A7513" i="1"/>
  <c r="A7512" i="1"/>
  <c r="A7511" i="1"/>
  <c r="A7510" i="1"/>
  <c r="A7509" i="1"/>
  <c r="A7508" i="1"/>
  <c r="A7507" i="1"/>
  <c r="A7506" i="1"/>
  <c r="A7505" i="1"/>
  <c r="A7504" i="1"/>
  <c r="A7503" i="1"/>
  <c r="A7502" i="1"/>
  <c r="A7501" i="1"/>
  <c r="A7500" i="1"/>
  <c r="A7499" i="1"/>
  <c r="A7498" i="1"/>
  <c r="A7497" i="1"/>
  <c r="A7496" i="1"/>
  <c r="A7495" i="1"/>
  <c r="A7494" i="1"/>
  <c r="A7493" i="1"/>
  <c r="A7492" i="1"/>
  <c r="A7491" i="1"/>
  <c r="A7490" i="1"/>
  <c r="A7489" i="1"/>
  <c r="A7488" i="1"/>
  <c r="A7487" i="1"/>
  <c r="A7486" i="1"/>
  <c r="A7485" i="1"/>
  <c r="A7484" i="1"/>
  <c r="A7483" i="1"/>
  <c r="A7482" i="1"/>
  <c r="A7481" i="1"/>
  <c r="A7480" i="1"/>
  <c r="A7479" i="1"/>
  <c r="A7478" i="1"/>
  <c r="A7477" i="1"/>
  <c r="A7476" i="1"/>
  <c r="A7475" i="1"/>
  <c r="A7474" i="1"/>
  <c r="A7473" i="1"/>
  <c r="A7472" i="1"/>
  <c r="A7471" i="1"/>
  <c r="A7470" i="1"/>
  <c r="A7469" i="1"/>
  <c r="A7468" i="1"/>
  <c r="A7467" i="1"/>
  <c r="A7466" i="1"/>
  <c r="A7465" i="1"/>
  <c r="A7464" i="1"/>
  <c r="A7463" i="1"/>
  <c r="A7462" i="1"/>
  <c r="A7461" i="1"/>
  <c r="A7460" i="1"/>
  <c r="A7459" i="1"/>
  <c r="A7458" i="1"/>
  <c r="A7457" i="1"/>
  <c r="A7456" i="1"/>
  <c r="A7455" i="1"/>
  <c r="A7454" i="1"/>
  <c r="A7453" i="1"/>
  <c r="A7452" i="1"/>
  <c r="A7451" i="1"/>
  <c r="A7450" i="1"/>
  <c r="A7449" i="1"/>
  <c r="A7448" i="1"/>
  <c r="A7447" i="1"/>
  <c r="A7446" i="1"/>
  <c r="A7445" i="1"/>
  <c r="A7444" i="1"/>
  <c r="A7443" i="1"/>
  <c r="A7442" i="1"/>
  <c r="A7441" i="1"/>
  <c r="A7440" i="1"/>
  <c r="A7439" i="1"/>
  <c r="A7438" i="1"/>
  <c r="A7437" i="1"/>
  <c r="A7436" i="1"/>
  <c r="A7435" i="1"/>
  <c r="A7434" i="1"/>
  <c r="A7433" i="1"/>
  <c r="A7432" i="1"/>
  <c r="A7431" i="1"/>
  <c r="A7430" i="1"/>
  <c r="A7429" i="1"/>
  <c r="A7428" i="1"/>
  <c r="A7427" i="1"/>
  <c r="A7426" i="1"/>
  <c r="A7425" i="1"/>
  <c r="A7424" i="1"/>
  <c r="A7423" i="1"/>
  <c r="A7422" i="1"/>
  <c r="A7421" i="1"/>
  <c r="A7420" i="1"/>
  <c r="A7419" i="1"/>
  <c r="A7418" i="1"/>
  <c r="A7417" i="1"/>
  <c r="A7416" i="1"/>
  <c r="A7415" i="1"/>
  <c r="A7414" i="1"/>
  <c r="A7413" i="1"/>
  <c r="A7412" i="1"/>
  <c r="A7411" i="1"/>
  <c r="A7410" i="1"/>
  <c r="A7409" i="1"/>
  <c r="A7408" i="1"/>
  <c r="A7407" i="1"/>
  <c r="A7406" i="1"/>
  <c r="A7405" i="1"/>
  <c r="A7404" i="1"/>
  <c r="A7403" i="1"/>
  <c r="A7402" i="1"/>
  <c r="A7401" i="1"/>
  <c r="A7400" i="1"/>
  <c r="A7399" i="1"/>
  <c r="A7398" i="1"/>
  <c r="A7397" i="1"/>
  <c r="A7396" i="1"/>
  <c r="A7395" i="1"/>
  <c r="A7394" i="1"/>
  <c r="A7393" i="1"/>
  <c r="A7392" i="1"/>
  <c r="A7391" i="1"/>
  <c r="A7390" i="1"/>
  <c r="A7389" i="1"/>
  <c r="A7388" i="1"/>
  <c r="A7387" i="1"/>
  <c r="A7386" i="1"/>
  <c r="A7385" i="1"/>
  <c r="A7384" i="1"/>
  <c r="A7383" i="1"/>
  <c r="A7382" i="1"/>
  <c r="A7381" i="1"/>
  <c r="A7380" i="1"/>
  <c r="A7379" i="1"/>
  <c r="A7378" i="1"/>
  <c r="A7377" i="1"/>
  <c r="A7376" i="1"/>
  <c r="A7375" i="1"/>
  <c r="A7374" i="1"/>
  <c r="A7373" i="1"/>
  <c r="A7372" i="1"/>
  <c r="A7371" i="1"/>
  <c r="A7370" i="1"/>
  <c r="A7369" i="1"/>
  <c r="A7368" i="1"/>
  <c r="A7367" i="1"/>
  <c r="A7366" i="1"/>
  <c r="A7365" i="1"/>
  <c r="A7364" i="1"/>
  <c r="A7363" i="1"/>
  <c r="A7362" i="1"/>
  <c r="A7361" i="1"/>
  <c r="A7360" i="1"/>
  <c r="A7359" i="1"/>
  <c r="A7358" i="1"/>
  <c r="A7357" i="1"/>
  <c r="A7356" i="1"/>
  <c r="A7355" i="1"/>
  <c r="A7354" i="1"/>
  <c r="A7353" i="1"/>
  <c r="A7352" i="1"/>
  <c r="A7351" i="1"/>
  <c r="A7350" i="1"/>
  <c r="A7349" i="1"/>
  <c r="A7348" i="1"/>
  <c r="A7347" i="1"/>
  <c r="A7346" i="1"/>
  <c r="A7345" i="1"/>
  <c r="A7344" i="1"/>
  <c r="A7343" i="1"/>
  <c r="A7342" i="1"/>
  <c r="A7341" i="1"/>
  <c r="A7340" i="1"/>
  <c r="A7339" i="1"/>
  <c r="A7338" i="1"/>
  <c r="A7337" i="1"/>
  <c r="A7336" i="1"/>
  <c r="A7335" i="1"/>
  <c r="A7334" i="1"/>
  <c r="A7333" i="1"/>
  <c r="A7332" i="1"/>
  <c r="A7331" i="1"/>
  <c r="A7330" i="1"/>
  <c r="A7329" i="1"/>
  <c r="A7328" i="1"/>
  <c r="A7327" i="1"/>
  <c r="A7326" i="1"/>
  <c r="A7325" i="1"/>
  <c r="A7324" i="1"/>
  <c r="A7323" i="1"/>
  <c r="A7322" i="1"/>
  <c r="A7321" i="1"/>
  <c r="A7320" i="1"/>
  <c r="A7319" i="1"/>
  <c r="A7318" i="1"/>
  <c r="A7317" i="1"/>
  <c r="A7316" i="1"/>
  <c r="A7315" i="1"/>
  <c r="A7314" i="1"/>
  <c r="A7313" i="1"/>
  <c r="A7312" i="1"/>
  <c r="A7311" i="1"/>
  <c r="A7310" i="1"/>
  <c r="A7309" i="1"/>
  <c r="A7308" i="1"/>
  <c r="A7307" i="1"/>
  <c r="A7306" i="1"/>
  <c r="A7305" i="1"/>
  <c r="A7304" i="1"/>
  <c r="A7303" i="1"/>
  <c r="A7302" i="1"/>
  <c r="A7301" i="1"/>
  <c r="A7300" i="1"/>
  <c r="A7299" i="1"/>
  <c r="A7298" i="1"/>
  <c r="A7297" i="1"/>
  <c r="A7296" i="1"/>
  <c r="A7295" i="1"/>
  <c r="A7294" i="1"/>
  <c r="A7293" i="1"/>
  <c r="A7292" i="1"/>
  <c r="A7291" i="1"/>
  <c r="A7290" i="1"/>
  <c r="A7289" i="1"/>
  <c r="A7288" i="1"/>
  <c r="A7287" i="1"/>
  <c r="A7286" i="1"/>
  <c r="A7285" i="1"/>
  <c r="A7284" i="1"/>
  <c r="A7283" i="1"/>
  <c r="A7282" i="1"/>
  <c r="A7281" i="1"/>
  <c r="A7280" i="1"/>
  <c r="A7279" i="1"/>
  <c r="A7278" i="1"/>
  <c r="A7277" i="1"/>
  <c r="A7276" i="1"/>
  <c r="A7275" i="1"/>
  <c r="A7274" i="1"/>
  <c r="A7273" i="1"/>
  <c r="A7272" i="1"/>
  <c r="A7271" i="1"/>
  <c r="A7270" i="1"/>
  <c r="A7269" i="1"/>
  <c r="A7268" i="1"/>
  <c r="A7267" i="1"/>
  <c r="A7266" i="1"/>
  <c r="A7265" i="1"/>
  <c r="A7264" i="1"/>
  <c r="A7263" i="1"/>
  <c r="A7262" i="1"/>
  <c r="A7261" i="1"/>
  <c r="A7260" i="1"/>
  <c r="A7259" i="1"/>
  <c r="A7258" i="1"/>
  <c r="A7257" i="1"/>
  <c r="A7256" i="1"/>
  <c r="A7255" i="1"/>
  <c r="A7254" i="1"/>
  <c r="A7253" i="1"/>
  <c r="A7252" i="1"/>
  <c r="A7251" i="1"/>
  <c r="A7250" i="1"/>
  <c r="A7249" i="1"/>
  <c r="A7248" i="1"/>
  <c r="A7247" i="1"/>
  <c r="A7246" i="1"/>
  <c r="A7245" i="1"/>
  <c r="A7244" i="1"/>
  <c r="A7243" i="1"/>
  <c r="A7242" i="1"/>
  <c r="A7241" i="1"/>
  <c r="A7240" i="1"/>
  <c r="A7239" i="1"/>
  <c r="A7238" i="1"/>
  <c r="A7237" i="1"/>
  <c r="A7236" i="1"/>
  <c r="A7235" i="1"/>
  <c r="A7234" i="1"/>
  <c r="A7233" i="1"/>
  <c r="A7232" i="1"/>
  <c r="A7231" i="1"/>
  <c r="A7230" i="1"/>
  <c r="A7229" i="1"/>
  <c r="A7228" i="1"/>
  <c r="A7227" i="1"/>
  <c r="A7226" i="1"/>
  <c r="A7225" i="1"/>
  <c r="A7224" i="1"/>
  <c r="A7223" i="1"/>
  <c r="A7222" i="1"/>
  <c r="A7221" i="1"/>
  <c r="A7220" i="1"/>
  <c r="A7219" i="1"/>
  <c r="A7218" i="1"/>
  <c r="A7217" i="1"/>
  <c r="A7216" i="1"/>
  <c r="A7215" i="1"/>
  <c r="A7214" i="1"/>
  <c r="A7213" i="1"/>
  <c r="A7212" i="1"/>
  <c r="A7211" i="1"/>
  <c r="A7210" i="1"/>
  <c r="A7209" i="1"/>
  <c r="A7208" i="1"/>
  <c r="A7207" i="1"/>
  <c r="A7206" i="1"/>
  <c r="A7205" i="1"/>
  <c r="A7204" i="1"/>
  <c r="A7203" i="1"/>
  <c r="A7202" i="1"/>
  <c r="A7201" i="1"/>
  <c r="A7200" i="1"/>
  <c r="A7199" i="1"/>
  <c r="A7198" i="1"/>
  <c r="A7197" i="1"/>
  <c r="A7196" i="1"/>
  <c r="A7195" i="1"/>
  <c r="A7194" i="1"/>
  <c r="A7193" i="1"/>
  <c r="A7192" i="1"/>
  <c r="A7191" i="1"/>
  <c r="A7190" i="1"/>
  <c r="A7189" i="1"/>
  <c r="A7188" i="1"/>
  <c r="A7187" i="1"/>
  <c r="A7186" i="1"/>
  <c r="A7185" i="1"/>
  <c r="A7184" i="1"/>
  <c r="A7183" i="1"/>
  <c r="A7182" i="1"/>
  <c r="A7181" i="1"/>
  <c r="A7180" i="1"/>
  <c r="A7179" i="1"/>
  <c r="A7178" i="1"/>
  <c r="A7177" i="1"/>
  <c r="A7176" i="1"/>
  <c r="A7175" i="1"/>
  <c r="A7174" i="1"/>
  <c r="A7173" i="1"/>
  <c r="A7172" i="1"/>
  <c r="A7171" i="1"/>
  <c r="A7170" i="1"/>
  <c r="A7169" i="1"/>
  <c r="A7168" i="1"/>
  <c r="A7167" i="1"/>
  <c r="A7166" i="1"/>
  <c r="A7165" i="1"/>
  <c r="A7164" i="1"/>
  <c r="A7163" i="1"/>
  <c r="A7162" i="1"/>
  <c r="A7161" i="1"/>
  <c r="A7160" i="1"/>
  <c r="A7159" i="1"/>
  <c r="A7158" i="1"/>
  <c r="A7157" i="1"/>
  <c r="A7156" i="1"/>
  <c r="A7155" i="1"/>
  <c r="A7154" i="1"/>
  <c r="A7153" i="1"/>
  <c r="A7152" i="1"/>
  <c r="A7151" i="1"/>
  <c r="A7150" i="1"/>
  <c r="A7149" i="1"/>
  <c r="A7148" i="1"/>
  <c r="A7147" i="1"/>
  <c r="A7146" i="1"/>
  <c r="A7145" i="1"/>
  <c r="A7144" i="1"/>
  <c r="A7143" i="1"/>
  <c r="A7142" i="1"/>
  <c r="A7141" i="1"/>
  <c r="A7140" i="1"/>
  <c r="A7139" i="1"/>
  <c r="A7138" i="1"/>
  <c r="A7137" i="1"/>
  <c r="A7136" i="1"/>
  <c r="A7135" i="1"/>
  <c r="A7134" i="1"/>
  <c r="A7133" i="1"/>
  <c r="A7132" i="1"/>
  <c r="A7131" i="1"/>
  <c r="A7130" i="1"/>
  <c r="A7129" i="1"/>
  <c r="A7128" i="1"/>
  <c r="A7127" i="1"/>
  <c r="A7126" i="1"/>
  <c r="A7125" i="1"/>
  <c r="A7124" i="1"/>
  <c r="A7123" i="1"/>
  <c r="A7122" i="1"/>
  <c r="A7121" i="1"/>
  <c r="A7120" i="1"/>
  <c r="A7119" i="1"/>
  <c r="A7118" i="1"/>
  <c r="A7117" i="1"/>
  <c r="A7116" i="1"/>
  <c r="A7115" i="1"/>
  <c r="A7114" i="1"/>
  <c r="A7113" i="1"/>
  <c r="A7112" i="1"/>
  <c r="A7111" i="1"/>
  <c r="A7110" i="1"/>
  <c r="A7109" i="1"/>
  <c r="A7108" i="1"/>
  <c r="A7107" i="1"/>
  <c r="A7106" i="1"/>
  <c r="A7105" i="1"/>
  <c r="A7104" i="1"/>
  <c r="A7103" i="1"/>
  <c r="A7102" i="1"/>
  <c r="A7101" i="1"/>
  <c r="A7100" i="1"/>
  <c r="A7099" i="1"/>
  <c r="A7098" i="1"/>
  <c r="A7097" i="1"/>
  <c r="A7096" i="1"/>
  <c r="A7095" i="1"/>
  <c r="A7094" i="1"/>
  <c r="A7093" i="1"/>
  <c r="A7092" i="1"/>
  <c r="A7091" i="1"/>
  <c r="A7090" i="1"/>
  <c r="A7089" i="1"/>
  <c r="A7088" i="1"/>
  <c r="A7087" i="1"/>
  <c r="A7086" i="1"/>
  <c r="A7085" i="1"/>
  <c r="A7084" i="1"/>
  <c r="A7083" i="1"/>
  <c r="A7082" i="1"/>
  <c r="A7081" i="1"/>
  <c r="A7080" i="1"/>
  <c r="A7079" i="1"/>
  <c r="A7078" i="1"/>
  <c r="A7077" i="1"/>
  <c r="A7076" i="1"/>
  <c r="A7075" i="1"/>
  <c r="A7074" i="1"/>
  <c r="A7073" i="1"/>
  <c r="A7072" i="1"/>
  <c r="A7071" i="1"/>
  <c r="A7070" i="1"/>
  <c r="A7069" i="1"/>
  <c r="A7068" i="1"/>
  <c r="A7067" i="1"/>
  <c r="A7066" i="1"/>
  <c r="A7065" i="1"/>
  <c r="A7064" i="1"/>
  <c r="A7063" i="1"/>
  <c r="A7062" i="1"/>
  <c r="A7061" i="1"/>
  <c r="A7060" i="1"/>
  <c r="A7059" i="1"/>
  <c r="A7058" i="1"/>
  <c r="A7057" i="1"/>
  <c r="A7056" i="1"/>
  <c r="A7055" i="1"/>
  <c r="A7054" i="1"/>
  <c r="A7053" i="1"/>
  <c r="A7052" i="1"/>
  <c r="A7051" i="1"/>
  <c r="A7050" i="1"/>
  <c r="A7049" i="1"/>
  <c r="A7048" i="1"/>
  <c r="A7047" i="1"/>
  <c r="A7046" i="1"/>
  <c r="A7045" i="1"/>
  <c r="A7044" i="1"/>
  <c r="A7043" i="1"/>
  <c r="A7042" i="1"/>
  <c r="A7041" i="1"/>
  <c r="A7040" i="1"/>
  <c r="A7039" i="1"/>
  <c r="A7038" i="1"/>
  <c r="A7037" i="1"/>
  <c r="A7036" i="1"/>
  <c r="A7035" i="1"/>
  <c r="A7034" i="1"/>
  <c r="A7033" i="1"/>
  <c r="A7032" i="1"/>
  <c r="A7031" i="1"/>
  <c r="A7030" i="1"/>
  <c r="A7029" i="1"/>
  <c r="A7028" i="1"/>
  <c r="A7027" i="1"/>
  <c r="A7026" i="1"/>
  <c r="A7025" i="1"/>
  <c r="A7024" i="1"/>
  <c r="A7023" i="1"/>
  <c r="A7022" i="1"/>
  <c r="A7021" i="1"/>
  <c r="A7020" i="1"/>
  <c r="A7019" i="1"/>
  <c r="A7018" i="1"/>
  <c r="A7017" i="1"/>
  <c r="A7016" i="1"/>
  <c r="A7015" i="1"/>
  <c r="A7014" i="1"/>
  <c r="A7013" i="1"/>
  <c r="A7012" i="1"/>
  <c r="A7011" i="1"/>
  <c r="A7010" i="1"/>
  <c r="A7009" i="1"/>
  <c r="A7008" i="1"/>
  <c r="A7007" i="1"/>
  <c r="A7006" i="1"/>
  <c r="A7005" i="1"/>
  <c r="A7004" i="1"/>
  <c r="A7003" i="1"/>
  <c r="A7002" i="1"/>
  <c r="A7001" i="1"/>
  <c r="A7000" i="1"/>
  <c r="A6999" i="1"/>
  <c r="A6998" i="1"/>
  <c r="A6997" i="1"/>
  <c r="A6996" i="1"/>
  <c r="A6995" i="1"/>
  <c r="A6994" i="1"/>
  <c r="A6993" i="1"/>
  <c r="A6992" i="1"/>
  <c r="A6991" i="1"/>
  <c r="A6990" i="1"/>
  <c r="A6989" i="1"/>
  <c r="A6988" i="1"/>
  <c r="A6987" i="1"/>
  <c r="A6986" i="1"/>
  <c r="A6985" i="1"/>
  <c r="A6984" i="1"/>
  <c r="A6983" i="1"/>
  <c r="A6982" i="1"/>
  <c r="A6981" i="1"/>
  <c r="A6980" i="1"/>
  <c r="A6979" i="1"/>
  <c r="A6978" i="1"/>
  <c r="A6977" i="1"/>
  <c r="A6976" i="1"/>
  <c r="A6975" i="1"/>
  <c r="A6974" i="1"/>
  <c r="A6973" i="1"/>
  <c r="A6972" i="1"/>
  <c r="A6971" i="1"/>
  <c r="A6970" i="1"/>
  <c r="A6969" i="1"/>
  <c r="A6968" i="1"/>
  <c r="A6967" i="1"/>
  <c r="A6966" i="1"/>
  <c r="A6965" i="1"/>
  <c r="A6964" i="1"/>
  <c r="A6963" i="1"/>
  <c r="A6962" i="1"/>
  <c r="A6961" i="1"/>
  <c r="A6960" i="1"/>
  <c r="A6959" i="1"/>
  <c r="A6958" i="1"/>
  <c r="A6957" i="1"/>
  <c r="A6956" i="1"/>
  <c r="A6955" i="1"/>
  <c r="A6954" i="1"/>
  <c r="A6953" i="1"/>
  <c r="A6952" i="1"/>
  <c r="A6951" i="1"/>
  <c r="A6950" i="1"/>
  <c r="A6949" i="1"/>
  <c r="A6948" i="1"/>
  <c r="A6947" i="1"/>
  <c r="A6946" i="1"/>
  <c r="A6945" i="1"/>
  <c r="A6944" i="1"/>
  <c r="A6943" i="1"/>
  <c r="A6942" i="1"/>
  <c r="A6941" i="1"/>
  <c r="A6940" i="1"/>
  <c r="A6939" i="1"/>
  <c r="A6938" i="1"/>
  <c r="A6937" i="1"/>
  <c r="A6936" i="1"/>
  <c r="A6935" i="1"/>
  <c r="A6934" i="1"/>
  <c r="A6933" i="1"/>
  <c r="A6932" i="1"/>
  <c r="A6931" i="1"/>
  <c r="A6930" i="1"/>
  <c r="A6929" i="1"/>
  <c r="A6928" i="1"/>
  <c r="A6927" i="1"/>
  <c r="A6926" i="1"/>
  <c r="A6925" i="1"/>
  <c r="A6924" i="1"/>
  <c r="A6923" i="1"/>
  <c r="A6922" i="1"/>
  <c r="A6921" i="1"/>
  <c r="A6920" i="1"/>
  <c r="A6919" i="1"/>
  <c r="A6918" i="1"/>
  <c r="A6917" i="1"/>
  <c r="A6916" i="1"/>
  <c r="A6915" i="1"/>
  <c r="A6914" i="1"/>
  <c r="A6913" i="1"/>
  <c r="A6912" i="1"/>
  <c r="A6911" i="1"/>
  <c r="A6910" i="1"/>
  <c r="A6909" i="1"/>
  <c r="A6908" i="1"/>
  <c r="A6907" i="1"/>
  <c r="A6906" i="1"/>
  <c r="A6905" i="1"/>
  <c r="A6904" i="1"/>
  <c r="A6903" i="1"/>
  <c r="A6902" i="1"/>
  <c r="A6901" i="1"/>
  <c r="A6900" i="1"/>
  <c r="A6899" i="1"/>
  <c r="A6898" i="1"/>
  <c r="A6897" i="1"/>
  <c r="A6896" i="1"/>
  <c r="A6895" i="1"/>
  <c r="A6894" i="1"/>
  <c r="A6893" i="1"/>
  <c r="A6892" i="1"/>
  <c r="A6891" i="1"/>
  <c r="A6890" i="1"/>
  <c r="A6889" i="1"/>
  <c r="A6888" i="1"/>
  <c r="A6887" i="1"/>
  <c r="A6886" i="1"/>
  <c r="A6885" i="1"/>
  <c r="A6884" i="1"/>
  <c r="A6883" i="1"/>
  <c r="A6882" i="1"/>
  <c r="A6881" i="1"/>
  <c r="A6880" i="1"/>
  <c r="A6879" i="1"/>
  <c r="A6878" i="1"/>
  <c r="A6877" i="1"/>
  <c r="A6876" i="1"/>
  <c r="A6875" i="1"/>
  <c r="A6874" i="1"/>
  <c r="A6873" i="1"/>
  <c r="A6872" i="1"/>
  <c r="A6871" i="1"/>
  <c r="A6870" i="1"/>
  <c r="A6869" i="1"/>
  <c r="A6868" i="1"/>
  <c r="A6867" i="1"/>
  <c r="A6866" i="1"/>
  <c r="A6865" i="1"/>
  <c r="A6864" i="1"/>
  <c r="A6863" i="1"/>
  <c r="A6862" i="1"/>
  <c r="A6861" i="1"/>
  <c r="A6860" i="1"/>
  <c r="A6859" i="1"/>
  <c r="A6858" i="1"/>
  <c r="A6857" i="1"/>
  <c r="A6856" i="1"/>
  <c r="A6855" i="1"/>
  <c r="A6854" i="1"/>
  <c r="A6853" i="1"/>
  <c r="A6852" i="1"/>
  <c r="A6851" i="1"/>
  <c r="A6850" i="1"/>
  <c r="A6849" i="1"/>
  <c r="A6848" i="1"/>
  <c r="A6847" i="1"/>
  <c r="A6846" i="1"/>
  <c r="A6845" i="1"/>
  <c r="A6844" i="1"/>
  <c r="A6843" i="1"/>
  <c r="A6842" i="1"/>
  <c r="A6841" i="1"/>
  <c r="A6840" i="1"/>
  <c r="A6839" i="1"/>
  <c r="A6838" i="1"/>
  <c r="A6837" i="1"/>
  <c r="A6836" i="1"/>
  <c r="A6835" i="1"/>
  <c r="A6834" i="1"/>
  <c r="A6833" i="1"/>
  <c r="A6832" i="1"/>
  <c r="A6831" i="1"/>
  <c r="A6830" i="1"/>
  <c r="A6829" i="1"/>
  <c r="A6828" i="1"/>
  <c r="A6827" i="1"/>
  <c r="A6826" i="1"/>
  <c r="A6825" i="1"/>
  <c r="A6824" i="1"/>
  <c r="A6823" i="1"/>
  <c r="A6822" i="1"/>
  <c r="A6821" i="1"/>
  <c r="A6820" i="1"/>
  <c r="A6819" i="1"/>
  <c r="A6818" i="1"/>
  <c r="A6817" i="1"/>
  <c r="A6816" i="1"/>
  <c r="A6815" i="1"/>
  <c r="A6814" i="1"/>
  <c r="A6813" i="1"/>
  <c r="A6812" i="1"/>
  <c r="A6811" i="1"/>
  <c r="A6810" i="1"/>
  <c r="A6809" i="1"/>
  <c r="A6808" i="1"/>
  <c r="A6807" i="1"/>
  <c r="A6806" i="1"/>
  <c r="A6805" i="1"/>
  <c r="A6804" i="1"/>
  <c r="A6803" i="1"/>
  <c r="A6802" i="1"/>
  <c r="A6801" i="1"/>
  <c r="A6800" i="1"/>
  <c r="A6799" i="1"/>
  <c r="A6798" i="1"/>
  <c r="A6797" i="1"/>
  <c r="A6796" i="1"/>
  <c r="A6795" i="1"/>
  <c r="A6794" i="1"/>
  <c r="A6793" i="1"/>
  <c r="A6792" i="1"/>
  <c r="A6791" i="1"/>
  <c r="A6790" i="1"/>
  <c r="A6789" i="1"/>
  <c r="A6788" i="1"/>
  <c r="A6787" i="1"/>
  <c r="A6786" i="1"/>
  <c r="A6785" i="1"/>
  <c r="A6784" i="1"/>
  <c r="A6783" i="1"/>
  <c r="A6782" i="1"/>
  <c r="A6781" i="1"/>
  <c r="A6780" i="1"/>
  <c r="A6779" i="1"/>
  <c r="A6778" i="1"/>
  <c r="A6777" i="1"/>
  <c r="A6776" i="1"/>
  <c r="A6775" i="1"/>
  <c r="A6774" i="1"/>
  <c r="A6773" i="1"/>
  <c r="A6772" i="1"/>
  <c r="A6771" i="1"/>
  <c r="A6770" i="1"/>
  <c r="A6769" i="1"/>
  <c r="A6768" i="1"/>
  <c r="A6767" i="1"/>
  <c r="A6766" i="1"/>
  <c r="A6765" i="1"/>
  <c r="A6764" i="1"/>
  <c r="A6763" i="1"/>
  <c r="A6762" i="1"/>
  <c r="A6761" i="1"/>
  <c r="A6760" i="1"/>
  <c r="A6759" i="1"/>
  <c r="A6758" i="1"/>
  <c r="A6757" i="1"/>
  <c r="A6756" i="1"/>
  <c r="A6755" i="1"/>
  <c r="A6754" i="1"/>
  <c r="A6753" i="1"/>
  <c r="A6752" i="1"/>
  <c r="A6751" i="1"/>
  <c r="A6750" i="1"/>
  <c r="A6749" i="1"/>
  <c r="A6748" i="1"/>
  <c r="A6747" i="1"/>
  <c r="A6746" i="1"/>
  <c r="A6745" i="1"/>
  <c r="A6744" i="1"/>
  <c r="A6743" i="1"/>
  <c r="A6742" i="1"/>
  <c r="A6741" i="1"/>
  <c r="A6740" i="1"/>
  <c r="A6739" i="1"/>
  <c r="A6738" i="1"/>
  <c r="A6737" i="1"/>
  <c r="A6736" i="1"/>
  <c r="A6735" i="1"/>
  <c r="A6734" i="1"/>
  <c r="A6733" i="1"/>
  <c r="A6732" i="1"/>
  <c r="A6731" i="1"/>
  <c r="A6730" i="1"/>
  <c r="A6729" i="1"/>
  <c r="A6728" i="1"/>
  <c r="A6727" i="1"/>
  <c r="A6726" i="1"/>
  <c r="A6725" i="1"/>
  <c r="A6724" i="1"/>
  <c r="A6723" i="1"/>
  <c r="A6722" i="1"/>
  <c r="A6721" i="1"/>
  <c r="A6720" i="1"/>
  <c r="A6719" i="1"/>
  <c r="A6718" i="1"/>
  <c r="A6717" i="1"/>
  <c r="A6716" i="1"/>
  <c r="A6715" i="1"/>
  <c r="A6714" i="1"/>
  <c r="A6713" i="1"/>
  <c r="A6712" i="1"/>
  <c r="A6711" i="1"/>
  <c r="A6710" i="1"/>
  <c r="A6709" i="1"/>
  <c r="A6708" i="1"/>
  <c r="A6707" i="1"/>
  <c r="A6706" i="1"/>
  <c r="A6705" i="1"/>
  <c r="A6704" i="1"/>
  <c r="A6703" i="1"/>
  <c r="A6702" i="1"/>
  <c r="A6701" i="1"/>
  <c r="A6700" i="1"/>
  <c r="A6699" i="1"/>
  <c r="A6698" i="1"/>
  <c r="A6697" i="1"/>
  <c r="A6696" i="1"/>
  <c r="A6695" i="1"/>
  <c r="A6694" i="1"/>
  <c r="A6693" i="1"/>
  <c r="A6692" i="1"/>
  <c r="A6691" i="1"/>
  <c r="A6690" i="1"/>
  <c r="A6689" i="1"/>
  <c r="A6688" i="1"/>
  <c r="A6687" i="1"/>
  <c r="A6686" i="1"/>
  <c r="A6685" i="1"/>
  <c r="A6684" i="1"/>
  <c r="A6683" i="1"/>
  <c r="A6682" i="1"/>
  <c r="A6681" i="1"/>
  <c r="A6680" i="1"/>
  <c r="A6679" i="1"/>
  <c r="A6678" i="1"/>
  <c r="A6677" i="1"/>
  <c r="A6676" i="1"/>
  <c r="A6675" i="1"/>
  <c r="A6674" i="1"/>
  <c r="A6673" i="1"/>
  <c r="A6672" i="1"/>
  <c r="A6671" i="1"/>
  <c r="A6670" i="1"/>
  <c r="A6669" i="1"/>
  <c r="A6668" i="1"/>
  <c r="A6667" i="1"/>
  <c r="A6666" i="1"/>
  <c r="A6665" i="1"/>
  <c r="A6664" i="1"/>
  <c r="A6663" i="1"/>
  <c r="A6662" i="1"/>
  <c r="A6661" i="1"/>
  <c r="A6660" i="1"/>
  <c r="A6659" i="1"/>
  <c r="A6658" i="1"/>
  <c r="A6657" i="1"/>
  <c r="A6656" i="1"/>
  <c r="A6655" i="1"/>
  <c r="A6654" i="1"/>
  <c r="A6653" i="1"/>
  <c r="A6652" i="1"/>
  <c r="A6651" i="1"/>
  <c r="A6650" i="1"/>
  <c r="A6649" i="1"/>
  <c r="A6648" i="1"/>
  <c r="A6647" i="1"/>
  <c r="A6646" i="1"/>
  <c r="A6645" i="1"/>
  <c r="A6644" i="1"/>
  <c r="A6643" i="1"/>
  <c r="A6642" i="1"/>
  <c r="A6641" i="1"/>
  <c r="A6640" i="1"/>
  <c r="A6639" i="1"/>
  <c r="A6638" i="1"/>
  <c r="A6637" i="1"/>
  <c r="A6636" i="1"/>
  <c r="A6635" i="1"/>
  <c r="A6634" i="1"/>
  <c r="A6633" i="1"/>
  <c r="A6632" i="1"/>
  <c r="A6631" i="1"/>
  <c r="A6630" i="1"/>
  <c r="A6629" i="1"/>
  <c r="A6628" i="1"/>
  <c r="A6627" i="1"/>
  <c r="A6626" i="1"/>
  <c r="A6625" i="1"/>
  <c r="A6624" i="1"/>
  <c r="A6623" i="1"/>
  <c r="A6622" i="1"/>
  <c r="A6621" i="1"/>
  <c r="A6620" i="1"/>
  <c r="A6619" i="1"/>
  <c r="A6618" i="1"/>
  <c r="A6617" i="1"/>
  <c r="A6616" i="1"/>
  <c r="A6615" i="1"/>
  <c r="A6614" i="1"/>
  <c r="A6613" i="1"/>
  <c r="A6612" i="1"/>
  <c r="A6611" i="1"/>
  <c r="A6610" i="1"/>
  <c r="A6609" i="1"/>
  <c r="A6608" i="1"/>
  <c r="A6607" i="1"/>
  <c r="A6606" i="1"/>
  <c r="A6605" i="1"/>
  <c r="A6604" i="1"/>
  <c r="A6603" i="1"/>
  <c r="A6602" i="1"/>
  <c r="A6601" i="1"/>
  <c r="A6600" i="1"/>
  <c r="A6599" i="1"/>
  <c r="A6598" i="1"/>
  <c r="A6597" i="1"/>
  <c r="A6596" i="1"/>
  <c r="A6595" i="1"/>
  <c r="A6594" i="1"/>
  <c r="A6593" i="1"/>
  <c r="A6592" i="1"/>
  <c r="A6591" i="1"/>
  <c r="A6590" i="1"/>
  <c r="A6589" i="1"/>
  <c r="A6588" i="1"/>
  <c r="A6587" i="1"/>
  <c r="A6586" i="1"/>
  <c r="A6585" i="1"/>
  <c r="A6584" i="1"/>
  <c r="A6583" i="1"/>
  <c r="A6582" i="1"/>
  <c r="A6581" i="1"/>
  <c r="A6580" i="1"/>
  <c r="A6579" i="1"/>
  <c r="A6578" i="1"/>
  <c r="A6577" i="1"/>
  <c r="A6576" i="1"/>
  <c r="A6575" i="1"/>
  <c r="A6574" i="1"/>
  <c r="A6573" i="1"/>
  <c r="A6572" i="1"/>
  <c r="A6571" i="1"/>
  <c r="A6570" i="1"/>
  <c r="A6569" i="1"/>
  <c r="A6568" i="1"/>
  <c r="A6567" i="1"/>
  <c r="A6566" i="1"/>
  <c r="A6565" i="1"/>
  <c r="A6564" i="1"/>
  <c r="A6563" i="1"/>
  <c r="A6562" i="1"/>
  <c r="A6561" i="1"/>
  <c r="A6560" i="1"/>
  <c r="A6559" i="1"/>
  <c r="A6558" i="1"/>
  <c r="A6557" i="1"/>
  <c r="A6556" i="1"/>
  <c r="A6555" i="1"/>
  <c r="A6554" i="1"/>
  <c r="A6553" i="1"/>
  <c r="A6552" i="1"/>
  <c r="A6551" i="1"/>
  <c r="A6550" i="1"/>
  <c r="A6549" i="1"/>
  <c r="A6548" i="1"/>
  <c r="A6547" i="1"/>
  <c r="A6546" i="1"/>
  <c r="A6545" i="1"/>
  <c r="A6544" i="1"/>
  <c r="A6543" i="1"/>
  <c r="A6542" i="1"/>
  <c r="A6541" i="1"/>
  <c r="A6540" i="1"/>
  <c r="A6539" i="1"/>
  <c r="A6538" i="1"/>
  <c r="A6537" i="1"/>
  <c r="A6536" i="1"/>
  <c r="A6535" i="1"/>
  <c r="A6534" i="1"/>
  <c r="A6533" i="1"/>
  <c r="A6532" i="1"/>
  <c r="A6531" i="1"/>
  <c r="A6530" i="1"/>
  <c r="A6529" i="1"/>
  <c r="A6528" i="1"/>
  <c r="A6527" i="1"/>
  <c r="A6526" i="1"/>
  <c r="A6525" i="1"/>
  <c r="A6524" i="1"/>
  <c r="A6523" i="1"/>
  <c r="A6522" i="1"/>
  <c r="A6521" i="1"/>
  <c r="A6520" i="1"/>
  <c r="A6519" i="1"/>
  <c r="A6518" i="1"/>
  <c r="A6517" i="1"/>
  <c r="A6516" i="1"/>
  <c r="A6515" i="1"/>
  <c r="A6514" i="1"/>
  <c r="A6513" i="1"/>
  <c r="A6512" i="1"/>
  <c r="A6511" i="1"/>
  <c r="A6510" i="1"/>
  <c r="A6509" i="1"/>
  <c r="A6508" i="1"/>
  <c r="A6507" i="1"/>
  <c r="A6506" i="1"/>
  <c r="A6505" i="1"/>
  <c r="A6504" i="1"/>
  <c r="A6503" i="1"/>
  <c r="A6502" i="1"/>
  <c r="A6501" i="1"/>
  <c r="A6500" i="1"/>
  <c r="A6499" i="1"/>
  <c r="A6498" i="1"/>
  <c r="A6497" i="1"/>
  <c r="A6496" i="1"/>
  <c r="A6495" i="1"/>
  <c r="A6494" i="1"/>
  <c r="A6493" i="1"/>
  <c r="A6492" i="1"/>
  <c r="A6491" i="1"/>
  <c r="A6490" i="1"/>
  <c r="A6489" i="1"/>
  <c r="A6488" i="1"/>
  <c r="A6487" i="1"/>
  <c r="A6486" i="1"/>
  <c r="A6485" i="1"/>
  <c r="A6484" i="1"/>
  <c r="A6483" i="1"/>
  <c r="A6482" i="1"/>
  <c r="A6481" i="1"/>
  <c r="A6480" i="1"/>
  <c r="A6479" i="1"/>
  <c r="A6478" i="1"/>
  <c r="A6477" i="1"/>
  <c r="A6476" i="1"/>
  <c r="A6475" i="1"/>
  <c r="A6474" i="1"/>
  <c r="A6473" i="1"/>
  <c r="A6472" i="1"/>
  <c r="A6471" i="1"/>
  <c r="A6470" i="1"/>
  <c r="A6469" i="1"/>
  <c r="A6468" i="1"/>
  <c r="A6467" i="1"/>
  <c r="A6466" i="1"/>
  <c r="A6465" i="1"/>
  <c r="A6464" i="1"/>
  <c r="A6463" i="1"/>
  <c r="A6462" i="1"/>
  <c r="A6461" i="1"/>
  <c r="A6460" i="1"/>
  <c r="A6459" i="1"/>
  <c r="A6458" i="1"/>
  <c r="A6457" i="1"/>
  <c r="A6456" i="1"/>
  <c r="A6455" i="1"/>
  <c r="A6454" i="1"/>
  <c r="A6453" i="1"/>
  <c r="A6452" i="1"/>
  <c r="A6451" i="1"/>
  <c r="A6450" i="1"/>
  <c r="A6449" i="1"/>
  <c r="A6448" i="1"/>
  <c r="A6447" i="1"/>
  <c r="A6446" i="1"/>
  <c r="A6445" i="1"/>
  <c r="A6444" i="1"/>
  <c r="A6443" i="1"/>
  <c r="A6442" i="1"/>
  <c r="A6441" i="1"/>
  <c r="A6440" i="1"/>
  <c r="A6439" i="1"/>
  <c r="A6438" i="1"/>
  <c r="A6437" i="1"/>
  <c r="A6436" i="1"/>
  <c r="A6435" i="1"/>
  <c r="A6434" i="1"/>
  <c r="A6433" i="1"/>
  <c r="A6432" i="1"/>
  <c r="A6431" i="1"/>
  <c r="A6430" i="1"/>
  <c r="A6429" i="1"/>
  <c r="A6428" i="1"/>
  <c r="A6427" i="1"/>
  <c r="A6426" i="1"/>
  <c r="A6425" i="1"/>
  <c r="A6424" i="1"/>
  <c r="A6423" i="1"/>
  <c r="A6422" i="1"/>
  <c r="A6421" i="1"/>
  <c r="A6420" i="1"/>
  <c r="A6419" i="1"/>
  <c r="A6418" i="1"/>
  <c r="A6417" i="1"/>
  <c r="A6416" i="1"/>
  <c r="A6415" i="1"/>
  <c r="A6414" i="1"/>
  <c r="A6413" i="1"/>
  <c r="A6412" i="1"/>
  <c r="A6411" i="1"/>
  <c r="A6410" i="1"/>
  <c r="A6409" i="1"/>
  <c r="A6408" i="1"/>
  <c r="A6407" i="1"/>
  <c r="A6406" i="1"/>
  <c r="A6405" i="1"/>
  <c r="A6404" i="1"/>
  <c r="A6403" i="1"/>
  <c r="A6402" i="1"/>
  <c r="A6401" i="1"/>
  <c r="A6400" i="1"/>
  <c r="A6399" i="1"/>
  <c r="A6398" i="1"/>
  <c r="A6397" i="1"/>
  <c r="A6396" i="1"/>
  <c r="A6395" i="1"/>
  <c r="A6394" i="1"/>
  <c r="A6393" i="1"/>
  <c r="A6392" i="1"/>
  <c r="A6391" i="1"/>
  <c r="A6390" i="1"/>
  <c r="A6389" i="1"/>
  <c r="A6388" i="1"/>
  <c r="A6387" i="1"/>
  <c r="A6386" i="1"/>
  <c r="A6385" i="1"/>
  <c r="A6384" i="1"/>
  <c r="A6383" i="1"/>
  <c r="A6382" i="1"/>
  <c r="A6381" i="1"/>
  <c r="A6380" i="1"/>
  <c r="A6379" i="1"/>
  <c r="A6378" i="1"/>
  <c r="A6377" i="1"/>
  <c r="A6376" i="1"/>
  <c r="A6375" i="1"/>
  <c r="A6374" i="1"/>
  <c r="A6373" i="1"/>
  <c r="A6372" i="1"/>
  <c r="A6371" i="1"/>
  <c r="A6370" i="1"/>
  <c r="A6369" i="1"/>
  <c r="A6368" i="1"/>
  <c r="A6367" i="1"/>
  <c r="A6366" i="1"/>
  <c r="A6365" i="1"/>
  <c r="A6364" i="1"/>
  <c r="A6363" i="1"/>
  <c r="A6362" i="1"/>
  <c r="A6361" i="1"/>
  <c r="A6360" i="1"/>
  <c r="A6359" i="1"/>
  <c r="A6358" i="1"/>
  <c r="A6357" i="1"/>
  <c r="A6356" i="1"/>
  <c r="A6355" i="1"/>
  <c r="A6354" i="1"/>
  <c r="A6353" i="1"/>
  <c r="A6352" i="1"/>
  <c r="A6351" i="1"/>
  <c r="A6350" i="1"/>
  <c r="A6349" i="1"/>
  <c r="A6348" i="1"/>
  <c r="A6347" i="1"/>
  <c r="A6346" i="1"/>
  <c r="A6345" i="1"/>
  <c r="A6344" i="1"/>
  <c r="A6343" i="1"/>
  <c r="A6342" i="1"/>
  <c r="A6341" i="1"/>
  <c r="A6340" i="1"/>
  <c r="A6339" i="1"/>
  <c r="A6338" i="1"/>
  <c r="A6337" i="1"/>
  <c r="A6336" i="1"/>
  <c r="A6335" i="1"/>
  <c r="A6334" i="1"/>
  <c r="A6333" i="1"/>
  <c r="A6332" i="1"/>
  <c r="A6331" i="1"/>
  <c r="A6330" i="1"/>
  <c r="A6329" i="1"/>
  <c r="A6328" i="1"/>
  <c r="A6327" i="1"/>
  <c r="A6326" i="1"/>
  <c r="A6325" i="1"/>
  <c r="A6324" i="1"/>
  <c r="A6323" i="1"/>
  <c r="A6322" i="1"/>
  <c r="A6321" i="1"/>
  <c r="A6320" i="1"/>
  <c r="A6319" i="1"/>
  <c r="A6318" i="1"/>
  <c r="A6317" i="1"/>
  <c r="A6316" i="1"/>
  <c r="A6315" i="1"/>
  <c r="A6314" i="1"/>
  <c r="A6313" i="1"/>
  <c r="A6312" i="1"/>
  <c r="A6311" i="1"/>
  <c r="A6310" i="1"/>
  <c r="A6309" i="1"/>
  <c r="A6308" i="1"/>
  <c r="A6307" i="1"/>
  <c r="A6306" i="1"/>
  <c r="A6305" i="1"/>
  <c r="A6304" i="1"/>
  <c r="A6303" i="1"/>
  <c r="A6302" i="1"/>
  <c r="A6301" i="1"/>
  <c r="A6300" i="1"/>
  <c r="A6299" i="1"/>
  <c r="A6298" i="1"/>
  <c r="A6297" i="1"/>
  <c r="A6296" i="1"/>
  <c r="A6295" i="1"/>
  <c r="A6294" i="1"/>
  <c r="A6293" i="1"/>
  <c r="A6292" i="1"/>
  <c r="A6291" i="1"/>
  <c r="A6290" i="1"/>
  <c r="A6289" i="1"/>
  <c r="A6288" i="1"/>
  <c r="A6287" i="1"/>
  <c r="A6286" i="1"/>
  <c r="A6285" i="1"/>
  <c r="A6284" i="1"/>
  <c r="A6283" i="1"/>
  <c r="A6282" i="1"/>
  <c r="A6281" i="1"/>
  <c r="A6280" i="1"/>
  <c r="A6279" i="1"/>
  <c r="A6278" i="1"/>
  <c r="A6277" i="1"/>
  <c r="A6276" i="1"/>
  <c r="A6275" i="1"/>
  <c r="A6274" i="1"/>
  <c r="A6273" i="1"/>
  <c r="A6272" i="1"/>
  <c r="A6271" i="1"/>
  <c r="A6270" i="1"/>
  <c r="A6269" i="1"/>
  <c r="A6268" i="1"/>
  <c r="A6267" i="1"/>
  <c r="A6266" i="1"/>
  <c r="A6265" i="1"/>
  <c r="A6264" i="1"/>
  <c r="A6263" i="1"/>
  <c r="A6262" i="1"/>
  <c r="A6261" i="1"/>
  <c r="A6260" i="1"/>
  <c r="A6259" i="1"/>
  <c r="A6258" i="1"/>
  <c r="A6257" i="1"/>
  <c r="A6256" i="1"/>
  <c r="A6255" i="1"/>
  <c r="A6254" i="1"/>
  <c r="A6253" i="1"/>
  <c r="A6252" i="1"/>
  <c r="A6251" i="1"/>
  <c r="A6250" i="1"/>
  <c r="A6249" i="1"/>
  <c r="A6248" i="1"/>
  <c r="A6247" i="1"/>
  <c r="A6246" i="1"/>
  <c r="A6245" i="1"/>
  <c r="A6244" i="1"/>
  <c r="A6243" i="1"/>
  <c r="A6242" i="1"/>
  <c r="A6241" i="1"/>
  <c r="A6240" i="1"/>
  <c r="A6239" i="1"/>
  <c r="A6238" i="1"/>
  <c r="A6237" i="1"/>
  <c r="A6236" i="1"/>
  <c r="A6235" i="1"/>
  <c r="A6234" i="1"/>
  <c r="A6233" i="1"/>
  <c r="A6232" i="1"/>
  <c r="A6231" i="1"/>
  <c r="A6230" i="1"/>
  <c r="A6229" i="1"/>
  <c r="A6228" i="1"/>
  <c r="A6227" i="1"/>
  <c r="A6226" i="1"/>
  <c r="A6225" i="1"/>
  <c r="A6224" i="1"/>
  <c r="A6223" i="1"/>
  <c r="A6222" i="1"/>
  <c r="A6221" i="1"/>
  <c r="A6220" i="1"/>
  <c r="A6219" i="1"/>
  <c r="A6218" i="1"/>
  <c r="A6217" i="1"/>
  <c r="A6216" i="1"/>
  <c r="A6215" i="1"/>
  <c r="A6214" i="1"/>
  <c r="A6213" i="1"/>
  <c r="A6212" i="1"/>
  <c r="A6211" i="1"/>
  <c r="A6210" i="1"/>
  <c r="A6209" i="1"/>
  <c r="A6208" i="1"/>
  <c r="A6207" i="1"/>
  <c r="A6206" i="1"/>
  <c r="A6205" i="1"/>
  <c r="A6204" i="1"/>
  <c r="A6203" i="1"/>
  <c r="A6202" i="1"/>
  <c r="A6201" i="1"/>
  <c r="A6200" i="1"/>
  <c r="A6199" i="1"/>
  <c r="A6198" i="1"/>
  <c r="A6197" i="1"/>
  <c r="A6196" i="1"/>
  <c r="A6195" i="1"/>
  <c r="A6194" i="1"/>
  <c r="A6193" i="1"/>
  <c r="A6192" i="1"/>
  <c r="A6191" i="1"/>
  <c r="A6190" i="1"/>
  <c r="A6189" i="1"/>
  <c r="A6188" i="1"/>
  <c r="A6187" i="1"/>
  <c r="A6186" i="1"/>
  <c r="A6185" i="1"/>
  <c r="A6184" i="1"/>
  <c r="A6183" i="1"/>
  <c r="A6182" i="1"/>
  <c r="A6181" i="1"/>
  <c r="A6180" i="1"/>
  <c r="A6179" i="1"/>
  <c r="A6178" i="1"/>
  <c r="A6177" i="1"/>
  <c r="A6176" i="1"/>
  <c r="A6175" i="1"/>
  <c r="A6174" i="1"/>
  <c r="A6173" i="1"/>
  <c r="A6172" i="1"/>
  <c r="A6171" i="1"/>
  <c r="A6170" i="1"/>
  <c r="A6169" i="1"/>
  <c r="A6168" i="1"/>
  <c r="A6167" i="1"/>
  <c r="A6166" i="1"/>
  <c r="A6165" i="1"/>
  <c r="A6164" i="1"/>
  <c r="A6163" i="1"/>
  <c r="A6162" i="1"/>
  <c r="A6161" i="1"/>
  <c r="A6160" i="1"/>
  <c r="A6159" i="1"/>
  <c r="A6158" i="1"/>
  <c r="A6157" i="1"/>
  <c r="A6156" i="1"/>
  <c r="A6155" i="1"/>
  <c r="A6154" i="1"/>
  <c r="A6153" i="1"/>
  <c r="A6152" i="1"/>
  <c r="A6151" i="1"/>
  <c r="A6150" i="1"/>
  <c r="A6149" i="1"/>
  <c r="A6148" i="1"/>
  <c r="A6147" i="1"/>
  <c r="A6146" i="1"/>
  <c r="A6145" i="1"/>
  <c r="A6144" i="1"/>
  <c r="A6143" i="1"/>
  <c r="A6142" i="1"/>
  <c r="A6141" i="1"/>
  <c r="A6140" i="1"/>
  <c r="A6139" i="1"/>
  <c r="A6138" i="1"/>
  <c r="A6137" i="1"/>
  <c r="A6136" i="1"/>
  <c r="A6135" i="1"/>
  <c r="A6134" i="1"/>
  <c r="A6133" i="1"/>
  <c r="A6132" i="1"/>
  <c r="A6131" i="1"/>
  <c r="A6130" i="1"/>
  <c r="A6129" i="1"/>
  <c r="A6128" i="1"/>
  <c r="A6127" i="1"/>
  <c r="A6126" i="1"/>
  <c r="A6125" i="1"/>
  <c r="A6124" i="1"/>
  <c r="A6123" i="1"/>
  <c r="A6122" i="1"/>
  <c r="A6121" i="1"/>
  <c r="A6120" i="1"/>
  <c r="A6119" i="1"/>
  <c r="A6118" i="1"/>
  <c r="A6117" i="1"/>
  <c r="A6116" i="1"/>
  <c r="A6115" i="1"/>
  <c r="A6114" i="1"/>
  <c r="A6113" i="1"/>
  <c r="A6112" i="1"/>
  <c r="A6111" i="1"/>
  <c r="A6110" i="1"/>
  <c r="A6109" i="1"/>
  <c r="A6108" i="1"/>
  <c r="A6107" i="1"/>
  <c r="A6106" i="1"/>
  <c r="A6105" i="1"/>
  <c r="A6104" i="1"/>
  <c r="A6103" i="1"/>
  <c r="A6102" i="1"/>
  <c r="A6101" i="1"/>
  <c r="A6100" i="1"/>
  <c r="A6099" i="1"/>
  <c r="A6098" i="1"/>
  <c r="A6097" i="1"/>
  <c r="A6096" i="1"/>
  <c r="A6095" i="1"/>
  <c r="A6094" i="1"/>
  <c r="A6093" i="1"/>
  <c r="A6092" i="1"/>
  <c r="A6091" i="1"/>
  <c r="A6090" i="1"/>
  <c r="A6089" i="1"/>
  <c r="A6088" i="1"/>
  <c r="A6087" i="1"/>
  <c r="A6086" i="1"/>
  <c r="A6085" i="1"/>
  <c r="A6084" i="1"/>
  <c r="A6083" i="1"/>
  <c r="A6082" i="1"/>
  <c r="A6081" i="1"/>
  <c r="A6080" i="1"/>
  <c r="A6079" i="1"/>
  <c r="A6078" i="1"/>
  <c r="A6077" i="1"/>
  <c r="A6076" i="1"/>
  <c r="A6075" i="1"/>
  <c r="A6074" i="1"/>
  <c r="A6073" i="1"/>
  <c r="A6072" i="1"/>
  <c r="A6071" i="1"/>
  <c r="A6070" i="1"/>
  <c r="A6069" i="1"/>
  <c r="A6068" i="1"/>
  <c r="A6067" i="1"/>
  <c r="A6066" i="1"/>
  <c r="A6065" i="1"/>
  <c r="A6064" i="1"/>
  <c r="A6063" i="1"/>
  <c r="A6062" i="1"/>
  <c r="A6061" i="1"/>
  <c r="A6060" i="1"/>
  <c r="A6059" i="1"/>
  <c r="A6058" i="1"/>
  <c r="A6057" i="1"/>
  <c r="A6056" i="1"/>
  <c r="A6055" i="1"/>
  <c r="A6054" i="1"/>
  <c r="A6053" i="1"/>
  <c r="A6052" i="1"/>
  <c r="A6051" i="1"/>
  <c r="A6050" i="1"/>
  <c r="A6049" i="1"/>
  <c r="A6048" i="1"/>
  <c r="A6047" i="1"/>
  <c r="A6046" i="1"/>
  <c r="A6045" i="1"/>
  <c r="A6044" i="1"/>
  <c r="A6043" i="1"/>
  <c r="A6042" i="1"/>
  <c r="A6041" i="1"/>
  <c r="A6040" i="1"/>
  <c r="A6039" i="1"/>
  <c r="A6038" i="1"/>
  <c r="A6037" i="1"/>
  <c r="A6036" i="1"/>
  <c r="A6035" i="1"/>
  <c r="A6034" i="1"/>
  <c r="A6033" i="1"/>
  <c r="A6032" i="1"/>
  <c r="A6031" i="1"/>
  <c r="A6030" i="1"/>
  <c r="A6029" i="1"/>
  <c r="A6028" i="1"/>
  <c r="A6027" i="1"/>
  <c r="A6026" i="1"/>
  <c r="A6025" i="1"/>
  <c r="A6024" i="1"/>
  <c r="A6023" i="1"/>
  <c r="A6022" i="1"/>
  <c r="A6021" i="1"/>
  <c r="A6020" i="1"/>
  <c r="A6019" i="1"/>
  <c r="A6018" i="1"/>
  <c r="A6017" i="1"/>
  <c r="A6016" i="1"/>
  <c r="A6015" i="1"/>
  <c r="A6014" i="1"/>
  <c r="A6013" i="1"/>
  <c r="A6012" i="1"/>
  <c r="A6011" i="1"/>
  <c r="A6010" i="1"/>
  <c r="A6009" i="1"/>
  <c r="A6008" i="1"/>
  <c r="A6007" i="1"/>
  <c r="A6006" i="1"/>
  <c r="A6005" i="1"/>
  <c r="A6004" i="1"/>
  <c r="A6003" i="1"/>
  <c r="A6002" i="1"/>
  <c r="A6001" i="1"/>
  <c r="A6000" i="1"/>
  <c r="A5999" i="1"/>
  <c r="A5998" i="1"/>
  <c r="A5997" i="1"/>
  <c r="A5996" i="1"/>
  <c r="A5995" i="1"/>
  <c r="A5994" i="1"/>
  <c r="A5993" i="1"/>
  <c r="A5992" i="1"/>
  <c r="A5991" i="1"/>
  <c r="A5990" i="1"/>
  <c r="A5989" i="1"/>
  <c r="A5988" i="1"/>
  <c r="A5987" i="1"/>
  <c r="A5986" i="1"/>
  <c r="A5985" i="1"/>
  <c r="A5984" i="1"/>
  <c r="A5983" i="1"/>
  <c r="A5982" i="1"/>
  <c r="A5981" i="1"/>
  <c r="A5980" i="1"/>
  <c r="A5979" i="1"/>
  <c r="A5978" i="1"/>
  <c r="A5977" i="1"/>
  <c r="A5976" i="1"/>
  <c r="A5975" i="1"/>
  <c r="A5974" i="1"/>
  <c r="A5973" i="1"/>
  <c r="A5972" i="1"/>
  <c r="A5971" i="1"/>
  <c r="A5970" i="1"/>
  <c r="A5969" i="1"/>
  <c r="A5968" i="1"/>
  <c r="A5967" i="1"/>
  <c r="A5966" i="1"/>
  <c r="A5965" i="1"/>
  <c r="A5964" i="1"/>
  <c r="A5963" i="1"/>
  <c r="A5962" i="1"/>
  <c r="A5961" i="1"/>
  <c r="A5960" i="1"/>
  <c r="A5959" i="1"/>
  <c r="A5958" i="1"/>
  <c r="A5957" i="1"/>
  <c r="A5956" i="1"/>
  <c r="A5955" i="1"/>
  <c r="A5954" i="1"/>
  <c r="A5953" i="1"/>
  <c r="A5952" i="1"/>
  <c r="A5951" i="1"/>
  <c r="A5950" i="1"/>
  <c r="A5949" i="1"/>
  <c r="A5948" i="1"/>
  <c r="A5947" i="1"/>
  <c r="A5946" i="1"/>
  <c r="A5945" i="1"/>
  <c r="A5944" i="1"/>
  <c r="A5943" i="1"/>
  <c r="A5942" i="1"/>
  <c r="A5941" i="1"/>
  <c r="A5940" i="1"/>
  <c r="A5939" i="1"/>
  <c r="A5938" i="1"/>
  <c r="A5937" i="1"/>
  <c r="A5936" i="1"/>
  <c r="A5935" i="1"/>
  <c r="A5934" i="1"/>
  <c r="A5933" i="1"/>
  <c r="A5932" i="1"/>
  <c r="A5931" i="1"/>
  <c r="A5930" i="1"/>
  <c r="A5929" i="1"/>
  <c r="A5928" i="1"/>
  <c r="A5927" i="1"/>
  <c r="A5926" i="1"/>
  <c r="A5925" i="1"/>
  <c r="A5924" i="1"/>
  <c r="A5923" i="1"/>
  <c r="A5922" i="1"/>
  <c r="A5921" i="1"/>
  <c r="A5920" i="1"/>
  <c r="A5919" i="1"/>
  <c r="A5918" i="1"/>
  <c r="A5917" i="1"/>
  <c r="A5916" i="1"/>
  <c r="A5915" i="1"/>
  <c r="A5914" i="1"/>
  <c r="A5913" i="1"/>
  <c r="A5912" i="1"/>
  <c r="A5911" i="1"/>
  <c r="A5910" i="1"/>
  <c r="A5909" i="1"/>
  <c r="A5908" i="1"/>
  <c r="A5907" i="1"/>
  <c r="A5906" i="1"/>
  <c r="A5905" i="1"/>
  <c r="A5904" i="1"/>
  <c r="A5903" i="1"/>
  <c r="A5902" i="1"/>
  <c r="A5901" i="1"/>
  <c r="A5900" i="1"/>
  <c r="A5899" i="1"/>
  <c r="A5898" i="1"/>
  <c r="A5897" i="1"/>
  <c r="A5896" i="1"/>
  <c r="A5895" i="1"/>
  <c r="A5894" i="1"/>
  <c r="A5893" i="1"/>
  <c r="A5892" i="1"/>
  <c r="A5891" i="1"/>
  <c r="A5890" i="1"/>
  <c r="A5889" i="1"/>
  <c r="A5888" i="1"/>
  <c r="A5887" i="1"/>
  <c r="A5886" i="1"/>
  <c r="A5885" i="1"/>
  <c r="A5884" i="1"/>
  <c r="A5883" i="1"/>
  <c r="A5882" i="1"/>
  <c r="A5881" i="1"/>
  <c r="A5880" i="1"/>
  <c r="A5879" i="1"/>
  <c r="A5878" i="1"/>
  <c r="A5877" i="1"/>
  <c r="A5876" i="1"/>
  <c r="A5875" i="1"/>
  <c r="A5874" i="1"/>
  <c r="A5873" i="1"/>
  <c r="A5872" i="1"/>
  <c r="A5871" i="1"/>
  <c r="A5870" i="1"/>
  <c r="A5869" i="1"/>
  <c r="A5868" i="1"/>
  <c r="A5867" i="1"/>
  <c r="A5866" i="1"/>
  <c r="A5865" i="1"/>
  <c r="A5864" i="1"/>
  <c r="A5863" i="1"/>
  <c r="A5862" i="1"/>
  <c r="A5861" i="1"/>
  <c r="A5860" i="1"/>
  <c r="A5859" i="1"/>
  <c r="A5858" i="1"/>
  <c r="A5857" i="1"/>
  <c r="A5856" i="1"/>
  <c r="A5855" i="1"/>
  <c r="A5854" i="1"/>
  <c r="A5853" i="1"/>
  <c r="A5852" i="1"/>
  <c r="A5851" i="1"/>
  <c r="A5850" i="1"/>
  <c r="A5849" i="1"/>
  <c r="A5848" i="1"/>
  <c r="A5847" i="1"/>
  <c r="A5846" i="1"/>
  <c r="A5845" i="1"/>
  <c r="A5844" i="1"/>
  <c r="A5843" i="1"/>
  <c r="A5842" i="1"/>
  <c r="A5841" i="1"/>
  <c r="A5840" i="1"/>
  <c r="A5839" i="1"/>
  <c r="A5838" i="1"/>
  <c r="A5837" i="1"/>
  <c r="A5836" i="1"/>
  <c r="A5835" i="1"/>
  <c r="A5834" i="1"/>
  <c r="A5833" i="1"/>
  <c r="A5832" i="1"/>
  <c r="A5831" i="1"/>
  <c r="A5830" i="1"/>
  <c r="A5829" i="1"/>
  <c r="A5828" i="1"/>
  <c r="A5827" i="1"/>
  <c r="A5826" i="1"/>
  <c r="A5825" i="1"/>
  <c r="A5824" i="1"/>
  <c r="A5823" i="1"/>
  <c r="A5822" i="1"/>
  <c r="A5821" i="1"/>
  <c r="A5820" i="1"/>
  <c r="A5819" i="1"/>
  <c r="A5818" i="1"/>
  <c r="A5817" i="1"/>
  <c r="A5816" i="1"/>
  <c r="A5815" i="1"/>
  <c r="A5814" i="1"/>
  <c r="A5813" i="1"/>
  <c r="A5812" i="1"/>
  <c r="A5811" i="1"/>
  <c r="A5810" i="1"/>
  <c r="A5809" i="1"/>
  <c r="A5808" i="1"/>
  <c r="A5807" i="1"/>
  <c r="A5806" i="1"/>
  <c r="A5805" i="1"/>
  <c r="A5804" i="1"/>
  <c r="A5803" i="1"/>
  <c r="A5802" i="1"/>
  <c r="A5801" i="1"/>
  <c r="A5800" i="1"/>
  <c r="A5799" i="1"/>
  <c r="A5798" i="1"/>
  <c r="A5797" i="1"/>
  <c r="A5796" i="1"/>
  <c r="A5795" i="1"/>
  <c r="A5794" i="1"/>
  <c r="A5793" i="1"/>
  <c r="A5792" i="1"/>
  <c r="A5791" i="1"/>
  <c r="A5790" i="1"/>
  <c r="A5789" i="1"/>
  <c r="A5788" i="1"/>
  <c r="A5787" i="1"/>
  <c r="A5786" i="1"/>
  <c r="A5785" i="1"/>
  <c r="A5784" i="1"/>
  <c r="A5783" i="1"/>
  <c r="A5782" i="1"/>
  <c r="A5781" i="1"/>
  <c r="A5780" i="1"/>
  <c r="A5779" i="1"/>
  <c r="A5778" i="1"/>
  <c r="A5777" i="1"/>
  <c r="A5776" i="1"/>
  <c r="A5775" i="1"/>
  <c r="A5774" i="1"/>
  <c r="A5773" i="1"/>
  <c r="A5772" i="1"/>
  <c r="A5771" i="1"/>
  <c r="A5770" i="1"/>
  <c r="A5769" i="1"/>
  <c r="A5768" i="1"/>
  <c r="A5767" i="1"/>
  <c r="A5766" i="1"/>
  <c r="A5765" i="1"/>
  <c r="A5764" i="1"/>
  <c r="A5763" i="1"/>
  <c r="A5762" i="1"/>
  <c r="A5761" i="1"/>
  <c r="A5760" i="1"/>
  <c r="A5759" i="1"/>
  <c r="A5758" i="1"/>
  <c r="A5757" i="1"/>
  <c r="A5756" i="1"/>
  <c r="A5755" i="1"/>
  <c r="A5754" i="1"/>
  <c r="A5753" i="1"/>
  <c r="A5752" i="1"/>
  <c r="A5751" i="1"/>
  <c r="A5750" i="1"/>
  <c r="A5749" i="1"/>
  <c r="A5748" i="1"/>
  <c r="A5747" i="1"/>
  <c r="A5746" i="1"/>
  <c r="A5745" i="1"/>
  <c r="A5744" i="1"/>
  <c r="A5743" i="1"/>
  <c r="A5742" i="1"/>
  <c r="A5741" i="1"/>
  <c r="A5740" i="1"/>
  <c r="A5739" i="1"/>
  <c r="A5738" i="1"/>
  <c r="A5737" i="1"/>
  <c r="A5736" i="1"/>
  <c r="A5735" i="1"/>
  <c r="A5734" i="1"/>
  <c r="A5733" i="1"/>
  <c r="A5732" i="1"/>
  <c r="A5731" i="1"/>
  <c r="A5730" i="1"/>
  <c r="A5729" i="1"/>
  <c r="A5728" i="1"/>
  <c r="A5727" i="1"/>
  <c r="A5726" i="1"/>
  <c r="A5725" i="1"/>
  <c r="A5724" i="1"/>
  <c r="A5723" i="1"/>
  <c r="A5722" i="1"/>
  <c r="A5721" i="1"/>
  <c r="A5720" i="1"/>
  <c r="A5719" i="1"/>
  <c r="A5718" i="1"/>
  <c r="A5717" i="1"/>
  <c r="A5716" i="1"/>
  <c r="A5715" i="1"/>
  <c r="A5714" i="1"/>
  <c r="A5713" i="1"/>
  <c r="A5712" i="1"/>
  <c r="A5711" i="1"/>
  <c r="A5710" i="1"/>
  <c r="A5709" i="1"/>
  <c r="A5708" i="1"/>
  <c r="A5707" i="1"/>
  <c r="A5706" i="1"/>
  <c r="A5705" i="1"/>
  <c r="A5704" i="1"/>
  <c r="A5703" i="1"/>
  <c r="A5702" i="1"/>
  <c r="A5701" i="1"/>
  <c r="A5700" i="1"/>
  <c r="A5699" i="1"/>
  <c r="A5698" i="1"/>
  <c r="A5697" i="1"/>
  <c r="A5696" i="1"/>
  <c r="A5695" i="1"/>
  <c r="A5694" i="1"/>
  <c r="A5693" i="1"/>
  <c r="A5692" i="1"/>
  <c r="A5691" i="1"/>
  <c r="A5690" i="1"/>
  <c r="A5689" i="1"/>
  <c r="A5688" i="1"/>
  <c r="A5687" i="1"/>
  <c r="A5686" i="1"/>
  <c r="A5685" i="1"/>
  <c r="A5684" i="1"/>
  <c r="A5683" i="1"/>
  <c r="A5682" i="1"/>
  <c r="A5681" i="1"/>
  <c r="A5680" i="1"/>
  <c r="A5679" i="1"/>
  <c r="A5678" i="1"/>
  <c r="A5677" i="1"/>
  <c r="A5676" i="1"/>
  <c r="A5675" i="1"/>
  <c r="A5674" i="1"/>
  <c r="A5673" i="1"/>
  <c r="A5672" i="1"/>
  <c r="A5671" i="1"/>
  <c r="A5670" i="1"/>
  <c r="A5669" i="1"/>
  <c r="A5668" i="1"/>
  <c r="A5667" i="1"/>
  <c r="A5666" i="1"/>
  <c r="A5665" i="1"/>
  <c r="A5664" i="1"/>
  <c r="A5663" i="1"/>
  <c r="A5662" i="1"/>
  <c r="A5661" i="1"/>
  <c r="A5660" i="1"/>
  <c r="A5659" i="1"/>
  <c r="A5658" i="1"/>
  <c r="A5657" i="1"/>
  <c r="A5656" i="1"/>
  <c r="A5655" i="1"/>
  <c r="A5654" i="1"/>
  <c r="A5653" i="1"/>
  <c r="A5652" i="1"/>
  <c r="A5651" i="1"/>
  <c r="A5650" i="1"/>
  <c r="A5649" i="1"/>
  <c r="A5648" i="1"/>
  <c r="A5647" i="1"/>
  <c r="A5646" i="1"/>
  <c r="A5645" i="1"/>
  <c r="A5644" i="1"/>
  <c r="A5643" i="1"/>
  <c r="A5642" i="1"/>
  <c r="A5641" i="1"/>
  <c r="A5640" i="1"/>
  <c r="A5639" i="1"/>
  <c r="A5638" i="1"/>
  <c r="A5637" i="1"/>
  <c r="A5636" i="1"/>
  <c r="A5635" i="1"/>
  <c r="A5634" i="1"/>
  <c r="A5633" i="1"/>
  <c r="A5632" i="1"/>
  <c r="A5631" i="1"/>
  <c r="A5630" i="1"/>
  <c r="A5629" i="1"/>
  <c r="A5628" i="1"/>
  <c r="A5627" i="1"/>
  <c r="A5626" i="1"/>
  <c r="A5625" i="1"/>
  <c r="A5624" i="1"/>
  <c r="A5623" i="1"/>
  <c r="A5622" i="1"/>
  <c r="A5621" i="1"/>
  <c r="A5620" i="1"/>
  <c r="A5619" i="1"/>
  <c r="A5618" i="1"/>
  <c r="A5617" i="1"/>
  <c r="A5616" i="1"/>
  <c r="A5615" i="1"/>
  <c r="A5614" i="1"/>
  <c r="A5613" i="1"/>
  <c r="A5612" i="1"/>
  <c r="A5611" i="1"/>
  <c r="A5610" i="1"/>
  <c r="A5609" i="1"/>
  <c r="A5608" i="1"/>
  <c r="A5607" i="1"/>
  <c r="A5606" i="1"/>
  <c r="A5605" i="1"/>
  <c r="A5604" i="1"/>
  <c r="A5603" i="1"/>
  <c r="A5602" i="1"/>
  <c r="A5601" i="1"/>
  <c r="A5600" i="1"/>
  <c r="A5599" i="1"/>
  <c r="A5598" i="1"/>
  <c r="A5597" i="1"/>
  <c r="A5596" i="1"/>
  <c r="A5595" i="1"/>
  <c r="A5594" i="1"/>
  <c r="A5593" i="1"/>
  <c r="A5592" i="1"/>
  <c r="A5591" i="1"/>
  <c r="A5590" i="1"/>
  <c r="A5589" i="1"/>
  <c r="A5588" i="1"/>
  <c r="A5587" i="1"/>
  <c r="A5586" i="1"/>
  <c r="A5585" i="1"/>
  <c r="A5584" i="1"/>
  <c r="A5583" i="1"/>
  <c r="A5582" i="1"/>
  <c r="A5581" i="1"/>
  <c r="A5580" i="1"/>
  <c r="A5579" i="1"/>
  <c r="A5578" i="1"/>
  <c r="A5577" i="1"/>
  <c r="A5576" i="1"/>
  <c r="A5575" i="1"/>
  <c r="A5574" i="1"/>
  <c r="A5573" i="1"/>
  <c r="A5572" i="1"/>
  <c r="A5571" i="1"/>
  <c r="A5570" i="1"/>
  <c r="A5569" i="1"/>
  <c r="A5568" i="1"/>
  <c r="A5567" i="1"/>
  <c r="A5566" i="1"/>
  <c r="A5565" i="1"/>
  <c r="A5564" i="1"/>
  <c r="A5563" i="1"/>
  <c r="A5562" i="1"/>
  <c r="A5561" i="1"/>
  <c r="A5560" i="1"/>
  <c r="A5559" i="1"/>
  <c r="A5558" i="1"/>
  <c r="A5557" i="1"/>
  <c r="A5556" i="1"/>
  <c r="A5555" i="1"/>
  <c r="A5554" i="1"/>
  <c r="A5553" i="1"/>
  <c r="A5552" i="1"/>
  <c r="A5551" i="1"/>
  <c r="A5550" i="1"/>
  <c r="A5549" i="1"/>
  <c r="A5548" i="1"/>
  <c r="A5547" i="1"/>
  <c r="A5546" i="1"/>
  <c r="A5545" i="1"/>
  <c r="A5544" i="1"/>
  <c r="A5543" i="1"/>
  <c r="A5542" i="1"/>
  <c r="A5541" i="1"/>
  <c r="A5540" i="1"/>
  <c r="A5539" i="1"/>
  <c r="A5538" i="1"/>
  <c r="A5537" i="1"/>
  <c r="A5536" i="1"/>
  <c r="A5535" i="1"/>
  <c r="A5534" i="1"/>
  <c r="A5533" i="1"/>
  <c r="A5532" i="1"/>
  <c r="A5531" i="1"/>
  <c r="A5530" i="1"/>
  <c r="A5529" i="1"/>
  <c r="A5528" i="1"/>
  <c r="A5527" i="1"/>
  <c r="A5526" i="1"/>
  <c r="A5525" i="1"/>
  <c r="A5524" i="1"/>
  <c r="A5523" i="1"/>
  <c r="A5522" i="1"/>
  <c r="A5521" i="1"/>
  <c r="A5520" i="1"/>
  <c r="A5519" i="1"/>
  <c r="A5518" i="1"/>
  <c r="A5517" i="1"/>
  <c r="A5516" i="1"/>
  <c r="A5515" i="1"/>
  <c r="A5514" i="1"/>
  <c r="A5513" i="1"/>
  <c r="A5512" i="1"/>
  <c r="A5511" i="1"/>
  <c r="A5510" i="1"/>
  <c r="A5509" i="1"/>
  <c r="A5508" i="1"/>
  <c r="A5507" i="1"/>
  <c r="A5506" i="1"/>
  <c r="A5505" i="1"/>
  <c r="A5504" i="1"/>
  <c r="A5503" i="1"/>
  <c r="A5502" i="1"/>
  <c r="A5501" i="1"/>
  <c r="A5500" i="1"/>
  <c r="A5499" i="1"/>
  <c r="A5498" i="1"/>
  <c r="A5497" i="1"/>
  <c r="A5496" i="1"/>
  <c r="A5495" i="1"/>
  <c r="A5494" i="1"/>
  <c r="A5493" i="1"/>
  <c r="A5492" i="1"/>
  <c r="A5491" i="1"/>
  <c r="A5490" i="1"/>
  <c r="A5489" i="1"/>
  <c r="A5488" i="1"/>
  <c r="A5487" i="1"/>
  <c r="A5486" i="1"/>
  <c r="A5485" i="1"/>
  <c r="A5484" i="1"/>
  <c r="A5483" i="1"/>
  <c r="A5482" i="1"/>
  <c r="A5481" i="1"/>
  <c r="A5480" i="1"/>
  <c r="A5479" i="1"/>
  <c r="A5478" i="1"/>
  <c r="A5477" i="1"/>
  <c r="A5476" i="1"/>
  <c r="A5475" i="1"/>
  <c r="A5474" i="1"/>
  <c r="A5473" i="1"/>
  <c r="A5472" i="1"/>
  <c r="A5471" i="1"/>
  <c r="A5470" i="1"/>
  <c r="A5469" i="1"/>
  <c r="A5468" i="1"/>
  <c r="A5467" i="1"/>
  <c r="A5466" i="1"/>
  <c r="A5465" i="1"/>
  <c r="A5464" i="1"/>
  <c r="A5463" i="1"/>
  <c r="A5462" i="1"/>
  <c r="A5461" i="1"/>
  <c r="A5460" i="1"/>
  <c r="A5459" i="1"/>
  <c r="A5458" i="1"/>
  <c r="A5457" i="1"/>
  <c r="A5456" i="1"/>
  <c r="A5455" i="1"/>
  <c r="A5454" i="1"/>
  <c r="A5453" i="1"/>
  <c r="A5452" i="1"/>
  <c r="A5451" i="1"/>
  <c r="A5450" i="1"/>
  <c r="A5449" i="1"/>
  <c r="A5448" i="1"/>
  <c r="A5447" i="1"/>
  <c r="A5446" i="1"/>
  <c r="A5445" i="1"/>
  <c r="A5444" i="1"/>
  <c r="A5443" i="1"/>
  <c r="A5442" i="1"/>
  <c r="A5441" i="1"/>
  <c r="A5440" i="1"/>
  <c r="A5439" i="1"/>
  <c r="A5438" i="1"/>
  <c r="A5437" i="1"/>
  <c r="A5436" i="1"/>
  <c r="A5435" i="1"/>
  <c r="A5434" i="1"/>
  <c r="A5433" i="1"/>
  <c r="A5432" i="1"/>
  <c r="A5431" i="1"/>
  <c r="A5430" i="1"/>
  <c r="A5429" i="1"/>
  <c r="A5428" i="1"/>
  <c r="A5427" i="1"/>
  <c r="A5426" i="1"/>
  <c r="A5425" i="1"/>
  <c r="A5424" i="1"/>
  <c r="A5423" i="1"/>
  <c r="A5422" i="1"/>
  <c r="A5421" i="1"/>
  <c r="A5420" i="1"/>
  <c r="A5419" i="1"/>
  <c r="A5418" i="1"/>
  <c r="A5417" i="1"/>
  <c r="A5416" i="1"/>
  <c r="A5415" i="1"/>
  <c r="A5414" i="1"/>
  <c r="A5413" i="1"/>
  <c r="A5412" i="1"/>
  <c r="A5411" i="1"/>
  <c r="A5410" i="1"/>
  <c r="A5409" i="1"/>
  <c r="A5408" i="1"/>
  <c r="A5407" i="1"/>
  <c r="A5406" i="1"/>
  <c r="A5405" i="1"/>
  <c r="A5404" i="1"/>
  <c r="A5403" i="1"/>
  <c r="A5402" i="1"/>
  <c r="A5401" i="1"/>
  <c r="A5400" i="1"/>
  <c r="A5399" i="1"/>
  <c r="A5398" i="1"/>
  <c r="A5397" i="1"/>
  <c r="A5396" i="1"/>
  <c r="A5395" i="1"/>
  <c r="A5394" i="1"/>
  <c r="A5393" i="1"/>
  <c r="A5392" i="1"/>
  <c r="A5391" i="1"/>
  <c r="A5390" i="1"/>
  <c r="A5389" i="1"/>
  <c r="A5388" i="1"/>
  <c r="A5387" i="1"/>
  <c r="A5386" i="1"/>
  <c r="A5385" i="1"/>
  <c r="A5384" i="1"/>
  <c r="A5383" i="1"/>
  <c r="A5382" i="1"/>
  <c r="A5381" i="1"/>
  <c r="A5380" i="1"/>
  <c r="A5379" i="1"/>
  <c r="A5378" i="1"/>
  <c r="A5377" i="1"/>
  <c r="A5376" i="1"/>
  <c r="A5375" i="1"/>
  <c r="A5374" i="1"/>
  <c r="A5373" i="1"/>
  <c r="A5372" i="1"/>
  <c r="A5371" i="1"/>
  <c r="A5370" i="1"/>
  <c r="A5369" i="1"/>
  <c r="A5368" i="1"/>
  <c r="A5367" i="1"/>
  <c r="A5366" i="1"/>
  <c r="A5365" i="1"/>
  <c r="A5364" i="1"/>
  <c r="A5363" i="1"/>
  <c r="A5362" i="1"/>
  <c r="A5361" i="1"/>
  <c r="A5360" i="1"/>
  <c r="A5359" i="1"/>
  <c r="A5358" i="1"/>
  <c r="A5357" i="1"/>
  <c r="A5356" i="1"/>
  <c r="A5355" i="1"/>
  <c r="A5354" i="1"/>
  <c r="A5353" i="1"/>
  <c r="A5352" i="1"/>
  <c r="A5351" i="1"/>
  <c r="A5350" i="1"/>
  <c r="A5349" i="1"/>
  <c r="A5348" i="1"/>
  <c r="A5347" i="1"/>
  <c r="A5346" i="1"/>
  <c r="A5345" i="1"/>
  <c r="A5344" i="1"/>
  <c r="A5343" i="1"/>
  <c r="A5342" i="1"/>
  <c r="A5341" i="1"/>
  <c r="A5340" i="1"/>
  <c r="A5339" i="1"/>
  <c r="A5338" i="1"/>
  <c r="A5337" i="1"/>
  <c r="A5336" i="1"/>
  <c r="A5335" i="1"/>
  <c r="A5334" i="1"/>
  <c r="A5333" i="1"/>
  <c r="A5332" i="1"/>
  <c r="A5331" i="1"/>
  <c r="A5330" i="1"/>
  <c r="A5329" i="1"/>
  <c r="A5328" i="1"/>
  <c r="A5327" i="1"/>
  <c r="A5326" i="1"/>
  <c r="A5325" i="1"/>
  <c r="A5324" i="1"/>
  <c r="A5323" i="1"/>
  <c r="A5322" i="1"/>
  <c r="A5321" i="1"/>
  <c r="A5320" i="1"/>
  <c r="A5319" i="1"/>
  <c r="A5318" i="1"/>
  <c r="A5317" i="1"/>
  <c r="A5316" i="1"/>
  <c r="A5315" i="1"/>
  <c r="A5314" i="1"/>
  <c r="A5313" i="1"/>
  <c r="A5312" i="1"/>
  <c r="A5311" i="1"/>
  <c r="A5310" i="1"/>
  <c r="A5309" i="1"/>
  <c r="A5308" i="1"/>
  <c r="A5307" i="1"/>
  <c r="A5306" i="1"/>
  <c r="A5305" i="1"/>
  <c r="A5304" i="1"/>
  <c r="A5303" i="1"/>
  <c r="A5302" i="1"/>
  <c r="A5301" i="1"/>
  <c r="A5300" i="1"/>
  <c r="A5299" i="1"/>
  <c r="A5298" i="1"/>
  <c r="A5297" i="1"/>
  <c r="A5296" i="1"/>
  <c r="A5295" i="1"/>
  <c r="A5294" i="1"/>
  <c r="A5293" i="1"/>
  <c r="A5292" i="1"/>
  <c r="A5291" i="1"/>
  <c r="A5290" i="1"/>
  <c r="A5289" i="1"/>
  <c r="A5288" i="1"/>
  <c r="A5287" i="1"/>
  <c r="A5286" i="1"/>
  <c r="A5285" i="1"/>
  <c r="A5284" i="1"/>
  <c r="A5283" i="1"/>
  <c r="A5282" i="1"/>
  <c r="A5281" i="1"/>
  <c r="A5280" i="1"/>
  <c r="A5279" i="1"/>
  <c r="A5278" i="1"/>
  <c r="A5277" i="1"/>
  <c r="A5276" i="1"/>
  <c r="A5275" i="1"/>
  <c r="A5274" i="1"/>
  <c r="A5273" i="1"/>
  <c r="A5272" i="1"/>
  <c r="A5271" i="1"/>
  <c r="A5270" i="1"/>
  <c r="A5269" i="1"/>
  <c r="A5268" i="1"/>
  <c r="A5267" i="1"/>
  <c r="A5266" i="1"/>
  <c r="A5265" i="1"/>
  <c r="A5264" i="1"/>
  <c r="A5263" i="1"/>
  <c r="A5262" i="1"/>
  <c r="A5261" i="1"/>
  <c r="A5260" i="1"/>
  <c r="A5259" i="1"/>
  <c r="A5258" i="1"/>
  <c r="A5257" i="1"/>
  <c r="A5256" i="1"/>
  <c r="A5255" i="1"/>
  <c r="A5254" i="1"/>
  <c r="A5253" i="1"/>
  <c r="A5252" i="1"/>
  <c r="A5251" i="1"/>
  <c r="A5250" i="1"/>
  <c r="A5249" i="1"/>
  <c r="A5248" i="1"/>
  <c r="A5247" i="1"/>
  <c r="A5246" i="1"/>
  <c r="A5245" i="1"/>
  <c r="A5244" i="1"/>
  <c r="A5243" i="1"/>
  <c r="A5242" i="1"/>
  <c r="A5241" i="1"/>
  <c r="A5240" i="1"/>
  <c r="A5239" i="1"/>
  <c r="A5238" i="1"/>
  <c r="A5237" i="1"/>
  <c r="A5236" i="1"/>
  <c r="A5235" i="1"/>
  <c r="A5234" i="1"/>
  <c r="A5233" i="1"/>
  <c r="A5232" i="1"/>
  <c r="A5231" i="1"/>
  <c r="A5230" i="1"/>
  <c r="A5229" i="1"/>
  <c r="A5228" i="1"/>
  <c r="A5227" i="1"/>
  <c r="A5226" i="1"/>
  <c r="A5225" i="1"/>
  <c r="A5224" i="1"/>
  <c r="A5223" i="1"/>
  <c r="A5222" i="1"/>
  <c r="A5221" i="1"/>
  <c r="A5220" i="1"/>
  <c r="A5219" i="1"/>
  <c r="A5218" i="1"/>
  <c r="A5217" i="1"/>
  <c r="A5216" i="1"/>
  <c r="A5215" i="1"/>
  <c r="A5214" i="1"/>
  <c r="A5213" i="1"/>
  <c r="A5212" i="1"/>
  <c r="A5211" i="1"/>
  <c r="A5210" i="1"/>
  <c r="A5209" i="1"/>
  <c r="A5208" i="1"/>
  <c r="A5207" i="1"/>
  <c r="A5206" i="1"/>
  <c r="A5205" i="1"/>
  <c r="A5204" i="1"/>
  <c r="A5203" i="1"/>
  <c r="A5202" i="1"/>
  <c r="A5201" i="1"/>
  <c r="A5200" i="1"/>
  <c r="A5199" i="1"/>
  <c r="A5198" i="1"/>
  <c r="A5197" i="1"/>
  <c r="A5196" i="1"/>
  <c r="A5195" i="1"/>
  <c r="A5194" i="1"/>
  <c r="A5193" i="1"/>
  <c r="A5192" i="1"/>
  <c r="A5191" i="1"/>
  <c r="A5190" i="1"/>
  <c r="A5189" i="1"/>
  <c r="A5188" i="1"/>
  <c r="A5187" i="1"/>
  <c r="A5186" i="1"/>
  <c r="A5185" i="1"/>
  <c r="A5184" i="1"/>
  <c r="A5183" i="1"/>
  <c r="A5182" i="1"/>
  <c r="A5181" i="1"/>
  <c r="A5180" i="1"/>
  <c r="A5179" i="1"/>
  <c r="A5178" i="1"/>
  <c r="A5177" i="1"/>
  <c r="A5176" i="1"/>
  <c r="A5175" i="1"/>
  <c r="A5174" i="1"/>
  <c r="A5173" i="1"/>
  <c r="A5172" i="1"/>
  <c r="A5171" i="1"/>
  <c r="A5170" i="1"/>
  <c r="A5169" i="1"/>
  <c r="A5168" i="1"/>
  <c r="A5167" i="1"/>
  <c r="A5166" i="1"/>
  <c r="A5165" i="1"/>
  <c r="A5164" i="1"/>
  <c r="A5163" i="1"/>
  <c r="A5162" i="1"/>
  <c r="A5161" i="1"/>
  <c r="A5160" i="1"/>
  <c r="A5159" i="1"/>
  <c r="A5158" i="1"/>
  <c r="A5157" i="1"/>
  <c r="A5156" i="1"/>
  <c r="A5155" i="1"/>
  <c r="A5154" i="1"/>
  <c r="A5153" i="1"/>
  <c r="A5152" i="1"/>
  <c r="A5151" i="1"/>
  <c r="A5150" i="1"/>
  <c r="A5149" i="1"/>
  <c r="A5148" i="1"/>
  <c r="A5147" i="1"/>
  <c r="A5146" i="1"/>
  <c r="A5145" i="1"/>
  <c r="A5144" i="1"/>
  <c r="A5143" i="1"/>
  <c r="A5142" i="1"/>
  <c r="A5141" i="1"/>
  <c r="A5140" i="1"/>
  <c r="A5139" i="1"/>
  <c r="A5138" i="1"/>
  <c r="A5137" i="1"/>
  <c r="A5136" i="1"/>
  <c r="A5135" i="1"/>
  <c r="A5134" i="1"/>
  <c r="A5133" i="1"/>
  <c r="A5132" i="1"/>
  <c r="A5131" i="1"/>
  <c r="A5130" i="1"/>
  <c r="A5129" i="1"/>
  <c r="A5128" i="1"/>
  <c r="A5127" i="1"/>
  <c r="A5126" i="1"/>
  <c r="A5125" i="1"/>
  <c r="A5124" i="1"/>
  <c r="A5123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5110" i="1"/>
  <c r="A5109" i="1"/>
  <c r="A5108" i="1"/>
  <c r="A5107" i="1"/>
  <c r="A5106" i="1"/>
  <c r="A5105" i="1"/>
  <c r="A5104" i="1"/>
  <c r="A5103" i="1"/>
  <c r="A5102" i="1"/>
  <c r="A5101" i="1"/>
  <c r="A5100" i="1"/>
  <c r="A5099" i="1"/>
  <c r="A5098" i="1"/>
  <c r="A5097" i="1"/>
  <c r="A5096" i="1"/>
  <c r="A5095" i="1"/>
  <c r="A5094" i="1"/>
  <c r="A5093" i="1"/>
  <c r="A5092" i="1"/>
  <c r="A5091" i="1"/>
  <c r="A5090" i="1"/>
  <c r="A5089" i="1"/>
  <c r="A5088" i="1"/>
  <c r="A5087" i="1"/>
  <c r="A5086" i="1"/>
  <c r="A5085" i="1"/>
  <c r="A5084" i="1"/>
  <c r="A5083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5062" i="1"/>
  <c r="A5061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3" i="1"/>
  <c r="A5042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5022" i="1"/>
  <c r="A5021" i="1"/>
  <c r="A5020" i="1"/>
  <c r="A5019" i="1"/>
  <c r="A5018" i="1"/>
  <c r="A5017" i="1"/>
  <c r="A5016" i="1"/>
  <c r="A5015" i="1"/>
  <c r="A5014" i="1"/>
  <c r="A5013" i="1"/>
  <c r="A5012" i="1"/>
  <c r="A5011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8132" i="1"/>
</calcChain>
</file>

<file path=xl/sharedStrings.xml><?xml version="1.0" encoding="utf-8"?>
<sst xmlns="http://schemas.openxmlformats.org/spreadsheetml/2006/main" count="48805" uniqueCount="11759">
  <si>
    <t>COD_INE</t>
  </si>
  <si>
    <t>ID_REL</t>
  </si>
  <si>
    <t>COD_GEO</t>
  </si>
  <si>
    <t>COD_PROV</t>
  </si>
  <si>
    <t>PROVINCIA</t>
  </si>
  <si>
    <t>NOMBRE_ACTUAL</t>
  </si>
  <si>
    <t>POBLACION_MUNI</t>
  </si>
  <si>
    <t>SUPERFICIE</t>
  </si>
  <si>
    <t>PERIMETRO</t>
  </si>
  <si>
    <t>COD_INE_CAPITAL</t>
  </si>
  <si>
    <t>CAPITAL</t>
  </si>
  <si>
    <t>POBLACION_CAPITAL</t>
  </si>
  <si>
    <t>HOJA_MTN25_ETRS89</t>
  </si>
  <si>
    <t>LONGITUD_ETRS89</t>
  </si>
  <si>
    <t>LATITUD_ETRS89</t>
  </si>
  <si>
    <t>ORIGENCOOR</t>
  </si>
  <si>
    <t>ALTITUD</t>
  </si>
  <si>
    <t>ORIGENALTITUD</t>
  </si>
  <si>
    <t>Araba/Álava</t>
  </si>
  <si>
    <t>Alegría-Dulantzi</t>
  </si>
  <si>
    <t>0113-3</t>
  </si>
  <si>
    <t>Mapa</t>
  </si>
  <si>
    <t>MDT5</t>
  </si>
  <si>
    <t>Amurrio</t>
  </si>
  <si>
    <t>0086-4</t>
  </si>
  <si>
    <t>Aramaio</t>
  </si>
  <si>
    <t>Ibarra</t>
  </si>
  <si>
    <t>0087-4</t>
  </si>
  <si>
    <t>Artziniega</t>
  </si>
  <si>
    <t>0086-1</t>
  </si>
  <si>
    <t>Armiñón</t>
  </si>
  <si>
    <t>0137-4</t>
  </si>
  <si>
    <t>Arratzua-Ubarrundia</t>
  </si>
  <si>
    <t>Durana</t>
  </si>
  <si>
    <t>0112-4</t>
  </si>
  <si>
    <t>Asparrena</t>
  </si>
  <si>
    <t>Araia</t>
  </si>
  <si>
    <t>0113-4</t>
  </si>
  <si>
    <t>Ayala/Aiara</t>
  </si>
  <si>
    <t>Arespalditza/Respaldiza</t>
  </si>
  <si>
    <t>0086-3</t>
  </si>
  <si>
    <t>Baños de Ebro/Mañueta</t>
  </si>
  <si>
    <t>0170-4</t>
  </si>
  <si>
    <t>Barrundia</t>
  </si>
  <si>
    <t>Ozaeta</t>
  </si>
  <si>
    <t>Berantevilla</t>
  </si>
  <si>
    <t>Bernedo</t>
  </si>
  <si>
    <t>0171-1</t>
  </si>
  <si>
    <t>Campezo/Kanpezu</t>
  </si>
  <si>
    <t>Santa Cruz de Campezo/Santikurutze Kanpezu</t>
  </si>
  <si>
    <t>0139-4</t>
  </si>
  <si>
    <t>Zigoitia</t>
  </si>
  <si>
    <t>Gopegi</t>
  </si>
  <si>
    <t>0112-1</t>
  </si>
  <si>
    <t>Kripan</t>
  </si>
  <si>
    <t>Kuartango</t>
  </si>
  <si>
    <t>Zuhatzu Kuartango</t>
  </si>
  <si>
    <t>0111-4</t>
  </si>
  <si>
    <t>Elburgo/Burgelu</t>
  </si>
  <si>
    <t>Investigación</t>
  </si>
  <si>
    <t>Elciego</t>
  </si>
  <si>
    <t>Elvillar/Bilar</t>
  </si>
  <si>
    <t>Iruraiz-Gauna</t>
  </si>
  <si>
    <t>Azilu</t>
  </si>
  <si>
    <t>0139-1</t>
  </si>
  <si>
    <t>Labastida/Bastida</t>
  </si>
  <si>
    <t>0170-1</t>
  </si>
  <si>
    <t>Lagrán</t>
  </si>
  <si>
    <t>Lagran</t>
  </si>
  <si>
    <t>0170-2</t>
  </si>
  <si>
    <t>Laguardia</t>
  </si>
  <si>
    <t>Laguardia/Biasteri</t>
  </si>
  <si>
    <t>Lanciego/Lantziego</t>
  </si>
  <si>
    <t>0171-3</t>
  </si>
  <si>
    <t>Lapuebla de Labarca</t>
  </si>
  <si>
    <t>0203-2</t>
  </si>
  <si>
    <t>Leza</t>
  </si>
  <si>
    <t>Laudio/Llodio</t>
  </si>
  <si>
    <t>0086-2</t>
  </si>
  <si>
    <t>Arraia-Maeztu</t>
  </si>
  <si>
    <t>Maeztu/Maestu</t>
  </si>
  <si>
    <t>0139-3</t>
  </si>
  <si>
    <t>Moreda de Álava/Moreda Araba</t>
  </si>
  <si>
    <t>Navaridas</t>
  </si>
  <si>
    <t>Okondo</t>
  </si>
  <si>
    <t>Eskauriatza</t>
  </si>
  <si>
    <t>0061-4</t>
  </si>
  <si>
    <t>Oyón-Oion</t>
  </si>
  <si>
    <t>Oion</t>
  </si>
  <si>
    <t>Peñacerrada-Urizaharra</t>
  </si>
  <si>
    <t>Peñacerrada/Urizaharra</t>
  </si>
  <si>
    <t>Erriberagoitia/Ribera Alta</t>
  </si>
  <si>
    <t>Pobes</t>
  </si>
  <si>
    <t>0137-2</t>
  </si>
  <si>
    <t>Erriberabeitia</t>
  </si>
  <si>
    <t>Ribabellosa</t>
  </si>
  <si>
    <t>Añana</t>
  </si>
  <si>
    <t>Salinas de Añana/Gesaltza Añana</t>
  </si>
  <si>
    <t>Agurain/Salvatierra</t>
  </si>
  <si>
    <t>Samaniego</t>
  </si>
  <si>
    <t>San Millán/Donemiliaga</t>
  </si>
  <si>
    <t>Ordoñana/Erdoñana</t>
  </si>
  <si>
    <t>Urkabustaiz</t>
  </si>
  <si>
    <t>Izarra</t>
  </si>
  <si>
    <t>0111-2</t>
  </si>
  <si>
    <t>Valdegovía/Gaubea</t>
  </si>
  <si>
    <t>Villanueva de Valdegovía</t>
  </si>
  <si>
    <t>0111-3</t>
  </si>
  <si>
    <t>Harana/Valle de Arana</t>
  </si>
  <si>
    <t>Alda</t>
  </si>
  <si>
    <t>0139-2</t>
  </si>
  <si>
    <t>Villabuena de Álava/Eskuernaga</t>
  </si>
  <si>
    <t>Legutio</t>
  </si>
  <si>
    <t>0112-2</t>
  </si>
  <si>
    <t>Vitoria-Gasteiz</t>
  </si>
  <si>
    <t>Yécora/Iekora</t>
  </si>
  <si>
    <t>Zalduondo</t>
  </si>
  <si>
    <t>Zambrana</t>
  </si>
  <si>
    <t>0169-2</t>
  </si>
  <si>
    <t>Zuia</t>
  </si>
  <si>
    <t>Murgia</t>
  </si>
  <si>
    <t>Iruña Oka/Iruña de Oca</t>
  </si>
  <si>
    <t>Nanclares de la Oca/Langraiz Oka</t>
  </si>
  <si>
    <t>0138-1</t>
  </si>
  <si>
    <t>Lantarón</t>
  </si>
  <si>
    <t>Comunión/Komunioi</t>
  </si>
  <si>
    <t>Albacete</t>
  </si>
  <si>
    <t>Abengibre</t>
  </si>
  <si>
    <t>0743-4</t>
  </si>
  <si>
    <t>Alatoz</t>
  </si>
  <si>
    <t>0767-1</t>
  </si>
  <si>
    <t>0790-2</t>
  </si>
  <si>
    <t>Albatana</t>
  </si>
  <si>
    <t>0843-4</t>
  </si>
  <si>
    <t>Alborea</t>
  </si>
  <si>
    <t>0744-1</t>
  </si>
  <si>
    <t>Alcadozo</t>
  </si>
  <si>
    <t>0842-2</t>
  </si>
  <si>
    <t>Alcalá del Júcar</t>
  </si>
  <si>
    <t>0744-3</t>
  </si>
  <si>
    <t>Alcaraz</t>
  </si>
  <si>
    <t>0841-1</t>
  </si>
  <si>
    <t>Almansa</t>
  </si>
  <si>
    <t>0793-3</t>
  </si>
  <si>
    <t>Alpera</t>
  </si>
  <si>
    <t>0792-2</t>
  </si>
  <si>
    <t>Ayna</t>
  </si>
  <si>
    <t>0842-3</t>
  </si>
  <si>
    <t>Balazote</t>
  </si>
  <si>
    <t>0790-3</t>
  </si>
  <si>
    <t>Balsa de Ves</t>
  </si>
  <si>
    <t>0744-2</t>
  </si>
  <si>
    <t>El Ballestero</t>
  </si>
  <si>
    <t>0789-3</t>
  </si>
  <si>
    <t>Barrax</t>
  </si>
  <si>
    <t>0764-4</t>
  </si>
  <si>
    <t>Bienservida</t>
  </si>
  <si>
    <t>0840-4</t>
  </si>
  <si>
    <t>Bogarra</t>
  </si>
  <si>
    <t>0841-4</t>
  </si>
  <si>
    <t>Bonete</t>
  </si>
  <si>
    <t>0792-4</t>
  </si>
  <si>
    <t>El Bonillo</t>
  </si>
  <si>
    <t>0788-2</t>
  </si>
  <si>
    <t>Carcelén</t>
  </si>
  <si>
    <t>0767-2</t>
  </si>
  <si>
    <t>Casas de Juan Núñez</t>
  </si>
  <si>
    <t>0766-2</t>
  </si>
  <si>
    <t>Casas de Lázaro</t>
  </si>
  <si>
    <t>0815-2</t>
  </si>
  <si>
    <t>Casas de Ves</t>
  </si>
  <si>
    <t>Casas-Ibáñez</t>
  </si>
  <si>
    <t>Caudete</t>
  </si>
  <si>
    <t>0819-4</t>
  </si>
  <si>
    <t>Cenizate</t>
  </si>
  <si>
    <t>0743-2</t>
  </si>
  <si>
    <t>Corral-Rubio</t>
  </si>
  <si>
    <t>0792-3</t>
  </si>
  <si>
    <t>Cotillas</t>
  </si>
  <si>
    <t>0866-1</t>
  </si>
  <si>
    <t>Chinchilla de Monte-Aragón</t>
  </si>
  <si>
    <t>0791-1</t>
  </si>
  <si>
    <t>Elche de la Sierra</t>
  </si>
  <si>
    <t>0867-1</t>
  </si>
  <si>
    <t>Férez</t>
  </si>
  <si>
    <t>0867-4</t>
  </si>
  <si>
    <t>Fuensanta</t>
  </si>
  <si>
    <t>0742-3</t>
  </si>
  <si>
    <t>Fuente-Álamo</t>
  </si>
  <si>
    <t>0818-3</t>
  </si>
  <si>
    <t>Fuentealbilla</t>
  </si>
  <si>
    <t>La Gineta</t>
  </si>
  <si>
    <t>0765-2</t>
  </si>
  <si>
    <t>Golosalvo</t>
  </si>
  <si>
    <t>Hellín</t>
  </si>
  <si>
    <t>0843-3</t>
  </si>
  <si>
    <t>La Herrera</t>
  </si>
  <si>
    <t>0790-1</t>
  </si>
  <si>
    <t>Higueruela</t>
  </si>
  <si>
    <t>0792-1</t>
  </si>
  <si>
    <t>Hoya-Gonzalo</t>
  </si>
  <si>
    <t>0791-2</t>
  </si>
  <si>
    <t>Jorquera</t>
  </si>
  <si>
    <t>Letur</t>
  </si>
  <si>
    <t>0867-3</t>
  </si>
  <si>
    <t>Lezuza</t>
  </si>
  <si>
    <t>0789-1</t>
  </si>
  <si>
    <t>Liétor</t>
  </si>
  <si>
    <t>0842-4</t>
  </si>
  <si>
    <t>Madrigueras</t>
  </si>
  <si>
    <t>0743-3</t>
  </si>
  <si>
    <t>Mahora</t>
  </si>
  <si>
    <t>Masegoso</t>
  </si>
  <si>
    <t>0815-4</t>
  </si>
  <si>
    <t>Minaya</t>
  </si>
  <si>
    <t>0741-2</t>
  </si>
  <si>
    <t>Molinicos</t>
  </si>
  <si>
    <t>0866-2</t>
  </si>
  <si>
    <t>Montalvos</t>
  </si>
  <si>
    <t>0765-1</t>
  </si>
  <si>
    <t>Montealegre del Castillo</t>
  </si>
  <si>
    <t>0818-2</t>
  </si>
  <si>
    <t>Motilleja</t>
  </si>
  <si>
    <t>Munera</t>
  </si>
  <si>
    <t>0764-3</t>
  </si>
  <si>
    <t>Navas de Jorquera</t>
  </si>
  <si>
    <t>0743-1</t>
  </si>
  <si>
    <t>Nerpio</t>
  </si>
  <si>
    <t>0909-2</t>
  </si>
  <si>
    <t>Ontur</t>
  </si>
  <si>
    <t>0844-1</t>
  </si>
  <si>
    <t>Ossa de Montiel</t>
  </si>
  <si>
    <t>0788-1</t>
  </si>
  <si>
    <t>Paterna del Madera</t>
  </si>
  <si>
    <t>0841-2</t>
  </si>
  <si>
    <t>Peñascosa</t>
  </si>
  <si>
    <t>0815-3</t>
  </si>
  <si>
    <t>Peñas de San Pedro</t>
  </si>
  <si>
    <t>0816-4</t>
  </si>
  <si>
    <t>Pétrola</t>
  </si>
  <si>
    <t>0817-2</t>
  </si>
  <si>
    <t>Povedilla</t>
  </si>
  <si>
    <t>0814-4</t>
  </si>
  <si>
    <t>Pozohondo</t>
  </si>
  <si>
    <t>Pozo-Lorente</t>
  </si>
  <si>
    <t>0767-3</t>
  </si>
  <si>
    <t>Pozuelo</t>
  </si>
  <si>
    <t>0816-1</t>
  </si>
  <si>
    <t>La Recueja</t>
  </si>
  <si>
    <t>Riópar</t>
  </si>
  <si>
    <t>0841-3</t>
  </si>
  <si>
    <t>Robledo</t>
  </si>
  <si>
    <t>0815-1</t>
  </si>
  <si>
    <t>La Roda</t>
  </si>
  <si>
    <t>Salobre</t>
  </si>
  <si>
    <t>0840-2</t>
  </si>
  <si>
    <t>San Pedro</t>
  </si>
  <si>
    <t>Socovos</t>
  </si>
  <si>
    <t>0889-2</t>
  </si>
  <si>
    <t>Tarazona de la Mancha</t>
  </si>
  <si>
    <t>0742-2</t>
  </si>
  <si>
    <t>Tobarra</t>
  </si>
  <si>
    <t>0843-1</t>
  </si>
  <si>
    <t>Valdeganga</t>
  </si>
  <si>
    <t>Vianos</t>
  </si>
  <si>
    <t>Villa de Ves</t>
  </si>
  <si>
    <t>0744-4</t>
  </si>
  <si>
    <t>Villalgordo del Júcar</t>
  </si>
  <si>
    <t>0742-1</t>
  </si>
  <si>
    <t>Villamalea</t>
  </si>
  <si>
    <t>0718-4</t>
  </si>
  <si>
    <t>Villapalacios</t>
  </si>
  <si>
    <t>Villarrobledo</t>
  </si>
  <si>
    <t>0740-2</t>
  </si>
  <si>
    <t>Villatoya</t>
  </si>
  <si>
    <t>Villavaliente</t>
  </si>
  <si>
    <t>Villaverde de Guadalimar</t>
  </si>
  <si>
    <t>Viveros</t>
  </si>
  <si>
    <t>0814-2</t>
  </si>
  <si>
    <t>Yeste</t>
  </si>
  <si>
    <t>0866-4</t>
  </si>
  <si>
    <t>Pozo Cañada</t>
  </si>
  <si>
    <t>0817-1</t>
  </si>
  <si>
    <t>Alacant/Alicante</t>
  </si>
  <si>
    <t>l'Atzúbia</t>
  </si>
  <si>
    <t>0796-3</t>
  </si>
  <si>
    <t>Agost</t>
  </si>
  <si>
    <t>0871-2</t>
  </si>
  <si>
    <t>Agres</t>
  </si>
  <si>
    <t>0821-1</t>
  </si>
  <si>
    <t>Aigües</t>
  </si>
  <si>
    <t>0872-1</t>
  </si>
  <si>
    <t>Albatera</t>
  </si>
  <si>
    <t>0892-4</t>
  </si>
  <si>
    <t>Alcalalí</t>
  </si>
  <si>
    <t>0822-3</t>
  </si>
  <si>
    <t>Alcocer de Planes</t>
  </si>
  <si>
    <t>Alcoleja</t>
  </si>
  <si>
    <t>0821-4</t>
  </si>
  <si>
    <t>Alcoy/Alcoi</t>
  </si>
  <si>
    <t>0821-3</t>
  </si>
  <si>
    <t>Alfafara</t>
  </si>
  <si>
    <t>0820-2</t>
  </si>
  <si>
    <t>l'Alfàs del Pi</t>
  </si>
  <si>
    <t>0848-3</t>
  </si>
  <si>
    <t>Algorfa</t>
  </si>
  <si>
    <t>0914-1</t>
  </si>
  <si>
    <t>Algueña</t>
  </si>
  <si>
    <t>0870-4</t>
  </si>
  <si>
    <t>Alicante/Alacant</t>
  </si>
  <si>
    <t>0872-3</t>
  </si>
  <si>
    <t>Almoradí</t>
  </si>
  <si>
    <t>Almudaina</t>
  </si>
  <si>
    <t>l'Alqueria d'Asnar</t>
  </si>
  <si>
    <t>Altea</t>
  </si>
  <si>
    <t>0848-1</t>
  </si>
  <si>
    <t>Aspe</t>
  </si>
  <si>
    <t>0871-3</t>
  </si>
  <si>
    <t>Balones</t>
  </si>
  <si>
    <t>Banyeres de Mariola</t>
  </si>
  <si>
    <t>0820-4</t>
  </si>
  <si>
    <t>Benasau</t>
  </si>
  <si>
    <t>Beneixama</t>
  </si>
  <si>
    <t>0820-3</t>
  </si>
  <si>
    <t>Benejúzar</t>
  </si>
  <si>
    <t>0914-3</t>
  </si>
  <si>
    <t>Benferri</t>
  </si>
  <si>
    <t>0913-2</t>
  </si>
  <si>
    <t>Beniarbeig</t>
  </si>
  <si>
    <t>0822-2</t>
  </si>
  <si>
    <t>Beniardá</t>
  </si>
  <si>
    <t>Beniarrés</t>
  </si>
  <si>
    <t>Benigembla</t>
  </si>
  <si>
    <t>0822-1</t>
  </si>
  <si>
    <t>Benidoleig</t>
  </si>
  <si>
    <t>Benidorm</t>
  </si>
  <si>
    <t>Benifallim</t>
  </si>
  <si>
    <t>0847-1</t>
  </si>
  <si>
    <t>Benifato</t>
  </si>
  <si>
    <t>Benijófar</t>
  </si>
  <si>
    <t>Benilloba</t>
  </si>
  <si>
    <t>Benillup</t>
  </si>
  <si>
    <t>Benimantell</t>
  </si>
  <si>
    <t>Benimarfull</t>
  </si>
  <si>
    <t>Benimassot</t>
  </si>
  <si>
    <t>Benimeli</t>
  </si>
  <si>
    <t>Benissa</t>
  </si>
  <si>
    <t>0822-4</t>
  </si>
  <si>
    <t>Benitachell/el Poble Nou de Benitatxell</t>
  </si>
  <si>
    <t>Biar</t>
  </si>
  <si>
    <t>0846-1</t>
  </si>
  <si>
    <t>Bigastro</t>
  </si>
  <si>
    <t>0913-4</t>
  </si>
  <si>
    <t>Bolulla</t>
  </si>
  <si>
    <t>Busot</t>
  </si>
  <si>
    <t>Calp</t>
  </si>
  <si>
    <t>0848-2</t>
  </si>
  <si>
    <t>Callosa d'en Sarrià</t>
  </si>
  <si>
    <t>Callosa de Segura</t>
  </si>
  <si>
    <t>el Campello</t>
  </si>
  <si>
    <t>Campo de Mirra/el Camp de Mirra</t>
  </si>
  <si>
    <t>Cañada</t>
  </si>
  <si>
    <t>Castalla</t>
  </si>
  <si>
    <t>0846-2</t>
  </si>
  <si>
    <t>Castell de Castells</t>
  </si>
  <si>
    <t>Catral</t>
  </si>
  <si>
    <t>Cocentaina</t>
  </si>
  <si>
    <t>Confrides</t>
  </si>
  <si>
    <t>Cox</t>
  </si>
  <si>
    <t>Crevillent</t>
  </si>
  <si>
    <t>0893-3</t>
  </si>
  <si>
    <t>Quatretondeta</t>
  </si>
  <si>
    <t>Daya Nueva</t>
  </si>
  <si>
    <t>Daya Vieja</t>
  </si>
  <si>
    <t>Dénia</t>
  </si>
  <si>
    <t>0796-4</t>
  </si>
  <si>
    <t>Dolores</t>
  </si>
  <si>
    <t>Elche/Elx</t>
  </si>
  <si>
    <t>0893-1</t>
  </si>
  <si>
    <t>Elda</t>
  </si>
  <si>
    <t>0871-1</t>
  </si>
  <si>
    <t>Facheca</t>
  </si>
  <si>
    <t>Famorca</t>
  </si>
  <si>
    <t>Finestrat</t>
  </si>
  <si>
    <t>0847-4</t>
  </si>
  <si>
    <t>Formentera del Segura</t>
  </si>
  <si>
    <t>Gata de Gorgos</t>
  </si>
  <si>
    <t>Gaianes</t>
  </si>
  <si>
    <t>Gorga</t>
  </si>
  <si>
    <t>Granja de Rocamora</t>
  </si>
  <si>
    <t>el Castell de Guadalest</t>
  </si>
  <si>
    <t>Guardamar del Segura</t>
  </si>
  <si>
    <t>0914-2</t>
  </si>
  <si>
    <t>el Fondó de les Neus/Hondón de las Nieves</t>
  </si>
  <si>
    <t>0892-2</t>
  </si>
  <si>
    <t>Hondón de los Frailes</t>
  </si>
  <si>
    <t>Ibi</t>
  </si>
  <si>
    <t>Jacarilla</t>
  </si>
  <si>
    <t>Xaló</t>
  </si>
  <si>
    <t>Jávea/Xàbia</t>
  </si>
  <si>
    <t>0823-1</t>
  </si>
  <si>
    <t>Jijona/Xixona</t>
  </si>
  <si>
    <t>0847-3</t>
  </si>
  <si>
    <t>Lorcha/l'Orxa</t>
  </si>
  <si>
    <t>0795-4</t>
  </si>
  <si>
    <t>Llíber</t>
  </si>
  <si>
    <t>Millena</t>
  </si>
  <si>
    <t>Monforte del Cid</t>
  </si>
  <si>
    <t>Monóvar/Monòver</t>
  </si>
  <si>
    <t>Mutxamel</t>
  </si>
  <si>
    <t>Murla</t>
  </si>
  <si>
    <t>Muro de Alcoy</t>
  </si>
  <si>
    <t>Novelda</t>
  </si>
  <si>
    <t>la Nucia</t>
  </si>
  <si>
    <t>Ondara</t>
  </si>
  <si>
    <t>Onil</t>
  </si>
  <si>
    <t>Orba</t>
  </si>
  <si>
    <t>Orxeta</t>
  </si>
  <si>
    <t>Orihuela</t>
  </si>
  <si>
    <t>Parcent</t>
  </si>
  <si>
    <t>Pedreguer</t>
  </si>
  <si>
    <t>Pego</t>
  </si>
  <si>
    <t>Penàguila</t>
  </si>
  <si>
    <t>Petrer</t>
  </si>
  <si>
    <t>el Pinós/Pinoso</t>
  </si>
  <si>
    <t>0870-3</t>
  </si>
  <si>
    <t>Planes</t>
  </si>
  <si>
    <t>0821-2</t>
  </si>
  <si>
    <t>Polop</t>
  </si>
  <si>
    <t>Rafal</t>
  </si>
  <si>
    <t>el Ràfol d'Almúnia</t>
  </si>
  <si>
    <t>Redován</t>
  </si>
  <si>
    <t>Relleu</t>
  </si>
  <si>
    <t>0847-2</t>
  </si>
  <si>
    <t>Rojales</t>
  </si>
  <si>
    <t>la Romana</t>
  </si>
  <si>
    <t>Sagra</t>
  </si>
  <si>
    <t>Salinas</t>
  </si>
  <si>
    <t>0845-4</t>
  </si>
  <si>
    <t>Sanet y Negrals</t>
  </si>
  <si>
    <t>San Fulgencio</t>
  </si>
  <si>
    <t>Sant Joan d'Alacant</t>
  </si>
  <si>
    <t>San Miguel de Salinas</t>
  </si>
  <si>
    <t>0935-1</t>
  </si>
  <si>
    <t>Santa Pola</t>
  </si>
  <si>
    <t>0893-4</t>
  </si>
  <si>
    <t>San Vicente del Raspeig/Sant Vicent del Raspeig</t>
  </si>
  <si>
    <t>0871-4</t>
  </si>
  <si>
    <t>Sax</t>
  </si>
  <si>
    <t>0846-3</t>
  </si>
  <si>
    <t>Sella</t>
  </si>
  <si>
    <t>Senija</t>
  </si>
  <si>
    <t>Tàrbena</t>
  </si>
  <si>
    <t>Teulada</t>
  </si>
  <si>
    <t>Tibi</t>
  </si>
  <si>
    <t>0846-4</t>
  </si>
  <si>
    <t>Tollos</t>
  </si>
  <si>
    <t>Tormos</t>
  </si>
  <si>
    <t>Torremanzanas/la Torre de les Maçanes</t>
  </si>
  <si>
    <t>Torrevieja</t>
  </si>
  <si>
    <t>0935-2</t>
  </si>
  <si>
    <t>la Vall d'Alcalà</t>
  </si>
  <si>
    <t>Alcalà de la Jovada</t>
  </si>
  <si>
    <t>la Vall d'Ebo</t>
  </si>
  <si>
    <t>Vall de Gallinera</t>
  </si>
  <si>
    <t>Benialí</t>
  </si>
  <si>
    <t>la Vall de Laguar</t>
  </si>
  <si>
    <t>el Verger</t>
  </si>
  <si>
    <t>Villajoyosa/la Vila Joiosa</t>
  </si>
  <si>
    <t>Villena</t>
  </si>
  <si>
    <t>0845-2</t>
  </si>
  <si>
    <t>els Poblets</t>
  </si>
  <si>
    <t>Setla</t>
  </si>
  <si>
    <t>Pilar de la Horadada</t>
  </si>
  <si>
    <t>0935-3</t>
  </si>
  <si>
    <t>Los Montesinos</t>
  </si>
  <si>
    <t>San Isidro</t>
  </si>
  <si>
    <t>Almería</t>
  </si>
  <si>
    <t>Abla</t>
  </si>
  <si>
    <t>1029-1</t>
  </si>
  <si>
    <t>Abrucena</t>
  </si>
  <si>
    <t>Adra</t>
  </si>
  <si>
    <t>1057-1</t>
  </si>
  <si>
    <t>Albanchez</t>
  </si>
  <si>
    <t>1014-1</t>
  </si>
  <si>
    <t>Alboloduy</t>
  </si>
  <si>
    <t>1029-4</t>
  </si>
  <si>
    <t>Albox</t>
  </si>
  <si>
    <t>0996-3</t>
  </si>
  <si>
    <t>Alcolea</t>
  </si>
  <si>
    <t>1043-2</t>
  </si>
  <si>
    <t>Alcóntar</t>
  </si>
  <si>
    <t>0994-4</t>
  </si>
  <si>
    <t>Alcudia de Monteagud</t>
  </si>
  <si>
    <t>1013-4</t>
  </si>
  <si>
    <t>Alhabia</t>
  </si>
  <si>
    <t>1044-2</t>
  </si>
  <si>
    <t>Alhama de Almería</t>
  </si>
  <si>
    <t>Alicún</t>
  </si>
  <si>
    <t>1045-3</t>
  </si>
  <si>
    <t>Almócita</t>
  </si>
  <si>
    <t>1029-3</t>
  </si>
  <si>
    <t>Alsodux</t>
  </si>
  <si>
    <t>Antas</t>
  </si>
  <si>
    <t>1014-4</t>
  </si>
  <si>
    <t>Arboleas</t>
  </si>
  <si>
    <t>Armuña de Almanzora</t>
  </si>
  <si>
    <t>0995-3</t>
  </si>
  <si>
    <t>Bacares</t>
  </si>
  <si>
    <t>1013-1</t>
  </si>
  <si>
    <t>Bayárcal</t>
  </si>
  <si>
    <t>1028-4</t>
  </si>
  <si>
    <t>Bayarque</t>
  </si>
  <si>
    <t>Bédar</t>
  </si>
  <si>
    <t>Beires</t>
  </si>
  <si>
    <t>Benahadux</t>
  </si>
  <si>
    <t>1045-1</t>
  </si>
  <si>
    <t>Benitagla</t>
  </si>
  <si>
    <t>Benizalón</t>
  </si>
  <si>
    <t>Bentarique</t>
  </si>
  <si>
    <t>Berja</t>
  </si>
  <si>
    <t>1043-4</t>
  </si>
  <si>
    <t>Canjáyar</t>
  </si>
  <si>
    <t>Cantoria</t>
  </si>
  <si>
    <t>0995-4</t>
  </si>
  <si>
    <t>Carboneras</t>
  </si>
  <si>
    <t>1046-2</t>
  </si>
  <si>
    <t>Castro de Filabres</t>
  </si>
  <si>
    <t>1013-3</t>
  </si>
  <si>
    <t>Cóbdar</t>
  </si>
  <si>
    <t>1013-2</t>
  </si>
  <si>
    <t>Cuevas del Almanzora</t>
  </si>
  <si>
    <t>1014-2</t>
  </si>
  <si>
    <t>Chercos</t>
  </si>
  <si>
    <t>Chirivel</t>
  </si>
  <si>
    <t>0973-2</t>
  </si>
  <si>
    <t>Dalías</t>
  </si>
  <si>
    <t>1057-2</t>
  </si>
  <si>
    <t>Enix</t>
  </si>
  <si>
    <t>1044-4</t>
  </si>
  <si>
    <t>Felix</t>
  </si>
  <si>
    <t>Fines</t>
  </si>
  <si>
    <t>Fiñana</t>
  </si>
  <si>
    <t>1012-3</t>
  </si>
  <si>
    <t>Fondón</t>
  </si>
  <si>
    <t>Gádor</t>
  </si>
  <si>
    <t>Los Gallardos</t>
  </si>
  <si>
    <t>Garrucha</t>
  </si>
  <si>
    <t>1015-3</t>
  </si>
  <si>
    <t>Gérgal</t>
  </si>
  <si>
    <t>1029-2</t>
  </si>
  <si>
    <t>Huécija</t>
  </si>
  <si>
    <t>Huércal de Almería</t>
  </si>
  <si>
    <t>Huércal-Overa</t>
  </si>
  <si>
    <t>0996-4</t>
  </si>
  <si>
    <t>Íllar</t>
  </si>
  <si>
    <t>Instinción</t>
  </si>
  <si>
    <t>Laroya</t>
  </si>
  <si>
    <t>Láujar de Andarax</t>
  </si>
  <si>
    <t>Líjar</t>
  </si>
  <si>
    <t>Lubrín</t>
  </si>
  <si>
    <t>1014-3</t>
  </si>
  <si>
    <t>Lucainena de las Torres</t>
  </si>
  <si>
    <t>1030-4</t>
  </si>
  <si>
    <t>Lúcar</t>
  </si>
  <si>
    <t>Macael</t>
  </si>
  <si>
    <t>María</t>
  </si>
  <si>
    <t>0952-3</t>
  </si>
  <si>
    <t>Mojácar</t>
  </si>
  <si>
    <t>1032-1</t>
  </si>
  <si>
    <t>Nacimiento</t>
  </si>
  <si>
    <t>Níjar</t>
  </si>
  <si>
    <t>1045-2</t>
  </si>
  <si>
    <t>Ohanes</t>
  </si>
  <si>
    <t>Olula de Castro</t>
  </si>
  <si>
    <t>Olula del Río</t>
  </si>
  <si>
    <t>Oria</t>
  </si>
  <si>
    <t>0995-2</t>
  </si>
  <si>
    <t>Padules</t>
  </si>
  <si>
    <t>1044-1</t>
  </si>
  <si>
    <t>Partaloa</t>
  </si>
  <si>
    <t>Paterna del Río</t>
  </si>
  <si>
    <t>Pechina</t>
  </si>
  <si>
    <t>Pulpí</t>
  </si>
  <si>
    <t>0997-3</t>
  </si>
  <si>
    <t>Purchena</t>
  </si>
  <si>
    <t>Rágol</t>
  </si>
  <si>
    <t>Rioja</t>
  </si>
  <si>
    <t>Roquetas de Mar</t>
  </si>
  <si>
    <t>1058-2</t>
  </si>
  <si>
    <t>Santa Cruz de Marchena</t>
  </si>
  <si>
    <t>Santa Fe de Mondújar</t>
  </si>
  <si>
    <t>Senés</t>
  </si>
  <si>
    <t>Serón</t>
  </si>
  <si>
    <t>Sierro</t>
  </si>
  <si>
    <t>Somontín</t>
  </si>
  <si>
    <t>Sorbas</t>
  </si>
  <si>
    <t>1031-1</t>
  </si>
  <si>
    <t>Suflí</t>
  </si>
  <si>
    <t>Tabernas</t>
  </si>
  <si>
    <t>1030-3</t>
  </si>
  <si>
    <t>Taberno</t>
  </si>
  <si>
    <t>0996-1</t>
  </si>
  <si>
    <t>Tahal</t>
  </si>
  <si>
    <t>Terque</t>
  </si>
  <si>
    <t>Tíjola</t>
  </si>
  <si>
    <t>Turre</t>
  </si>
  <si>
    <t>1031-2</t>
  </si>
  <si>
    <t>Turrillas</t>
  </si>
  <si>
    <t>Uleila del Campo</t>
  </si>
  <si>
    <t>Urrácal</t>
  </si>
  <si>
    <t>Velefique</t>
  </si>
  <si>
    <t>Vélez-Blanco</t>
  </si>
  <si>
    <t>Vélez-Rubio</t>
  </si>
  <si>
    <t>0974-1</t>
  </si>
  <si>
    <t>Vera</t>
  </si>
  <si>
    <t>Viator</t>
  </si>
  <si>
    <t>Vícar</t>
  </si>
  <si>
    <t>Zurgena</t>
  </si>
  <si>
    <t>Las Tres Villas</t>
  </si>
  <si>
    <t>Doña María Ocaña</t>
  </si>
  <si>
    <t>El Ejido</t>
  </si>
  <si>
    <t>1058-1</t>
  </si>
  <si>
    <t>La Mojonera</t>
  </si>
  <si>
    <t>Balanegra</t>
  </si>
  <si>
    <t>No disponible</t>
  </si>
  <si>
    <t>Ávila</t>
  </si>
  <si>
    <t>Adanero</t>
  </si>
  <si>
    <t>0481-2</t>
  </si>
  <si>
    <t>La Adrada</t>
  </si>
  <si>
    <t>0579-2</t>
  </si>
  <si>
    <t>Albornos</t>
  </si>
  <si>
    <t>0480-4</t>
  </si>
  <si>
    <t>Aldeanueva de Santa Cruz</t>
  </si>
  <si>
    <t>0554-3</t>
  </si>
  <si>
    <t>Aldeaseca</t>
  </si>
  <si>
    <t>0455-3</t>
  </si>
  <si>
    <t>La Aldehuela</t>
  </si>
  <si>
    <t>Amavida</t>
  </si>
  <si>
    <t>0530-3</t>
  </si>
  <si>
    <t>El Arenal</t>
  </si>
  <si>
    <t>0578-1</t>
  </si>
  <si>
    <t>Arenas de San Pedro</t>
  </si>
  <si>
    <t>0578-3</t>
  </si>
  <si>
    <t>Arevalillo</t>
  </si>
  <si>
    <t>0529-1</t>
  </si>
  <si>
    <t>Arévalo</t>
  </si>
  <si>
    <t>Aveinte</t>
  </si>
  <si>
    <t>0506-1</t>
  </si>
  <si>
    <t>Avellaneda</t>
  </si>
  <si>
    <t>0531-1</t>
  </si>
  <si>
    <t>El Barco de Ávila</t>
  </si>
  <si>
    <t>0553-4</t>
  </si>
  <si>
    <t>El Barraco</t>
  </si>
  <si>
    <t>0556-2</t>
  </si>
  <si>
    <t>Barromán</t>
  </si>
  <si>
    <t>0454-4</t>
  </si>
  <si>
    <t>Becedas</t>
  </si>
  <si>
    <t>Becedillas</t>
  </si>
  <si>
    <t>0529-4</t>
  </si>
  <si>
    <t>Bercial de Zapardiel</t>
  </si>
  <si>
    <t>Las Berlanas</t>
  </si>
  <si>
    <t>Bernuy-Zapardiel</t>
  </si>
  <si>
    <t>0480-2</t>
  </si>
  <si>
    <t>Berrocalejo de Aragona</t>
  </si>
  <si>
    <t>0506-4</t>
  </si>
  <si>
    <t>Blascomillán</t>
  </si>
  <si>
    <t>0505-1</t>
  </si>
  <si>
    <t>Blasconuño de Matacabras</t>
  </si>
  <si>
    <t>0454-2</t>
  </si>
  <si>
    <t>Blascosancho</t>
  </si>
  <si>
    <t>0481-4</t>
  </si>
  <si>
    <t>El Bohodón</t>
  </si>
  <si>
    <t>0481-3</t>
  </si>
  <si>
    <t>Bohoyo</t>
  </si>
  <si>
    <t>0577-1</t>
  </si>
  <si>
    <t>Bonilla de la Sierra</t>
  </si>
  <si>
    <t>Brabos</t>
  </si>
  <si>
    <t>0505-2</t>
  </si>
  <si>
    <t>Bularros</t>
  </si>
  <si>
    <t>0505-4</t>
  </si>
  <si>
    <t>Burgohondo</t>
  </si>
  <si>
    <t>0556-3</t>
  </si>
  <si>
    <t>Cabezas de Alambre</t>
  </si>
  <si>
    <t>0481-1</t>
  </si>
  <si>
    <t>Cabezas del Pozo</t>
  </si>
  <si>
    <t>Cabezas del Villar</t>
  </si>
  <si>
    <t>0504-4</t>
  </si>
  <si>
    <t>Cabizuela</t>
  </si>
  <si>
    <t>Canales</t>
  </si>
  <si>
    <t>Candeleda</t>
  </si>
  <si>
    <t>0600-2</t>
  </si>
  <si>
    <t>Cantiveros</t>
  </si>
  <si>
    <t>Cardeñosa</t>
  </si>
  <si>
    <t>0506-3</t>
  </si>
  <si>
    <t>La Carrera</t>
  </si>
  <si>
    <t>Casas del Puerto</t>
  </si>
  <si>
    <t>Casasola</t>
  </si>
  <si>
    <t>Casavieja</t>
  </si>
  <si>
    <t>0579-1</t>
  </si>
  <si>
    <t>Casillas</t>
  </si>
  <si>
    <t>Castellanos de Zapardiel</t>
  </si>
  <si>
    <t>Cebreros</t>
  </si>
  <si>
    <t>0557-1</t>
  </si>
  <si>
    <t>Cepeda la Mora</t>
  </si>
  <si>
    <t>0555-1</t>
  </si>
  <si>
    <t>Cillán</t>
  </si>
  <si>
    <t>Cisla</t>
  </si>
  <si>
    <t>La Colilla</t>
  </si>
  <si>
    <t>Collado de Contreras</t>
  </si>
  <si>
    <t>Collado del Mirón</t>
  </si>
  <si>
    <t>0529-3</t>
  </si>
  <si>
    <t>Constanzana</t>
  </si>
  <si>
    <t>Crespos</t>
  </si>
  <si>
    <t>Cuevas del Valle</t>
  </si>
  <si>
    <t>0578-2</t>
  </si>
  <si>
    <t>Chamartín</t>
  </si>
  <si>
    <t>Donjimeno</t>
  </si>
  <si>
    <t>Donvidas</t>
  </si>
  <si>
    <t>0455-1</t>
  </si>
  <si>
    <t>Espinosa de los Caballeros</t>
  </si>
  <si>
    <t>0455-4</t>
  </si>
  <si>
    <t>Flores de Ávila</t>
  </si>
  <si>
    <t>0480-1</t>
  </si>
  <si>
    <t>Fontiveros</t>
  </si>
  <si>
    <t>Fresnedilla</t>
  </si>
  <si>
    <t>0579-4</t>
  </si>
  <si>
    <t>El Fresno</t>
  </si>
  <si>
    <t>Fuente el Saúz</t>
  </si>
  <si>
    <t>Fuentes de Año</t>
  </si>
  <si>
    <t>Gallegos de Altamiros</t>
  </si>
  <si>
    <t>Gallegos</t>
  </si>
  <si>
    <t>Gallegos de Sobrinos</t>
  </si>
  <si>
    <t>0505-3</t>
  </si>
  <si>
    <t>Garganta del Villar</t>
  </si>
  <si>
    <t>Gavilanes</t>
  </si>
  <si>
    <t>Gemuño</t>
  </si>
  <si>
    <t>Gilbuena</t>
  </si>
  <si>
    <t>Gil García</t>
  </si>
  <si>
    <t>0576-2</t>
  </si>
  <si>
    <t>Gimialcón</t>
  </si>
  <si>
    <t>0480-3</t>
  </si>
  <si>
    <t>Gotarrendura</t>
  </si>
  <si>
    <t>Grandes y San Martín</t>
  </si>
  <si>
    <t>Grandes</t>
  </si>
  <si>
    <t>Guisando</t>
  </si>
  <si>
    <t>Gutierre-Muñoz</t>
  </si>
  <si>
    <t>Hernansancho</t>
  </si>
  <si>
    <t>Herradón de Pinares</t>
  </si>
  <si>
    <t>El Herradón</t>
  </si>
  <si>
    <t>0531-4</t>
  </si>
  <si>
    <t>Herreros de Suso</t>
  </si>
  <si>
    <t>Higuera de las Dueñas</t>
  </si>
  <si>
    <t>La Hija de Dios</t>
  </si>
  <si>
    <t>0530-4</t>
  </si>
  <si>
    <t>La Horcajada</t>
  </si>
  <si>
    <t>0554-1</t>
  </si>
  <si>
    <t>Horcajo de las Torres</t>
  </si>
  <si>
    <t>0454-3</t>
  </si>
  <si>
    <t>El Hornillo</t>
  </si>
  <si>
    <t>Hoyocasero</t>
  </si>
  <si>
    <t>0555-4</t>
  </si>
  <si>
    <t>El Hoyo de Pinares</t>
  </si>
  <si>
    <t>0532-3</t>
  </si>
  <si>
    <t>Hoyorredondo</t>
  </si>
  <si>
    <t>Hoyos del Collado</t>
  </si>
  <si>
    <t>0554-4</t>
  </si>
  <si>
    <t>Hoyos del Espino</t>
  </si>
  <si>
    <t>0555-3</t>
  </si>
  <si>
    <t>Hoyos de Miguel Muñoz</t>
  </si>
  <si>
    <t>Hurtumpascual</t>
  </si>
  <si>
    <t>Junciana</t>
  </si>
  <si>
    <t>Langa</t>
  </si>
  <si>
    <t>Lanzahíta</t>
  </si>
  <si>
    <t>0578-4</t>
  </si>
  <si>
    <t>El Losar del Barco</t>
  </si>
  <si>
    <t>Los Llanos de Tormes</t>
  </si>
  <si>
    <t>Madrigal de las Altas Torres</t>
  </si>
  <si>
    <t>Maello</t>
  </si>
  <si>
    <t>0507-1</t>
  </si>
  <si>
    <t>Malpartida de Corneja</t>
  </si>
  <si>
    <t>Mamblas</t>
  </si>
  <si>
    <t>Mancera de Arriba</t>
  </si>
  <si>
    <t>Manjabálago y Ortigosa de Rioalmar</t>
  </si>
  <si>
    <t>Manjabálago</t>
  </si>
  <si>
    <t>0530-1</t>
  </si>
  <si>
    <t>Marlín</t>
  </si>
  <si>
    <t>Martiherrero</t>
  </si>
  <si>
    <t>Martínez</t>
  </si>
  <si>
    <t>0529-2</t>
  </si>
  <si>
    <t>Mediana de Voltoya</t>
  </si>
  <si>
    <t>Medinilla</t>
  </si>
  <si>
    <t>0553-2</t>
  </si>
  <si>
    <t>Mengamuñoz</t>
  </si>
  <si>
    <t>0555-2</t>
  </si>
  <si>
    <t>Mesegar de Corneja</t>
  </si>
  <si>
    <t>Mijares</t>
  </si>
  <si>
    <t>Mingorría</t>
  </si>
  <si>
    <t>El Mirón</t>
  </si>
  <si>
    <t>Mironcillo</t>
  </si>
  <si>
    <t>0531-3</t>
  </si>
  <si>
    <t>Mirueña de los Infanzones</t>
  </si>
  <si>
    <t>Mombeltrán</t>
  </si>
  <si>
    <t>Monsalupe</t>
  </si>
  <si>
    <t>Moraleja de Matacabras</t>
  </si>
  <si>
    <t>Muñana</t>
  </si>
  <si>
    <t>0530-2</t>
  </si>
  <si>
    <t>Muñico</t>
  </si>
  <si>
    <t>Muñogalindo</t>
  </si>
  <si>
    <t>Muñogrande</t>
  </si>
  <si>
    <t>Muñomer del Peco</t>
  </si>
  <si>
    <t>Muñopepe</t>
  </si>
  <si>
    <t>Muñosancho</t>
  </si>
  <si>
    <t>Muñotello</t>
  </si>
  <si>
    <t>Narrillos del Álamo</t>
  </si>
  <si>
    <t>Narrillos del Rebollar</t>
  </si>
  <si>
    <t>Narros del Castillo</t>
  </si>
  <si>
    <t>Narros del Puerto</t>
  </si>
  <si>
    <t>Narros de Saldueña</t>
  </si>
  <si>
    <t>Navacepedilla de Corneja</t>
  </si>
  <si>
    <t>Nava de Arévalo</t>
  </si>
  <si>
    <t>Nava del Barco</t>
  </si>
  <si>
    <t>Navadijos</t>
  </si>
  <si>
    <t>Navaescurial</t>
  </si>
  <si>
    <t>0554-2</t>
  </si>
  <si>
    <t>Navahondilla</t>
  </si>
  <si>
    <t>0580-1</t>
  </si>
  <si>
    <t>Navalacruz</t>
  </si>
  <si>
    <t>Navalmoral</t>
  </si>
  <si>
    <t>0556-1</t>
  </si>
  <si>
    <t>Navalonguilla</t>
  </si>
  <si>
    <t>Navalosa</t>
  </si>
  <si>
    <t>Navalperal de Pinares</t>
  </si>
  <si>
    <t>0532-1</t>
  </si>
  <si>
    <t>Navalperal de Tormes</t>
  </si>
  <si>
    <t>Navaluenga</t>
  </si>
  <si>
    <t>Navaquesera</t>
  </si>
  <si>
    <t>Navarredonda de Gredos</t>
  </si>
  <si>
    <t>Navarredondilla</t>
  </si>
  <si>
    <t>Navarrevisca</t>
  </si>
  <si>
    <t>Las Navas del Marqués</t>
  </si>
  <si>
    <t>0532-2</t>
  </si>
  <si>
    <t>Navatalgordo</t>
  </si>
  <si>
    <t>Navatejares</t>
  </si>
  <si>
    <t>Neila de San Miguel</t>
  </si>
  <si>
    <t>Niharra</t>
  </si>
  <si>
    <t>Ojos-Albos</t>
  </si>
  <si>
    <t>0507-3</t>
  </si>
  <si>
    <t>Orbita</t>
  </si>
  <si>
    <t>El Oso</t>
  </si>
  <si>
    <t>Padiernos</t>
  </si>
  <si>
    <t>Pajares de Adaja</t>
  </si>
  <si>
    <t>Palacios de Goda</t>
  </si>
  <si>
    <t>Papatrigo</t>
  </si>
  <si>
    <t>El Parral</t>
  </si>
  <si>
    <t>Pascualcobo</t>
  </si>
  <si>
    <t>Pedro Bernardo</t>
  </si>
  <si>
    <t>Pedro-Rodríguez</t>
  </si>
  <si>
    <t>Peguerinos</t>
  </si>
  <si>
    <t>Peñalba de Ávila</t>
  </si>
  <si>
    <t>Piedrahíta</t>
  </si>
  <si>
    <t>Piedralaves</t>
  </si>
  <si>
    <t>Poveda</t>
  </si>
  <si>
    <t>Poyales del Hoyo</t>
  </si>
  <si>
    <t>Pozanco</t>
  </si>
  <si>
    <t>0506-2</t>
  </si>
  <si>
    <t>Pradosegar</t>
  </si>
  <si>
    <t>Puerto Castilla</t>
  </si>
  <si>
    <t>Rasueros</t>
  </si>
  <si>
    <t>Riocabado</t>
  </si>
  <si>
    <t>Riofrío</t>
  </si>
  <si>
    <t>Rivilla de Barajas</t>
  </si>
  <si>
    <t>Salobral</t>
  </si>
  <si>
    <t>Salvadiós</t>
  </si>
  <si>
    <t>San Bartolomé de Béjar</t>
  </si>
  <si>
    <t>San Bartolomé de Corneja</t>
  </si>
  <si>
    <t>San Bartolomé de Pinares</t>
  </si>
  <si>
    <t>Sanchidrián</t>
  </si>
  <si>
    <t>Sanchorreja</t>
  </si>
  <si>
    <t>San Esteban de los Patos</t>
  </si>
  <si>
    <t>San Esteban del Valle</t>
  </si>
  <si>
    <t>San Esteban de Zapardiel</t>
  </si>
  <si>
    <t>San García de Ingelmos</t>
  </si>
  <si>
    <t>San Juan de la Encinilla</t>
  </si>
  <si>
    <t>San Juan de la Nava</t>
  </si>
  <si>
    <t>San Juan del Molinillo</t>
  </si>
  <si>
    <t>San Juan del Olmo</t>
  </si>
  <si>
    <t>San Lorenzo de Tormes</t>
  </si>
  <si>
    <t>San Martín de la Vega del Alberche</t>
  </si>
  <si>
    <t>San Martín del Pimpollar</t>
  </si>
  <si>
    <t>San Miguel de Corneja</t>
  </si>
  <si>
    <t>San Miguel de Serrezuela</t>
  </si>
  <si>
    <t>San Pascual</t>
  </si>
  <si>
    <t>San Pedro del Arroyo</t>
  </si>
  <si>
    <t>Santa Cruz del Valle</t>
  </si>
  <si>
    <t>Santa Cruz de Pinares</t>
  </si>
  <si>
    <t>Santa María del Arroyo</t>
  </si>
  <si>
    <t>Santa María del Berrocal</t>
  </si>
  <si>
    <t>Santa María de los Caballeros</t>
  </si>
  <si>
    <t>Santa María del Tiétar</t>
  </si>
  <si>
    <t>Santiago del Collado</t>
  </si>
  <si>
    <t>Santo Domingo de las Posadas</t>
  </si>
  <si>
    <t>Santo Tomé de Zabarcos</t>
  </si>
  <si>
    <t>San Vicente de Arévalo</t>
  </si>
  <si>
    <t>La Serrada</t>
  </si>
  <si>
    <t>Serranillos</t>
  </si>
  <si>
    <t>Sigeres</t>
  </si>
  <si>
    <t>Sinlabajos</t>
  </si>
  <si>
    <t>Solana de Ávila</t>
  </si>
  <si>
    <t>Solana de Rioalmar</t>
  </si>
  <si>
    <t>Solosancho</t>
  </si>
  <si>
    <t>Sotalbo</t>
  </si>
  <si>
    <t>Sotillo de la Adrada</t>
  </si>
  <si>
    <t>El Tiemblo</t>
  </si>
  <si>
    <t>0557-3</t>
  </si>
  <si>
    <t>Tiñosillos</t>
  </si>
  <si>
    <t>Tolbaños</t>
  </si>
  <si>
    <t>Tormellas</t>
  </si>
  <si>
    <t>Tornadizos de Ávila</t>
  </si>
  <si>
    <t>0531-2</t>
  </si>
  <si>
    <t>Tórtoles</t>
  </si>
  <si>
    <t>La Torre</t>
  </si>
  <si>
    <t>Umbrías</t>
  </si>
  <si>
    <t>Vadillo de la Sierra</t>
  </si>
  <si>
    <t>Valdecasa</t>
  </si>
  <si>
    <t>Vega de Santa María</t>
  </si>
  <si>
    <t>Velayos</t>
  </si>
  <si>
    <t>Villaflor</t>
  </si>
  <si>
    <t>Villafranca de la Sierra</t>
  </si>
  <si>
    <t>Villanueva de Gómez</t>
  </si>
  <si>
    <t>Villanueva del Aceral</t>
  </si>
  <si>
    <t>Villanueva del Campillo</t>
  </si>
  <si>
    <t>Villar de Corneja</t>
  </si>
  <si>
    <t>Villarejo del Valle</t>
  </si>
  <si>
    <t>Villatoro</t>
  </si>
  <si>
    <t>Viñegra de Moraña</t>
  </si>
  <si>
    <t>Vita</t>
  </si>
  <si>
    <t>Zapardiel de la Cañada</t>
  </si>
  <si>
    <t>Zapardiel de la Ribera</t>
  </si>
  <si>
    <t>San Juan de Gredos</t>
  </si>
  <si>
    <t>Navacepeda de Tormes</t>
  </si>
  <si>
    <t>Santa María del Cubillo</t>
  </si>
  <si>
    <t>Aldeavieja</t>
  </si>
  <si>
    <t>Diego del Carpio</t>
  </si>
  <si>
    <t>Diego Álvaro</t>
  </si>
  <si>
    <t>Santiago del Tormes</t>
  </si>
  <si>
    <t>Aliseda de Tormes</t>
  </si>
  <si>
    <t>Villanueva de Ávila</t>
  </si>
  <si>
    <t>Badajoz</t>
  </si>
  <si>
    <t>Acedera</t>
  </si>
  <si>
    <t>0754-4</t>
  </si>
  <si>
    <t>Aceuchal</t>
  </si>
  <si>
    <t>0829-1</t>
  </si>
  <si>
    <t>Ahillones</t>
  </si>
  <si>
    <t>0877-2</t>
  </si>
  <si>
    <t>Alange</t>
  </si>
  <si>
    <t>0803-2</t>
  </si>
  <si>
    <t>La Albuera</t>
  </si>
  <si>
    <t>0802-3</t>
  </si>
  <si>
    <t>Alburquerque</t>
  </si>
  <si>
    <t>0727-4</t>
  </si>
  <si>
    <t>Alconchel</t>
  </si>
  <si>
    <t>0827-3</t>
  </si>
  <si>
    <t>Alconera</t>
  </si>
  <si>
    <t>0854-3</t>
  </si>
  <si>
    <t>Aljucén</t>
  </si>
  <si>
    <t>0752-4</t>
  </si>
  <si>
    <t>Almendral</t>
  </si>
  <si>
    <t>0828-1</t>
  </si>
  <si>
    <t>Almendralejo</t>
  </si>
  <si>
    <t>0803-3</t>
  </si>
  <si>
    <t>Arroyo de San Serván</t>
  </si>
  <si>
    <t>0777-3</t>
  </si>
  <si>
    <t>Atalaya</t>
  </si>
  <si>
    <t>0876-1</t>
  </si>
  <si>
    <t>Azuaga</t>
  </si>
  <si>
    <t>0878-2</t>
  </si>
  <si>
    <t>0775-4</t>
  </si>
  <si>
    <t>Barcarrota</t>
  </si>
  <si>
    <t>0828-3</t>
  </si>
  <si>
    <t>Baterno</t>
  </si>
  <si>
    <t>0781-2</t>
  </si>
  <si>
    <t>Benquerencia de la Serena</t>
  </si>
  <si>
    <t>0806-3</t>
  </si>
  <si>
    <t>Berlanga</t>
  </si>
  <si>
    <t>0878-1</t>
  </si>
  <si>
    <t>Bienvenida</t>
  </si>
  <si>
    <t>0876-2</t>
  </si>
  <si>
    <t>Bodonal de la Sierra</t>
  </si>
  <si>
    <t>0896-2</t>
  </si>
  <si>
    <t>Burguillos del Cerro</t>
  </si>
  <si>
    <t>0853-4</t>
  </si>
  <si>
    <t>Cabeza del Buey</t>
  </si>
  <si>
    <t>0806-4</t>
  </si>
  <si>
    <t>Cabeza la Vaca</t>
  </si>
  <si>
    <t>0897-1</t>
  </si>
  <si>
    <t>Calamonte</t>
  </si>
  <si>
    <t>Calera de León</t>
  </si>
  <si>
    <t>0897-2</t>
  </si>
  <si>
    <t>Calzadilla de los Barros</t>
  </si>
  <si>
    <t>Campanario</t>
  </si>
  <si>
    <t>0779-4</t>
  </si>
  <si>
    <t>Campillo de Llerena</t>
  </si>
  <si>
    <t>0831-3</t>
  </si>
  <si>
    <t>Capilla</t>
  </si>
  <si>
    <t>0807-1</t>
  </si>
  <si>
    <t>Carmonita</t>
  </si>
  <si>
    <t>0752-2</t>
  </si>
  <si>
    <t>El Carrascalejo</t>
  </si>
  <si>
    <t>Casas de Don Pedro</t>
  </si>
  <si>
    <t>0755-2</t>
  </si>
  <si>
    <t>Casas de Reina</t>
  </si>
  <si>
    <t>0877-4</t>
  </si>
  <si>
    <t>Castilblanco</t>
  </si>
  <si>
    <t>0733-1</t>
  </si>
  <si>
    <t>Castuera</t>
  </si>
  <si>
    <t>0805-4</t>
  </si>
  <si>
    <t>La Codosera</t>
  </si>
  <si>
    <t>0727-3</t>
  </si>
  <si>
    <t>Cordobilla de Lácara</t>
  </si>
  <si>
    <t>0752-1</t>
  </si>
  <si>
    <t>La Coronada</t>
  </si>
  <si>
    <t>0779-2</t>
  </si>
  <si>
    <t>Corte de Peleas</t>
  </si>
  <si>
    <t>0802-4</t>
  </si>
  <si>
    <t>Cristina</t>
  </si>
  <si>
    <t>0778-3</t>
  </si>
  <si>
    <t>Cheles</t>
  </si>
  <si>
    <t>0826-4</t>
  </si>
  <si>
    <t>Don Álvaro</t>
  </si>
  <si>
    <t>0777-4</t>
  </si>
  <si>
    <t>Don Benito</t>
  </si>
  <si>
    <t>0778-2</t>
  </si>
  <si>
    <t>Entrín Bajo</t>
  </si>
  <si>
    <t>Esparragalejo</t>
  </si>
  <si>
    <t>0777-1</t>
  </si>
  <si>
    <t>Esparragosa de la Serena</t>
  </si>
  <si>
    <t>0831-2</t>
  </si>
  <si>
    <t>Esparragosa de Lares</t>
  </si>
  <si>
    <t>0780-2</t>
  </si>
  <si>
    <t>Feria</t>
  </si>
  <si>
    <t>0828-4</t>
  </si>
  <si>
    <t>Fregenal de la Sierra</t>
  </si>
  <si>
    <t>0875-4</t>
  </si>
  <si>
    <t>Fuenlabrada de los Montes</t>
  </si>
  <si>
    <t>0756-2</t>
  </si>
  <si>
    <t>Fuente de Cantos</t>
  </si>
  <si>
    <t>0876-4</t>
  </si>
  <si>
    <t>Fuente del Arco</t>
  </si>
  <si>
    <t>0898-2</t>
  </si>
  <si>
    <t>Fuente del Maestre</t>
  </si>
  <si>
    <t>0829-3</t>
  </si>
  <si>
    <t>Fuentes de León</t>
  </si>
  <si>
    <t>0896-4</t>
  </si>
  <si>
    <t>Garbayuela</t>
  </si>
  <si>
    <t>0756-4</t>
  </si>
  <si>
    <t>Garlitos</t>
  </si>
  <si>
    <t>0781-3</t>
  </si>
  <si>
    <t>La Garrovilla</t>
  </si>
  <si>
    <t>Granja de Torrehermosa</t>
  </si>
  <si>
    <t>Guareña</t>
  </si>
  <si>
    <t>La Haba</t>
  </si>
  <si>
    <t>0779-1</t>
  </si>
  <si>
    <t>Helechosa de los Montes</t>
  </si>
  <si>
    <t>0733-2</t>
  </si>
  <si>
    <t>Herrera del Duque</t>
  </si>
  <si>
    <t>0756-1</t>
  </si>
  <si>
    <t>Higuera de la Serena</t>
  </si>
  <si>
    <t>0831-1</t>
  </si>
  <si>
    <t>Higuera de Llerena</t>
  </si>
  <si>
    <t>0855-4</t>
  </si>
  <si>
    <t>Higuera de Vargas</t>
  </si>
  <si>
    <t>0852-2</t>
  </si>
  <si>
    <t>Higuera la Real</t>
  </si>
  <si>
    <t>0896-1</t>
  </si>
  <si>
    <t>Hinojosa del Valle</t>
  </si>
  <si>
    <t>0855-1</t>
  </si>
  <si>
    <t>Hornachos</t>
  </si>
  <si>
    <t>0830-3</t>
  </si>
  <si>
    <t>Jerez de los Caballeros</t>
  </si>
  <si>
    <t>0875-1</t>
  </si>
  <si>
    <t>La Lapa</t>
  </si>
  <si>
    <t>0854-1</t>
  </si>
  <si>
    <t>Lobón</t>
  </si>
  <si>
    <t>0776-4</t>
  </si>
  <si>
    <t>Llera</t>
  </si>
  <si>
    <t>Llerena</t>
  </si>
  <si>
    <t>Magacela</t>
  </si>
  <si>
    <t>0779-3</t>
  </si>
  <si>
    <t>Maguilla</t>
  </si>
  <si>
    <t>0856-3</t>
  </si>
  <si>
    <t>Malcocinado</t>
  </si>
  <si>
    <t>0899-1</t>
  </si>
  <si>
    <t>Malpartida de la Serena</t>
  </si>
  <si>
    <t>Manchita</t>
  </si>
  <si>
    <t>0804-1</t>
  </si>
  <si>
    <t>Medellín</t>
  </si>
  <si>
    <t>Medina de las Torres</t>
  </si>
  <si>
    <t>Mengabril</t>
  </si>
  <si>
    <t>Mérida</t>
  </si>
  <si>
    <t>Mirandilla</t>
  </si>
  <si>
    <t>Monesterio</t>
  </si>
  <si>
    <t>Montemolín</t>
  </si>
  <si>
    <t>Monterrubio de la Serena</t>
  </si>
  <si>
    <t>0832-1</t>
  </si>
  <si>
    <t>Montijo</t>
  </si>
  <si>
    <t>La Morera</t>
  </si>
  <si>
    <t>La Nava de Santiago</t>
  </si>
  <si>
    <t>0752-3</t>
  </si>
  <si>
    <t>Navalvillar de Pela</t>
  </si>
  <si>
    <t>0755-1</t>
  </si>
  <si>
    <t>Nogales</t>
  </si>
  <si>
    <t>Oliva de la Frontera</t>
  </si>
  <si>
    <t>0874-2</t>
  </si>
  <si>
    <t>Oliva de Mérida</t>
  </si>
  <si>
    <t>Olivenza</t>
  </si>
  <si>
    <t>0801-3</t>
  </si>
  <si>
    <t>Orellana de la Sierra</t>
  </si>
  <si>
    <t>0755-3</t>
  </si>
  <si>
    <t>Orellana la Vieja</t>
  </si>
  <si>
    <t>Palomas</t>
  </si>
  <si>
    <t>0804-3</t>
  </si>
  <si>
    <t>La Parra</t>
  </si>
  <si>
    <t>Peñalsordo</t>
  </si>
  <si>
    <t>Peraleda del Zaucejo</t>
  </si>
  <si>
    <t>0856-2</t>
  </si>
  <si>
    <t>Puebla de Alcocer</t>
  </si>
  <si>
    <t>Puebla de la Calzada</t>
  </si>
  <si>
    <t>Puebla de la Reina</t>
  </si>
  <si>
    <t>0830-1</t>
  </si>
  <si>
    <t>Puebla del Maestre</t>
  </si>
  <si>
    <t>0898-3</t>
  </si>
  <si>
    <t>Puebla del Prior</t>
  </si>
  <si>
    <t>0829-4</t>
  </si>
  <si>
    <t>Puebla de Obando</t>
  </si>
  <si>
    <t>0728-4</t>
  </si>
  <si>
    <t>Puebla de Sancho Pérez</t>
  </si>
  <si>
    <t>Quintana de la Serena</t>
  </si>
  <si>
    <t>Reina</t>
  </si>
  <si>
    <t>Rena</t>
  </si>
  <si>
    <t>0754-3</t>
  </si>
  <si>
    <t>Retamal de Llerena</t>
  </si>
  <si>
    <t>Ribera del Fresno</t>
  </si>
  <si>
    <t>Risco</t>
  </si>
  <si>
    <t>La Roca de la Sierra</t>
  </si>
  <si>
    <t>0751-1</t>
  </si>
  <si>
    <t>Salvaleón</t>
  </si>
  <si>
    <t>Salvatierra de los Barros</t>
  </si>
  <si>
    <t>0853-2</t>
  </si>
  <si>
    <t>Sancti-Spíritus</t>
  </si>
  <si>
    <t>0501-3</t>
  </si>
  <si>
    <t>San Pedro de Mérida</t>
  </si>
  <si>
    <t>0777-2</t>
  </si>
  <si>
    <t>Santa Amalia</t>
  </si>
  <si>
    <t>0753-4</t>
  </si>
  <si>
    <t>Santa Marta</t>
  </si>
  <si>
    <t>0828-2</t>
  </si>
  <si>
    <t>Los Santos de Maimona</t>
  </si>
  <si>
    <t>San Vicente de Alcántara</t>
  </si>
  <si>
    <t>0702-3</t>
  </si>
  <si>
    <t>Segura de León</t>
  </si>
  <si>
    <t>Siruela</t>
  </si>
  <si>
    <t>0781-1</t>
  </si>
  <si>
    <t>Solana de los Barros</t>
  </si>
  <si>
    <t>Talarrubias</t>
  </si>
  <si>
    <t>0755-4</t>
  </si>
  <si>
    <t>Talavera la Real</t>
  </si>
  <si>
    <t>0776-3</t>
  </si>
  <si>
    <t>Táliga</t>
  </si>
  <si>
    <t>0827-4</t>
  </si>
  <si>
    <t>Tamurejo</t>
  </si>
  <si>
    <t>Torre de Miguel Sesmero</t>
  </si>
  <si>
    <t>Torremayor</t>
  </si>
  <si>
    <t>Torremejía</t>
  </si>
  <si>
    <t>0803-1</t>
  </si>
  <si>
    <t>Trasierra</t>
  </si>
  <si>
    <t>Trujillanos</t>
  </si>
  <si>
    <t>Usagre</t>
  </si>
  <si>
    <t>0855-3</t>
  </si>
  <si>
    <t>Valdecaballeros</t>
  </si>
  <si>
    <t>0732-4</t>
  </si>
  <si>
    <t>Valdetorres</t>
  </si>
  <si>
    <t>Valencia de las Torres</t>
  </si>
  <si>
    <t>Valencia del Mombuey</t>
  </si>
  <si>
    <t>0874-3</t>
  </si>
  <si>
    <t>Valencia del Ventoso</t>
  </si>
  <si>
    <t>Valverde de Burguillos</t>
  </si>
  <si>
    <t>0875-2</t>
  </si>
  <si>
    <t>Valverde de Leganés</t>
  </si>
  <si>
    <t>0801-4</t>
  </si>
  <si>
    <t>Valverde de Llerena</t>
  </si>
  <si>
    <t>0878-3</t>
  </si>
  <si>
    <t>Valverde de Mérida</t>
  </si>
  <si>
    <t>Valle de la Serena</t>
  </si>
  <si>
    <t>0805-3</t>
  </si>
  <si>
    <t>Valle de Matamoros</t>
  </si>
  <si>
    <t>0853-3</t>
  </si>
  <si>
    <t>Valle de Santa Ana</t>
  </si>
  <si>
    <t>Villafranca de los Barros</t>
  </si>
  <si>
    <t>Villagarcía de la Torre</t>
  </si>
  <si>
    <t>0877-1</t>
  </si>
  <si>
    <t>Villagonzalo</t>
  </si>
  <si>
    <t>Villalba de los Barros</t>
  </si>
  <si>
    <t>Villanueva de la Serena</t>
  </si>
  <si>
    <t>Villanueva del Fresno</t>
  </si>
  <si>
    <t>0852-3</t>
  </si>
  <si>
    <t>Villar del Rey</t>
  </si>
  <si>
    <t>Villar de Rena</t>
  </si>
  <si>
    <t>Villarta de los Montes</t>
  </si>
  <si>
    <t>0734-3</t>
  </si>
  <si>
    <t>Zafra</t>
  </si>
  <si>
    <t>Zahínos</t>
  </si>
  <si>
    <t>Zalamea de la Serena</t>
  </si>
  <si>
    <t>Zarza-Capilla</t>
  </si>
  <si>
    <t>La Zarza</t>
  </si>
  <si>
    <t>0428-1</t>
  </si>
  <si>
    <t>Valdelacalzada</t>
  </si>
  <si>
    <t>Pueblonuevo del Guadiana</t>
  </si>
  <si>
    <t>0776-1</t>
  </si>
  <si>
    <t>Guadiana</t>
  </si>
  <si>
    <t>Illes Balears</t>
  </si>
  <si>
    <t>Alaró</t>
  </si>
  <si>
    <t>0670-4</t>
  </si>
  <si>
    <t>Alaior</t>
  </si>
  <si>
    <t>0646-2</t>
  </si>
  <si>
    <t>Alcúdia</t>
  </si>
  <si>
    <t>0644-4</t>
  </si>
  <si>
    <t>Algaida</t>
  </si>
  <si>
    <t>0699-3</t>
  </si>
  <si>
    <t>Andratx</t>
  </si>
  <si>
    <t>0697-4</t>
  </si>
  <si>
    <t>Artà</t>
  </si>
  <si>
    <t>0672-4</t>
  </si>
  <si>
    <t>Banyalbufar</t>
  </si>
  <si>
    <t>0670-3</t>
  </si>
  <si>
    <t>Binissalem</t>
  </si>
  <si>
    <t>0671-3</t>
  </si>
  <si>
    <t>Búger</t>
  </si>
  <si>
    <t>0671-2</t>
  </si>
  <si>
    <t>Bunyola</t>
  </si>
  <si>
    <t>Calvià</t>
  </si>
  <si>
    <t>0698-3</t>
  </si>
  <si>
    <t>Campanet</t>
  </si>
  <si>
    <t>0671-1</t>
  </si>
  <si>
    <t>Campos</t>
  </si>
  <si>
    <t>0724-2</t>
  </si>
  <si>
    <t>Capdepera</t>
  </si>
  <si>
    <t>Ciutadella de Menorca</t>
  </si>
  <si>
    <t>Ciutadella</t>
  </si>
  <si>
    <t>0618-3</t>
  </si>
  <si>
    <t>Consell</t>
  </si>
  <si>
    <t>Costitx</t>
  </si>
  <si>
    <t>0699-1</t>
  </si>
  <si>
    <t>Deià</t>
  </si>
  <si>
    <t>Escorca</t>
  </si>
  <si>
    <t>Lluc</t>
  </si>
  <si>
    <t>Esporles</t>
  </si>
  <si>
    <t>0698-1</t>
  </si>
  <si>
    <t>Estellencs</t>
  </si>
  <si>
    <t>Felanitx</t>
  </si>
  <si>
    <t>0725-1</t>
  </si>
  <si>
    <t>Ferreries</t>
  </si>
  <si>
    <t>Formentera</t>
  </si>
  <si>
    <t>San Francisco Javier</t>
  </si>
  <si>
    <t>0824-4</t>
  </si>
  <si>
    <t>Fornalutx</t>
  </si>
  <si>
    <t>0670-2</t>
  </si>
  <si>
    <t>Eivissa</t>
  </si>
  <si>
    <t>0798-4</t>
  </si>
  <si>
    <t>Inca</t>
  </si>
  <si>
    <t>Lloret de Vistalegre</t>
  </si>
  <si>
    <t>Lloseta</t>
  </si>
  <si>
    <t>Llubí</t>
  </si>
  <si>
    <t>0671-4</t>
  </si>
  <si>
    <t>Llucmajor</t>
  </si>
  <si>
    <t>0724-1</t>
  </si>
  <si>
    <t>Maó-Mahón</t>
  </si>
  <si>
    <t>0647-3</t>
  </si>
  <si>
    <t>Manacor</t>
  </si>
  <si>
    <t>0700-3</t>
  </si>
  <si>
    <t>Mancor de la Vall</t>
  </si>
  <si>
    <t>Maria de la Salut</t>
  </si>
  <si>
    <t>0699-2</t>
  </si>
  <si>
    <t>Marratxí</t>
  </si>
  <si>
    <t>sa Cabaneta</t>
  </si>
  <si>
    <t>0698-2</t>
  </si>
  <si>
    <t>Es Mercadal</t>
  </si>
  <si>
    <t>Montuïri</t>
  </si>
  <si>
    <t>Muro</t>
  </si>
  <si>
    <t>Palma</t>
  </si>
  <si>
    <t>0698-4</t>
  </si>
  <si>
    <t>Petra</t>
  </si>
  <si>
    <t>Pollença</t>
  </si>
  <si>
    <t>Porreres</t>
  </si>
  <si>
    <t>0699-4</t>
  </si>
  <si>
    <t>Sa Pobla</t>
  </si>
  <si>
    <t>Puigpunyent</t>
  </si>
  <si>
    <t>Sant Antoni de Portmany</t>
  </si>
  <si>
    <t>0798-1</t>
  </si>
  <si>
    <t>Sencelles</t>
  </si>
  <si>
    <t>Sant Josep de sa Talaia</t>
  </si>
  <si>
    <t>Sant Joan</t>
  </si>
  <si>
    <t>Sant Joan de Labritja</t>
  </si>
  <si>
    <t>0773-3</t>
  </si>
  <si>
    <t>Sant Llorenç des Cardassar</t>
  </si>
  <si>
    <t>0700-1</t>
  </si>
  <si>
    <t>Sant Lluís</t>
  </si>
  <si>
    <t>Santa Eugènia</t>
  </si>
  <si>
    <t>Santa Eulària des Riu</t>
  </si>
  <si>
    <t>0799-1</t>
  </si>
  <si>
    <t>Santa Margalida</t>
  </si>
  <si>
    <t>Santa María del Camí</t>
  </si>
  <si>
    <t>Santanyí</t>
  </si>
  <si>
    <t>0724-4</t>
  </si>
  <si>
    <t>Selva</t>
  </si>
  <si>
    <t>ses Salines</t>
  </si>
  <si>
    <t>Sineu</t>
  </si>
  <si>
    <t>Sóller</t>
  </si>
  <si>
    <t>Son Servera</t>
  </si>
  <si>
    <t>0700-2</t>
  </si>
  <si>
    <t>Valldemossa</t>
  </si>
  <si>
    <t>es Castell</t>
  </si>
  <si>
    <t>Vilafranca de Bonany</t>
  </si>
  <si>
    <t>Ariany</t>
  </si>
  <si>
    <t>Es Migjorn Gran</t>
  </si>
  <si>
    <t>Barcelona</t>
  </si>
  <si>
    <t>Abrera</t>
  </si>
  <si>
    <t>0392-3</t>
  </si>
  <si>
    <t>Aguilar de Segarra</t>
  </si>
  <si>
    <t>0362-3</t>
  </si>
  <si>
    <t>Alella</t>
  </si>
  <si>
    <t>0421-1</t>
  </si>
  <si>
    <t>Alpens</t>
  </si>
  <si>
    <t>0293-2</t>
  </si>
  <si>
    <t>L'Ametlla del Vallès</t>
  </si>
  <si>
    <t>0364-3</t>
  </si>
  <si>
    <t>Arenys de Mar</t>
  </si>
  <si>
    <t>0394-3</t>
  </si>
  <si>
    <t>Arenys de Munt</t>
  </si>
  <si>
    <t>0394-1</t>
  </si>
  <si>
    <t>Argençola</t>
  </si>
  <si>
    <t>0390-2</t>
  </si>
  <si>
    <t>Argentona</t>
  </si>
  <si>
    <t>0393-4</t>
  </si>
  <si>
    <t>Artés</t>
  </si>
  <si>
    <t>0363-1</t>
  </si>
  <si>
    <t>Avià</t>
  </si>
  <si>
    <t>0293-3</t>
  </si>
  <si>
    <t>Avinyó</t>
  </si>
  <si>
    <t>0331-3</t>
  </si>
  <si>
    <t>Avinyonet del Penedès</t>
  </si>
  <si>
    <t>Avinyó Nou</t>
  </si>
  <si>
    <t>0419-4</t>
  </si>
  <si>
    <t>Aiguafreda</t>
  </si>
  <si>
    <t>0364-1</t>
  </si>
  <si>
    <t>Badalona</t>
  </si>
  <si>
    <t>Bagà</t>
  </si>
  <si>
    <t>0255-1</t>
  </si>
  <si>
    <t>Balenyà</t>
  </si>
  <si>
    <t>Els Hostalets de Balenyà</t>
  </si>
  <si>
    <t>Balsareny</t>
  </si>
  <si>
    <t>0421-3</t>
  </si>
  <si>
    <t>Begues</t>
  </si>
  <si>
    <t>0448-1</t>
  </si>
  <si>
    <t>Bellprat</t>
  </si>
  <si>
    <t>0390-4</t>
  </si>
  <si>
    <t>Berga</t>
  </si>
  <si>
    <t>0293-1</t>
  </si>
  <si>
    <t>Bigues i Riells</t>
  </si>
  <si>
    <t>Bigues</t>
  </si>
  <si>
    <t>Borredà</t>
  </si>
  <si>
    <t>El Bruc</t>
  </si>
  <si>
    <t>0391-4</t>
  </si>
  <si>
    <t>El Brull</t>
  </si>
  <si>
    <t>Les Cabanyes</t>
  </si>
  <si>
    <t>Cabrera d'Anoia</t>
  </si>
  <si>
    <t>Canaletes</t>
  </si>
  <si>
    <t>0419-2</t>
  </si>
  <si>
    <t>Cabrera de Mar</t>
  </si>
  <si>
    <t>Cabrils</t>
  </si>
  <si>
    <t>Calaf</t>
  </si>
  <si>
    <t>Caldes d'Estrac</t>
  </si>
  <si>
    <t>Caldes de Montbui</t>
  </si>
  <si>
    <t>0393-1</t>
  </si>
  <si>
    <t>Calders</t>
  </si>
  <si>
    <t>0363-2</t>
  </si>
  <si>
    <t>Calella</t>
  </si>
  <si>
    <t>0394-2</t>
  </si>
  <si>
    <t>Calonge de Segarra</t>
  </si>
  <si>
    <t>Dusfort</t>
  </si>
  <si>
    <t>0362-1</t>
  </si>
  <si>
    <t>Calldetenes</t>
  </si>
  <si>
    <t>0332-1</t>
  </si>
  <si>
    <t>Callús</t>
  </si>
  <si>
    <t>0362-2</t>
  </si>
  <si>
    <t>Campins</t>
  </si>
  <si>
    <t>0364-4</t>
  </si>
  <si>
    <t>Canet de Mar</t>
  </si>
  <si>
    <t>Canovelles</t>
  </si>
  <si>
    <t>Cànoves i Samalús</t>
  </si>
  <si>
    <t>Cànoves</t>
  </si>
  <si>
    <t>Canyelles</t>
  </si>
  <si>
    <t>0447-2</t>
  </si>
  <si>
    <t>Capellades</t>
  </si>
  <si>
    <t>Capolat</t>
  </si>
  <si>
    <t>0292-4</t>
  </si>
  <si>
    <t>Cardedeu</t>
  </si>
  <si>
    <t>0393-2</t>
  </si>
  <si>
    <t>Cardona</t>
  </si>
  <si>
    <t>0330-4</t>
  </si>
  <si>
    <t>Carme</t>
  </si>
  <si>
    <t>0391-3</t>
  </si>
  <si>
    <t>Casserres</t>
  </si>
  <si>
    <t>Castellar del Riu</t>
  </si>
  <si>
    <t>Llinars</t>
  </si>
  <si>
    <t>0292-2</t>
  </si>
  <si>
    <t>Castellar del Vallès</t>
  </si>
  <si>
    <t>0392-2</t>
  </si>
  <si>
    <t>Castellar de n'Hug</t>
  </si>
  <si>
    <t>0255-2</t>
  </si>
  <si>
    <t>Castellbell i el Vilar</t>
  </si>
  <si>
    <t>el Borràs</t>
  </si>
  <si>
    <t>0392-1</t>
  </si>
  <si>
    <t>Castellbisbal</t>
  </si>
  <si>
    <t>0420-2</t>
  </si>
  <si>
    <t>Castellcir</t>
  </si>
  <si>
    <t>Castelldefels</t>
  </si>
  <si>
    <t>Castell de l'Areny</t>
  </si>
  <si>
    <t>0255-3</t>
  </si>
  <si>
    <t>Castellet i la Gornal</t>
  </si>
  <si>
    <t>la Gornal</t>
  </si>
  <si>
    <t>0447-1</t>
  </si>
  <si>
    <t>Castellfollit del Boix</t>
  </si>
  <si>
    <t>0362-4</t>
  </si>
  <si>
    <t>Castellfollit de Riubregós</t>
  </si>
  <si>
    <t>0361-2</t>
  </si>
  <si>
    <t>Castellgalí</t>
  </si>
  <si>
    <t>0363-3</t>
  </si>
  <si>
    <t>Castellnou de Bages</t>
  </si>
  <si>
    <t>Castellolí</t>
  </si>
  <si>
    <t>0391-2</t>
  </si>
  <si>
    <t>Castellterçol</t>
  </si>
  <si>
    <t>Castellví de la Marca</t>
  </si>
  <si>
    <t>La Múnia</t>
  </si>
  <si>
    <t>Castellví de Rosanes</t>
  </si>
  <si>
    <t>0420-1</t>
  </si>
  <si>
    <t>Centelles</t>
  </si>
  <si>
    <t>Cervelló</t>
  </si>
  <si>
    <t>0420-3</t>
  </si>
  <si>
    <t>Collbató</t>
  </si>
  <si>
    <t>Collsuspina</t>
  </si>
  <si>
    <t>Copons</t>
  </si>
  <si>
    <t>0391-1</t>
  </si>
  <si>
    <t>Corbera de Llobregat</t>
  </si>
  <si>
    <t>Cornellà de Llobregat</t>
  </si>
  <si>
    <t>0420-4</t>
  </si>
  <si>
    <t>Cubelles</t>
  </si>
  <si>
    <t>0447-4</t>
  </si>
  <si>
    <t>Dosrius</t>
  </si>
  <si>
    <t>Esparreguera</t>
  </si>
  <si>
    <t>Esplugues de Llobregat</t>
  </si>
  <si>
    <t>L'Espunyola</t>
  </si>
  <si>
    <t>L'Estany</t>
  </si>
  <si>
    <t>0331-4</t>
  </si>
  <si>
    <t>Fígols</t>
  </si>
  <si>
    <t>Fogars de Montclús</t>
  </si>
  <si>
    <t>Mosqueroles</t>
  </si>
  <si>
    <t>Fogars de la Selva</t>
  </si>
  <si>
    <t>0365-4</t>
  </si>
  <si>
    <t>Folgueroles</t>
  </si>
  <si>
    <t>0332-2</t>
  </si>
  <si>
    <t>Fonollosa</t>
  </si>
  <si>
    <t>Font-rubí</t>
  </si>
  <si>
    <t>Guardiola de Font-rubí</t>
  </si>
  <si>
    <t>0419-1</t>
  </si>
  <si>
    <t>Les Franqueses del Vallès</t>
  </si>
  <si>
    <t>Corró d'Avall</t>
  </si>
  <si>
    <t>Gallifa</t>
  </si>
  <si>
    <t>0363-4</t>
  </si>
  <si>
    <t>La Garriga</t>
  </si>
  <si>
    <t>Gavà</t>
  </si>
  <si>
    <t>0448-2</t>
  </si>
  <si>
    <t>Gaià</t>
  </si>
  <si>
    <t>Gelida</t>
  </si>
  <si>
    <t>Gironella</t>
  </si>
  <si>
    <t>Gisclareny</t>
  </si>
  <si>
    <t>0254-2</t>
  </si>
  <si>
    <t>La Granada</t>
  </si>
  <si>
    <t>Granera</t>
  </si>
  <si>
    <t>Granollers</t>
  </si>
  <si>
    <t>Gualba</t>
  </si>
  <si>
    <t>0365-3</t>
  </si>
  <si>
    <t>Sant Salvador de Guardiola</t>
  </si>
  <si>
    <t>Guardiola de Berguedà</t>
  </si>
  <si>
    <t>Gurb</t>
  </si>
  <si>
    <t>L'Hospitalet de Llobregat</t>
  </si>
  <si>
    <t>Igualada</t>
  </si>
  <si>
    <t>Jorba</t>
  </si>
  <si>
    <t>La Llacuna</t>
  </si>
  <si>
    <t>La Llagosta</t>
  </si>
  <si>
    <t>0393-3</t>
  </si>
  <si>
    <t>Llinars del Vallès</t>
  </si>
  <si>
    <t>Lliçà d'Amunt</t>
  </si>
  <si>
    <t>Lliçà de Vall</t>
  </si>
  <si>
    <t>Lluçà</t>
  </si>
  <si>
    <t>Santa Eulàlia de Puig-oriol</t>
  </si>
  <si>
    <t>0293-4</t>
  </si>
  <si>
    <t>Malgrat de Mar</t>
  </si>
  <si>
    <t>Malla</t>
  </si>
  <si>
    <t>0332-3</t>
  </si>
  <si>
    <t>Manlleu</t>
  </si>
  <si>
    <t>Manresa</t>
  </si>
  <si>
    <t>Martorell</t>
  </si>
  <si>
    <t>Martorelles</t>
  </si>
  <si>
    <t>Les Masies de Roda</t>
  </si>
  <si>
    <t>Les Masies de Voltregà</t>
  </si>
  <si>
    <t>0294-3</t>
  </si>
  <si>
    <t>El Masnou</t>
  </si>
  <si>
    <t>0421-2</t>
  </si>
  <si>
    <t>Masquefa</t>
  </si>
  <si>
    <t>Matadepera</t>
  </si>
  <si>
    <t>Mataró</t>
  </si>
  <si>
    <t>Mediona</t>
  </si>
  <si>
    <t>Sant Joan de Mediona</t>
  </si>
  <si>
    <t>Molins de Rei</t>
  </si>
  <si>
    <t>Mollet del Vallès</t>
  </si>
  <si>
    <t>Montcada i Reixac</t>
  </si>
  <si>
    <t>Montcada</t>
  </si>
  <si>
    <t>Montgat</t>
  </si>
  <si>
    <t>Monistrol de Montserrat</t>
  </si>
  <si>
    <t>Monistrol de Calders</t>
  </si>
  <si>
    <t>Muntanyola</t>
  </si>
  <si>
    <t>Montclar</t>
  </si>
  <si>
    <t>Montesquiu</t>
  </si>
  <si>
    <t>0294-1</t>
  </si>
  <si>
    <t>Montmajor</t>
  </si>
  <si>
    <t>Montmaneu</t>
  </si>
  <si>
    <t>Figaró-Montmany</t>
  </si>
  <si>
    <t>Figaró</t>
  </si>
  <si>
    <t>Montmeló</t>
  </si>
  <si>
    <t>Montornès del Vallès</t>
  </si>
  <si>
    <t>Montseny</t>
  </si>
  <si>
    <t>0364-2</t>
  </si>
  <si>
    <t>Moià</t>
  </si>
  <si>
    <t>Mura</t>
  </si>
  <si>
    <t>Navarcles</t>
  </si>
  <si>
    <t>Navàs</t>
  </si>
  <si>
    <t>La Nou de Berguedà</t>
  </si>
  <si>
    <t>Òdena</t>
  </si>
  <si>
    <t>Olvan</t>
  </si>
  <si>
    <t>Olèrdola</t>
  </si>
  <si>
    <t>Sant Miquel d'Olèrdola</t>
  </si>
  <si>
    <t>Olesa de Bonesvalls</t>
  </si>
  <si>
    <t>Olesa de Montserrat</t>
  </si>
  <si>
    <t>Olivella</t>
  </si>
  <si>
    <t>Olost</t>
  </si>
  <si>
    <t>0331-2</t>
  </si>
  <si>
    <t>Orís</t>
  </si>
  <si>
    <t>Can Branques</t>
  </si>
  <si>
    <t>Oristà</t>
  </si>
  <si>
    <t>Orpí</t>
  </si>
  <si>
    <t>Can Bou</t>
  </si>
  <si>
    <t>Òrrius</t>
  </si>
  <si>
    <t>Pacs del Penedès</t>
  </si>
  <si>
    <t>Palafolls</t>
  </si>
  <si>
    <t>Palau-solità i Plegamans</t>
  </si>
  <si>
    <t>Pallejà</t>
  </si>
  <si>
    <t>El Papiol</t>
  </si>
  <si>
    <t>Parets del Vallès</t>
  </si>
  <si>
    <t>Perafita</t>
  </si>
  <si>
    <t>Piera</t>
  </si>
  <si>
    <t>Els Hostalets de Pierola</t>
  </si>
  <si>
    <t>Pineda de Mar</t>
  </si>
  <si>
    <t>El Pla del Penedès</t>
  </si>
  <si>
    <t>La Pobla de Claramunt</t>
  </si>
  <si>
    <t>La Pobla de Lillet</t>
  </si>
  <si>
    <t>Polinyà</t>
  </si>
  <si>
    <t>Pontons</t>
  </si>
  <si>
    <t>0419-3</t>
  </si>
  <si>
    <t>El Prat de Llobregat</t>
  </si>
  <si>
    <t>Els Prats de Rei</t>
  </si>
  <si>
    <t>Prats de Lluçanès</t>
  </si>
  <si>
    <t>Premià de Mar</t>
  </si>
  <si>
    <t>Puigdàlber</t>
  </si>
  <si>
    <t>Puig-reig</t>
  </si>
  <si>
    <t>0331-1</t>
  </si>
  <si>
    <t>Pujalt</t>
  </si>
  <si>
    <t>0361-4</t>
  </si>
  <si>
    <t>La Quar</t>
  </si>
  <si>
    <t>Rajadell</t>
  </si>
  <si>
    <t>Rellinars</t>
  </si>
  <si>
    <t>Ripollet</t>
  </si>
  <si>
    <t>La Roca del Vallès</t>
  </si>
  <si>
    <t>El Pont de Vilomara i Rocafort</t>
  </si>
  <si>
    <t>El Pont de Vilomara</t>
  </si>
  <si>
    <t>Roda de Ter</t>
  </si>
  <si>
    <t>Rubí</t>
  </si>
  <si>
    <t>Rubió</t>
  </si>
  <si>
    <t>Sabadell</t>
  </si>
  <si>
    <t>0392-4</t>
  </si>
  <si>
    <t>Sagàs</t>
  </si>
  <si>
    <t>Sant Pere Sallavinera</t>
  </si>
  <si>
    <t>Saldes</t>
  </si>
  <si>
    <t>0254-4</t>
  </si>
  <si>
    <t>Sallent</t>
  </si>
  <si>
    <t>Santpedor</t>
  </si>
  <si>
    <t>Sant Iscle de Vallalta</t>
  </si>
  <si>
    <t>Sant Adrià de Besòs</t>
  </si>
  <si>
    <t>Sant Agustí de Lluçanès</t>
  </si>
  <si>
    <t>Sant Andreu de la Barca</t>
  </si>
  <si>
    <t>Sant Andreu de Llavaneres</t>
  </si>
  <si>
    <t>Sant Antoni de Vilamajor</t>
  </si>
  <si>
    <t>Sant Bartomeu del Grau</t>
  </si>
  <si>
    <t>Sant Boi de Llobregat</t>
  </si>
  <si>
    <t>Sant Boi de Lluçanès</t>
  </si>
  <si>
    <t>Sant Celoni</t>
  </si>
  <si>
    <t>Sant Cebrià de Vallalta</t>
  </si>
  <si>
    <t>Sant Climent de Llobregat</t>
  </si>
  <si>
    <t>Sant Cugat del Vallès</t>
  </si>
  <si>
    <t>Sant Cugat Sesgarrigues</t>
  </si>
  <si>
    <t>Sant Esteve de Palautordera</t>
  </si>
  <si>
    <t>Sant Esteve Sesrovires</t>
  </si>
  <si>
    <t>Sant Fost de Campsentelles</t>
  </si>
  <si>
    <t>Sant Feliu de Codines</t>
  </si>
  <si>
    <t>Sant Feliu de Llobregat</t>
  </si>
  <si>
    <t>Sant Feliu Sasserra</t>
  </si>
  <si>
    <t>Sant Fruitós de Bages</t>
  </si>
  <si>
    <t>Vilassar de Dalt</t>
  </si>
  <si>
    <t>Sant Hipòlit de Voltregà</t>
  </si>
  <si>
    <t>Sant Jaume de Frontanyà</t>
  </si>
  <si>
    <t>0255-4</t>
  </si>
  <si>
    <t>Sant Joan Despí</t>
  </si>
  <si>
    <t>Sant Joan de Vilatorrada</t>
  </si>
  <si>
    <t>Vilassar de Mar</t>
  </si>
  <si>
    <t>Sant Julià de Vilatorta</t>
  </si>
  <si>
    <t>Sant Just Desvern</t>
  </si>
  <si>
    <t>Sant Llorenç d'Hortons</t>
  </si>
  <si>
    <t>Sant Llorenç Savall</t>
  </si>
  <si>
    <t>Sant Martí de Centelles</t>
  </si>
  <si>
    <t>L'Abella</t>
  </si>
  <si>
    <t>Sant Martí d'Albars</t>
  </si>
  <si>
    <t>Sant Martí de Tous</t>
  </si>
  <si>
    <t>Sant Martí Sarroca</t>
  </si>
  <si>
    <t>Sant Martí Sesgueioles</t>
  </si>
  <si>
    <t>Sant Mateu de Bages</t>
  </si>
  <si>
    <t>Premià de Dalt</t>
  </si>
  <si>
    <t>Sant Pere de Ribes</t>
  </si>
  <si>
    <t>Sant Pere de Riudebitlles</t>
  </si>
  <si>
    <t>Sant Pere de Torelló</t>
  </si>
  <si>
    <t>Sant Pere de Vilamajor</t>
  </si>
  <si>
    <t>Sant Pol de Mar</t>
  </si>
  <si>
    <t>Sant Quintí de Mediona</t>
  </si>
  <si>
    <t>Sant Quirze de Besora</t>
  </si>
  <si>
    <t>Sant Quirze del Vallès</t>
  </si>
  <si>
    <t>Sant Quirze Safaja</t>
  </si>
  <si>
    <t>Sant Sadurní d'Anoia</t>
  </si>
  <si>
    <t>Sant Sadurní d'Osormort</t>
  </si>
  <si>
    <t>0332-4</t>
  </si>
  <si>
    <t>Marganell</t>
  </si>
  <si>
    <t>Santa Cecília de Voltregà</t>
  </si>
  <si>
    <t>Santa Coloma de Cervelló</t>
  </si>
  <si>
    <t>Santa Coloma de Gramenet</t>
  </si>
  <si>
    <t>Santa Eugènia de Berga</t>
  </si>
  <si>
    <t>Santa Eulàlia de Riuprimer</t>
  </si>
  <si>
    <t>Santa Eulàlia de Ronçana</t>
  </si>
  <si>
    <t>La Sagrera</t>
  </si>
  <si>
    <t>Santa Fe del Penedès</t>
  </si>
  <si>
    <t>Santa Margarida de Montbui</t>
  </si>
  <si>
    <t>Santa Margarida i els Monjos</t>
  </si>
  <si>
    <t>Els Monjos</t>
  </si>
  <si>
    <t>Barberà del Vallès</t>
  </si>
  <si>
    <t>Santa Maria de Besora</t>
  </si>
  <si>
    <t>L'Esquirol</t>
  </si>
  <si>
    <t>0294-4</t>
  </si>
  <si>
    <t>Santa Maria de Merlès</t>
  </si>
  <si>
    <t>Santa Maria de Martorelles</t>
  </si>
  <si>
    <t>Santa Maria de Miralles</t>
  </si>
  <si>
    <t>Santa Maria d'Oló</t>
  </si>
  <si>
    <t>Santa Maria de Palautordera</t>
  </si>
  <si>
    <t>Santa Perpètua de Mogoda</t>
  </si>
  <si>
    <t>Santa Susanna</t>
  </si>
  <si>
    <t>Sant Vicenç de Castellet</t>
  </si>
  <si>
    <t>Sant Vicenç dels Horts</t>
  </si>
  <si>
    <t>Sant Vicenç de Montalt</t>
  </si>
  <si>
    <t>Sant Vicenç de Torelló</t>
  </si>
  <si>
    <t>Cerdanyola del Vallès</t>
  </si>
  <si>
    <t>Sentmenat</t>
  </si>
  <si>
    <t>Cercs</t>
  </si>
  <si>
    <t>Seva</t>
  </si>
  <si>
    <t>Sitges</t>
  </si>
  <si>
    <t>Sobremunt</t>
  </si>
  <si>
    <t>Sora</t>
  </si>
  <si>
    <t>Subirats</t>
  </si>
  <si>
    <t>Sant Pau d'Ordal</t>
  </si>
  <si>
    <t>Súria</t>
  </si>
  <si>
    <t>Tavèrnoles</t>
  </si>
  <si>
    <t>Tagamanent</t>
  </si>
  <si>
    <t>Talamanca</t>
  </si>
  <si>
    <t>Taradell</t>
  </si>
  <si>
    <t>Terrassa</t>
  </si>
  <si>
    <t>Tavertet</t>
  </si>
  <si>
    <t>Teià</t>
  </si>
  <si>
    <t>Tiana</t>
  </si>
  <si>
    <t>Tona</t>
  </si>
  <si>
    <t>Tordera</t>
  </si>
  <si>
    <t>Torelló</t>
  </si>
  <si>
    <t>La Torre de Claramunt</t>
  </si>
  <si>
    <t>Torrelavit</t>
  </si>
  <si>
    <t>Lavit</t>
  </si>
  <si>
    <t>Torrelles de Foix</t>
  </si>
  <si>
    <t>Torrelles de Llobregat</t>
  </si>
  <si>
    <t>Ullastrell</t>
  </si>
  <si>
    <t>Vacarisses</t>
  </si>
  <si>
    <t>Vallbona d'Anoia</t>
  </si>
  <si>
    <t>Vallcebre</t>
  </si>
  <si>
    <t>Vallgorguina</t>
  </si>
  <si>
    <t>Vallirana</t>
  </si>
  <si>
    <t>Vallromanes</t>
  </si>
  <si>
    <t>Veciana</t>
  </si>
  <si>
    <t>Vic</t>
  </si>
  <si>
    <t>Vilada</t>
  </si>
  <si>
    <t>Viladecavalls</t>
  </si>
  <si>
    <t>Viladecans</t>
  </si>
  <si>
    <t>Vilanova del Camí</t>
  </si>
  <si>
    <t>Vilanova de Sau</t>
  </si>
  <si>
    <t>Vilobí del Penedès</t>
  </si>
  <si>
    <t>Vilafranca del Penedès</t>
  </si>
  <si>
    <t>Vilalba Sasserra</t>
  </si>
  <si>
    <t>Vilanova i la Geltrú</t>
  </si>
  <si>
    <t>Viver i Serrateix</t>
  </si>
  <si>
    <t>Serrateix</t>
  </si>
  <si>
    <t>0330-2</t>
  </si>
  <si>
    <t>Rupit i Pruit</t>
  </si>
  <si>
    <t>Rupit</t>
  </si>
  <si>
    <t>Vilanova del Vallès</t>
  </si>
  <si>
    <t>Sant Julià de Cerdanyola</t>
  </si>
  <si>
    <t>Badia del Vallès</t>
  </si>
  <si>
    <t>La Palma de Cervelló</t>
  </si>
  <si>
    <t>Burgos</t>
  </si>
  <si>
    <t>Abajas</t>
  </si>
  <si>
    <t>0167-2</t>
  </si>
  <si>
    <t>Adrada de Haza</t>
  </si>
  <si>
    <t>0375-1</t>
  </si>
  <si>
    <t>Aguas Cándidas</t>
  </si>
  <si>
    <t>Río Quintanilla</t>
  </si>
  <si>
    <t>0136-3</t>
  </si>
  <si>
    <t>Aguilar de Bureba</t>
  </si>
  <si>
    <t>0168-2</t>
  </si>
  <si>
    <t>Albillos</t>
  </si>
  <si>
    <t>0238-1</t>
  </si>
  <si>
    <t>Alcocero de Mola</t>
  </si>
  <si>
    <t>0201-1</t>
  </si>
  <si>
    <t>Alfoz de Bricia</t>
  </si>
  <si>
    <t>Barrio de Bricia</t>
  </si>
  <si>
    <t>0109-3</t>
  </si>
  <si>
    <t>Alfoz de Santa Gadea</t>
  </si>
  <si>
    <t>Santa Gadea de Alfoz</t>
  </si>
  <si>
    <t>0108-2</t>
  </si>
  <si>
    <t>Altable</t>
  </si>
  <si>
    <t>0169-1</t>
  </si>
  <si>
    <t>Los Altos</t>
  </si>
  <si>
    <t>Dobro</t>
  </si>
  <si>
    <t>0135-2</t>
  </si>
  <si>
    <t>Ameyugo</t>
  </si>
  <si>
    <t>Anguix</t>
  </si>
  <si>
    <t>0345-2</t>
  </si>
  <si>
    <t>Aranda de Duero</t>
  </si>
  <si>
    <t>0346-3</t>
  </si>
  <si>
    <t>Arandilla</t>
  </si>
  <si>
    <t>0347-3</t>
  </si>
  <si>
    <t>Arauzo de Miel</t>
  </si>
  <si>
    <t>0315-3</t>
  </si>
  <si>
    <t>Arauzo de Salce</t>
  </si>
  <si>
    <t>0347-1</t>
  </si>
  <si>
    <t>Arauzo de Torre</t>
  </si>
  <si>
    <t>Arcos</t>
  </si>
  <si>
    <t>Arenillas de Riopisuerga</t>
  </si>
  <si>
    <t>0198-4</t>
  </si>
  <si>
    <t>Arija</t>
  </si>
  <si>
    <t>Arlanzón</t>
  </si>
  <si>
    <t>0239-1</t>
  </si>
  <si>
    <t>Arraya de Oca</t>
  </si>
  <si>
    <t>0201-3</t>
  </si>
  <si>
    <t>Atapuerca</t>
  </si>
  <si>
    <t>Los Ausines</t>
  </si>
  <si>
    <t>0238-4</t>
  </si>
  <si>
    <t>Avellanosa de Muñó</t>
  </si>
  <si>
    <t>0314-1</t>
  </si>
  <si>
    <t>Bahabón de Esgueva</t>
  </si>
  <si>
    <t>0314-3</t>
  </si>
  <si>
    <t>Los Balbases</t>
  </si>
  <si>
    <t>0237-3</t>
  </si>
  <si>
    <t>Baños de Valdearados</t>
  </si>
  <si>
    <t>0346-2</t>
  </si>
  <si>
    <t>Bañuelos de Bureba</t>
  </si>
  <si>
    <t>0201-2</t>
  </si>
  <si>
    <t>Barbadillo de Herreros</t>
  </si>
  <si>
    <t>0278-1</t>
  </si>
  <si>
    <t>Barbadillo del Mercado</t>
  </si>
  <si>
    <t>0277-3</t>
  </si>
  <si>
    <t>Barbadillo del Pez</t>
  </si>
  <si>
    <t>0277-2</t>
  </si>
  <si>
    <t>Barrio de Muñó</t>
  </si>
  <si>
    <t>0237-4</t>
  </si>
  <si>
    <t>Los Barrios de Bureba</t>
  </si>
  <si>
    <t>0168-1</t>
  </si>
  <si>
    <t>Barrios de Colina</t>
  </si>
  <si>
    <t>Basconcillos del Tozo</t>
  </si>
  <si>
    <t>0134-4</t>
  </si>
  <si>
    <t>Bascuñana</t>
  </si>
  <si>
    <t>0202-1</t>
  </si>
  <si>
    <t>Belbimbre</t>
  </si>
  <si>
    <t>Belorado</t>
  </si>
  <si>
    <t>Berberana</t>
  </si>
  <si>
    <t>0111-1</t>
  </si>
  <si>
    <t>Berlangas de Roa</t>
  </si>
  <si>
    <t>0345-4</t>
  </si>
  <si>
    <t>Berzosa de Bureba</t>
  </si>
  <si>
    <t>Bozoó</t>
  </si>
  <si>
    <t>0137-3</t>
  </si>
  <si>
    <t>Brazacorta</t>
  </si>
  <si>
    <t>Briviesca</t>
  </si>
  <si>
    <t>0168-4</t>
  </si>
  <si>
    <t>Bugedo</t>
  </si>
  <si>
    <t>Buniel</t>
  </si>
  <si>
    <t>0200-3</t>
  </si>
  <si>
    <t>Busto de Bureba</t>
  </si>
  <si>
    <t>Cabañes de Esgueva</t>
  </si>
  <si>
    <t>0346-1</t>
  </si>
  <si>
    <t>Cabezón de la Sierra</t>
  </si>
  <si>
    <t>0315-2</t>
  </si>
  <si>
    <t>Cavia</t>
  </si>
  <si>
    <t>Caleruega</t>
  </si>
  <si>
    <t>Campillo de Aranda</t>
  </si>
  <si>
    <t>Campolara</t>
  </si>
  <si>
    <t>0277-1</t>
  </si>
  <si>
    <t>Canicosa de la Sierra</t>
  </si>
  <si>
    <t>0316-1</t>
  </si>
  <si>
    <t>Cantabrana</t>
  </si>
  <si>
    <t>Carazo</t>
  </si>
  <si>
    <t>0315-1</t>
  </si>
  <si>
    <t>Carcedo de Bureba</t>
  </si>
  <si>
    <t>0168-3</t>
  </si>
  <si>
    <t>Carcedo de Burgos</t>
  </si>
  <si>
    <t>0238-2</t>
  </si>
  <si>
    <t>Cardeñadijo</t>
  </si>
  <si>
    <t>Cardeñajimeno</t>
  </si>
  <si>
    <t>Cardeñuela Riopico</t>
  </si>
  <si>
    <t>0200-4</t>
  </si>
  <si>
    <t>Carrias</t>
  </si>
  <si>
    <t>Cascajares de Bureba</t>
  </si>
  <si>
    <t>0136-4</t>
  </si>
  <si>
    <t>Cascajares de la Sierra</t>
  </si>
  <si>
    <t>Castellanos de Castro</t>
  </si>
  <si>
    <t>0237-1</t>
  </si>
  <si>
    <t>Castildelgado</t>
  </si>
  <si>
    <t>Castil de Peones</t>
  </si>
  <si>
    <t>Castrillo de la Reina</t>
  </si>
  <si>
    <t>Castrillo de la Vega</t>
  </si>
  <si>
    <t>Castrillo del Val</t>
  </si>
  <si>
    <t>Castrillo de Riopisuerga</t>
  </si>
  <si>
    <t>0165-4</t>
  </si>
  <si>
    <t>Castrillo Mota de Judíos</t>
  </si>
  <si>
    <t>Castrojeriz</t>
  </si>
  <si>
    <t>Cayuela</t>
  </si>
  <si>
    <t>Cebrecos</t>
  </si>
  <si>
    <t>0314-2</t>
  </si>
  <si>
    <t>Celada del Camino</t>
  </si>
  <si>
    <t>0237-2</t>
  </si>
  <si>
    <t>Cerezo de Río Tirón</t>
  </si>
  <si>
    <t>Cerratón de Juarros</t>
  </si>
  <si>
    <t>Ciadoncha</t>
  </si>
  <si>
    <t>0275-2</t>
  </si>
  <si>
    <t>Cillaperlata</t>
  </si>
  <si>
    <t>0136-1</t>
  </si>
  <si>
    <t>Cilleruelo de Abajo</t>
  </si>
  <si>
    <t>Cilleruelo de Arriba</t>
  </si>
  <si>
    <t>0314-4</t>
  </si>
  <si>
    <t>Ciruelos de Cervera</t>
  </si>
  <si>
    <t>Cogollos</t>
  </si>
  <si>
    <t>0238-3</t>
  </si>
  <si>
    <t>Condado de Treviño</t>
  </si>
  <si>
    <t>Treviño</t>
  </si>
  <si>
    <t>0138-3</t>
  </si>
  <si>
    <t>Contreras</t>
  </si>
  <si>
    <t>Coruña del Conde</t>
  </si>
  <si>
    <t>Covarrubias</t>
  </si>
  <si>
    <t>Cubillo del Campo</t>
  </si>
  <si>
    <t>Cubo de Bureba</t>
  </si>
  <si>
    <t>La Cueva de Roa</t>
  </si>
  <si>
    <t>0374-2</t>
  </si>
  <si>
    <t>Cuevas de San Clemente</t>
  </si>
  <si>
    <t>0276-2</t>
  </si>
  <si>
    <t>Encío</t>
  </si>
  <si>
    <t>Espinosa de Cervera</t>
  </si>
  <si>
    <t>Espinosa del Camino</t>
  </si>
  <si>
    <t>0201-4</t>
  </si>
  <si>
    <t>Espinosa de los Monteros</t>
  </si>
  <si>
    <t>0084-4</t>
  </si>
  <si>
    <t>Estépar</t>
  </si>
  <si>
    <t>Fontioso</t>
  </si>
  <si>
    <t>Frandovínez</t>
  </si>
  <si>
    <t>Fresneda de la Sierra Tirón</t>
  </si>
  <si>
    <t>0240-1</t>
  </si>
  <si>
    <t>Fresneña</t>
  </si>
  <si>
    <t>0202-3</t>
  </si>
  <si>
    <t>Fresnillo de las Dueñas</t>
  </si>
  <si>
    <t>0375-2</t>
  </si>
  <si>
    <t>Fresno de Río Tirón</t>
  </si>
  <si>
    <t>Fresno de Rodilla</t>
  </si>
  <si>
    <t>Frías</t>
  </si>
  <si>
    <t>0136-2</t>
  </si>
  <si>
    <t>Fuentebureba</t>
  </si>
  <si>
    <t>Fuentecén</t>
  </si>
  <si>
    <t>Fuentelcésped</t>
  </si>
  <si>
    <t>Fuentelisendo</t>
  </si>
  <si>
    <t>Fuentemolinos</t>
  </si>
  <si>
    <t>Fuentenebro</t>
  </si>
  <si>
    <t>0375-3</t>
  </si>
  <si>
    <t>Fuentespina</t>
  </si>
  <si>
    <t>Galbarros</t>
  </si>
  <si>
    <t>La Gallega</t>
  </si>
  <si>
    <t>0315-4</t>
  </si>
  <si>
    <t>Grijalba</t>
  </si>
  <si>
    <t>0199-1</t>
  </si>
  <si>
    <t>Grisaleña</t>
  </si>
  <si>
    <t>Gumiel de Izán</t>
  </si>
  <si>
    <t>Gumiel de Mercado</t>
  </si>
  <si>
    <t>Hacinas</t>
  </si>
  <si>
    <t>Haza</t>
  </si>
  <si>
    <t>Hontanas</t>
  </si>
  <si>
    <t>Hontangas</t>
  </si>
  <si>
    <t>Hontoria de la Cantera</t>
  </si>
  <si>
    <t>Hontoria del Pinar</t>
  </si>
  <si>
    <t>0316-3</t>
  </si>
  <si>
    <t>Hontoria de Valdearados</t>
  </si>
  <si>
    <t>0346-4</t>
  </si>
  <si>
    <t>Las Hormazas</t>
  </si>
  <si>
    <t>La Parte</t>
  </si>
  <si>
    <t>0166-4</t>
  </si>
  <si>
    <t>Hornillos del Camino</t>
  </si>
  <si>
    <t>0199-4</t>
  </si>
  <si>
    <t>La Horra</t>
  </si>
  <si>
    <t>Hortigüela</t>
  </si>
  <si>
    <t>Hoyales de Roa</t>
  </si>
  <si>
    <t>Huérmeces</t>
  </si>
  <si>
    <t>0167-3</t>
  </si>
  <si>
    <t>Huerta de Arriba</t>
  </si>
  <si>
    <t>Huerta de Rey</t>
  </si>
  <si>
    <t>Humada</t>
  </si>
  <si>
    <t>0134-3</t>
  </si>
  <si>
    <t>Hurones</t>
  </si>
  <si>
    <t>Ibeas de Juarros</t>
  </si>
  <si>
    <t>Ibrillos</t>
  </si>
  <si>
    <t>Iglesiarrubia</t>
  </si>
  <si>
    <t>Iglesias</t>
  </si>
  <si>
    <t>Isar</t>
  </si>
  <si>
    <t>Itero del Castillo</t>
  </si>
  <si>
    <t>0236-2</t>
  </si>
  <si>
    <t>Jaramillo de la Fuente</t>
  </si>
  <si>
    <t>Jaramillo Quemado</t>
  </si>
  <si>
    <t>Junta de Traslaloma</t>
  </si>
  <si>
    <t>Castrobarto</t>
  </si>
  <si>
    <t>0085-3</t>
  </si>
  <si>
    <t>Junta de Villalba de Losa</t>
  </si>
  <si>
    <t>Villalba de Losa</t>
  </si>
  <si>
    <t>Jurisdicción de Lara</t>
  </si>
  <si>
    <t>Lara de los Infantes</t>
  </si>
  <si>
    <t>Jurisdicción de San Zadornil</t>
  </si>
  <si>
    <t>San Zadornil</t>
  </si>
  <si>
    <t>Lerma</t>
  </si>
  <si>
    <t>0276-3</t>
  </si>
  <si>
    <t>Llano de Bureba</t>
  </si>
  <si>
    <t>Madrigal del Monte</t>
  </si>
  <si>
    <t>Madrigalejo del Monte</t>
  </si>
  <si>
    <t>0276-1</t>
  </si>
  <si>
    <t>Mahamud</t>
  </si>
  <si>
    <t>Mambrilla de Castrejón</t>
  </si>
  <si>
    <t>Mambrillas de Lara</t>
  </si>
  <si>
    <t>Mamolar</t>
  </si>
  <si>
    <t>Manciles</t>
  </si>
  <si>
    <t>0199-2</t>
  </si>
  <si>
    <t>Mazuela</t>
  </si>
  <si>
    <t>Mecerreyes</t>
  </si>
  <si>
    <t>Medina de Pomar</t>
  </si>
  <si>
    <t>0110-1</t>
  </si>
  <si>
    <t>Melgar de Fernamental</t>
  </si>
  <si>
    <t>Merindad de Cuesta-Urria</t>
  </si>
  <si>
    <t>Nofuentes</t>
  </si>
  <si>
    <t>0110-3</t>
  </si>
  <si>
    <t>Merindad de Montija</t>
  </si>
  <si>
    <t>Villasante de Montija</t>
  </si>
  <si>
    <t>Merindad de Sotoscueva</t>
  </si>
  <si>
    <t>Cornejo</t>
  </si>
  <si>
    <t>Merindad de Valdeporres</t>
  </si>
  <si>
    <t>Pedrosa de Valdeporres</t>
  </si>
  <si>
    <t>0084-3</t>
  </si>
  <si>
    <t>Merindad de Valdivielso</t>
  </si>
  <si>
    <t>Quecedo de Valdivielso</t>
  </si>
  <si>
    <t>Milagros</t>
  </si>
  <si>
    <t>Miranda de Ebro</t>
  </si>
  <si>
    <t>Miraveche</t>
  </si>
  <si>
    <t>Modúbar de la Emparedada</t>
  </si>
  <si>
    <t>Monasterio de la Sierra</t>
  </si>
  <si>
    <t>0277-4</t>
  </si>
  <si>
    <t>Monasterio de Rodilla</t>
  </si>
  <si>
    <t>Moncalvillo</t>
  </si>
  <si>
    <t>Monterrubio de la Demanda</t>
  </si>
  <si>
    <t>Montorio</t>
  </si>
  <si>
    <t>0167-1</t>
  </si>
  <si>
    <t>Moradillo de Roa</t>
  </si>
  <si>
    <t>Nava de Roa</t>
  </si>
  <si>
    <t>Navas de Bureba</t>
  </si>
  <si>
    <t>Nebreda</t>
  </si>
  <si>
    <t>Neila</t>
  </si>
  <si>
    <t>0278-4</t>
  </si>
  <si>
    <t>Olmedillo de Roa</t>
  </si>
  <si>
    <t>Olmillos de Muñó</t>
  </si>
  <si>
    <t>Oña</t>
  </si>
  <si>
    <t>Oquillas</t>
  </si>
  <si>
    <t>Orbaneja Riopico</t>
  </si>
  <si>
    <t>Padilla de Abajo</t>
  </si>
  <si>
    <t>0199-3</t>
  </si>
  <si>
    <t>Padilla de Arriba</t>
  </si>
  <si>
    <t>0198-2</t>
  </si>
  <si>
    <t>Padrones de Bureba</t>
  </si>
  <si>
    <t>0135-4</t>
  </si>
  <si>
    <t>Palacios de la Sierra</t>
  </si>
  <si>
    <t>Palacios de Riopisuerga</t>
  </si>
  <si>
    <t>Palazuelos de la Sierra</t>
  </si>
  <si>
    <t>0239-3</t>
  </si>
  <si>
    <t>Palazuelos de Muñó</t>
  </si>
  <si>
    <t>Pampliega</t>
  </si>
  <si>
    <t>Pancorbo</t>
  </si>
  <si>
    <t>Pardilla</t>
  </si>
  <si>
    <t>Partido de la Sierra en Tobalina</t>
  </si>
  <si>
    <t>Valderrama</t>
  </si>
  <si>
    <t>Pedrosa de Duero</t>
  </si>
  <si>
    <t>Pedrosa del Páramo</t>
  </si>
  <si>
    <t>Pedrosa del Príncipe</t>
  </si>
  <si>
    <t>0236-4</t>
  </si>
  <si>
    <t>Pedrosa de Río Úrbel</t>
  </si>
  <si>
    <t>Peñaranda de Duero</t>
  </si>
  <si>
    <t>Peral de Arlanza</t>
  </si>
  <si>
    <t>0275-3</t>
  </si>
  <si>
    <t>Piérnigas</t>
  </si>
  <si>
    <t>Pineda de la Sierra</t>
  </si>
  <si>
    <t>0239-4</t>
  </si>
  <si>
    <t>Pineda Trasmonte</t>
  </si>
  <si>
    <t>Pinilla de los Barruecos</t>
  </si>
  <si>
    <t>Pinilla de los Moros</t>
  </si>
  <si>
    <t>Pinilla Trasmonte</t>
  </si>
  <si>
    <t>Poza de la Sal</t>
  </si>
  <si>
    <t>Prádanos de Bureba</t>
  </si>
  <si>
    <t>Pradoluengo</t>
  </si>
  <si>
    <t>0239-2</t>
  </si>
  <si>
    <t>Presencio</t>
  </si>
  <si>
    <t>La Puebla de Arganzón</t>
  </si>
  <si>
    <t>Puentedura</t>
  </si>
  <si>
    <t>0276-4</t>
  </si>
  <si>
    <t>Quemada</t>
  </si>
  <si>
    <t>Quintanabureba</t>
  </si>
  <si>
    <t>Quintana del Pidio</t>
  </si>
  <si>
    <t>Quintanaélez</t>
  </si>
  <si>
    <t>Quintanaortuño</t>
  </si>
  <si>
    <t>0200-2</t>
  </si>
  <si>
    <t>Quintanapalla</t>
  </si>
  <si>
    <t>Quintanar de la Sierra</t>
  </si>
  <si>
    <t>Quintanavides</t>
  </si>
  <si>
    <t>Quintanilla de la Mata</t>
  </si>
  <si>
    <t>Quintanilla del Coco</t>
  </si>
  <si>
    <t>Las Quintanillas</t>
  </si>
  <si>
    <t>Quintanilla San García</t>
  </si>
  <si>
    <t>Quintanilla Vivar</t>
  </si>
  <si>
    <t>Rabanera del Pinar</t>
  </si>
  <si>
    <t>Rábanos</t>
  </si>
  <si>
    <t>Rabé de las Calzadas</t>
  </si>
  <si>
    <t>Rebolledo de la Torre</t>
  </si>
  <si>
    <t>0133-4</t>
  </si>
  <si>
    <t>Redecilla del Camino</t>
  </si>
  <si>
    <t>Redecilla del Campo</t>
  </si>
  <si>
    <t>Regumiel de la Sierra</t>
  </si>
  <si>
    <t>0316-2</t>
  </si>
  <si>
    <t>Reinoso</t>
  </si>
  <si>
    <t>Reinoso de Bureba</t>
  </si>
  <si>
    <t>Retuerta</t>
  </si>
  <si>
    <t>La Revilla y Ahedo</t>
  </si>
  <si>
    <t>La Revilla</t>
  </si>
  <si>
    <t>Revilla del Campo</t>
  </si>
  <si>
    <t>Revillarruz</t>
  </si>
  <si>
    <t>Revilla Vallejera</t>
  </si>
  <si>
    <t>0275-1</t>
  </si>
  <si>
    <t>Rezmondo</t>
  </si>
  <si>
    <t>Riocavado de la Sierra</t>
  </si>
  <si>
    <t>Roa</t>
  </si>
  <si>
    <t>Rojas</t>
  </si>
  <si>
    <t>Royuela de Río Franco</t>
  </si>
  <si>
    <t>0313-2</t>
  </si>
  <si>
    <t>Rubena</t>
  </si>
  <si>
    <t>Rublacedo de Abajo</t>
  </si>
  <si>
    <t>Rucandio</t>
  </si>
  <si>
    <t>Salas de Bureba</t>
  </si>
  <si>
    <t>Salas de los Infantes</t>
  </si>
  <si>
    <t>Saldaña de Burgos</t>
  </si>
  <si>
    <t>Salinillas de Bureba</t>
  </si>
  <si>
    <t>San Adrián de Juarros</t>
  </si>
  <si>
    <t>San Juan del Monte</t>
  </si>
  <si>
    <t>San Mamés de Burgos</t>
  </si>
  <si>
    <t>San Martín de Rubiales</t>
  </si>
  <si>
    <t>San Millán de Lara</t>
  </si>
  <si>
    <t>Santa Cecilia</t>
  </si>
  <si>
    <t>Santa Cruz de la Salceda</t>
  </si>
  <si>
    <t>Santa Cruz del Valle Urbión</t>
  </si>
  <si>
    <t>Santa Gadea del Cid</t>
  </si>
  <si>
    <t>Santa Inés</t>
  </si>
  <si>
    <t>Santa María del Campo</t>
  </si>
  <si>
    <t>Santa María del Invierno</t>
  </si>
  <si>
    <t>Santa María del Mercadillo</t>
  </si>
  <si>
    <t>Santa María Rivarredonda</t>
  </si>
  <si>
    <t>Santa Olalla de Bureba</t>
  </si>
  <si>
    <t>Santibáñez de Esgueva</t>
  </si>
  <si>
    <t>Santibáñez del Val</t>
  </si>
  <si>
    <t>Santo Domingo de Silos</t>
  </si>
  <si>
    <t>San Vicente del Valle</t>
  </si>
  <si>
    <t>Sargentes de la Lora</t>
  </si>
  <si>
    <t>0134-2</t>
  </si>
  <si>
    <t>Sarracín</t>
  </si>
  <si>
    <t>Sasamón</t>
  </si>
  <si>
    <t>La Sequera de Haza</t>
  </si>
  <si>
    <t>Solarana</t>
  </si>
  <si>
    <t>Sordillos</t>
  </si>
  <si>
    <t>Sotillo de la Ribera</t>
  </si>
  <si>
    <t>Sotragero</t>
  </si>
  <si>
    <t>Sotresgudo</t>
  </si>
  <si>
    <t>0166-3</t>
  </si>
  <si>
    <t>Susinos del Páramo</t>
  </si>
  <si>
    <t>Tamarón</t>
  </si>
  <si>
    <t>Tardajos</t>
  </si>
  <si>
    <t>Tejada</t>
  </si>
  <si>
    <t>Terradillos de Esgueva</t>
  </si>
  <si>
    <t>Tinieblas de la Sierra</t>
  </si>
  <si>
    <t>Tinieblas</t>
  </si>
  <si>
    <t>Tobar</t>
  </si>
  <si>
    <t>Tordómar</t>
  </si>
  <si>
    <t>0275-4</t>
  </si>
  <si>
    <t>Torrecilla del Monte</t>
  </si>
  <si>
    <t>Torregalindo</t>
  </si>
  <si>
    <t>Torrelara</t>
  </si>
  <si>
    <t>Torrepadre</t>
  </si>
  <si>
    <t>Torresandino</t>
  </si>
  <si>
    <t>Tórtoles de Esgueva</t>
  </si>
  <si>
    <t>0345-1</t>
  </si>
  <si>
    <t>Tosantos</t>
  </si>
  <si>
    <t>Trespaderne</t>
  </si>
  <si>
    <t>Tubilla del Agua</t>
  </si>
  <si>
    <t>0135-3</t>
  </si>
  <si>
    <t>Tubilla del Lago</t>
  </si>
  <si>
    <t>Úrbel del Castillo</t>
  </si>
  <si>
    <t>Vadocondes</t>
  </si>
  <si>
    <t>Valdeande</t>
  </si>
  <si>
    <t>Valdezate</t>
  </si>
  <si>
    <t>Valdorros</t>
  </si>
  <si>
    <t>Valmala</t>
  </si>
  <si>
    <t>Vallarta de Bureba</t>
  </si>
  <si>
    <t>Valle de Manzanedo</t>
  </si>
  <si>
    <t>Manzanedo</t>
  </si>
  <si>
    <t>Valle de Mena</t>
  </si>
  <si>
    <t>Villasana de Mena</t>
  </si>
  <si>
    <t>0085-2</t>
  </si>
  <si>
    <t>Valle de Oca</t>
  </si>
  <si>
    <t>Villanasur Río de Oca</t>
  </si>
  <si>
    <t>Valle de Tobalina</t>
  </si>
  <si>
    <t>Quintana Martín Galíndez</t>
  </si>
  <si>
    <t>Valle de Valdebezana</t>
  </si>
  <si>
    <t>Soncillo</t>
  </si>
  <si>
    <t>0109-1</t>
  </si>
  <si>
    <t>Valle de Valdelaguna</t>
  </si>
  <si>
    <t>Huerta de Abajo</t>
  </si>
  <si>
    <t>Valle de Valdelucio</t>
  </si>
  <si>
    <t>Quintanas de Valdelucio</t>
  </si>
  <si>
    <t>Valle de Zamanzas</t>
  </si>
  <si>
    <t>Gallejones</t>
  </si>
  <si>
    <t>Vallejera</t>
  </si>
  <si>
    <t>Valles de Palenzuela</t>
  </si>
  <si>
    <t>Valluércanes</t>
  </si>
  <si>
    <t>0169-3</t>
  </si>
  <si>
    <t>La Vid y Barrios</t>
  </si>
  <si>
    <t>Zuzones</t>
  </si>
  <si>
    <t>0376-1</t>
  </si>
  <si>
    <t>La Vid de Bureba</t>
  </si>
  <si>
    <t>Vileña</t>
  </si>
  <si>
    <t>Viloria de Rioja</t>
  </si>
  <si>
    <t>Vilviestre del Pinar</t>
  </si>
  <si>
    <t>Villadiego</t>
  </si>
  <si>
    <t>Villaescusa de Roa</t>
  </si>
  <si>
    <t>Villaescusa la Sombría</t>
  </si>
  <si>
    <t>Villaespasa</t>
  </si>
  <si>
    <t>Villafranca Montes de Oca</t>
  </si>
  <si>
    <t>Villafruela</t>
  </si>
  <si>
    <t>Villagalijo</t>
  </si>
  <si>
    <t>Villagonzalo Pedernales</t>
  </si>
  <si>
    <t>Villahoz</t>
  </si>
  <si>
    <t>Villalba de Duero</t>
  </si>
  <si>
    <t>Villalbilla de Burgos</t>
  </si>
  <si>
    <t>Villalbilla de Gumiel</t>
  </si>
  <si>
    <t>Villaldemiro</t>
  </si>
  <si>
    <t>Villalmanzo</t>
  </si>
  <si>
    <t>Villamayor de los Montes</t>
  </si>
  <si>
    <t>Villamayor de Treviño</t>
  </si>
  <si>
    <t>Villambistia</t>
  </si>
  <si>
    <t>Villamedianilla</t>
  </si>
  <si>
    <t>Villamiel de la Sierra</t>
  </si>
  <si>
    <t>Villangómez</t>
  </si>
  <si>
    <t>Villanueva de Argaño</t>
  </si>
  <si>
    <t>Villanueva de Carazo</t>
  </si>
  <si>
    <t>Villanueva de Gumiel</t>
  </si>
  <si>
    <t>Villanueva de Teba</t>
  </si>
  <si>
    <t>Villaquirán de la Puebla</t>
  </si>
  <si>
    <t>Villaquirán de los Infantes</t>
  </si>
  <si>
    <t>Villariezo</t>
  </si>
  <si>
    <t>Villasandino</t>
  </si>
  <si>
    <t>Villasur de Herreros</t>
  </si>
  <si>
    <t>Villatuelda</t>
  </si>
  <si>
    <t>Villaverde del Monte</t>
  </si>
  <si>
    <t>Villaverde-Mogina</t>
  </si>
  <si>
    <t>Villayerno Morquillas</t>
  </si>
  <si>
    <t>Villazopeque</t>
  </si>
  <si>
    <t>Villegas</t>
  </si>
  <si>
    <t>Villoruebo</t>
  </si>
  <si>
    <t>Vizcaínos</t>
  </si>
  <si>
    <t>Zael</t>
  </si>
  <si>
    <t>Zarzosa de Río Pisuerga</t>
  </si>
  <si>
    <t>Zazuar</t>
  </si>
  <si>
    <t>Zuñeda</t>
  </si>
  <si>
    <t>Quintanilla del Agua y Tordueles</t>
  </si>
  <si>
    <t>Quintanilla del Agua</t>
  </si>
  <si>
    <t>Valle de Santibáñez</t>
  </si>
  <si>
    <t>Santibáñez Zarzaguda</t>
  </si>
  <si>
    <t>0200-1</t>
  </si>
  <si>
    <t>Villarcayo de Merindad de Castilla la Vieja</t>
  </si>
  <si>
    <t>Villarcayo</t>
  </si>
  <si>
    <t>0109-2</t>
  </si>
  <si>
    <t>Valle de las Navas</t>
  </si>
  <si>
    <t>Rioseras</t>
  </si>
  <si>
    <t>Valle de Sedano</t>
  </si>
  <si>
    <t>Sedano</t>
  </si>
  <si>
    <t>Merindad de Río Ubierna</t>
  </si>
  <si>
    <t>Sotopalacios</t>
  </si>
  <si>
    <t>Alfoz de Quintanadueñas</t>
  </si>
  <si>
    <t>Quintanadueñas</t>
  </si>
  <si>
    <t>Valle de Losa</t>
  </si>
  <si>
    <t>El Cañón</t>
  </si>
  <si>
    <t>0110-2</t>
  </si>
  <si>
    <t>Cáceres</t>
  </si>
  <si>
    <t>Abadía</t>
  </si>
  <si>
    <t>0575-2</t>
  </si>
  <si>
    <t>Abertura</t>
  </si>
  <si>
    <t>0731-3</t>
  </si>
  <si>
    <t>Acebo</t>
  </si>
  <si>
    <t>0573-3</t>
  </si>
  <si>
    <t>Acehúche</t>
  </si>
  <si>
    <t>0649-2</t>
  </si>
  <si>
    <t>Aceituna</t>
  </si>
  <si>
    <t>0597-2</t>
  </si>
  <si>
    <t>Ahigal</t>
  </si>
  <si>
    <t>0574-4</t>
  </si>
  <si>
    <t>Albalá</t>
  </si>
  <si>
    <t>0730-1</t>
  </si>
  <si>
    <t>Alcántara</t>
  </si>
  <si>
    <t>0648-4</t>
  </si>
  <si>
    <t>Alcollarín</t>
  </si>
  <si>
    <t>Alcuéscar</t>
  </si>
  <si>
    <t>0729-4</t>
  </si>
  <si>
    <t>Aldeacentenera</t>
  </si>
  <si>
    <t>0680-4</t>
  </si>
  <si>
    <t>Aldea del Cano</t>
  </si>
  <si>
    <t>0729-2</t>
  </si>
  <si>
    <t>La Aldea del Obispo</t>
  </si>
  <si>
    <t>0679-4</t>
  </si>
  <si>
    <t>Aldeanueva de la Vera</t>
  </si>
  <si>
    <t>0599-1</t>
  </si>
  <si>
    <t>Aldeanueva del Camino</t>
  </si>
  <si>
    <t>Aldehuela de Jerte</t>
  </si>
  <si>
    <t>0597-4</t>
  </si>
  <si>
    <t>Alía</t>
  </si>
  <si>
    <t>0707-2</t>
  </si>
  <si>
    <t>Aliseda</t>
  </si>
  <si>
    <t>0703-1</t>
  </si>
  <si>
    <t>Almaraz</t>
  </si>
  <si>
    <t>0652-2</t>
  </si>
  <si>
    <t>Almoharín</t>
  </si>
  <si>
    <t>0730-3</t>
  </si>
  <si>
    <t>Arroyo de la Luz</t>
  </si>
  <si>
    <t>0703-2</t>
  </si>
  <si>
    <t>Arroyomolinos de la Vera</t>
  </si>
  <si>
    <t>0598-4</t>
  </si>
  <si>
    <t>Arroyomolinos</t>
  </si>
  <si>
    <t>0581-2</t>
  </si>
  <si>
    <t>Baños de Montemayor</t>
  </si>
  <si>
    <t>Barrado</t>
  </si>
  <si>
    <t>Belvís de Monroy</t>
  </si>
  <si>
    <t>Benquerencia</t>
  </si>
  <si>
    <t>Berrocalejo</t>
  </si>
  <si>
    <t>0653-2</t>
  </si>
  <si>
    <t>Berzocana</t>
  </si>
  <si>
    <t>0707-1</t>
  </si>
  <si>
    <t>Bohonal de Ibor</t>
  </si>
  <si>
    <t>0653-1</t>
  </si>
  <si>
    <t>Botija</t>
  </si>
  <si>
    <t>0705-3</t>
  </si>
  <si>
    <t>Brozas</t>
  </si>
  <si>
    <t>0677-1</t>
  </si>
  <si>
    <t>Cabañas del Castillo</t>
  </si>
  <si>
    <t>0681-3</t>
  </si>
  <si>
    <t>Cabezabellosa</t>
  </si>
  <si>
    <t>0598-2</t>
  </si>
  <si>
    <t>Cabezuela del Valle</t>
  </si>
  <si>
    <t>0576-3</t>
  </si>
  <si>
    <t>Cabrero</t>
  </si>
  <si>
    <t>0704-1</t>
  </si>
  <si>
    <t>Cachorrilla</t>
  </si>
  <si>
    <t>0621-4</t>
  </si>
  <si>
    <t>Cadalso</t>
  </si>
  <si>
    <t>0573-4</t>
  </si>
  <si>
    <t>Calzadilla</t>
  </si>
  <si>
    <t>0596-4</t>
  </si>
  <si>
    <t>Caminomorisco</t>
  </si>
  <si>
    <t>0574-2</t>
  </si>
  <si>
    <t>Campillo de Deleitosa</t>
  </si>
  <si>
    <t>0652-4</t>
  </si>
  <si>
    <t>Campo Lugar</t>
  </si>
  <si>
    <t>Cañamero</t>
  </si>
  <si>
    <t>0707-3</t>
  </si>
  <si>
    <t>Cañaveral</t>
  </si>
  <si>
    <t>0650-1</t>
  </si>
  <si>
    <t>Carbajo</t>
  </si>
  <si>
    <t>0675-2</t>
  </si>
  <si>
    <t>Carcaboso</t>
  </si>
  <si>
    <t>Carrascalejo</t>
  </si>
  <si>
    <t>0681-2</t>
  </si>
  <si>
    <t>Casar de Cáceres</t>
  </si>
  <si>
    <t>0678-3</t>
  </si>
  <si>
    <t>Casar de Palomero</t>
  </si>
  <si>
    <t>Casares de las Hurdes</t>
  </si>
  <si>
    <t>0551-2</t>
  </si>
  <si>
    <t>Casas de Don Antonio</t>
  </si>
  <si>
    <t>Casas de Don Gómez</t>
  </si>
  <si>
    <t>Casas del Castañar</t>
  </si>
  <si>
    <t>Casas del Monte</t>
  </si>
  <si>
    <t>0575-4</t>
  </si>
  <si>
    <t>Casas de Millán</t>
  </si>
  <si>
    <t>0650-2</t>
  </si>
  <si>
    <t>Casas de Miravete</t>
  </si>
  <si>
    <t>0652-3</t>
  </si>
  <si>
    <t>Casatejada</t>
  </si>
  <si>
    <t>0624-4</t>
  </si>
  <si>
    <t>Casillas de Coria</t>
  </si>
  <si>
    <t>0621-2</t>
  </si>
  <si>
    <t>Castañar de Ibor</t>
  </si>
  <si>
    <t>0681-1</t>
  </si>
  <si>
    <t>Ceclavín</t>
  </si>
  <si>
    <t>0649-1</t>
  </si>
  <si>
    <t>Cedillo</t>
  </si>
  <si>
    <t>0675-1</t>
  </si>
  <si>
    <t>Cerezo</t>
  </si>
  <si>
    <t>Cilleros</t>
  </si>
  <si>
    <t>0596-1</t>
  </si>
  <si>
    <t>Collado de la Vera</t>
  </si>
  <si>
    <t>0599-3</t>
  </si>
  <si>
    <t>Conquista de la Sierra</t>
  </si>
  <si>
    <t>0706-3</t>
  </si>
  <si>
    <t>Coria</t>
  </si>
  <si>
    <t>Cuacos de Yuste</t>
  </si>
  <si>
    <t>La Cumbre</t>
  </si>
  <si>
    <t>0705-4</t>
  </si>
  <si>
    <t>Deleitosa</t>
  </si>
  <si>
    <t>0680-2</t>
  </si>
  <si>
    <t>Descargamaría</t>
  </si>
  <si>
    <t>0574-1</t>
  </si>
  <si>
    <t>Eljas</t>
  </si>
  <si>
    <t>Escurial</t>
  </si>
  <si>
    <t>0730-4</t>
  </si>
  <si>
    <t>Fresnedoso de Ibor</t>
  </si>
  <si>
    <t>0653-3</t>
  </si>
  <si>
    <t>Galisteo</t>
  </si>
  <si>
    <t>0622-2</t>
  </si>
  <si>
    <t>Garciaz</t>
  </si>
  <si>
    <t>0706-4</t>
  </si>
  <si>
    <t>La Garganta</t>
  </si>
  <si>
    <t>0576-1</t>
  </si>
  <si>
    <t>Garganta la Olla</t>
  </si>
  <si>
    <t>Gargantilla</t>
  </si>
  <si>
    <t>Gargüera</t>
  </si>
  <si>
    <t>Garrovillas de Alconétar</t>
  </si>
  <si>
    <t>0649-4</t>
  </si>
  <si>
    <t>Garvín</t>
  </si>
  <si>
    <t>0653-4</t>
  </si>
  <si>
    <t>Gata</t>
  </si>
  <si>
    <t>El Gordo</t>
  </si>
  <si>
    <t>0625-4</t>
  </si>
  <si>
    <t>La Granja</t>
  </si>
  <si>
    <t>Guadalupe</t>
  </si>
  <si>
    <t>Guijo de Coria</t>
  </si>
  <si>
    <t>0597-1</t>
  </si>
  <si>
    <t>Guijo de Galisteo</t>
  </si>
  <si>
    <t>Guijo de Granadilla</t>
  </si>
  <si>
    <t>0575-3</t>
  </si>
  <si>
    <t>Guijo de Santa Bárbara</t>
  </si>
  <si>
    <t>0599-2</t>
  </si>
  <si>
    <t>Herguijuela</t>
  </si>
  <si>
    <t>Hernán-Pérez</t>
  </si>
  <si>
    <t>0574-3</t>
  </si>
  <si>
    <t>Herrera de Alcántara</t>
  </si>
  <si>
    <t>Herreruela</t>
  </si>
  <si>
    <t>0702-2</t>
  </si>
  <si>
    <t>Hervás</t>
  </si>
  <si>
    <t>Higuera</t>
  </si>
  <si>
    <t>Hinojal</t>
  </si>
  <si>
    <t>0650-3</t>
  </si>
  <si>
    <t>Holguera</t>
  </si>
  <si>
    <t>0622-4</t>
  </si>
  <si>
    <t>Hoyos</t>
  </si>
  <si>
    <t>Huélaga</t>
  </si>
  <si>
    <t>Ibahernando</t>
  </si>
  <si>
    <t>0730-2</t>
  </si>
  <si>
    <t>Jaraicejo</t>
  </si>
  <si>
    <t>0680-1</t>
  </si>
  <si>
    <t>Jaraíz de la Vera</t>
  </si>
  <si>
    <t>Jarandilla de la Vera</t>
  </si>
  <si>
    <t>Jarilla</t>
  </si>
  <si>
    <t>Jerte</t>
  </si>
  <si>
    <t>Ladrillar</t>
  </si>
  <si>
    <t>Logrosán</t>
  </si>
  <si>
    <t>Losar de la Vera</t>
  </si>
  <si>
    <t>Madrigal de la Vera</t>
  </si>
  <si>
    <t>0600-1</t>
  </si>
  <si>
    <t>Madrigalejo</t>
  </si>
  <si>
    <t>0754-2</t>
  </si>
  <si>
    <t>Madroñera</t>
  </si>
  <si>
    <t>0706-1</t>
  </si>
  <si>
    <t>Majadas</t>
  </si>
  <si>
    <t>0624-1</t>
  </si>
  <si>
    <t>Malpartida de Cáceres</t>
  </si>
  <si>
    <t>Malpartida de Plasencia</t>
  </si>
  <si>
    <t>0623-1</t>
  </si>
  <si>
    <t>Marchagaz</t>
  </si>
  <si>
    <t>Mata de Alcántara</t>
  </si>
  <si>
    <t>0649-3</t>
  </si>
  <si>
    <t>Membrío</t>
  </si>
  <si>
    <t>0676-3</t>
  </si>
  <si>
    <t>Mesas de Ibor</t>
  </si>
  <si>
    <t>Miajadas</t>
  </si>
  <si>
    <t>0753-2</t>
  </si>
  <si>
    <t>Millanes</t>
  </si>
  <si>
    <t>Mirabel</t>
  </si>
  <si>
    <t>Mohedas de Granadilla</t>
  </si>
  <si>
    <t>Monroy</t>
  </si>
  <si>
    <t>0678-2</t>
  </si>
  <si>
    <t>Montánchez</t>
  </si>
  <si>
    <t>Montehermoso</t>
  </si>
  <si>
    <t>Moraleja</t>
  </si>
  <si>
    <t>Morcillo</t>
  </si>
  <si>
    <t>0597-3</t>
  </si>
  <si>
    <t>Navaconcejo</t>
  </si>
  <si>
    <t>Navalmoral de la Mata</t>
  </si>
  <si>
    <t>Navalvillar de Ibor</t>
  </si>
  <si>
    <t>Navas del Madroño</t>
  </si>
  <si>
    <t>0677-2</t>
  </si>
  <si>
    <t>Navezuelas</t>
  </si>
  <si>
    <t>Nuñomoral</t>
  </si>
  <si>
    <t>0551-4</t>
  </si>
  <si>
    <t>Oliva de Plasencia</t>
  </si>
  <si>
    <t>0598-1</t>
  </si>
  <si>
    <t>Palomero</t>
  </si>
  <si>
    <t>Pasarón de la Vera</t>
  </si>
  <si>
    <t>Pedroso de Acim</t>
  </si>
  <si>
    <t>Peraleda de la Mata</t>
  </si>
  <si>
    <t>0625-3</t>
  </si>
  <si>
    <t>Peraleda de San Román</t>
  </si>
  <si>
    <t>Perales del Puerto</t>
  </si>
  <si>
    <t>0596-2</t>
  </si>
  <si>
    <t>Pescueza</t>
  </si>
  <si>
    <t>La Pesga</t>
  </si>
  <si>
    <t>0575-1</t>
  </si>
  <si>
    <t>Piedras Albas</t>
  </si>
  <si>
    <t>0648-2</t>
  </si>
  <si>
    <t>Pinofranqueado</t>
  </si>
  <si>
    <t>Piornal</t>
  </si>
  <si>
    <t>Plasencia</t>
  </si>
  <si>
    <t>0598-3</t>
  </si>
  <si>
    <t>Plasenzuela</t>
  </si>
  <si>
    <t>Portaje</t>
  </si>
  <si>
    <t>Portezuelo</t>
  </si>
  <si>
    <t>Pozuelo de Zarzón</t>
  </si>
  <si>
    <t>Puerto de Santa Cruz</t>
  </si>
  <si>
    <t>Rebollar</t>
  </si>
  <si>
    <t>Riolobos</t>
  </si>
  <si>
    <t>Robledillo de Gata</t>
  </si>
  <si>
    <t>Robledillo de la Vera</t>
  </si>
  <si>
    <t>Robledillo de Trujillo</t>
  </si>
  <si>
    <t>Robledollano</t>
  </si>
  <si>
    <t>Romangordo</t>
  </si>
  <si>
    <t>Ruanes</t>
  </si>
  <si>
    <t>Salorino</t>
  </si>
  <si>
    <t>Salvatierra de Santiago</t>
  </si>
  <si>
    <t>San Martín de Trevejo</t>
  </si>
  <si>
    <t>Santa Ana</t>
  </si>
  <si>
    <t>Santa Cruz de la Sierra</t>
  </si>
  <si>
    <t>Santa Cruz de Paniagua</t>
  </si>
  <si>
    <t>Santa Marta de Magasca</t>
  </si>
  <si>
    <t>0679-3</t>
  </si>
  <si>
    <t>Santiago de Alcántara</t>
  </si>
  <si>
    <t>Santiago del Campo</t>
  </si>
  <si>
    <t>0678-1</t>
  </si>
  <si>
    <t>Santibáñez el Alto</t>
  </si>
  <si>
    <t>Santibáñez el Bajo</t>
  </si>
  <si>
    <t>Saucedilla</t>
  </si>
  <si>
    <t>Segura de Toro</t>
  </si>
  <si>
    <t>Serradilla</t>
  </si>
  <si>
    <t>0651-1</t>
  </si>
  <si>
    <t>Serrejón</t>
  </si>
  <si>
    <t>0652-1</t>
  </si>
  <si>
    <t>Sierra de Fuentes</t>
  </si>
  <si>
    <t>0704-2</t>
  </si>
  <si>
    <t>Talaván</t>
  </si>
  <si>
    <t>0650-4</t>
  </si>
  <si>
    <t>Talaveruela de la Vera</t>
  </si>
  <si>
    <t>Talayuela</t>
  </si>
  <si>
    <t>0624-2</t>
  </si>
  <si>
    <t>Tejeda de Tiétar</t>
  </si>
  <si>
    <t>Toril</t>
  </si>
  <si>
    <t>0624-3</t>
  </si>
  <si>
    <t>Tornavacas</t>
  </si>
  <si>
    <t>El Torno</t>
  </si>
  <si>
    <t>Torrecilla de los Ángeles</t>
  </si>
  <si>
    <t>Torrecillas de la Tiesa</t>
  </si>
  <si>
    <t>0680-3</t>
  </si>
  <si>
    <t>Torre de Don Miguel</t>
  </si>
  <si>
    <t>Torre de Santa María</t>
  </si>
  <si>
    <t>Torrejoncillo</t>
  </si>
  <si>
    <t>0622-3</t>
  </si>
  <si>
    <t>Torrejón el Rubio</t>
  </si>
  <si>
    <t>0651-2</t>
  </si>
  <si>
    <t>Torremenga</t>
  </si>
  <si>
    <t>Torremocha</t>
  </si>
  <si>
    <t>Torreorgaz</t>
  </si>
  <si>
    <t>0704-4</t>
  </si>
  <si>
    <t>Torrequemada</t>
  </si>
  <si>
    <t>Trujillo</t>
  </si>
  <si>
    <t>0705-2</t>
  </si>
  <si>
    <t>Valdastillas</t>
  </si>
  <si>
    <t>Valdecañas de Tajo</t>
  </si>
  <si>
    <t>Valdefuentes</t>
  </si>
  <si>
    <t>Valdehúncar</t>
  </si>
  <si>
    <t>Valdelacasa de Tajo</t>
  </si>
  <si>
    <t>Valdemorales</t>
  </si>
  <si>
    <t>Valdeobispo</t>
  </si>
  <si>
    <t>Valencia de Alcántara</t>
  </si>
  <si>
    <t>0701-4</t>
  </si>
  <si>
    <t>Valverde de la Vera</t>
  </si>
  <si>
    <t>Valverde del Fresno</t>
  </si>
  <si>
    <t>0572-4</t>
  </si>
  <si>
    <t>Viandar de la Vera</t>
  </si>
  <si>
    <t>Villa del Campo</t>
  </si>
  <si>
    <t>Villa del Rey</t>
  </si>
  <si>
    <t>Villamesías</t>
  </si>
  <si>
    <t>Villamiel</t>
  </si>
  <si>
    <t>Villanueva de la Sierra</t>
  </si>
  <si>
    <t>Villanueva de la Vera</t>
  </si>
  <si>
    <t>Villar del Pedroso</t>
  </si>
  <si>
    <t>Villar de Plasencia</t>
  </si>
  <si>
    <t>Villasbuenas de Gata</t>
  </si>
  <si>
    <t>Zarza de Granadilla</t>
  </si>
  <si>
    <t>Zarza de Montánchez</t>
  </si>
  <si>
    <t>Zarza la Mayor</t>
  </si>
  <si>
    <t>0620-4</t>
  </si>
  <si>
    <t>Zorita</t>
  </si>
  <si>
    <t>0731-1</t>
  </si>
  <si>
    <t>Rosalejo</t>
  </si>
  <si>
    <t>0625-1</t>
  </si>
  <si>
    <t>Vegaviana</t>
  </si>
  <si>
    <t>0596-3</t>
  </si>
  <si>
    <t>Alagón del Río</t>
  </si>
  <si>
    <t>Tiétar</t>
  </si>
  <si>
    <t>0600-3</t>
  </si>
  <si>
    <t>Pueblonuevo de Miramontes</t>
  </si>
  <si>
    <t>Cádiz</t>
  </si>
  <si>
    <t>Alcalá de los Gazules</t>
  </si>
  <si>
    <t>1070-1</t>
  </si>
  <si>
    <t>Alcalá del Valle</t>
  </si>
  <si>
    <t>1037-3</t>
  </si>
  <si>
    <t>Algar</t>
  </si>
  <si>
    <t>1063-2</t>
  </si>
  <si>
    <t>Algeciras</t>
  </si>
  <si>
    <t>1078-1</t>
  </si>
  <si>
    <t>Algodonales</t>
  </si>
  <si>
    <t>1036-3</t>
  </si>
  <si>
    <t>Arcos de la Frontera</t>
  </si>
  <si>
    <t>1049-3</t>
  </si>
  <si>
    <t>Barbate</t>
  </si>
  <si>
    <t>1073-4</t>
  </si>
  <si>
    <t>Los Barrios</t>
  </si>
  <si>
    <t>1075-3</t>
  </si>
  <si>
    <t>Benaocaz</t>
  </si>
  <si>
    <t>1050-3</t>
  </si>
  <si>
    <t>Bornos</t>
  </si>
  <si>
    <t>1049-1</t>
  </si>
  <si>
    <t>El Bosque</t>
  </si>
  <si>
    <t>1050-1</t>
  </si>
  <si>
    <t>1061-4</t>
  </si>
  <si>
    <t>Castellar de la Frontera</t>
  </si>
  <si>
    <t>1075-1</t>
  </si>
  <si>
    <t>Conil de la Frontera</t>
  </si>
  <si>
    <t>1073-1</t>
  </si>
  <si>
    <t>Chiclana de la Frontera</t>
  </si>
  <si>
    <t>1069-1</t>
  </si>
  <si>
    <t>Chipiona</t>
  </si>
  <si>
    <t>1047-3</t>
  </si>
  <si>
    <t>Espera</t>
  </si>
  <si>
    <t>1035-3</t>
  </si>
  <si>
    <t>El Gastor</t>
  </si>
  <si>
    <t>1036-4</t>
  </si>
  <si>
    <t>Grazalema</t>
  </si>
  <si>
    <t>Jerez de la Frontera</t>
  </si>
  <si>
    <t>1048-3</t>
  </si>
  <si>
    <t>Jimena de la Frontera</t>
  </si>
  <si>
    <t>1071-1</t>
  </si>
  <si>
    <t>La Línea de la Concepción</t>
  </si>
  <si>
    <t>1078-2</t>
  </si>
  <si>
    <t>Medina Sidonia</t>
  </si>
  <si>
    <t>1069-2</t>
  </si>
  <si>
    <t>Olvera</t>
  </si>
  <si>
    <t>1036-2</t>
  </si>
  <si>
    <t>Paterna de Rivera</t>
  </si>
  <si>
    <t>1062-4</t>
  </si>
  <si>
    <t>Prado del Rey</t>
  </si>
  <si>
    <t>1049-2</t>
  </si>
  <si>
    <t>El Puerto de Santa María</t>
  </si>
  <si>
    <t>1061-2</t>
  </si>
  <si>
    <t>Puerto Real</t>
  </si>
  <si>
    <t>Puerto Serrano</t>
  </si>
  <si>
    <t>1035-2</t>
  </si>
  <si>
    <t>Rota</t>
  </si>
  <si>
    <t>1061-1</t>
  </si>
  <si>
    <t>San Fernando</t>
  </si>
  <si>
    <t>1068-2</t>
  </si>
  <si>
    <t>Sanlúcar de Barrameda</t>
  </si>
  <si>
    <t>1047-1</t>
  </si>
  <si>
    <t>San Roque</t>
  </si>
  <si>
    <t>Setenil de las Bodegas</t>
  </si>
  <si>
    <t>Tarifa</t>
  </si>
  <si>
    <t>1077-4</t>
  </si>
  <si>
    <t>Torre Alháquime</t>
  </si>
  <si>
    <t>Trebujena</t>
  </si>
  <si>
    <t>1034-3</t>
  </si>
  <si>
    <t>Ubrique</t>
  </si>
  <si>
    <t>Vejer de la Frontera</t>
  </si>
  <si>
    <t>1073-2</t>
  </si>
  <si>
    <t>Villaluenga del Rosario</t>
  </si>
  <si>
    <t>Villamartín</t>
  </si>
  <si>
    <t>1035-4</t>
  </si>
  <si>
    <t>Zahara</t>
  </si>
  <si>
    <t>Benalup-Casas Viejas</t>
  </si>
  <si>
    <t>1070-3</t>
  </si>
  <si>
    <t>San José del Valle</t>
  </si>
  <si>
    <t>1063-1</t>
  </si>
  <si>
    <t>San Martín del Tesorillo</t>
  </si>
  <si>
    <t>1071-4</t>
  </si>
  <si>
    <t>Castelló/Castellón</t>
  </si>
  <si>
    <t>Atzeneta del Maestrat</t>
  </si>
  <si>
    <t>0593-3</t>
  </si>
  <si>
    <t>Aín</t>
  </si>
  <si>
    <t>0640-4</t>
  </si>
  <si>
    <t>Albocàsser</t>
  </si>
  <si>
    <t>0570-4</t>
  </si>
  <si>
    <t>Alcalà de Xivert</t>
  </si>
  <si>
    <t>0594-1</t>
  </si>
  <si>
    <t>l'Alcora</t>
  </si>
  <si>
    <t>0615-4</t>
  </si>
  <si>
    <t>Alcudia de Veo</t>
  </si>
  <si>
    <t>0640-3</t>
  </si>
  <si>
    <t>Alfondeguilla</t>
  </si>
  <si>
    <t>Algimia de Almonacid</t>
  </si>
  <si>
    <t>Almassora</t>
  </si>
  <si>
    <t>0641-1</t>
  </si>
  <si>
    <t>Almedíjar</t>
  </si>
  <si>
    <t>Almenara</t>
  </si>
  <si>
    <t>0668-2</t>
  </si>
  <si>
    <t>Altura</t>
  </si>
  <si>
    <t>Arañuel</t>
  </si>
  <si>
    <t>0615-3</t>
  </si>
  <si>
    <t>Ares del Maestrat</t>
  </si>
  <si>
    <t>0570-1</t>
  </si>
  <si>
    <t>Argelita</t>
  </si>
  <si>
    <t>Artana</t>
  </si>
  <si>
    <t>Ayódar</t>
  </si>
  <si>
    <t>0640-1</t>
  </si>
  <si>
    <t>Azuébar</t>
  </si>
  <si>
    <t>Barracas</t>
  </si>
  <si>
    <t>0614-3</t>
  </si>
  <si>
    <t>Betxí</t>
  </si>
  <si>
    <t>0640-2</t>
  </si>
  <si>
    <t>Bejís</t>
  </si>
  <si>
    <t>0639-3</t>
  </si>
  <si>
    <t>Benafer</t>
  </si>
  <si>
    <t>0639-2</t>
  </si>
  <si>
    <t>Benafigos</t>
  </si>
  <si>
    <t>0592-2</t>
  </si>
  <si>
    <t>Benassal</t>
  </si>
  <si>
    <t>0570-3</t>
  </si>
  <si>
    <t>Benicarló</t>
  </si>
  <si>
    <t>0571-2</t>
  </si>
  <si>
    <t>Benicasim/Benicàssim</t>
  </si>
  <si>
    <t>0616-4</t>
  </si>
  <si>
    <t>Benlloc</t>
  </si>
  <si>
    <t>0593-4</t>
  </si>
  <si>
    <t>Borriol</t>
  </si>
  <si>
    <t>0616-3</t>
  </si>
  <si>
    <t>Borriana/Burriana</t>
  </si>
  <si>
    <t>0641-3</t>
  </si>
  <si>
    <t>Cabanes</t>
  </si>
  <si>
    <t>0616-2</t>
  </si>
  <si>
    <t>Càlig</t>
  </si>
  <si>
    <t>Canet lo Roig</t>
  </si>
  <si>
    <t>0546-3</t>
  </si>
  <si>
    <t>Castell de Cabres</t>
  </si>
  <si>
    <t>0545-2</t>
  </si>
  <si>
    <t>Castellfort</t>
  </si>
  <si>
    <t>0544-4</t>
  </si>
  <si>
    <t>Castellnovo</t>
  </si>
  <si>
    <t>Castelló de la Plana</t>
  </si>
  <si>
    <t>Castillo de Villamalefa</t>
  </si>
  <si>
    <t>0615-1</t>
  </si>
  <si>
    <t>Catí</t>
  </si>
  <si>
    <t>0570-2</t>
  </si>
  <si>
    <t>Caudiel</t>
  </si>
  <si>
    <t>Cervera del Maestre</t>
  </si>
  <si>
    <t>0571-1</t>
  </si>
  <si>
    <t>Cinctorres</t>
  </si>
  <si>
    <t>Cirat</t>
  </si>
  <si>
    <t>Cortes de Arenoso</t>
  </si>
  <si>
    <t>0591-4</t>
  </si>
  <si>
    <t>Costur</t>
  </si>
  <si>
    <t>0616-1</t>
  </si>
  <si>
    <t>les Coves de Vinromà</t>
  </si>
  <si>
    <t>0593-2</t>
  </si>
  <si>
    <t>Culla</t>
  </si>
  <si>
    <t>Xert</t>
  </si>
  <si>
    <t>Chilches/Xilxes</t>
  </si>
  <si>
    <t>Chodos/Xodos</t>
  </si>
  <si>
    <t>0592-4</t>
  </si>
  <si>
    <t>Chóvar</t>
  </si>
  <si>
    <t>Eslida</t>
  </si>
  <si>
    <t>Espadilla</t>
  </si>
  <si>
    <t>Fanzara</t>
  </si>
  <si>
    <t>Figueroles</t>
  </si>
  <si>
    <t>0615-2</t>
  </si>
  <si>
    <t>Forcall</t>
  </si>
  <si>
    <t>0544-2</t>
  </si>
  <si>
    <t>Fuente la Reina</t>
  </si>
  <si>
    <t>0614-4</t>
  </si>
  <si>
    <t>Fuentes de Ayódar</t>
  </si>
  <si>
    <t>Gaibiel</t>
  </si>
  <si>
    <t>Geldo</t>
  </si>
  <si>
    <t>Herbés</t>
  </si>
  <si>
    <t>0520-4</t>
  </si>
  <si>
    <t>Higueras</t>
  </si>
  <si>
    <t>la Jana</t>
  </si>
  <si>
    <t>Jérica</t>
  </si>
  <si>
    <t>0639-4</t>
  </si>
  <si>
    <t>Llucena/Lucena del Cid</t>
  </si>
  <si>
    <t>Ludiente</t>
  </si>
  <si>
    <t>la Llosa</t>
  </si>
  <si>
    <t>la Mata de Morella</t>
  </si>
  <si>
    <t>Matet</t>
  </si>
  <si>
    <t>Moncofa</t>
  </si>
  <si>
    <t>0669-1</t>
  </si>
  <si>
    <t>Montán</t>
  </si>
  <si>
    <t>Montanejos</t>
  </si>
  <si>
    <t>Morella</t>
  </si>
  <si>
    <t>0545-1</t>
  </si>
  <si>
    <t>Navajas</t>
  </si>
  <si>
    <t>Nules</t>
  </si>
  <si>
    <t>Olocau del Rey</t>
  </si>
  <si>
    <t>Onda</t>
  </si>
  <si>
    <t>Oropesa del Mar/Orpesa</t>
  </si>
  <si>
    <t>Palanques</t>
  </si>
  <si>
    <t>0520-3</t>
  </si>
  <si>
    <t>Pavías</t>
  </si>
  <si>
    <t>Peníscola/Peñíscola</t>
  </si>
  <si>
    <t>0571-4</t>
  </si>
  <si>
    <t>Pina de Montalgrao</t>
  </si>
  <si>
    <t>Portell de Morella</t>
  </si>
  <si>
    <t>Puebla de Arenoso</t>
  </si>
  <si>
    <t>0614-2</t>
  </si>
  <si>
    <t>la Pobla de Benifassà</t>
  </si>
  <si>
    <t>0546-1</t>
  </si>
  <si>
    <t>la Pobla Tornesa</t>
  </si>
  <si>
    <t>Ribesalbes</t>
  </si>
  <si>
    <t>Rossell</t>
  </si>
  <si>
    <t>Sacañet</t>
  </si>
  <si>
    <t>la Salzadella</t>
  </si>
  <si>
    <t>0571-3</t>
  </si>
  <si>
    <t>Sant Jordi/San Jorge</t>
  </si>
  <si>
    <t>0546-4</t>
  </si>
  <si>
    <t>Sant Mateu</t>
  </si>
  <si>
    <t>San Rafael del Río</t>
  </si>
  <si>
    <t>0546-2</t>
  </si>
  <si>
    <t>Santa Magdalena de Pulpis</t>
  </si>
  <si>
    <t>la Serratella</t>
  </si>
  <si>
    <t>Segorbe</t>
  </si>
  <si>
    <t>Sierra Engarcerán</t>
  </si>
  <si>
    <t>0593-1</t>
  </si>
  <si>
    <t>Soneja</t>
  </si>
  <si>
    <t>0668-1</t>
  </si>
  <si>
    <t>Sot de Ferrer</t>
  </si>
  <si>
    <t>Sueras/Suera</t>
  </si>
  <si>
    <t>Tales</t>
  </si>
  <si>
    <t>Teresa</t>
  </si>
  <si>
    <t>Tírig</t>
  </si>
  <si>
    <t>Todolella</t>
  </si>
  <si>
    <t>Toga</t>
  </si>
  <si>
    <t>Torás</t>
  </si>
  <si>
    <t>El Toro</t>
  </si>
  <si>
    <t>0639-1</t>
  </si>
  <si>
    <t>Torralba del Pinar</t>
  </si>
  <si>
    <t>Torreblanca</t>
  </si>
  <si>
    <t>0594-3</t>
  </si>
  <si>
    <t>Torrechiva</t>
  </si>
  <si>
    <t>la Torre d'En Besora</t>
  </si>
  <si>
    <t>la Torre d'en Doménec</t>
  </si>
  <si>
    <t>Traiguera</t>
  </si>
  <si>
    <t>Useras/les Useres</t>
  </si>
  <si>
    <t>Vallat</t>
  </si>
  <si>
    <t>Vall d'Alba</t>
  </si>
  <si>
    <t>Vall de Almonacid</t>
  </si>
  <si>
    <t>la Vall d'Uixó</t>
  </si>
  <si>
    <t>Vallibona</t>
  </si>
  <si>
    <t>Vilafamés</t>
  </si>
  <si>
    <t>Vilafranca/Villafranca del Cid</t>
  </si>
  <si>
    <t>0569-2</t>
  </si>
  <si>
    <t>Villahermosa del Río</t>
  </si>
  <si>
    <t>0592-3</t>
  </si>
  <si>
    <t>Villamalur</t>
  </si>
  <si>
    <t>Vilanova d'Alcolea</t>
  </si>
  <si>
    <t>Villanueva de Viver</t>
  </si>
  <si>
    <t>Vilar de Canes</t>
  </si>
  <si>
    <t>Vila-real</t>
  </si>
  <si>
    <t>la Vilavella</t>
  </si>
  <si>
    <t>Villores</t>
  </si>
  <si>
    <t>0519-4</t>
  </si>
  <si>
    <t>Vinaròs</t>
  </si>
  <si>
    <t>Vistabella del Maestrat</t>
  </si>
  <si>
    <t>Viver</t>
  </si>
  <si>
    <t>Zorita del Maestrazgo</t>
  </si>
  <si>
    <t>Zucaina</t>
  </si>
  <si>
    <t>les Alqueries/Alquerías del Niño Perdido</t>
  </si>
  <si>
    <t>Sant Joan de Moró</t>
  </si>
  <si>
    <t>Ciudad Real</t>
  </si>
  <si>
    <t>Abenójar</t>
  </si>
  <si>
    <t>0783-3</t>
  </si>
  <si>
    <t>Agudo</t>
  </si>
  <si>
    <t>Alamillo</t>
  </si>
  <si>
    <t>0808-3</t>
  </si>
  <si>
    <t>Albaladejo</t>
  </si>
  <si>
    <t>0840-1</t>
  </si>
  <si>
    <t>Alcázar de San Juan</t>
  </si>
  <si>
    <t>0713-4</t>
  </si>
  <si>
    <t>Alcoba</t>
  </si>
  <si>
    <t>0735-1</t>
  </si>
  <si>
    <t>Alcolea de Calatrava</t>
  </si>
  <si>
    <t>0784-1</t>
  </si>
  <si>
    <t>Alcubillas</t>
  </si>
  <si>
    <t>0813-1</t>
  </si>
  <si>
    <t>Aldea del Rey</t>
  </si>
  <si>
    <t>0811-3</t>
  </si>
  <si>
    <t>Alhambra</t>
  </si>
  <si>
    <t>0787-3</t>
  </si>
  <si>
    <t>Almadén</t>
  </si>
  <si>
    <t>0808-1</t>
  </si>
  <si>
    <t>Almadenejos</t>
  </si>
  <si>
    <t>Almagro</t>
  </si>
  <si>
    <t>0785-3</t>
  </si>
  <si>
    <t>Almedina</t>
  </si>
  <si>
    <t>0839-2</t>
  </si>
  <si>
    <t>Almodóvar del Campo</t>
  </si>
  <si>
    <t>0810-3</t>
  </si>
  <si>
    <t>Almuradiel</t>
  </si>
  <si>
    <t>0838-3</t>
  </si>
  <si>
    <t>Anchuras</t>
  </si>
  <si>
    <t>0709-1</t>
  </si>
  <si>
    <t>Arenas de San Juan</t>
  </si>
  <si>
    <t>0738-3</t>
  </si>
  <si>
    <t>Argamasilla de Alba</t>
  </si>
  <si>
    <t>0762-1</t>
  </si>
  <si>
    <t>Argamasilla de Calatrava</t>
  </si>
  <si>
    <t>Arroba de los Montes</t>
  </si>
  <si>
    <t>0757-2</t>
  </si>
  <si>
    <t>Ballesteros de Calatrava</t>
  </si>
  <si>
    <t>0810-2</t>
  </si>
  <si>
    <t>Bolaños de Calatrava</t>
  </si>
  <si>
    <t>0785-4</t>
  </si>
  <si>
    <t>Brazatortas</t>
  </si>
  <si>
    <t>0835-2</t>
  </si>
  <si>
    <t>Cabezarados</t>
  </si>
  <si>
    <t>0783-4</t>
  </si>
  <si>
    <t>Cabezarrubias del Puerto</t>
  </si>
  <si>
    <t>0836-1</t>
  </si>
  <si>
    <t>Calzada de Calatrava</t>
  </si>
  <si>
    <t>Campo de Criptana</t>
  </si>
  <si>
    <t>0714-3</t>
  </si>
  <si>
    <t>Cañada de Calatrava</t>
  </si>
  <si>
    <t>0784-3</t>
  </si>
  <si>
    <t>Caracuel de Calatrava</t>
  </si>
  <si>
    <t>Carrión de Calatrava</t>
  </si>
  <si>
    <t>0760-3</t>
  </si>
  <si>
    <t>Carrizosa</t>
  </si>
  <si>
    <t>0787-4</t>
  </si>
  <si>
    <t>Castellar de Santiago</t>
  </si>
  <si>
    <t>0838-4</t>
  </si>
  <si>
    <t>0784-2</t>
  </si>
  <si>
    <t>Corral de Calatrava</t>
  </si>
  <si>
    <t>Los Cortijos</t>
  </si>
  <si>
    <t>0736-1</t>
  </si>
  <si>
    <t>Cózar</t>
  </si>
  <si>
    <t>0839-1</t>
  </si>
  <si>
    <t>Chillón</t>
  </si>
  <si>
    <t>0807-2</t>
  </si>
  <si>
    <t>Daimiel</t>
  </si>
  <si>
    <t>0760-4</t>
  </si>
  <si>
    <t>Fernán Caballero</t>
  </si>
  <si>
    <t>0759-2</t>
  </si>
  <si>
    <t>Fontanarejo</t>
  </si>
  <si>
    <t>0735-3</t>
  </si>
  <si>
    <t>Fuencaliente</t>
  </si>
  <si>
    <t>0860-4</t>
  </si>
  <si>
    <t>Fuenllana</t>
  </si>
  <si>
    <t>0813-2</t>
  </si>
  <si>
    <t>Fuente el Fresno</t>
  </si>
  <si>
    <t>0737-3</t>
  </si>
  <si>
    <t>C.A. Castilla-La Mancha</t>
  </si>
  <si>
    <t>Granátula de Calatrava</t>
  </si>
  <si>
    <t>0811-1</t>
  </si>
  <si>
    <t>Guadalmez</t>
  </si>
  <si>
    <t>0807-4</t>
  </si>
  <si>
    <t>Herencia</t>
  </si>
  <si>
    <t>0713-3</t>
  </si>
  <si>
    <t>Hinojosas de Calatrava</t>
  </si>
  <si>
    <t>Horcajo de los Montes</t>
  </si>
  <si>
    <t>0734-2</t>
  </si>
  <si>
    <t>Las Labores</t>
  </si>
  <si>
    <t>0738-1</t>
  </si>
  <si>
    <t>Luciana</t>
  </si>
  <si>
    <t>0783-2</t>
  </si>
  <si>
    <t>Malagón</t>
  </si>
  <si>
    <t>0736-4</t>
  </si>
  <si>
    <t>Manzanares</t>
  </si>
  <si>
    <t>0786-1</t>
  </si>
  <si>
    <t>Membrilla</t>
  </si>
  <si>
    <t>0786-2</t>
  </si>
  <si>
    <t>Mestanza</t>
  </si>
  <si>
    <t>0836-3</t>
  </si>
  <si>
    <t>Miguelturra</t>
  </si>
  <si>
    <t>Montiel</t>
  </si>
  <si>
    <t>0813-4</t>
  </si>
  <si>
    <t>Moral de Calatrava</t>
  </si>
  <si>
    <t>0811-2</t>
  </si>
  <si>
    <t>Navalpino</t>
  </si>
  <si>
    <t>0734-4</t>
  </si>
  <si>
    <t>Navas de Estena</t>
  </si>
  <si>
    <t>0709-2</t>
  </si>
  <si>
    <t>Pedro Muñoz</t>
  </si>
  <si>
    <t>0714-4</t>
  </si>
  <si>
    <t>Picón</t>
  </si>
  <si>
    <t>0759-3</t>
  </si>
  <si>
    <t>Piedrabuena</t>
  </si>
  <si>
    <t>Poblete</t>
  </si>
  <si>
    <t>Porzuna</t>
  </si>
  <si>
    <t>0759-1</t>
  </si>
  <si>
    <t>Pozuelo de Calatrava</t>
  </si>
  <si>
    <t>Los Pozuelos de Calatrava</t>
  </si>
  <si>
    <t>Puebla de Don Rodrigo</t>
  </si>
  <si>
    <t>Puebla del Príncipe</t>
  </si>
  <si>
    <t>0839-4</t>
  </si>
  <si>
    <t>Puerto Lápice</t>
  </si>
  <si>
    <t>Puertollano</t>
  </si>
  <si>
    <t>Retuerta del Bullaque</t>
  </si>
  <si>
    <t>0710-1</t>
  </si>
  <si>
    <t>Saceruela</t>
  </si>
  <si>
    <t>0782-2</t>
  </si>
  <si>
    <t>San Carlos del Valle</t>
  </si>
  <si>
    <t>0786-4</t>
  </si>
  <si>
    <t>San Lorenzo de Calatrava</t>
  </si>
  <si>
    <t>0862-1</t>
  </si>
  <si>
    <t>Santa Cruz de los Cáñamos</t>
  </si>
  <si>
    <t>Santa Cruz de Mudela</t>
  </si>
  <si>
    <t>0838-1</t>
  </si>
  <si>
    <t>Socuéllamos</t>
  </si>
  <si>
    <t>0740-1</t>
  </si>
  <si>
    <t>La Solana</t>
  </si>
  <si>
    <t>Solana del Pino</t>
  </si>
  <si>
    <t>0861-1</t>
  </si>
  <si>
    <t>Terrinches</t>
  </si>
  <si>
    <t>Tomelloso</t>
  </si>
  <si>
    <t>Torralba de Calatrava</t>
  </si>
  <si>
    <t>Torre de Juan Abad</t>
  </si>
  <si>
    <t>0839-3</t>
  </si>
  <si>
    <t>Torrenueva</t>
  </si>
  <si>
    <t>Valdemanco del Esteras</t>
  </si>
  <si>
    <t>0782-1</t>
  </si>
  <si>
    <t>Valdepeñas</t>
  </si>
  <si>
    <t>0812-1</t>
  </si>
  <si>
    <t>Valenzuela de Calatrava</t>
  </si>
  <si>
    <t>Villahermosa</t>
  </si>
  <si>
    <t>Villamanrique</t>
  </si>
  <si>
    <t>Villamayor de Calatrava</t>
  </si>
  <si>
    <t>0810-1</t>
  </si>
  <si>
    <t>Villanueva de la Fuente</t>
  </si>
  <si>
    <t>0814-3</t>
  </si>
  <si>
    <t>Villanueva de los Infantes</t>
  </si>
  <si>
    <t>Villanueva de San Carlos</t>
  </si>
  <si>
    <t>0836-2</t>
  </si>
  <si>
    <t>Villar del Pozo</t>
  </si>
  <si>
    <t>0784-4</t>
  </si>
  <si>
    <t>Villarrubia de los Ojos</t>
  </si>
  <si>
    <t>0737-4</t>
  </si>
  <si>
    <t>Villarta de San Juan</t>
  </si>
  <si>
    <t>Viso del Marqués</t>
  </si>
  <si>
    <t>0837-4</t>
  </si>
  <si>
    <t>El Robledo</t>
  </si>
  <si>
    <t>0735-4</t>
  </si>
  <si>
    <t>Ruidera</t>
  </si>
  <si>
    <t>0787-2</t>
  </si>
  <si>
    <t>Arenales de San Gregorio</t>
  </si>
  <si>
    <t>0739-1</t>
  </si>
  <si>
    <t>Llanos del Caudillo</t>
  </si>
  <si>
    <t>0761-2</t>
  </si>
  <si>
    <t>Córdoba</t>
  </si>
  <si>
    <t>Adamuz</t>
  </si>
  <si>
    <t>0902-4</t>
  </si>
  <si>
    <t>Aguilar de la Frontera</t>
  </si>
  <si>
    <t>0966-4</t>
  </si>
  <si>
    <t>Alcaracejos</t>
  </si>
  <si>
    <t>0858-4</t>
  </si>
  <si>
    <t>Almedinilla</t>
  </si>
  <si>
    <t>0990-1</t>
  </si>
  <si>
    <t>Almodóvar del Río</t>
  </si>
  <si>
    <t>0943-1</t>
  </si>
  <si>
    <t>Añora</t>
  </si>
  <si>
    <t>Baena</t>
  </si>
  <si>
    <t>0967-2</t>
  </si>
  <si>
    <t>Belalcázar</t>
  </si>
  <si>
    <t>0833-3</t>
  </si>
  <si>
    <t>Belmez</t>
  </si>
  <si>
    <t>0879-2</t>
  </si>
  <si>
    <t>Benamejí</t>
  </si>
  <si>
    <t>1006-2</t>
  </si>
  <si>
    <t>Los Blázquez</t>
  </si>
  <si>
    <t>0857-3</t>
  </si>
  <si>
    <t>Bujalance</t>
  </si>
  <si>
    <t>0924-3</t>
  </si>
  <si>
    <t>Cabra</t>
  </si>
  <si>
    <t>0989-1</t>
  </si>
  <si>
    <t>Cañete de las Torres</t>
  </si>
  <si>
    <t>0924-4</t>
  </si>
  <si>
    <t>Carcabuey</t>
  </si>
  <si>
    <t>0989-2</t>
  </si>
  <si>
    <t>Cardeña</t>
  </si>
  <si>
    <t>0882-2</t>
  </si>
  <si>
    <t>La Carlota</t>
  </si>
  <si>
    <t>0943-4</t>
  </si>
  <si>
    <t>El Carpio</t>
  </si>
  <si>
    <t>0924-1</t>
  </si>
  <si>
    <t>Castro del Río</t>
  </si>
  <si>
    <t>0945-3</t>
  </si>
  <si>
    <t>Conquista</t>
  </si>
  <si>
    <t>0860-3</t>
  </si>
  <si>
    <t>0923-3</t>
  </si>
  <si>
    <t>Doña Mencía</t>
  </si>
  <si>
    <t>0967-3</t>
  </si>
  <si>
    <t>Dos Torres</t>
  </si>
  <si>
    <t>0858-2</t>
  </si>
  <si>
    <t>Encinas Reales</t>
  </si>
  <si>
    <t>1007-1</t>
  </si>
  <si>
    <t>Espejo</t>
  </si>
  <si>
    <t>0944-4</t>
  </si>
  <si>
    <t>Espiel</t>
  </si>
  <si>
    <t>0880-4</t>
  </si>
  <si>
    <t>Fernán-Núñez</t>
  </si>
  <si>
    <t>0944-3</t>
  </si>
  <si>
    <t>Fuente la Lancha</t>
  </si>
  <si>
    <t>0858-1</t>
  </si>
  <si>
    <t>Fuente Obejuna</t>
  </si>
  <si>
    <t>0879-1</t>
  </si>
  <si>
    <t>Fuente Palmera</t>
  </si>
  <si>
    <t>0943-3</t>
  </si>
  <si>
    <t>Fuente-Tójar</t>
  </si>
  <si>
    <t>0968-3</t>
  </si>
  <si>
    <t>La Granjuela</t>
  </si>
  <si>
    <t>0857-4</t>
  </si>
  <si>
    <t>Guadalcázar</t>
  </si>
  <si>
    <t>0943-2</t>
  </si>
  <si>
    <t>El Guijo</t>
  </si>
  <si>
    <t>0859-1</t>
  </si>
  <si>
    <t>Hinojosa del Duque</t>
  </si>
  <si>
    <t>Hornachuelos</t>
  </si>
  <si>
    <t>0942-2</t>
  </si>
  <si>
    <t>Iznájar</t>
  </si>
  <si>
    <t>1007-2</t>
  </si>
  <si>
    <t>Lucena</t>
  </si>
  <si>
    <t>0989-3</t>
  </si>
  <si>
    <t>Luque</t>
  </si>
  <si>
    <t>0967-4</t>
  </si>
  <si>
    <t>Montalbán de Córdoba</t>
  </si>
  <si>
    <t>0966-3</t>
  </si>
  <si>
    <t>Montemayor</t>
  </si>
  <si>
    <t>0966-1</t>
  </si>
  <si>
    <t>Montilla</t>
  </si>
  <si>
    <t>0966-2</t>
  </si>
  <si>
    <t>Montoro</t>
  </si>
  <si>
    <t>0903-3</t>
  </si>
  <si>
    <t>Monturque</t>
  </si>
  <si>
    <t>0988-2</t>
  </si>
  <si>
    <t>Moriles</t>
  </si>
  <si>
    <t>Nueva Carteya</t>
  </si>
  <si>
    <t>0967-1</t>
  </si>
  <si>
    <t>Obejo</t>
  </si>
  <si>
    <t>0902-1</t>
  </si>
  <si>
    <t>Palenciana</t>
  </si>
  <si>
    <t>1006-4</t>
  </si>
  <si>
    <t>Palma del Río</t>
  </si>
  <si>
    <t>0942-4</t>
  </si>
  <si>
    <t>Pedro Abad</t>
  </si>
  <si>
    <t>Pedroche</t>
  </si>
  <si>
    <t>Peñarroya-Pueblonuevo</t>
  </si>
  <si>
    <t>Posadas</t>
  </si>
  <si>
    <t>Pozoblanco</t>
  </si>
  <si>
    <t>0859-3</t>
  </si>
  <si>
    <t>Priego de Córdoba</t>
  </si>
  <si>
    <t>Puente Genil</t>
  </si>
  <si>
    <t>0988-3</t>
  </si>
  <si>
    <t>La Rambla</t>
  </si>
  <si>
    <t>Rute</t>
  </si>
  <si>
    <t>San Sebastián de los Ballesteros</t>
  </si>
  <si>
    <t>Santaella</t>
  </si>
  <si>
    <t>Santa Eufemia</t>
  </si>
  <si>
    <t>0833-2</t>
  </si>
  <si>
    <t>Torrecampo</t>
  </si>
  <si>
    <t>0859-2</t>
  </si>
  <si>
    <t>Valenzuela</t>
  </si>
  <si>
    <t>0945-2</t>
  </si>
  <si>
    <t>Valsequillo</t>
  </si>
  <si>
    <t>La Victoria</t>
  </si>
  <si>
    <t>Villa del Río</t>
  </si>
  <si>
    <t>0924-2</t>
  </si>
  <si>
    <t>Villafranca de Córdoba</t>
  </si>
  <si>
    <t>0923-2</t>
  </si>
  <si>
    <t>Villaharta</t>
  </si>
  <si>
    <t>0901-2</t>
  </si>
  <si>
    <t>Villanueva de Córdoba</t>
  </si>
  <si>
    <t>0881-2</t>
  </si>
  <si>
    <t>Villanueva del Duque</t>
  </si>
  <si>
    <t>Villanueva del Rey</t>
  </si>
  <si>
    <t>0880-3</t>
  </si>
  <si>
    <t>Villaralto</t>
  </si>
  <si>
    <t>Villaviciosa de Córdoba</t>
  </si>
  <si>
    <t>0901-4</t>
  </si>
  <si>
    <t>El Viso</t>
  </si>
  <si>
    <t>Zuheros</t>
  </si>
  <si>
    <t>Fuente Carreteros</t>
  </si>
  <si>
    <t>Aldea de Fuente Carreteros</t>
  </si>
  <si>
    <t>La Guijarrosa</t>
  </si>
  <si>
    <t>0965-2</t>
  </si>
  <si>
    <t>A Coruña</t>
  </si>
  <si>
    <t>Abegondo</t>
  </si>
  <si>
    <t>San Marco</t>
  </si>
  <si>
    <t>0045-4</t>
  </si>
  <si>
    <t>GPS. PNRGM</t>
  </si>
  <si>
    <t>Ames</t>
  </si>
  <si>
    <t>Bertamiráns</t>
  </si>
  <si>
    <t>0094-4</t>
  </si>
  <si>
    <t>Aranga</t>
  </si>
  <si>
    <t>Ponte Aranga</t>
  </si>
  <si>
    <t>0046-4</t>
  </si>
  <si>
    <t>Ares</t>
  </si>
  <si>
    <t>0021-2</t>
  </si>
  <si>
    <t>Arteixo</t>
  </si>
  <si>
    <t>A Baiuca</t>
  </si>
  <si>
    <t>0045-1</t>
  </si>
  <si>
    <t>Arzúa</t>
  </si>
  <si>
    <t>0096-1</t>
  </si>
  <si>
    <t>A Baña</t>
  </si>
  <si>
    <t>San Vicenzo</t>
  </si>
  <si>
    <t>0094-1</t>
  </si>
  <si>
    <t>Bergondo</t>
  </si>
  <si>
    <t>Carrio</t>
  </si>
  <si>
    <t>0045-2</t>
  </si>
  <si>
    <t>Betanzos</t>
  </si>
  <si>
    <t>Boimorto</t>
  </si>
  <si>
    <t>A Gándara</t>
  </si>
  <si>
    <t>Boiro</t>
  </si>
  <si>
    <t>Boiro de Arriba</t>
  </si>
  <si>
    <t>0151-2</t>
  </si>
  <si>
    <t>Boqueixón</t>
  </si>
  <si>
    <t>O Forte</t>
  </si>
  <si>
    <t>0121-1</t>
  </si>
  <si>
    <t>Brión</t>
  </si>
  <si>
    <t>Pedrouzos</t>
  </si>
  <si>
    <t>Cabana de Bergantiños</t>
  </si>
  <si>
    <t>A Carballa</t>
  </si>
  <si>
    <t>0043-4</t>
  </si>
  <si>
    <t>Cabanas</t>
  </si>
  <si>
    <t>0022-1</t>
  </si>
  <si>
    <t>Camariñas</t>
  </si>
  <si>
    <t>0068-1</t>
  </si>
  <si>
    <t>Cambre</t>
  </si>
  <si>
    <t>A Capela</t>
  </si>
  <si>
    <t>As Neves</t>
  </si>
  <si>
    <t>0022-2</t>
  </si>
  <si>
    <t>Carballo</t>
  </si>
  <si>
    <t>0044-3</t>
  </si>
  <si>
    <t>Carnota</t>
  </si>
  <si>
    <t>0119-1</t>
  </si>
  <si>
    <t>Carral</t>
  </si>
  <si>
    <t>0045-3</t>
  </si>
  <si>
    <t>Cedeira</t>
  </si>
  <si>
    <t>0007-1</t>
  </si>
  <si>
    <t>Cee</t>
  </si>
  <si>
    <t>0092-2</t>
  </si>
  <si>
    <t>Cerceda</t>
  </si>
  <si>
    <t>O Campo da Feira</t>
  </si>
  <si>
    <t>Cerdido</t>
  </si>
  <si>
    <t>A Vila da Igrexa</t>
  </si>
  <si>
    <t>0007-2</t>
  </si>
  <si>
    <t>Coirós</t>
  </si>
  <si>
    <t>Coirós de Arriba</t>
  </si>
  <si>
    <t>0046-3</t>
  </si>
  <si>
    <t>Corcubión</t>
  </si>
  <si>
    <t>Coristanco</t>
  </si>
  <si>
    <t>0021-3</t>
  </si>
  <si>
    <t>Culleredo</t>
  </si>
  <si>
    <t>Tarrío</t>
  </si>
  <si>
    <t>Curtis</t>
  </si>
  <si>
    <t>Teixeiro</t>
  </si>
  <si>
    <t>0071-1</t>
  </si>
  <si>
    <t>Dodro</t>
  </si>
  <si>
    <t>Tallós</t>
  </si>
  <si>
    <t>0120-3</t>
  </si>
  <si>
    <t>Dumbría</t>
  </si>
  <si>
    <t>0068-3</t>
  </si>
  <si>
    <t>Fene</t>
  </si>
  <si>
    <t>Ferrol</t>
  </si>
  <si>
    <t>Fisterra</t>
  </si>
  <si>
    <t>0092-4</t>
  </si>
  <si>
    <t>Frades</t>
  </si>
  <si>
    <t>Cimadevila</t>
  </si>
  <si>
    <t>0070-4</t>
  </si>
  <si>
    <t>Irixoa</t>
  </si>
  <si>
    <t>O Pazo de Irixoa</t>
  </si>
  <si>
    <t>0046-1</t>
  </si>
  <si>
    <t>Laxe</t>
  </si>
  <si>
    <t>A Laracha</t>
  </si>
  <si>
    <t>0044-2</t>
  </si>
  <si>
    <t>Lousame</t>
  </si>
  <si>
    <t>Portobravo</t>
  </si>
  <si>
    <t>0119-2</t>
  </si>
  <si>
    <t>Malpica de Bergantiños</t>
  </si>
  <si>
    <t>Malpica</t>
  </si>
  <si>
    <t>0044-1</t>
  </si>
  <si>
    <t>Mañón</t>
  </si>
  <si>
    <t>Caión</t>
  </si>
  <si>
    <t>0008-1</t>
  </si>
  <si>
    <t>Mazaricos</t>
  </si>
  <si>
    <t>A Picota</t>
  </si>
  <si>
    <t>0093-2</t>
  </si>
  <si>
    <t>Melide</t>
  </si>
  <si>
    <t>0096-4</t>
  </si>
  <si>
    <t>Mesía</t>
  </si>
  <si>
    <t>A Pobra</t>
  </si>
  <si>
    <t>0070-2</t>
  </si>
  <si>
    <t>Miño</t>
  </si>
  <si>
    <t>A Carreira</t>
  </si>
  <si>
    <t>0021-4</t>
  </si>
  <si>
    <t>Moeche</t>
  </si>
  <si>
    <t>San Ramón</t>
  </si>
  <si>
    <t>0007-4</t>
  </si>
  <si>
    <t>Monfero</t>
  </si>
  <si>
    <t>Rebordelo</t>
  </si>
  <si>
    <t>0022-3</t>
  </si>
  <si>
    <t>Mugardos</t>
  </si>
  <si>
    <t>Muxía</t>
  </si>
  <si>
    <t>0067-2</t>
  </si>
  <si>
    <t>Muros</t>
  </si>
  <si>
    <t>Narón</t>
  </si>
  <si>
    <t>0007-3</t>
  </si>
  <si>
    <t>Neda</t>
  </si>
  <si>
    <t>Negreira</t>
  </si>
  <si>
    <t>0094-3</t>
  </si>
  <si>
    <t>Noia</t>
  </si>
  <si>
    <t>Oleiros</t>
  </si>
  <si>
    <t>O Real</t>
  </si>
  <si>
    <t>Ordes</t>
  </si>
  <si>
    <t>0070-3</t>
  </si>
  <si>
    <t>Oroso</t>
  </si>
  <si>
    <t>Sigüeiro</t>
  </si>
  <si>
    <t>0095-1</t>
  </si>
  <si>
    <t>Ortigueira</t>
  </si>
  <si>
    <t>0002-3</t>
  </si>
  <si>
    <t>Outes</t>
  </si>
  <si>
    <t>A Serra de Outes</t>
  </si>
  <si>
    <t>0093-4</t>
  </si>
  <si>
    <t>Paderne</t>
  </si>
  <si>
    <t>O Consistorio</t>
  </si>
  <si>
    <t>Padrón</t>
  </si>
  <si>
    <t>0120-4</t>
  </si>
  <si>
    <t>O Pino</t>
  </si>
  <si>
    <t>O Pedrouzo</t>
  </si>
  <si>
    <t>0095-3</t>
  </si>
  <si>
    <t>A Pobra do Caramiñal</t>
  </si>
  <si>
    <t>Ponteceso</t>
  </si>
  <si>
    <t>Pontedeume</t>
  </si>
  <si>
    <t>As Pontes de García Rodríguez</t>
  </si>
  <si>
    <t>0023-1</t>
  </si>
  <si>
    <t>Porto do Son</t>
  </si>
  <si>
    <t>0119-4</t>
  </si>
  <si>
    <t>Rianxo</t>
  </si>
  <si>
    <t>0152-1</t>
  </si>
  <si>
    <t>Ribeira</t>
  </si>
  <si>
    <t>Santa Uxía de Ribeira</t>
  </si>
  <si>
    <t>0151-4</t>
  </si>
  <si>
    <t>Rois</t>
  </si>
  <si>
    <t>Os Dices</t>
  </si>
  <si>
    <t>0120-1</t>
  </si>
  <si>
    <t>Sada</t>
  </si>
  <si>
    <t>San Sadurniño</t>
  </si>
  <si>
    <t>Avenida do Marqués de Figueroa</t>
  </si>
  <si>
    <t>Santa Comba</t>
  </si>
  <si>
    <t>Santa Cataliña de Armada</t>
  </si>
  <si>
    <t>0069-3</t>
  </si>
  <si>
    <t>Santiago de Compostela</t>
  </si>
  <si>
    <t>Santiso</t>
  </si>
  <si>
    <t>Agro do Chao</t>
  </si>
  <si>
    <t>0096-3</t>
  </si>
  <si>
    <t>Sobrado</t>
  </si>
  <si>
    <t>0071-3</t>
  </si>
  <si>
    <t>As Somozas</t>
  </si>
  <si>
    <t>A Igrexa</t>
  </si>
  <si>
    <t>Teo</t>
  </si>
  <si>
    <t>A Ramallosa</t>
  </si>
  <si>
    <t>0120-2</t>
  </si>
  <si>
    <t>Toques</t>
  </si>
  <si>
    <t>Souto</t>
  </si>
  <si>
    <t>0096-2</t>
  </si>
  <si>
    <t>Tordoia</t>
  </si>
  <si>
    <t>A Pontepedra</t>
  </si>
  <si>
    <t>0069-2</t>
  </si>
  <si>
    <t>Touro</t>
  </si>
  <si>
    <t>Fonte Díaz</t>
  </si>
  <si>
    <t>0095-4</t>
  </si>
  <si>
    <t>Trazo</t>
  </si>
  <si>
    <t>Viaño Pequeno</t>
  </si>
  <si>
    <t>Valdoviño</t>
  </si>
  <si>
    <t>Aviño</t>
  </si>
  <si>
    <t>Val do Dubra</t>
  </si>
  <si>
    <t>Bembibre</t>
  </si>
  <si>
    <t>0069-4</t>
  </si>
  <si>
    <t>Vedra</t>
  </si>
  <si>
    <t>Avenida do Mestre Manuel Gómez Lorenzo</t>
  </si>
  <si>
    <t>Vilasantar</t>
  </si>
  <si>
    <t>Ru</t>
  </si>
  <si>
    <t>Vilarmaior</t>
  </si>
  <si>
    <t>A Armada</t>
  </si>
  <si>
    <t>Vimianzo</t>
  </si>
  <si>
    <t>Zas</t>
  </si>
  <si>
    <t>0068-2</t>
  </si>
  <si>
    <t>Cariño</t>
  </si>
  <si>
    <t>0001-4</t>
  </si>
  <si>
    <t>Oza-Cesuras</t>
  </si>
  <si>
    <t>Oza</t>
  </si>
  <si>
    <t>Cuenca</t>
  </si>
  <si>
    <t>Abia de la Obispalía</t>
  </si>
  <si>
    <t>0609-3</t>
  </si>
  <si>
    <t>El Acebrón</t>
  </si>
  <si>
    <t>0632-4</t>
  </si>
  <si>
    <t>Alarcón</t>
  </si>
  <si>
    <t>0691-3</t>
  </si>
  <si>
    <t>Albaladejo del Cuende</t>
  </si>
  <si>
    <t>0662-2</t>
  </si>
  <si>
    <t>Albalate de las Nogueras</t>
  </si>
  <si>
    <t>0563-4</t>
  </si>
  <si>
    <t>Albendea</t>
  </si>
  <si>
    <t>0563-1</t>
  </si>
  <si>
    <t>La Alberca de Záncara</t>
  </si>
  <si>
    <t>0690-3</t>
  </si>
  <si>
    <t>Alcalá de la Vega</t>
  </si>
  <si>
    <t>0612-3</t>
  </si>
  <si>
    <t>Alcantud</t>
  </si>
  <si>
    <t>0538-4</t>
  </si>
  <si>
    <t>Alcázar del Rey</t>
  </si>
  <si>
    <t>0608-3</t>
  </si>
  <si>
    <t>Alcohujate</t>
  </si>
  <si>
    <t>0562-4</t>
  </si>
  <si>
    <t>C.A. Castilla La-Mancha</t>
  </si>
  <si>
    <t>Alconchel de la Estrella</t>
  </si>
  <si>
    <t>0661-4</t>
  </si>
  <si>
    <t>Algarra</t>
  </si>
  <si>
    <t>Aliaguilla</t>
  </si>
  <si>
    <t>0665-4</t>
  </si>
  <si>
    <t>La Almarcha</t>
  </si>
  <si>
    <t>0662-3</t>
  </si>
  <si>
    <t>Almendros</t>
  </si>
  <si>
    <t>0632-2</t>
  </si>
  <si>
    <t>Almodóvar del Pinar</t>
  </si>
  <si>
    <t>0663-4</t>
  </si>
  <si>
    <t>Almonacid del Marquesado</t>
  </si>
  <si>
    <t>0661-1</t>
  </si>
  <si>
    <t>Altarejos</t>
  </si>
  <si>
    <t>0634-3</t>
  </si>
  <si>
    <t>Arandilla del Arroyo</t>
  </si>
  <si>
    <t>0538-3</t>
  </si>
  <si>
    <t>Arcos de la Sierra</t>
  </si>
  <si>
    <t>0564-3</t>
  </si>
  <si>
    <t>Chillarón de Cuenca</t>
  </si>
  <si>
    <t>0609-2</t>
  </si>
  <si>
    <t>Arguisuelas</t>
  </si>
  <si>
    <t>0664-1</t>
  </si>
  <si>
    <t>Arrancacepas</t>
  </si>
  <si>
    <t>0586-1</t>
  </si>
  <si>
    <t>Atalaya del Cañavate</t>
  </si>
  <si>
    <t>0690-4</t>
  </si>
  <si>
    <t>Barajas de Melo</t>
  </si>
  <si>
    <t>0607-2</t>
  </si>
  <si>
    <t>Barchín del Hoyo</t>
  </si>
  <si>
    <t>0691-1</t>
  </si>
  <si>
    <t>Bascuñana de San Pedro</t>
  </si>
  <si>
    <t>0586-4</t>
  </si>
  <si>
    <t>Beamud</t>
  </si>
  <si>
    <t>0588-3</t>
  </si>
  <si>
    <t>Belinchón</t>
  </si>
  <si>
    <t>0607-3</t>
  </si>
  <si>
    <t>Belmonte</t>
  </si>
  <si>
    <t>0689-3</t>
  </si>
  <si>
    <t>Belmontejo</t>
  </si>
  <si>
    <t>Beteta</t>
  </si>
  <si>
    <t>0539-3</t>
  </si>
  <si>
    <t>Boniches</t>
  </si>
  <si>
    <t>0636-2</t>
  </si>
  <si>
    <t>Buciegas</t>
  </si>
  <si>
    <t>0563-3</t>
  </si>
  <si>
    <t>Buenache de Alarcón</t>
  </si>
  <si>
    <t>Buenache de la Sierra</t>
  </si>
  <si>
    <t>0610-2</t>
  </si>
  <si>
    <t>Buendía</t>
  </si>
  <si>
    <t>0562-3</t>
  </si>
  <si>
    <t>Campillo de Altobuey</t>
  </si>
  <si>
    <t>0692-1</t>
  </si>
  <si>
    <t>Campillos-Paravientos</t>
  </si>
  <si>
    <t>Campillos-Sierra</t>
  </si>
  <si>
    <t>0611-1</t>
  </si>
  <si>
    <t>Canalejas del Arroyo</t>
  </si>
  <si>
    <t>Cañada del Hoyo</t>
  </si>
  <si>
    <t>0635-2</t>
  </si>
  <si>
    <t>Cañada Juncosa</t>
  </si>
  <si>
    <t>Cañamares</t>
  </si>
  <si>
    <t>0563-2</t>
  </si>
  <si>
    <t>El Cañavate</t>
  </si>
  <si>
    <t>Cañaveras</t>
  </si>
  <si>
    <t>Cañaveruelas</t>
  </si>
  <si>
    <t>Cañete</t>
  </si>
  <si>
    <t>0611-4</t>
  </si>
  <si>
    <t>Cañizares</t>
  </si>
  <si>
    <t>Carboneras de Guadazaón</t>
  </si>
  <si>
    <t>0636-3</t>
  </si>
  <si>
    <t>Cardenete</t>
  </si>
  <si>
    <t>Carrascosa</t>
  </si>
  <si>
    <t>0539-1</t>
  </si>
  <si>
    <t>Carrascosa de Haro</t>
  </si>
  <si>
    <t>0689-2</t>
  </si>
  <si>
    <t>Casas de Benítez</t>
  </si>
  <si>
    <t>0717-3</t>
  </si>
  <si>
    <t>Casas de Fernando Alonso</t>
  </si>
  <si>
    <t>0716-4</t>
  </si>
  <si>
    <t>Casas de Garcimolina</t>
  </si>
  <si>
    <t>0637-1</t>
  </si>
  <si>
    <t>Casas de Guijarro</t>
  </si>
  <si>
    <t>Casas de Haro</t>
  </si>
  <si>
    <t>Casas de los Pinos</t>
  </si>
  <si>
    <t>0741-1</t>
  </si>
  <si>
    <t>Casasimarro</t>
  </si>
  <si>
    <t>Castejón</t>
  </si>
  <si>
    <t>Castillejo de Iniesta</t>
  </si>
  <si>
    <t>0692-3</t>
  </si>
  <si>
    <t>Castillejo-Sierra</t>
  </si>
  <si>
    <t>Castillo-Albaráñez</t>
  </si>
  <si>
    <t>Castillo de Garcimuñoz</t>
  </si>
  <si>
    <t>0690-1</t>
  </si>
  <si>
    <t>Cervera del Llano</t>
  </si>
  <si>
    <t>0662-1</t>
  </si>
  <si>
    <t>La Cierva</t>
  </si>
  <si>
    <t>0611-3</t>
  </si>
  <si>
    <t>0610-3</t>
  </si>
  <si>
    <t>Cueva del Hierro</t>
  </si>
  <si>
    <t>Chumillas</t>
  </si>
  <si>
    <t>0663-1</t>
  </si>
  <si>
    <t>Enguídanos</t>
  </si>
  <si>
    <t>0664-4</t>
  </si>
  <si>
    <t>Fresneda de Altarejos</t>
  </si>
  <si>
    <t>0634-2</t>
  </si>
  <si>
    <t>Fresneda de la Sierra</t>
  </si>
  <si>
    <t>La Frontera</t>
  </si>
  <si>
    <t>Fuente de Pedro Naharro</t>
  </si>
  <si>
    <t>Fuentelespino de Haro</t>
  </si>
  <si>
    <t>Fuentelespino de Moya</t>
  </si>
  <si>
    <t>Fuentes</t>
  </si>
  <si>
    <t>0635-1</t>
  </si>
  <si>
    <t>Fuertescusa</t>
  </si>
  <si>
    <t>0564-1</t>
  </si>
  <si>
    <t>Gabaldón</t>
  </si>
  <si>
    <t>0691-2</t>
  </si>
  <si>
    <t>Garaballa</t>
  </si>
  <si>
    <t>0665-1</t>
  </si>
  <si>
    <t>Gascueña</t>
  </si>
  <si>
    <t>Graja de Campalbo</t>
  </si>
  <si>
    <t>0637-4</t>
  </si>
  <si>
    <t>Graja de Iniesta</t>
  </si>
  <si>
    <t>0692-4</t>
  </si>
  <si>
    <t>Henarejos</t>
  </si>
  <si>
    <t>0637-3</t>
  </si>
  <si>
    <t>El Herrumblar</t>
  </si>
  <si>
    <t>La Hinojosa</t>
  </si>
  <si>
    <t>Los Hinojosos</t>
  </si>
  <si>
    <t>0689-1</t>
  </si>
  <si>
    <t>El Hito</t>
  </si>
  <si>
    <t>0633-3</t>
  </si>
  <si>
    <t>Honrubia</t>
  </si>
  <si>
    <t>0690-2</t>
  </si>
  <si>
    <t>Hontanaya</t>
  </si>
  <si>
    <t>0661-3</t>
  </si>
  <si>
    <t>Hontecillas</t>
  </si>
  <si>
    <t>0662-4</t>
  </si>
  <si>
    <t>Horcajo de Santiago</t>
  </si>
  <si>
    <t>Huélamo</t>
  </si>
  <si>
    <t>0588-1</t>
  </si>
  <si>
    <t>Huelves</t>
  </si>
  <si>
    <t>0607-4</t>
  </si>
  <si>
    <t>Huérguina</t>
  </si>
  <si>
    <t>Huerta de la Obispalía</t>
  </si>
  <si>
    <t>0634-1</t>
  </si>
  <si>
    <t>Huerta del Marquesado</t>
  </si>
  <si>
    <t>0611-2</t>
  </si>
  <si>
    <t>Huete</t>
  </si>
  <si>
    <t>0608-1</t>
  </si>
  <si>
    <t>Iniesta</t>
  </si>
  <si>
    <t>0718-1</t>
  </si>
  <si>
    <t>Laguna del Marquesado</t>
  </si>
  <si>
    <t>0588-4</t>
  </si>
  <si>
    <t>Lagunaseca</t>
  </si>
  <si>
    <t>0539-4</t>
  </si>
  <si>
    <t>Landete</t>
  </si>
  <si>
    <t>Ledaña</t>
  </si>
  <si>
    <t>0718-3</t>
  </si>
  <si>
    <t>Leganiel</t>
  </si>
  <si>
    <t>Las Majadas</t>
  </si>
  <si>
    <t>0587-1</t>
  </si>
  <si>
    <t>Mariana</t>
  </si>
  <si>
    <t>0610-1</t>
  </si>
  <si>
    <t>Masegosa</t>
  </si>
  <si>
    <t>Las Mesas</t>
  </si>
  <si>
    <t>0715-3</t>
  </si>
  <si>
    <t>Minglanilla</t>
  </si>
  <si>
    <t>Mira</t>
  </si>
  <si>
    <t>0665-3</t>
  </si>
  <si>
    <t>Monreal del Llano</t>
  </si>
  <si>
    <t>Montalbanejo</t>
  </si>
  <si>
    <t>Montalbo</t>
  </si>
  <si>
    <t>0633-4</t>
  </si>
  <si>
    <t>Monteagudo de las Salinas</t>
  </si>
  <si>
    <t>0663-2</t>
  </si>
  <si>
    <t>Mota de Altarejos</t>
  </si>
  <si>
    <t>0634-4</t>
  </si>
  <si>
    <t>Mota del Cuervo</t>
  </si>
  <si>
    <t>0714-2</t>
  </si>
  <si>
    <t>Motilla del Palancar</t>
  </si>
  <si>
    <t>0691-4</t>
  </si>
  <si>
    <t>Moya</t>
  </si>
  <si>
    <t>Santo Domingo de Moya</t>
  </si>
  <si>
    <t>Narboneta</t>
  </si>
  <si>
    <t>Olivares de Júcar</t>
  </si>
  <si>
    <t>Olmeda de la Cuesta</t>
  </si>
  <si>
    <t>Olmeda del Rey</t>
  </si>
  <si>
    <t>Olmedilla de Alarcón</t>
  </si>
  <si>
    <t>Olmedilla de Eliz</t>
  </si>
  <si>
    <t>Osa de la Vega</t>
  </si>
  <si>
    <t>Pajarón</t>
  </si>
  <si>
    <t>0636-1</t>
  </si>
  <si>
    <t>Pajaroncillo</t>
  </si>
  <si>
    <t>Palomares del Campo</t>
  </si>
  <si>
    <t>0633-2</t>
  </si>
  <si>
    <t>Palomera</t>
  </si>
  <si>
    <t>Paracuellos</t>
  </si>
  <si>
    <t>0664-3</t>
  </si>
  <si>
    <t>Paredes</t>
  </si>
  <si>
    <t>La Parra de las Vegas</t>
  </si>
  <si>
    <t>El Pedernoso</t>
  </si>
  <si>
    <t>0715-1</t>
  </si>
  <si>
    <t>Las Pedroñeras</t>
  </si>
  <si>
    <t>0715-2</t>
  </si>
  <si>
    <t>El Peral</t>
  </si>
  <si>
    <t>0717-2</t>
  </si>
  <si>
    <t>La Peraleja</t>
  </si>
  <si>
    <t>0585-4</t>
  </si>
  <si>
    <t>La Pesquera</t>
  </si>
  <si>
    <t>El Picazo</t>
  </si>
  <si>
    <t>0717-1</t>
  </si>
  <si>
    <t>Pinarejo</t>
  </si>
  <si>
    <t>Pineda de Gigüela</t>
  </si>
  <si>
    <t>0608-2</t>
  </si>
  <si>
    <t>Piqueras del Castillo</t>
  </si>
  <si>
    <t>0663-3</t>
  </si>
  <si>
    <t>Portalrubio de Guadamejud</t>
  </si>
  <si>
    <t>0585-2</t>
  </si>
  <si>
    <t>Portilla</t>
  </si>
  <si>
    <t>Poyatos</t>
  </si>
  <si>
    <t>Pozoamargo</t>
  </si>
  <si>
    <t>Pozorrubio de Santiago</t>
  </si>
  <si>
    <t>0660-2</t>
  </si>
  <si>
    <t>El Pozuelo</t>
  </si>
  <si>
    <t>0538-2</t>
  </si>
  <si>
    <t>Priego</t>
  </si>
  <si>
    <t>El Provencio</t>
  </si>
  <si>
    <t>0715-4</t>
  </si>
  <si>
    <t>Puebla de Almenara</t>
  </si>
  <si>
    <t>El Valle de Altomira</t>
  </si>
  <si>
    <t>Garcinarro</t>
  </si>
  <si>
    <t>0585-3</t>
  </si>
  <si>
    <t>Puebla del Salvador</t>
  </si>
  <si>
    <t>Quintanar del Rey</t>
  </si>
  <si>
    <t>0717-4</t>
  </si>
  <si>
    <t>Rada de Haro</t>
  </si>
  <si>
    <t>0689-4</t>
  </si>
  <si>
    <t>Reíllo</t>
  </si>
  <si>
    <t>0635-4</t>
  </si>
  <si>
    <t>Rozalén del Monte</t>
  </si>
  <si>
    <t>0633-1</t>
  </si>
  <si>
    <t>Saceda-Trasierra</t>
  </si>
  <si>
    <t>Saelices</t>
  </si>
  <si>
    <t>Salinas del Manzano</t>
  </si>
  <si>
    <t>Salmeroncillos</t>
  </si>
  <si>
    <t>Salmeroncillos de Abajo</t>
  </si>
  <si>
    <t>0537-4</t>
  </si>
  <si>
    <t>Salvacañete</t>
  </si>
  <si>
    <t>0612-1</t>
  </si>
  <si>
    <t>San Clemente</t>
  </si>
  <si>
    <t>0716-3</t>
  </si>
  <si>
    <t>San Lorenzo de la Parrilla</t>
  </si>
  <si>
    <t>San Martín de Boniches</t>
  </si>
  <si>
    <t>0636-4</t>
  </si>
  <si>
    <t>San Pedro Palmiches</t>
  </si>
  <si>
    <t>Santa Cruz de Moya</t>
  </si>
  <si>
    <t>0637-2</t>
  </si>
  <si>
    <t>Santa María del Campo Rus</t>
  </si>
  <si>
    <t>Santa María de los Llanos</t>
  </si>
  <si>
    <t>Santa María del Val</t>
  </si>
  <si>
    <t>Sisante</t>
  </si>
  <si>
    <t>Solera de Gabaldón</t>
  </si>
  <si>
    <t>Talayuelas</t>
  </si>
  <si>
    <t>Tarancón</t>
  </si>
  <si>
    <t>Tébar</t>
  </si>
  <si>
    <t>Tejadillos</t>
  </si>
  <si>
    <t>Tinajas</t>
  </si>
  <si>
    <t>Torralba</t>
  </si>
  <si>
    <t>0586-2</t>
  </si>
  <si>
    <t>Torrejoncillo del Rey</t>
  </si>
  <si>
    <t>0608-4</t>
  </si>
  <si>
    <t>Torrubia del Campo</t>
  </si>
  <si>
    <t>Torrubia del Castillo</t>
  </si>
  <si>
    <t>Tragacete</t>
  </si>
  <si>
    <t>0565-3</t>
  </si>
  <si>
    <t>Tresjuncos</t>
  </si>
  <si>
    <t>Tribaldos</t>
  </si>
  <si>
    <t>Uclés</t>
  </si>
  <si>
    <t>Uña</t>
  </si>
  <si>
    <t>0587-4</t>
  </si>
  <si>
    <t>Valdemeca</t>
  </si>
  <si>
    <t>Valdemorillo de la Sierra</t>
  </si>
  <si>
    <t>Valdemoro-Sierra</t>
  </si>
  <si>
    <t>Valdeolivas</t>
  </si>
  <si>
    <t>Valhermoso de la Fuente</t>
  </si>
  <si>
    <t>Valsalobre</t>
  </si>
  <si>
    <t>Valverde de Júcar</t>
  </si>
  <si>
    <t>Valverdejo</t>
  </si>
  <si>
    <t>Vara de Rey</t>
  </si>
  <si>
    <t>0716-2</t>
  </si>
  <si>
    <t>Vega del Codorno</t>
  </si>
  <si>
    <t>0564-2</t>
  </si>
  <si>
    <t>Vellisca</t>
  </si>
  <si>
    <t>Villaconejos de Trabaque</t>
  </si>
  <si>
    <t>Villaescusa de Haro</t>
  </si>
  <si>
    <t>Villagarcía del Llano</t>
  </si>
  <si>
    <t>Villalba de la Sierra</t>
  </si>
  <si>
    <t>0587-3</t>
  </si>
  <si>
    <t>Villalba del Rey</t>
  </si>
  <si>
    <t>Villalgordo del Marquesado</t>
  </si>
  <si>
    <t>Villalpardo</t>
  </si>
  <si>
    <t>0718-2</t>
  </si>
  <si>
    <t>Villamayor de Santiago</t>
  </si>
  <si>
    <t>0660-4</t>
  </si>
  <si>
    <t>Villanueva de Guadamejud</t>
  </si>
  <si>
    <t>0586-3</t>
  </si>
  <si>
    <t>Villanueva de la Jara</t>
  </si>
  <si>
    <t>Villar de Cañas</t>
  </si>
  <si>
    <t>0661-2</t>
  </si>
  <si>
    <t>Villar de Domingo García</t>
  </si>
  <si>
    <t>Villar de la Encina</t>
  </si>
  <si>
    <t>Villar del Humo</t>
  </si>
  <si>
    <t>Villar del Infantado</t>
  </si>
  <si>
    <t>Villar de Olalla</t>
  </si>
  <si>
    <t>0609-4</t>
  </si>
  <si>
    <t>Villarejo de Fuentes</t>
  </si>
  <si>
    <t>Villarejo de la Peñuela</t>
  </si>
  <si>
    <t>0609-1</t>
  </si>
  <si>
    <t>Villarejo-Periesteban</t>
  </si>
  <si>
    <t>Villares del Saz</t>
  </si>
  <si>
    <t>Villarrubio</t>
  </si>
  <si>
    <t>Villarta</t>
  </si>
  <si>
    <t>Villas de la Ventosa</t>
  </si>
  <si>
    <t>La Ventosa</t>
  </si>
  <si>
    <t>Villaverde y Pasaconsol</t>
  </si>
  <si>
    <t>Víllora</t>
  </si>
  <si>
    <t>0664-2</t>
  </si>
  <si>
    <t>Vindel</t>
  </si>
  <si>
    <t>0538-1</t>
  </si>
  <si>
    <t>Yémeda</t>
  </si>
  <si>
    <t>Zafra de Záncara</t>
  </si>
  <si>
    <t>Zafrilla</t>
  </si>
  <si>
    <t>Zarza de Tajo</t>
  </si>
  <si>
    <t>Zarzuela</t>
  </si>
  <si>
    <t>Campos del Paraíso</t>
  </si>
  <si>
    <t>Carrascosa del Campo</t>
  </si>
  <si>
    <t>Valdetórtola</t>
  </si>
  <si>
    <t>Valdeganga de Cuenca</t>
  </si>
  <si>
    <t>Las Valeras</t>
  </si>
  <si>
    <t>Valera de Abajo</t>
  </si>
  <si>
    <t>Fuentenava de Jábaga</t>
  </si>
  <si>
    <t>Jábaga</t>
  </si>
  <si>
    <t>Arcas</t>
  </si>
  <si>
    <t>Los Valdecolmenas</t>
  </si>
  <si>
    <t>Valdecolmenas de Abajo</t>
  </si>
  <si>
    <t>Pozorrubielos de la Mancha</t>
  </si>
  <si>
    <t>Rubielos Bajos</t>
  </si>
  <si>
    <t>Sotorribas</t>
  </si>
  <si>
    <t>Sotos</t>
  </si>
  <si>
    <t>Villar y Velasco</t>
  </si>
  <si>
    <t>Cuevas de Velasco</t>
  </si>
  <si>
    <t>Girona</t>
  </si>
  <si>
    <t>Agullana</t>
  </si>
  <si>
    <t>0220-3</t>
  </si>
  <si>
    <t>Aiguaviva</t>
  </si>
  <si>
    <t>0333-2</t>
  </si>
  <si>
    <t>Albanyà</t>
  </si>
  <si>
    <t>0257-2</t>
  </si>
  <si>
    <t>Albons</t>
  </si>
  <si>
    <t>0296-2</t>
  </si>
  <si>
    <t>El Far d'Empordà</t>
  </si>
  <si>
    <t>0258-2</t>
  </si>
  <si>
    <t>Alp</t>
  </si>
  <si>
    <t>0217-3</t>
  </si>
  <si>
    <t>Amer</t>
  </si>
  <si>
    <t>0295-3</t>
  </si>
  <si>
    <t>Anglès</t>
  </si>
  <si>
    <t>0333-1</t>
  </si>
  <si>
    <t>Arbúcies</t>
  </si>
  <si>
    <t>0365-1</t>
  </si>
  <si>
    <t>Argelaguer</t>
  </si>
  <si>
    <t>0257-3</t>
  </si>
  <si>
    <t>L'Armentera</t>
  </si>
  <si>
    <t>0258-4</t>
  </si>
  <si>
    <t>Avinyonet de Puigventós</t>
  </si>
  <si>
    <t>0258-3</t>
  </si>
  <si>
    <t>Begur</t>
  </si>
  <si>
    <t>0335-1</t>
  </si>
  <si>
    <t>La Vajol</t>
  </si>
  <si>
    <t>0219-4</t>
  </si>
  <si>
    <t>Banyoles</t>
  </si>
  <si>
    <t>0295-2</t>
  </si>
  <si>
    <t>Bàscara</t>
  </si>
  <si>
    <t>0296-1</t>
  </si>
  <si>
    <t>Bellcaire d'Empordà</t>
  </si>
  <si>
    <t>0296-4</t>
  </si>
  <si>
    <t>Besalú</t>
  </si>
  <si>
    <t>0257-4</t>
  </si>
  <si>
    <t>Bescanó</t>
  </si>
  <si>
    <t>Beuda</t>
  </si>
  <si>
    <t>La Bisbal d'Empordà</t>
  </si>
  <si>
    <t>0334-2</t>
  </si>
  <si>
    <t>Blanes</t>
  </si>
  <si>
    <t>Bolvir</t>
  </si>
  <si>
    <t>0217-1</t>
  </si>
  <si>
    <t>Bordils</t>
  </si>
  <si>
    <t>0296-3</t>
  </si>
  <si>
    <t>Borrassà</t>
  </si>
  <si>
    <t>Breda</t>
  </si>
  <si>
    <t>Brunyola i Sant Martí Sapresa</t>
  </si>
  <si>
    <t>0333-4</t>
  </si>
  <si>
    <t>Boadella i les Escaules</t>
  </si>
  <si>
    <t>Boadella d'Empordà</t>
  </si>
  <si>
    <t>0258-1</t>
  </si>
  <si>
    <t>Cabanelles</t>
  </si>
  <si>
    <t>Cadaqués</t>
  </si>
  <si>
    <t>0259-1</t>
  </si>
  <si>
    <t>Caldes de Malavella</t>
  </si>
  <si>
    <t>Calonge i Sant Antoni</t>
  </si>
  <si>
    <t>0334-4</t>
  </si>
  <si>
    <t>Camós</t>
  </si>
  <si>
    <t>Campdevànol</t>
  </si>
  <si>
    <t>0256-3</t>
  </si>
  <si>
    <t>Campelles</t>
  </si>
  <si>
    <t>Campllong</t>
  </si>
  <si>
    <t>0334-3</t>
  </si>
  <si>
    <t>Camprodon</t>
  </si>
  <si>
    <t>0256-2</t>
  </si>
  <si>
    <t>Canet d'Adri</t>
  </si>
  <si>
    <t>0295-4</t>
  </si>
  <si>
    <t>Cantallops</t>
  </si>
  <si>
    <t>0220-1</t>
  </si>
  <si>
    <t>Capmany</t>
  </si>
  <si>
    <t>Queralbs</t>
  </si>
  <si>
    <t>0218-3</t>
  </si>
  <si>
    <t>Cassà de la Selva</t>
  </si>
  <si>
    <t>Castellfollit de la Roca</t>
  </si>
  <si>
    <t>Castelló d'Empúries</t>
  </si>
  <si>
    <t>Castell-Platja d'Aro</t>
  </si>
  <si>
    <t>Platja d'Aro</t>
  </si>
  <si>
    <t>0366-2</t>
  </si>
  <si>
    <t>Celrà</t>
  </si>
  <si>
    <t>Cervià de Ter</t>
  </si>
  <si>
    <t>Cistella</t>
  </si>
  <si>
    <t>Siurana</t>
  </si>
  <si>
    <t>Colera</t>
  </si>
  <si>
    <t>0221-3</t>
  </si>
  <si>
    <t>Colomers</t>
  </si>
  <si>
    <t>Cornellà del Terri</t>
  </si>
  <si>
    <t>Corçà</t>
  </si>
  <si>
    <t>Crespià</t>
  </si>
  <si>
    <t>Darnius</t>
  </si>
  <si>
    <t>Das</t>
  </si>
  <si>
    <t>L'Escala</t>
  </si>
  <si>
    <t>Espinelves</t>
  </si>
  <si>
    <t>Espolla</t>
  </si>
  <si>
    <t>0220-4</t>
  </si>
  <si>
    <t>Esponellà</t>
  </si>
  <si>
    <t>Figueres</t>
  </si>
  <si>
    <t>Flaçà</t>
  </si>
  <si>
    <t>Foixà</t>
  </si>
  <si>
    <t>Fontanals de Cerdanya</t>
  </si>
  <si>
    <t>El Vilar d'Urtx</t>
  </si>
  <si>
    <t>Fontanilles</t>
  </si>
  <si>
    <t>Fontcoberta</t>
  </si>
  <si>
    <t>Fornells de la Selva</t>
  </si>
  <si>
    <t>Fortià</t>
  </si>
  <si>
    <t>Garrigàs</t>
  </si>
  <si>
    <t>Garrigoles</t>
  </si>
  <si>
    <t>Garriguella</t>
  </si>
  <si>
    <t>Ger</t>
  </si>
  <si>
    <t>0334-1</t>
  </si>
  <si>
    <t>Gombrèn</t>
  </si>
  <si>
    <t>Gualta</t>
  </si>
  <si>
    <t>Guils de Cerdanya</t>
  </si>
  <si>
    <t>Hostalric</t>
  </si>
  <si>
    <t>Isòvol</t>
  </si>
  <si>
    <t>All</t>
  </si>
  <si>
    <t>Jafre</t>
  </si>
  <si>
    <t>La Jonquera</t>
  </si>
  <si>
    <t>Juià</t>
  </si>
  <si>
    <t>Lladó</t>
  </si>
  <si>
    <t>Llagostera</t>
  </si>
  <si>
    <t>0366-1</t>
  </si>
  <si>
    <t>Llambilles</t>
  </si>
  <si>
    <t>Llanars</t>
  </si>
  <si>
    <t>Llançà</t>
  </si>
  <si>
    <t>Llers</t>
  </si>
  <si>
    <t>Llívia</t>
  </si>
  <si>
    <t>0217-2</t>
  </si>
  <si>
    <t>Lloret de Mar</t>
  </si>
  <si>
    <t>0366-3</t>
  </si>
  <si>
    <t>Les Llosses</t>
  </si>
  <si>
    <t>Madremanya</t>
  </si>
  <si>
    <t>Maià de Montcal</t>
  </si>
  <si>
    <t>Meranges</t>
  </si>
  <si>
    <t>0216-2</t>
  </si>
  <si>
    <t>Masarac</t>
  </si>
  <si>
    <t>Massanes</t>
  </si>
  <si>
    <t>0365-2</t>
  </si>
  <si>
    <t>Maçanet de Cabrenys</t>
  </si>
  <si>
    <t>Maçanet de la Selva</t>
  </si>
  <si>
    <t>Mieres</t>
  </si>
  <si>
    <t>0295-1</t>
  </si>
  <si>
    <t>Mollet de Peralada</t>
  </si>
  <si>
    <t>Molló</t>
  </si>
  <si>
    <t>0218-4</t>
  </si>
  <si>
    <t>Montagut i Oix</t>
  </si>
  <si>
    <t>Montagut</t>
  </si>
  <si>
    <t>Mont-ras</t>
  </si>
  <si>
    <t>Navata</t>
  </si>
  <si>
    <t>Ogassa</t>
  </si>
  <si>
    <t>0256-1</t>
  </si>
  <si>
    <t>Olot</t>
  </si>
  <si>
    <t>Ordis</t>
  </si>
  <si>
    <t>Osor</t>
  </si>
  <si>
    <t>Palafrugell</t>
  </si>
  <si>
    <t>0335-3</t>
  </si>
  <si>
    <t>Palamós</t>
  </si>
  <si>
    <t>Palau de Santa Eulàlia</t>
  </si>
  <si>
    <t>Santa Eulàlia</t>
  </si>
  <si>
    <t>Palau-saverdera</t>
  </si>
  <si>
    <t>Palau-sator</t>
  </si>
  <si>
    <t>Palol de Revardit</t>
  </si>
  <si>
    <t>Pals</t>
  </si>
  <si>
    <t>Pardines</t>
  </si>
  <si>
    <t>Parlavà</t>
  </si>
  <si>
    <t>Pau</t>
  </si>
  <si>
    <t>Pedret i Marzà</t>
  </si>
  <si>
    <t>Marzà</t>
  </si>
  <si>
    <t>La Pera</t>
  </si>
  <si>
    <t>Peralada</t>
  </si>
  <si>
    <t>Les Planes d'Hostoles</t>
  </si>
  <si>
    <t>Planoles</t>
  </si>
  <si>
    <t>Pont de Molins</t>
  </si>
  <si>
    <t>Pontós</t>
  </si>
  <si>
    <t>Porqueres</t>
  </si>
  <si>
    <t>Mata</t>
  </si>
  <si>
    <t>Portbou</t>
  </si>
  <si>
    <t>0221-1</t>
  </si>
  <si>
    <t>Les Preses</t>
  </si>
  <si>
    <t>0294-2</t>
  </si>
  <si>
    <t>El Port de la Selva</t>
  </si>
  <si>
    <t>Puigcerdà</t>
  </si>
  <si>
    <t>Quart</t>
  </si>
  <si>
    <t>Rabós</t>
  </si>
  <si>
    <t>Regencós</t>
  </si>
  <si>
    <t>Ribes de Freser</t>
  </si>
  <si>
    <t>Riells i Viabrea</t>
  </si>
  <si>
    <t>Can Salvà</t>
  </si>
  <si>
    <t>Ripoll</t>
  </si>
  <si>
    <t>Riudarenes</t>
  </si>
  <si>
    <t>Riudaura</t>
  </si>
  <si>
    <t>0256-4</t>
  </si>
  <si>
    <t>Riudellots de la Selva</t>
  </si>
  <si>
    <t>Riumors</t>
  </si>
  <si>
    <t>Roses</t>
  </si>
  <si>
    <t>Rupià</t>
  </si>
  <si>
    <t>Sales de Llierca</t>
  </si>
  <si>
    <t>Salt</t>
  </si>
  <si>
    <t>Sant Andreu Salou</t>
  </si>
  <si>
    <t>Sant Climent Sescebes</t>
  </si>
  <si>
    <t>Sant Feliu de Buixalleu</t>
  </si>
  <si>
    <t>Sant Feliu de Guíxols</t>
  </si>
  <si>
    <t>Sant Feliu de Pallerols</t>
  </si>
  <si>
    <t>Sant Ferriol</t>
  </si>
  <si>
    <t>Juïnyà</t>
  </si>
  <si>
    <t>Sant Gregori</t>
  </si>
  <si>
    <t>Sant Hilari Sacalm</t>
  </si>
  <si>
    <t>0333-3</t>
  </si>
  <si>
    <t>Sant Jaume de Llierca</t>
  </si>
  <si>
    <t>Sant Jordi Desvalls</t>
  </si>
  <si>
    <t>Sant Joan de les Abadesses</t>
  </si>
  <si>
    <t>Sant Joan de Mollet</t>
  </si>
  <si>
    <t>Sant Julià de Ramis</t>
  </si>
  <si>
    <t>Vallfogona de Ripollès</t>
  </si>
  <si>
    <t>Sant Llorenç de la Muga</t>
  </si>
  <si>
    <t>Sant Martí de Llémena</t>
  </si>
  <si>
    <t>Sant Martí Vell</t>
  </si>
  <si>
    <t>Sant Miquel de Campmajor</t>
  </si>
  <si>
    <t>Sant Miquel de Fluvià</t>
  </si>
  <si>
    <t>Sant Mori</t>
  </si>
  <si>
    <t>Sant Pau de Segúries</t>
  </si>
  <si>
    <t>Sant Pere Pescador</t>
  </si>
  <si>
    <t>Santa Coloma de Farners</t>
  </si>
  <si>
    <t>Santa Cristina d'Aro</t>
  </si>
  <si>
    <t>Santa Llogaia d'Àlguema</t>
  </si>
  <si>
    <t>Sant Aniol de Finestres</t>
  </si>
  <si>
    <t>Sant Esteve de Llémena</t>
  </si>
  <si>
    <t>Santa Pau</t>
  </si>
  <si>
    <t>Sant Joan les Fonts</t>
  </si>
  <si>
    <t>Sarrià de Ter</t>
  </si>
  <si>
    <t>Saus, Camallera i Llampaies</t>
  </si>
  <si>
    <t>Camallera</t>
  </si>
  <si>
    <t>La Selva de Mar</t>
  </si>
  <si>
    <t>La Cellera de Ter</t>
  </si>
  <si>
    <t>Serinyà</t>
  </si>
  <si>
    <t>Serra de Daró</t>
  </si>
  <si>
    <t>Setcases</t>
  </si>
  <si>
    <t>Sils</t>
  </si>
  <si>
    <t>Susqueda</t>
  </si>
  <si>
    <t>Sant Martí Sacalm</t>
  </si>
  <si>
    <t>La Tallada d'Empordà</t>
  </si>
  <si>
    <t>Terrades</t>
  </si>
  <si>
    <t>Torrent</t>
  </si>
  <si>
    <t>Torroella de Fluvià</t>
  </si>
  <si>
    <t>Torroella de Montgrí</t>
  </si>
  <si>
    <t>Tortellà</t>
  </si>
  <si>
    <t>Toses</t>
  </si>
  <si>
    <t>Tossa de Mar</t>
  </si>
  <si>
    <t>Ultramort</t>
  </si>
  <si>
    <t>Ullà</t>
  </si>
  <si>
    <t>Ullastret</t>
  </si>
  <si>
    <t>Urús</t>
  </si>
  <si>
    <t>La Vall d'en Bas</t>
  </si>
  <si>
    <t>Sant Esteve d'en Bas</t>
  </si>
  <si>
    <t>La Vall de Bianya</t>
  </si>
  <si>
    <t>L'Hostalnou de Bianya</t>
  </si>
  <si>
    <t>Vall-llobrega</t>
  </si>
  <si>
    <t>Ventalló</t>
  </si>
  <si>
    <t>Verges</t>
  </si>
  <si>
    <t>Vidrà</t>
  </si>
  <si>
    <t>Vidreres</t>
  </si>
  <si>
    <t>Vilabertran</t>
  </si>
  <si>
    <t>Vilablareix</t>
  </si>
  <si>
    <t>Viladasens</t>
  </si>
  <si>
    <t>Viladamat</t>
  </si>
  <si>
    <t>Vilademuls</t>
  </si>
  <si>
    <t>Viladrau</t>
  </si>
  <si>
    <t>Vilafant</t>
  </si>
  <si>
    <t>Vilaür</t>
  </si>
  <si>
    <t>Vilajuïga</t>
  </si>
  <si>
    <t>Vilallonga de Ter</t>
  </si>
  <si>
    <t>Vilamacolum</t>
  </si>
  <si>
    <t>Vilamalla</t>
  </si>
  <si>
    <t>Vilamaniscle</t>
  </si>
  <si>
    <t>Vilanant</t>
  </si>
  <si>
    <t>Vila-sacra</t>
  </si>
  <si>
    <t>Vilopriu</t>
  </si>
  <si>
    <t>Vilobí d'Onyar</t>
  </si>
  <si>
    <t>Biure</t>
  </si>
  <si>
    <t>Cruïlles, Monells i Sant Sadurní de l'Heura</t>
  </si>
  <si>
    <t>Sant Sadurní de l'Heura</t>
  </si>
  <si>
    <t>Forallac</t>
  </si>
  <si>
    <t>Vulpellac</t>
  </si>
  <si>
    <t>Sant Julià del Llor i Bonmatí</t>
  </si>
  <si>
    <t>Bonmatí</t>
  </si>
  <si>
    <t>Granada</t>
  </si>
  <si>
    <t>Agrón</t>
  </si>
  <si>
    <t>1026-3</t>
  </si>
  <si>
    <t>Alamedilla</t>
  </si>
  <si>
    <t>0970-4</t>
  </si>
  <si>
    <t>Albolote</t>
  </si>
  <si>
    <t>1009-4</t>
  </si>
  <si>
    <t>Albondón</t>
  </si>
  <si>
    <t>1056-2</t>
  </si>
  <si>
    <t>Albuñán</t>
  </si>
  <si>
    <t>1011-3</t>
  </si>
  <si>
    <t>Albuñol</t>
  </si>
  <si>
    <t>Albuñuelas</t>
  </si>
  <si>
    <t>1041-2</t>
  </si>
  <si>
    <t>Aldeire</t>
  </si>
  <si>
    <t>1028-1</t>
  </si>
  <si>
    <t>Alfacar</t>
  </si>
  <si>
    <t>Algarinejo</t>
  </si>
  <si>
    <t>1008-1</t>
  </si>
  <si>
    <t>Alhama de Granada</t>
  </si>
  <si>
    <t>1025-4</t>
  </si>
  <si>
    <t>Alhendín</t>
  </si>
  <si>
    <t>1026-2</t>
  </si>
  <si>
    <t>Alicún de Ortega</t>
  </si>
  <si>
    <t>0971-1</t>
  </si>
  <si>
    <t>Almegíjar</t>
  </si>
  <si>
    <t>1042-4</t>
  </si>
  <si>
    <t>Almuñécar</t>
  </si>
  <si>
    <t>1055-3</t>
  </si>
  <si>
    <t>Alquife</t>
  </si>
  <si>
    <t>Arenas del Rey</t>
  </si>
  <si>
    <t>1040-2</t>
  </si>
  <si>
    <t>Armilla</t>
  </si>
  <si>
    <t>Atarfe</t>
  </si>
  <si>
    <t>1009-3</t>
  </si>
  <si>
    <t>Baza</t>
  </si>
  <si>
    <t>0994-1</t>
  </si>
  <si>
    <t>Beas de Granada</t>
  </si>
  <si>
    <t>1010-3</t>
  </si>
  <si>
    <t>Beas de Guadix</t>
  </si>
  <si>
    <t>1010-2</t>
  </si>
  <si>
    <t>Benalúa</t>
  </si>
  <si>
    <t>0993-3</t>
  </si>
  <si>
    <t>Benalúa de las Villas</t>
  </si>
  <si>
    <t>0991-2</t>
  </si>
  <si>
    <t>Benamaurel</t>
  </si>
  <si>
    <t>0972-1</t>
  </si>
  <si>
    <t>Bérchules</t>
  </si>
  <si>
    <t>1042-2</t>
  </si>
  <si>
    <t>Bubión</t>
  </si>
  <si>
    <t>1042-1</t>
  </si>
  <si>
    <t>Busquístar</t>
  </si>
  <si>
    <t>Cacín</t>
  </si>
  <si>
    <t>Cádiar</t>
  </si>
  <si>
    <t>1043-1</t>
  </si>
  <si>
    <t>Cájar</t>
  </si>
  <si>
    <t>Calicasas</t>
  </si>
  <si>
    <t>1009-2</t>
  </si>
  <si>
    <t>Campotéjar</t>
  </si>
  <si>
    <t>Caniles</t>
  </si>
  <si>
    <t>Cáñar</t>
  </si>
  <si>
    <t>Capileira</t>
  </si>
  <si>
    <t>Carataunas</t>
  </si>
  <si>
    <t>Cástaras</t>
  </si>
  <si>
    <t>Castilléjar</t>
  </si>
  <si>
    <t>0950-4</t>
  </si>
  <si>
    <t>Castril</t>
  </si>
  <si>
    <t>0950-1</t>
  </si>
  <si>
    <t>Cenes de la Vega</t>
  </si>
  <si>
    <t>Cijuela</t>
  </si>
  <si>
    <t>Cogollos de Guadix</t>
  </si>
  <si>
    <t>Cogollos de la Vega</t>
  </si>
  <si>
    <t>Colomera</t>
  </si>
  <si>
    <t>0991-3</t>
  </si>
  <si>
    <t>Cortes de Baza</t>
  </si>
  <si>
    <t>Cortes y Graena</t>
  </si>
  <si>
    <t>Graena</t>
  </si>
  <si>
    <t>Cúllar</t>
  </si>
  <si>
    <t>0972-4</t>
  </si>
  <si>
    <t>Cúllar Vega</t>
  </si>
  <si>
    <t>Chauchina</t>
  </si>
  <si>
    <t>Chimeneas</t>
  </si>
  <si>
    <t>1026-1</t>
  </si>
  <si>
    <t>Churriana de la Vega</t>
  </si>
  <si>
    <t>Darro</t>
  </si>
  <si>
    <t>0992-4</t>
  </si>
  <si>
    <t>Dehesas de Guadix</t>
  </si>
  <si>
    <t>Dehesas Viejas</t>
  </si>
  <si>
    <t>0992-2</t>
  </si>
  <si>
    <t>Deifontes</t>
  </si>
  <si>
    <t>Diezma</t>
  </si>
  <si>
    <t>Dílar</t>
  </si>
  <si>
    <t>1026-4</t>
  </si>
  <si>
    <t>Dólar</t>
  </si>
  <si>
    <t>1011-4</t>
  </si>
  <si>
    <t>Dúdar</t>
  </si>
  <si>
    <t>Dúrcal</t>
  </si>
  <si>
    <t>Escúzar</t>
  </si>
  <si>
    <t>Ferreira</t>
  </si>
  <si>
    <t>Fonelas</t>
  </si>
  <si>
    <t>Fornes</t>
  </si>
  <si>
    <t>Freila</t>
  </si>
  <si>
    <t>0971-4</t>
  </si>
  <si>
    <t>Fuente Vaqueros</t>
  </si>
  <si>
    <t>Galera</t>
  </si>
  <si>
    <t>Gobernador</t>
  </si>
  <si>
    <t>Gójar</t>
  </si>
  <si>
    <t>Gor</t>
  </si>
  <si>
    <t>0993-4</t>
  </si>
  <si>
    <t>Gorafe</t>
  </si>
  <si>
    <t>0993-1</t>
  </si>
  <si>
    <t>Guadahortuna</t>
  </si>
  <si>
    <t>0970-3</t>
  </si>
  <si>
    <t>Guadix</t>
  </si>
  <si>
    <t>1011-1</t>
  </si>
  <si>
    <t>Gualchos</t>
  </si>
  <si>
    <t>Castell de Ferro</t>
  </si>
  <si>
    <t>1056-3</t>
  </si>
  <si>
    <t>Güéjar Sierra</t>
  </si>
  <si>
    <t>1027-1</t>
  </si>
  <si>
    <t>Güevéjar</t>
  </si>
  <si>
    <t>Huélago</t>
  </si>
  <si>
    <t>Huéneja</t>
  </si>
  <si>
    <t>Huéscar</t>
  </si>
  <si>
    <t>0950-2</t>
  </si>
  <si>
    <t>Huétor de Santillán</t>
  </si>
  <si>
    <t>Huétor Tájar</t>
  </si>
  <si>
    <t>1008-3</t>
  </si>
  <si>
    <t>Huétor Vega</t>
  </si>
  <si>
    <t>Íllora</t>
  </si>
  <si>
    <t>1008-2</t>
  </si>
  <si>
    <t>Ítrabo</t>
  </si>
  <si>
    <t>1055-2</t>
  </si>
  <si>
    <t>Iznalloz</t>
  </si>
  <si>
    <t>0991-4</t>
  </si>
  <si>
    <t>Játar</t>
  </si>
  <si>
    <t>Jayena</t>
  </si>
  <si>
    <t>1041-1</t>
  </si>
  <si>
    <t>Jérez del Marquesado</t>
  </si>
  <si>
    <t>Jete</t>
  </si>
  <si>
    <t>Jun</t>
  </si>
  <si>
    <t>Juviles</t>
  </si>
  <si>
    <t>La Calahorra</t>
  </si>
  <si>
    <t>Láchar</t>
  </si>
  <si>
    <t>Lanjarón</t>
  </si>
  <si>
    <t>1042-3</t>
  </si>
  <si>
    <t>Lanteira</t>
  </si>
  <si>
    <t>Lecrín</t>
  </si>
  <si>
    <t>Talará</t>
  </si>
  <si>
    <t>Lentegí</t>
  </si>
  <si>
    <t>1041-4</t>
  </si>
  <si>
    <t>Lobras</t>
  </si>
  <si>
    <t>Loja</t>
  </si>
  <si>
    <t>1025-1</t>
  </si>
  <si>
    <t>Lugros</t>
  </si>
  <si>
    <t>1010-4</t>
  </si>
  <si>
    <t>Lújar</t>
  </si>
  <si>
    <t>1056-1</t>
  </si>
  <si>
    <t>La Malahá</t>
  </si>
  <si>
    <t>Maracena</t>
  </si>
  <si>
    <t>Marchal</t>
  </si>
  <si>
    <t>Moclín</t>
  </si>
  <si>
    <t>Molvízar</t>
  </si>
  <si>
    <t>Monachil</t>
  </si>
  <si>
    <t>Montefrío</t>
  </si>
  <si>
    <t>Montejícar</t>
  </si>
  <si>
    <t>Montillana</t>
  </si>
  <si>
    <t>0969-4</t>
  </si>
  <si>
    <t>Moraleda de Zafayona</t>
  </si>
  <si>
    <t>1025-2</t>
  </si>
  <si>
    <t>Motril</t>
  </si>
  <si>
    <t>1055-4</t>
  </si>
  <si>
    <t>Murtas</t>
  </si>
  <si>
    <t>1043-3</t>
  </si>
  <si>
    <t>Nigüelas</t>
  </si>
  <si>
    <t>Nívar</t>
  </si>
  <si>
    <t>Ogíjares</t>
  </si>
  <si>
    <t>Orce</t>
  </si>
  <si>
    <t>0951-3</t>
  </si>
  <si>
    <t>Órgiva</t>
  </si>
  <si>
    <t>Otívar</t>
  </si>
  <si>
    <t>Villa de Otura</t>
  </si>
  <si>
    <t>Padul</t>
  </si>
  <si>
    <t>Pampaneira</t>
  </si>
  <si>
    <t>Pedro Martínez</t>
  </si>
  <si>
    <t>Peligros</t>
  </si>
  <si>
    <t>La Peza</t>
  </si>
  <si>
    <t>Pinos Genil</t>
  </si>
  <si>
    <t>Pinos Puente</t>
  </si>
  <si>
    <t>1009-1</t>
  </si>
  <si>
    <t>Píñar</t>
  </si>
  <si>
    <t>0992-1</t>
  </si>
  <si>
    <t>Polícar</t>
  </si>
  <si>
    <t>Polopos</t>
  </si>
  <si>
    <t>La Mamola</t>
  </si>
  <si>
    <t>Pórtugos</t>
  </si>
  <si>
    <t>Puebla de Don Fadrique</t>
  </si>
  <si>
    <t>0930-1</t>
  </si>
  <si>
    <t>Pulianas</t>
  </si>
  <si>
    <t>Purullena</t>
  </si>
  <si>
    <t>Quéntar</t>
  </si>
  <si>
    <t>Rubite</t>
  </si>
  <si>
    <t>Salar</t>
  </si>
  <si>
    <t>Salobreña</t>
  </si>
  <si>
    <t>Santa Cruz del Comercio</t>
  </si>
  <si>
    <t>Santa Fe</t>
  </si>
  <si>
    <t>Soportújar</t>
  </si>
  <si>
    <t>Sorvilán</t>
  </si>
  <si>
    <t>Torre-Cardela</t>
  </si>
  <si>
    <t>Torvizcón</t>
  </si>
  <si>
    <t>Trevélez</t>
  </si>
  <si>
    <t>Turón</t>
  </si>
  <si>
    <t>Ugíjar</t>
  </si>
  <si>
    <t>Válor</t>
  </si>
  <si>
    <t>Vélez de Benaudalla</t>
  </si>
  <si>
    <t>Ventas de Huelma</t>
  </si>
  <si>
    <t>Villanueva de las Torres</t>
  </si>
  <si>
    <t>0971-3</t>
  </si>
  <si>
    <t>Villanueva Mesía</t>
  </si>
  <si>
    <t>1008-4</t>
  </si>
  <si>
    <t>Víznar</t>
  </si>
  <si>
    <t>Zafarraya</t>
  </si>
  <si>
    <t>1040-1</t>
  </si>
  <si>
    <t>La Zubia</t>
  </si>
  <si>
    <t>Zújar</t>
  </si>
  <si>
    <t>0972-3</t>
  </si>
  <si>
    <t>La Taha</t>
  </si>
  <si>
    <t>Pitres</t>
  </si>
  <si>
    <t>El Valle</t>
  </si>
  <si>
    <t>Restábal</t>
  </si>
  <si>
    <t>Nevada</t>
  </si>
  <si>
    <t>Laroles</t>
  </si>
  <si>
    <t>Alpujarra de la Sierra</t>
  </si>
  <si>
    <t>Mecina-Bombarón</t>
  </si>
  <si>
    <t>Las Gabias</t>
  </si>
  <si>
    <t>Gabia la Grande</t>
  </si>
  <si>
    <t>Los Guájares</t>
  </si>
  <si>
    <t>Guájar-Faragüit</t>
  </si>
  <si>
    <t>Valle del Zalabí</t>
  </si>
  <si>
    <t>Alcudia de Guadix</t>
  </si>
  <si>
    <t>Villamena</t>
  </si>
  <si>
    <t>Cozvíjar</t>
  </si>
  <si>
    <t>Morelábor</t>
  </si>
  <si>
    <t>Moreda</t>
  </si>
  <si>
    <t>El Pinar</t>
  </si>
  <si>
    <t>Izbor</t>
  </si>
  <si>
    <t>Vegas del Genil</t>
  </si>
  <si>
    <t>Purchil</t>
  </si>
  <si>
    <t>Cuevas del Campo</t>
  </si>
  <si>
    <t>0971-2</t>
  </si>
  <si>
    <t>Zagra</t>
  </si>
  <si>
    <t>Valderrubio</t>
  </si>
  <si>
    <t>Domingo Pérez de Granada</t>
  </si>
  <si>
    <t>Torrenueva Costa</t>
  </si>
  <si>
    <t>Guadalajara</t>
  </si>
  <si>
    <t>Abánades</t>
  </si>
  <si>
    <t>0488-3</t>
  </si>
  <si>
    <t>Ablanque</t>
  </si>
  <si>
    <t>0488-4</t>
  </si>
  <si>
    <t>Adobes</t>
  </si>
  <si>
    <t>0515-4</t>
  </si>
  <si>
    <t>Alaminos</t>
  </si>
  <si>
    <t>0487-3</t>
  </si>
  <si>
    <t>Alarilla</t>
  </si>
  <si>
    <t>0486-3</t>
  </si>
  <si>
    <t>Albalate de Zorita</t>
  </si>
  <si>
    <t>0585-1</t>
  </si>
  <si>
    <t>Albares</t>
  </si>
  <si>
    <t>0584-2</t>
  </si>
  <si>
    <t>Albendiego</t>
  </si>
  <si>
    <t>0433-3</t>
  </si>
  <si>
    <t>Alcocer</t>
  </si>
  <si>
    <t>0562-2</t>
  </si>
  <si>
    <t>Alcolea de las Peñas</t>
  </si>
  <si>
    <t>0434-3</t>
  </si>
  <si>
    <t>Alcolea del Pinar</t>
  </si>
  <si>
    <t>0462-3</t>
  </si>
  <si>
    <t>Alcoroches</t>
  </si>
  <si>
    <t>0540-1</t>
  </si>
  <si>
    <t>Aldeanueva de Guadalajara</t>
  </si>
  <si>
    <t>0511-3</t>
  </si>
  <si>
    <t>Algar de Mesa</t>
  </si>
  <si>
    <t>0463-2</t>
  </si>
  <si>
    <t>Algora</t>
  </si>
  <si>
    <t>0487-2</t>
  </si>
  <si>
    <t>Alhóndiga</t>
  </si>
  <si>
    <t>0537-3</t>
  </si>
  <si>
    <t>Alique</t>
  </si>
  <si>
    <t>0537-2</t>
  </si>
  <si>
    <t>Almadrones</t>
  </si>
  <si>
    <t>Almoguera</t>
  </si>
  <si>
    <t>Almonacid de Zorita</t>
  </si>
  <si>
    <t>Alocén</t>
  </si>
  <si>
    <t>Alovera</t>
  </si>
  <si>
    <t>0535-2</t>
  </si>
  <si>
    <t>Alustante</t>
  </si>
  <si>
    <t>0540-2</t>
  </si>
  <si>
    <t>Angón</t>
  </si>
  <si>
    <t>0460-4</t>
  </si>
  <si>
    <t>Anguita</t>
  </si>
  <si>
    <t>Anquela del Ducado</t>
  </si>
  <si>
    <t>0489-1</t>
  </si>
  <si>
    <t>Anquela del Pedregal</t>
  </si>
  <si>
    <t>0515-3</t>
  </si>
  <si>
    <t>Aranzueque</t>
  </si>
  <si>
    <t>0561-1</t>
  </si>
  <si>
    <t>Arbancón</t>
  </si>
  <si>
    <t>0486-1</t>
  </si>
  <si>
    <t>Arbeteta</t>
  </si>
  <si>
    <t>0513-3</t>
  </si>
  <si>
    <t>Argecilla</t>
  </si>
  <si>
    <t>Armallones</t>
  </si>
  <si>
    <t>0513-4</t>
  </si>
  <si>
    <t>Armuña de Tajuña</t>
  </si>
  <si>
    <t>0536-3</t>
  </si>
  <si>
    <t>Arroyo de las Fraguas</t>
  </si>
  <si>
    <t>0460-1</t>
  </si>
  <si>
    <t>Atanzón</t>
  </si>
  <si>
    <t>0536-2</t>
  </si>
  <si>
    <t>Atienza</t>
  </si>
  <si>
    <t>0433-4</t>
  </si>
  <si>
    <t>Auñón</t>
  </si>
  <si>
    <t>Azuqueca de Henares</t>
  </si>
  <si>
    <t>0535-4</t>
  </si>
  <si>
    <t>Baides</t>
  </si>
  <si>
    <t>0461-3</t>
  </si>
  <si>
    <t>Baños de Tajo</t>
  </si>
  <si>
    <t>0514-4</t>
  </si>
  <si>
    <t>Bañuelos</t>
  </si>
  <si>
    <t>0433-2</t>
  </si>
  <si>
    <t>Barriopedro</t>
  </si>
  <si>
    <t>0512-1</t>
  </si>
  <si>
    <t>Berninches</t>
  </si>
  <si>
    <t>La Bodera</t>
  </si>
  <si>
    <t>0460-2</t>
  </si>
  <si>
    <t>Brihuega</t>
  </si>
  <si>
    <t>0511-2</t>
  </si>
  <si>
    <t>Budia</t>
  </si>
  <si>
    <t>0537-1</t>
  </si>
  <si>
    <t>Bujalaro</t>
  </si>
  <si>
    <t>0486-2</t>
  </si>
  <si>
    <t>Bustares</t>
  </si>
  <si>
    <t>Cabanillas del Campo</t>
  </si>
  <si>
    <t>Campillo de Dueñas</t>
  </si>
  <si>
    <t>0490-4</t>
  </si>
  <si>
    <t>Campillo de Ranas</t>
  </si>
  <si>
    <t>0459-2</t>
  </si>
  <si>
    <t>Campisábalos</t>
  </si>
  <si>
    <t>0433-1</t>
  </si>
  <si>
    <t>Canredondo</t>
  </si>
  <si>
    <t>0513-1</t>
  </si>
  <si>
    <t>Cantalojas</t>
  </si>
  <si>
    <t>0432-4</t>
  </si>
  <si>
    <t>Cañizar</t>
  </si>
  <si>
    <t>0511-1</t>
  </si>
  <si>
    <t>El Cardoso de la Sierra</t>
  </si>
  <si>
    <t>0459-1</t>
  </si>
  <si>
    <t>Casa de Uceda</t>
  </si>
  <si>
    <t>0485-3</t>
  </si>
  <si>
    <t>El Casar</t>
  </si>
  <si>
    <t>0510-3</t>
  </si>
  <si>
    <t>Casas de San Galindo</t>
  </si>
  <si>
    <t>0486-4</t>
  </si>
  <si>
    <t>Caspueñas</t>
  </si>
  <si>
    <t>0511-4</t>
  </si>
  <si>
    <t>Castejón de Henares</t>
  </si>
  <si>
    <t>0487-1</t>
  </si>
  <si>
    <t>Castellar de la Muela</t>
  </si>
  <si>
    <t>0515-1</t>
  </si>
  <si>
    <t>Castilforte</t>
  </si>
  <si>
    <t>Castilnuevo</t>
  </si>
  <si>
    <t>0514-2</t>
  </si>
  <si>
    <t>Cendejas de Enmedio</t>
  </si>
  <si>
    <t>Cendejas de la Torre</t>
  </si>
  <si>
    <t>Centenera</t>
  </si>
  <si>
    <t>0536-1</t>
  </si>
  <si>
    <t>Cifuentes</t>
  </si>
  <si>
    <t>0512-2</t>
  </si>
  <si>
    <t>Cincovillas</t>
  </si>
  <si>
    <t>Ciruelas</t>
  </si>
  <si>
    <t>Ciruelos del Pinar</t>
  </si>
  <si>
    <t>0462-4</t>
  </si>
  <si>
    <t>Cobeta</t>
  </si>
  <si>
    <t>0489-3</t>
  </si>
  <si>
    <t>Cogollor</t>
  </si>
  <si>
    <t>Cogolludo</t>
  </si>
  <si>
    <t>Condemios de Abajo</t>
  </si>
  <si>
    <t>Condemios de Arriba</t>
  </si>
  <si>
    <t>Congostrina</t>
  </si>
  <si>
    <t>Copernal</t>
  </si>
  <si>
    <t>Corduente</t>
  </si>
  <si>
    <t>0489-4</t>
  </si>
  <si>
    <t>El Cubillo de Uceda</t>
  </si>
  <si>
    <t>0510-1</t>
  </si>
  <si>
    <t>Checa</t>
  </si>
  <si>
    <t>Chequilla</t>
  </si>
  <si>
    <t>Chiloeches</t>
  </si>
  <si>
    <t>Chillarón del Rey</t>
  </si>
  <si>
    <t>Driebes</t>
  </si>
  <si>
    <t>0584-3</t>
  </si>
  <si>
    <t>Durón</t>
  </si>
  <si>
    <t>Embid</t>
  </si>
  <si>
    <t>0490-1</t>
  </si>
  <si>
    <t>Escamilla</t>
  </si>
  <si>
    <t>Escariche</t>
  </si>
  <si>
    <t>0561-3</t>
  </si>
  <si>
    <t>Escopete</t>
  </si>
  <si>
    <t>0561-4</t>
  </si>
  <si>
    <t>Espinosa de Henares</t>
  </si>
  <si>
    <t>Esplegares</t>
  </si>
  <si>
    <t>Establés</t>
  </si>
  <si>
    <t>0463-3</t>
  </si>
  <si>
    <t>Estriégana</t>
  </si>
  <si>
    <t>0461-4</t>
  </si>
  <si>
    <t>Fontanar</t>
  </si>
  <si>
    <t>Fuembellida</t>
  </si>
  <si>
    <t>Fuencemillán</t>
  </si>
  <si>
    <t>Fuentelahiguera de Albatages</t>
  </si>
  <si>
    <t>0510-2</t>
  </si>
  <si>
    <t>Fuentelencina</t>
  </si>
  <si>
    <t>0536-4</t>
  </si>
  <si>
    <t>Fuentelsaz</t>
  </si>
  <si>
    <t>0464-3</t>
  </si>
  <si>
    <t>Fuentelviejo</t>
  </si>
  <si>
    <t>Fuentenovilla</t>
  </si>
  <si>
    <t>Gajanejos</t>
  </si>
  <si>
    <t>Galápagos</t>
  </si>
  <si>
    <t>0510-4</t>
  </si>
  <si>
    <t>Galve de Sorbe</t>
  </si>
  <si>
    <t>Gascueña de Bornova</t>
  </si>
  <si>
    <t>Henche</t>
  </si>
  <si>
    <t>0512-3</t>
  </si>
  <si>
    <t>Heras de Ayuso</t>
  </si>
  <si>
    <t>Herrería</t>
  </si>
  <si>
    <t>Hiendelaencina</t>
  </si>
  <si>
    <t>Hijes</t>
  </si>
  <si>
    <t>Hita</t>
  </si>
  <si>
    <t>Hombrados</t>
  </si>
  <si>
    <t>0515-2</t>
  </si>
  <si>
    <t>Hontoba</t>
  </si>
  <si>
    <t>Horche</t>
  </si>
  <si>
    <t>Hortezuela de Océn</t>
  </si>
  <si>
    <t>0488-1</t>
  </si>
  <si>
    <t>La Huerce</t>
  </si>
  <si>
    <t>Huérmeces del Cerro</t>
  </si>
  <si>
    <t>Huertahernando</t>
  </si>
  <si>
    <t>0513-2</t>
  </si>
  <si>
    <t>Hueva</t>
  </si>
  <si>
    <t>0561-2</t>
  </si>
  <si>
    <t>Humanes</t>
  </si>
  <si>
    <t>Illana</t>
  </si>
  <si>
    <t>0584-4</t>
  </si>
  <si>
    <t>Iniéstola</t>
  </si>
  <si>
    <t>Las Inviernas</t>
  </si>
  <si>
    <t>0487-4</t>
  </si>
  <si>
    <t>Irueste</t>
  </si>
  <si>
    <t>Jadraque</t>
  </si>
  <si>
    <t>Jirueque</t>
  </si>
  <si>
    <t>Ledanca</t>
  </si>
  <si>
    <t>Loranca de Tajuña</t>
  </si>
  <si>
    <t>Lupiana</t>
  </si>
  <si>
    <t>Luzaga</t>
  </si>
  <si>
    <t>Luzón</t>
  </si>
  <si>
    <t>Majaelrayo</t>
  </si>
  <si>
    <t>Málaga del Fresno</t>
  </si>
  <si>
    <t>Malaguilla</t>
  </si>
  <si>
    <t>Mandayona</t>
  </si>
  <si>
    <t>Mantiel</t>
  </si>
  <si>
    <t>Maranchón</t>
  </si>
  <si>
    <t>Marchamalo</t>
  </si>
  <si>
    <t>Masegoso de Tajuña</t>
  </si>
  <si>
    <t>Matarrubia</t>
  </si>
  <si>
    <t>0485-4</t>
  </si>
  <si>
    <t>Matillas</t>
  </si>
  <si>
    <t>Mazarete</t>
  </si>
  <si>
    <t>Mazuecos</t>
  </si>
  <si>
    <t>Medranda</t>
  </si>
  <si>
    <t>Megina</t>
  </si>
  <si>
    <t>0539-2</t>
  </si>
  <si>
    <t>Membrillera</t>
  </si>
  <si>
    <t>Miedes de Atienza</t>
  </si>
  <si>
    <t>La Mierla</t>
  </si>
  <si>
    <t>0485-2</t>
  </si>
  <si>
    <t>Milmarcos</t>
  </si>
  <si>
    <t>Millana</t>
  </si>
  <si>
    <t>La Miñosa</t>
  </si>
  <si>
    <t>Mirabueno</t>
  </si>
  <si>
    <t>Miralrío</t>
  </si>
  <si>
    <t>Mochales</t>
  </si>
  <si>
    <t>Mohernando</t>
  </si>
  <si>
    <t>Molina de Aragón</t>
  </si>
  <si>
    <t>Monasterio</t>
  </si>
  <si>
    <t>Mondéjar</t>
  </si>
  <si>
    <t>0584-1</t>
  </si>
  <si>
    <t>Montarrón</t>
  </si>
  <si>
    <t>Moratilla de los Meleros</t>
  </si>
  <si>
    <t>Morenilla</t>
  </si>
  <si>
    <t>Muduex</t>
  </si>
  <si>
    <t>Las Navas de Jadraque</t>
  </si>
  <si>
    <t>Negredo</t>
  </si>
  <si>
    <t>Ocentejo</t>
  </si>
  <si>
    <t>El Olivar</t>
  </si>
  <si>
    <t>Olmeda de Cobeta</t>
  </si>
  <si>
    <t>La Olmeda de Jadraque</t>
  </si>
  <si>
    <t>0461-1</t>
  </si>
  <si>
    <t>El Ordial</t>
  </si>
  <si>
    <t>Orea</t>
  </si>
  <si>
    <t>0540-3</t>
  </si>
  <si>
    <t>Pálmaces de Jadraque</t>
  </si>
  <si>
    <t>Pardos</t>
  </si>
  <si>
    <t>0489-2</t>
  </si>
  <si>
    <t>Paredes de Sigüenza</t>
  </si>
  <si>
    <t>Pareja</t>
  </si>
  <si>
    <t>Pastrana</t>
  </si>
  <si>
    <t>El Pedregal</t>
  </si>
  <si>
    <t>Peñalén</t>
  </si>
  <si>
    <t>Peñalver</t>
  </si>
  <si>
    <t>Peralejos de las Truchas</t>
  </si>
  <si>
    <t>Peralveche</t>
  </si>
  <si>
    <t>Pinilla de Jadraque</t>
  </si>
  <si>
    <t>Pinilla de Molina</t>
  </si>
  <si>
    <t>Pioz</t>
  </si>
  <si>
    <t>Piqueras</t>
  </si>
  <si>
    <t>El Pobo de Dueñas</t>
  </si>
  <si>
    <t>Poveda de la Sierra</t>
  </si>
  <si>
    <t>Pozo de Almoguera</t>
  </si>
  <si>
    <t>Pozo de Guadalajara</t>
  </si>
  <si>
    <t>Prádena de Atienza</t>
  </si>
  <si>
    <t>Prados Redondos</t>
  </si>
  <si>
    <t>Puebla de Beleña</t>
  </si>
  <si>
    <t>Puebla de Valles</t>
  </si>
  <si>
    <t>Quer</t>
  </si>
  <si>
    <t>Rebollosa de Jadraque</t>
  </si>
  <si>
    <t>El Recuenco</t>
  </si>
  <si>
    <t>Renera</t>
  </si>
  <si>
    <t>Retiendas</t>
  </si>
  <si>
    <t>Riba de Saelices</t>
  </si>
  <si>
    <t>Rillo de Gallo</t>
  </si>
  <si>
    <t>Riofrío del Llano</t>
  </si>
  <si>
    <t>Robledillo de Mohernando</t>
  </si>
  <si>
    <t>Robledo de Corpes</t>
  </si>
  <si>
    <t>Romanillos de Atienza</t>
  </si>
  <si>
    <t>Romanones</t>
  </si>
  <si>
    <t>Rueda de la Sierra</t>
  </si>
  <si>
    <t>Sacecorbo</t>
  </si>
  <si>
    <t>Sacedón</t>
  </si>
  <si>
    <t>0562-1</t>
  </si>
  <si>
    <t>Saelices de la Sal</t>
  </si>
  <si>
    <t>Salmerón</t>
  </si>
  <si>
    <t>San Andrés del Congosto</t>
  </si>
  <si>
    <t>San Andrés del Rey</t>
  </si>
  <si>
    <t>Santiuste</t>
  </si>
  <si>
    <t>Saúca</t>
  </si>
  <si>
    <t>Sayatón</t>
  </si>
  <si>
    <t>Selas</t>
  </si>
  <si>
    <t>Setiles</t>
  </si>
  <si>
    <t>Sienes</t>
  </si>
  <si>
    <t>0434-4</t>
  </si>
  <si>
    <t>Sigüenza</t>
  </si>
  <si>
    <t>Solanillos del Extremo</t>
  </si>
  <si>
    <t>Somolinos</t>
  </si>
  <si>
    <t>El Sotillo</t>
  </si>
  <si>
    <t>Sotodosos</t>
  </si>
  <si>
    <t>Tamajón</t>
  </si>
  <si>
    <t>0459-4</t>
  </si>
  <si>
    <t>Taragudo</t>
  </si>
  <si>
    <t>Taravilla</t>
  </si>
  <si>
    <t>Tartanedo</t>
  </si>
  <si>
    <t>Tendilla</t>
  </si>
  <si>
    <t>Terzaga</t>
  </si>
  <si>
    <t>Tierzo</t>
  </si>
  <si>
    <t>La Toba</t>
  </si>
  <si>
    <t>Tordelrábano</t>
  </si>
  <si>
    <t>Tordellego</t>
  </si>
  <si>
    <t>Tordesilos</t>
  </si>
  <si>
    <t>Torija</t>
  </si>
  <si>
    <t>Torrecuadrada de Molina</t>
  </si>
  <si>
    <t>Torrecuadradilla</t>
  </si>
  <si>
    <t>Torre del Burgo</t>
  </si>
  <si>
    <t>Torrejón del Rey</t>
  </si>
  <si>
    <t>Torremocha de Jadraque</t>
  </si>
  <si>
    <t>Torremocha del Campo</t>
  </si>
  <si>
    <t>Torremocha del Pinar</t>
  </si>
  <si>
    <t>Torremochuela</t>
  </si>
  <si>
    <t>Torrubia</t>
  </si>
  <si>
    <t>Tórtola de Henares</t>
  </si>
  <si>
    <t>Tortuera</t>
  </si>
  <si>
    <t>Tortuero</t>
  </si>
  <si>
    <t>Traíd</t>
  </si>
  <si>
    <t>Trijueque</t>
  </si>
  <si>
    <t>Trillo</t>
  </si>
  <si>
    <t>0512-4</t>
  </si>
  <si>
    <t>Uceda</t>
  </si>
  <si>
    <t>Ujados</t>
  </si>
  <si>
    <t>Utande</t>
  </si>
  <si>
    <t>Valdarachas</t>
  </si>
  <si>
    <t>Valdearenas</t>
  </si>
  <si>
    <t>Valdeavellano</t>
  </si>
  <si>
    <t>Valdeaveruelo</t>
  </si>
  <si>
    <t>Valdeconcha</t>
  </si>
  <si>
    <t>Valdegrudas</t>
  </si>
  <si>
    <t>Valdelcubo</t>
  </si>
  <si>
    <t>Valdenuño Fernández</t>
  </si>
  <si>
    <t>Valdepeñas de la Sierra</t>
  </si>
  <si>
    <t>Valderrebollo</t>
  </si>
  <si>
    <t>Valdesotos</t>
  </si>
  <si>
    <t>Valfermoso de Tajuña</t>
  </si>
  <si>
    <t>Valhermoso</t>
  </si>
  <si>
    <t>Valtablado del Río</t>
  </si>
  <si>
    <t>Valverde de los Arroyos</t>
  </si>
  <si>
    <t>Viana de Jadraque</t>
  </si>
  <si>
    <t>Villanueva de Alcorón</t>
  </si>
  <si>
    <t>Villanueva de Argecilla</t>
  </si>
  <si>
    <t>Villanueva de la Torre</t>
  </si>
  <si>
    <t>Villares de Jadraque</t>
  </si>
  <si>
    <t>Villaseca de Henares</t>
  </si>
  <si>
    <t>Villaseca de Uceda</t>
  </si>
  <si>
    <t>Villel de Mesa</t>
  </si>
  <si>
    <t>Viñuelas</t>
  </si>
  <si>
    <t>Yebes</t>
  </si>
  <si>
    <t>Yebra</t>
  </si>
  <si>
    <t>Yélamos de Abajo</t>
  </si>
  <si>
    <t>Yélamos de Arriba</t>
  </si>
  <si>
    <t>Yunquera de Henares</t>
  </si>
  <si>
    <t>La Yunta</t>
  </si>
  <si>
    <t>Zaorejas</t>
  </si>
  <si>
    <t>Zarzuela de Jadraque</t>
  </si>
  <si>
    <t>0460-3</t>
  </si>
  <si>
    <t>Zorita de los Canes</t>
  </si>
  <si>
    <t>Semillas</t>
  </si>
  <si>
    <t>Gipuzkoa</t>
  </si>
  <si>
    <t>Abaltzisketa</t>
  </si>
  <si>
    <t>0089-3</t>
  </si>
  <si>
    <t>Aduna</t>
  </si>
  <si>
    <t>0064-3</t>
  </si>
  <si>
    <t>Aizarnazabal</t>
  </si>
  <si>
    <t>0063-2</t>
  </si>
  <si>
    <t>Albiztur</t>
  </si>
  <si>
    <t>0089-1</t>
  </si>
  <si>
    <t>Alegia</t>
  </si>
  <si>
    <t>Alkiza</t>
  </si>
  <si>
    <t>Altzo</t>
  </si>
  <si>
    <t>Amezketa</t>
  </si>
  <si>
    <t>Andoain</t>
  </si>
  <si>
    <t>Anoeta</t>
  </si>
  <si>
    <t>Antzuola</t>
  </si>
  <si>
    <t>0088-1</t>
  </si>
  <si>
    <t>Arama</t>
  </si>
  <si>
    <t>Aretxabaleta</t>
  </si>
  <si>
    <t>0088-3</t>
  </si>
  <si>
    <t>Asteasu</t>
  </si>
  <si>
    <t>Ataun</t>
  </si>
  <si>
    <t>San Martin</t>
  </si>
  <si>
    <t>Aia</t>
  </si>
  <si>
    <t>Azkoitia</t>
  </si>
  <si>
    <t>0063-4</t>
  </si>
  <si>
    <t>Azpeitia</t>
  </si>
  <si>
    <t>Beasain</t>
  </si>
  <si>
    <t>0088-4</t>
  </si>
  <si>
    <t>Beizama</t>
  </si>
  <si>
    <t>0088-2</t>
  </si>
  <si>
    <t>Belauntza</t>
  </si>
  <si>
    <t>Berastegi</t>
  </si>
  <si>
    <t>0089-2</t>
  </si>
  <si>
    <t>Berrobi</t>
  </si>
  <si>
    <t>Bidania-Goiatz</t>
  </si>
  <si>
    <t>Bidania</t>
  </si>
  <si>
    <t>Zegama</t>
  </si>
  <si>
    <t>0113-2</t>
  </si>
  <si>
    <t>Zerain</t>
  </si>
  <si>
    <t>Zestoa</t>
  </si>
  <si>
    <t>Zizurkil</t>
  </si>
  <si>
    <t>Deba</t>
  </si>
  <si>
    <t>0063-1</t>
  </si>
  <si>
    <t>Eibar</t>
  </si>
  <si>
    <t>0063-3</t>
  </si>
  <si>
    <t>Elduain</t>
  </si>
  <si>
    <t>Elgoibar</t>
  </si>
  <si>
    <t>Elgeta</t>
  </si>
  <si>
    <t>Eskoriatza</t>
  </si>
  <si>
    <t>Ezkio-Itsaso</t>
  </si>
  <si>
    <t>Anduaga (Santa Lutzia)</t>
  </si>
  <si>
    <t>Hondarribia</t>
  </si>
  <si>
    <t>0041-3</t>
  </si>
  <si>
    <t>Gaintza</t>
  </si>
  <si>
    <t>Gabiria</t>
  </si>
  <si>
    <t>Getaria</t>
  </si>
  <si>
    <t>Hernani</t>
  </si>
  <si>
    <t>0064-2</t>
  </si>
  <si>
    <t>Hernialde</t>
  </si>
  <si>
    <t>Idiazabal</t>
  </si>
  <si>
    <t>Ikaztegieta</t>
  </si>
  <si>
    <t>Irun</t>
  </si>
  <si>
    <t>Irura</t>
  </si>
  <si>
    <t>Itsasondo</t>
  </si>
  <si>
    <t>Larraul</t>
  </si>
  <si>
    <t>Lazkao</t>
  </si>
  <si>
    <t>Leaburu</t>
  </si>
  <si>
    <t>Legazpi</t>
  </si>
  <si>
    <t>Legorreta</t>
  </si>
  <si>
    <t>Lezo</t>
  </si>
  <si>
    <t>Lizartza</t>
  </si>
  <si>
    <t>Arrasate/Mondragón</t>
  </si>
  <si>
    <t>Mutriku</t>
  </si>
  <si>
    <t>Mutiloa</t>
  </si>
  <si>
    <t>Olaberria</t>
  </si>
  <si>
    <t>Oñati</t>
  </si>
  <si>
    <t>Orexa</t>
  </si>
  <si>
    <t>Orio</t>
  </si>
  <si>
    <t>0064-1</t>
  </si>
  <si>
    <t>Ormaiztegi</t>
  </si>
  <si>
    <t>Oiartzun</t>
  </si>
  <si>
    <t>Pasaia</t>
  </si>
  <si>
    <t>Pasai Donibane</t>
  </si>
  <si>
    <t>Soraluze-Placencia de las Armas</t>
  </si>
  <si>
    <t>Errezil</t>
  </si>
  <si>
    <t>Errenteria</t>
  </si>
  <si>
    <t>Leintz-Gatzaga</t>
  </si>
  <si>
    <t>Donostia/San Sebastián</t>
  </si>
  <si>
    <t>Segura</t>
  </si>
  <si>
    <t>Tolosa</t>
  </si>
  <si>
    <t>Urnieta</t>
  </si>
  <si>
    <t>0064-4</t>
  </si>
  <si>
    <t>Usurbil</t>
  </si>
  <si>
    <t>Bergara</t>
  </si>
  <si>
    <t>Villabona</t>
  </si>
  <si>
    <t>Ordizia</t>
  </si>
  <si>
    <t>Urretxu</t>
  </si>
  <si>
    <t>Zaldibia</t>
  </si>
  <si>
    <t>Zarautz</t>
  </si>
  <si>
    <t>Zumarraga</t>
  </si>
  <si>
    <t>Zumaia</t>
  </si>
  <si>
    <t>Mendaro</t>
  </si>
  <si>
    <t>Garagartza</t>
  </si>
  <si>
    <t>Lasarte-Oria</t>
  </si>
  <si>
    <t>Astigarraga</t>
  </si>
  <si>
    <t>Baliarrain</t>
  </si>
  <si>
    <t>Orendain</t>
  </si>
  <si>
    <t>Altzaga</t>
  </si>
  <si>
    <t>Gaztelu</t>
  </si>
  <si>
    <t>Huelva</t>
  </si>
  <si>
    <t>Alájar</t>
  </si>
  <si>
    <t>0917-4</t>
  </si>
  <si>
    <t>Aljaraque</t>
  </si>
  <si>
    <t>0999-1</t>
  </si>
  <si>
    <t>El Almendro</t>
  </si>
  <si>
    <t>0958-4</t>
  </si>
  <si>
    <t>Almonaster la Real</t>
  </si>
  <si>
    <t>0917-3</t>
  </si>
  <si>
    <t>Almonte</t>
  </si>
  <si>
    <t>1001-1</t>
  </si>
  <si>
    <t>Alosno</t>
  </si>
  <si>
    <t>0959-3</t>
  </si>
  <si>
    <t>Aracena</t>
  </si>
  <si>
    <t>Aroche</t>
  </si>
  <si>
    <t>0916-2</t>
  </si>
  <si>
    <t>Arroyomolinos de León</t>
  </si>
  <si>
    <t>0897-3</t>
  </si>
  <si>
    <t>Ayamonte</t>
  </si>
  <si>
    <t>0998-3</t>
  </si>
  <si>
    <t>Beas</t>
  </si>
  <si>
    <t>0982-1</t>
  </si>
  <si>
    <t>Berrocal</t>
  </si>
  <si>
    <t>0960-2</t>
  </si>
  <si>
    <t>Bollullos Par del Condado</t>
  </si>
  <si>
    <t>0982-4</t>
  </si>
  <si>
    <t>Bonares</t>
  </si>
  <si>
    <t>1000-2</t>
  </si>
  <si>
    <t>Cabezas Rubias</t>
  </si>
  <si>
    <t>0937-3</t>
  </si>
  <si>
    <t>Cala</t>
  </si>
  <si>
    <t>0918-2</t>
  </si>
  <si>
    <t>Calañas</t>
  </si>
  <si>
    <t>0959-2</t>
  </si>
  <si>
    <t>El Campillo</t>
  </si>
  <si>
    <t>0938-4</t>
  </si>
  <si>
    <t>Campofrío</t>
  </si>
  <si>
    <t>0938-2</t>
  </si>
  <si>
    <t>Cañaveral de León</t>
  </si>
  <si>
    <t>Cartaya</t>
  </si>
  <si>
    <t>Castaño del Robledo</t>
  </si>
  <si>
    <t>El Cerro de Andévalo</t>
  </si>
  <si>
    <t>0937-4</t>
  </si>
  <si>
    <t>Corteconcepción</t>
  </si>
  <si>
    <t>0918-3</t>
  </si>
  <si>
    <t>Cortegana</t>
  </si>
  <si>
    <t>Cortelazor</t>
  </si>
  <si>
    <t>0917-2</t>
  </si>
  <si>
    <t>Cumbres de Enmedio</t>
  </si>
  <si>
    <t>0896-3</t>
  </si>
  <si>
    <t>Cumbres de San Bartolomé</t>
  </si>
  <si>
    <t>Cumbres Mayores</t>
  </si>
  <si>
    <t>Chucena</t>
  </si>
  <si>
    <t>0983-3</t>
  </si>
  <si>
    <t>Encinasola</t>
  </si>
  <si>
    <t>0895-2</t>
  </si>
  <si>
    <t>Escacena del Campo</t>
  </si>
  <si>
    <t>Fuenteheridos</t>
  </si>
  <si>
    <t>Galaroza</t>
  </si>
  <si>
    <t>0917-1</t>
  </si>
  <si>
    <t>Gibraleón</t>
  </si>
  <si>
    <t>0981-4</t>
  </si>
  <si>
    <t>La Granada de Río-Tinto</t>
  </si>
  <si>
    <t>0939-1</t>
  </si>
  <si>
    <t>El Granado</t>
  </si>
  <si>
    <t>0958-3</t>
  </si>
  <si>
    <t>Higuera de la Sierra</t>
  </si>
  <si>
    <t>Hinojales</t>
  </si>
  <si>
    <t>Hinojos</t>
  </si>
  <si>
    <t>0999-2</t>
  </si>
  <si>
    <t>Isla Cristina</t>
  </si>
  <si>
    <t>0998-4</t>
  </si>
  <si>
    <t>Jabugo</t>
  </si>
  <si>
    <t>Lepe</t>
  </si>
  <si>
    <t>0998-2</t>
  </si>
  <si>
    <t>Linares de la Sierra</t>
  </si>
  <si>
    <t>Lucena del Puerto</t>
  </si>
  <si>
    <t>1000-1</t>
  </si>
  <si>
    <t>Manzanilla</t>
  </si>
  <si>
    <t>Los Marines</t>
  </si>
  <si>
    <t>Minas de Riotinto</t>
  </si>
  <si>
    <t>Moguer</t>
  </si>
  <si>
    <t>La Nava</t>
  </si>
  <si>
    <t>Nerva</t>
  </si>
  <si>
    <t>Niebla</t>
  </si>
  <si>
    <t>La Palma del Condado</t>
  </si>
  <si>
    <t>Palos de la Frontera</t>
  </si>
  <si>
    <t>0999-4</t>
  </si>
  <si>
    <t>Paterna del Campo</t>
  </si>
  <si>
    <t>0983-1</t>
  </si>
  <si>
    <t>Paymogo</t>
  </si>
  <si>
    <t>0936-4</t>
  </si>
  <si>
    <t>Puebla de Guzmán</t>
  </si>
  <si>
    <t>0958-2</t>
  </si>
  <si>
    <t>Puerto Moral</t>
  </si>
  <si>
    <t>Punta Umbría</t>
  </si>
  <si>
    <t>Rociana del Condado</t>
  </si>
  <si>
    <t>Rosal de la Frontera</t>
  </si>
  <si>
    <t>0915-2</t>
  </si>
  <si>
    <t>San Bartolomé de la Torre</t>
  </si>
  <si>
    <t>0981-1</t>
  </si>
  <si>
    <t>San Juan del Puerto</t>
  </si>
  <si>
    <t>Sanlúcar de Guadiana</t>
  </si>
  <si>
    <t>0980-1</t>
  </si>
  <si>
    <t>San Silvestre de Guzmán</t>
  </si>
  <si>
    <t>0980-4</t>
  </si>
  <si>
    <t>Santa Ana la Real</t>
  </si>
  <si>
    <t>Santa Bárbara de Casa</t>
  </si>
  <si>
    <t>0936-2</t>
  </si>
  <si>
    <t>Santa Olalla del Cala</t>
  </si>
  <si>
    <t>0918-4</t>
  </si>
  <si>
    <t>Trigueros</t>
  </si>
  <si>
    <t>0982-3</t>
  </si>
  <si>
    <t>Valdelarco</t>
  </si>
  <si>
    <t>Valverde del Camino</t>
  </si>
  <si>
    <t>0960-3</t>
  </si>
  <si>
    <t>Villablanca</t>
  </si>
  <si>
    <t>Villalba del Alcor</t>
  </si>
  <si>
    <t>Villanueva de las Cruces</t>
  </si>
  <si>
    <t>0959-1</t>
  </si>
  <si>
    <t>Villanueva de los Castillejos</t>
  </si>
  <si>
    <t>0980-2</t>
  </si>
  <si>
    <t>Villarrasa</t>
  </si>
  <si>
    <t>Zalamea la Real</t>
  </si>
  <si>
    <t>Zufre</t>
  </si>
  <si>
    <t>0939-2</t>
  </si>
  <si>
    <t>La Zarza-Perrunal</t>
  </si>
  <si>
    <t>Huesca</t>
  </si>
  <si>
    <t>Abiego</t>
  </si>
  <si>
    <t>0287-1</t>
  </si>
  <si>
    <t>Abizanda</t>
  </si>
  <si>
    <t>0250-3</t>
  </si>
  <si>
    <t>Adahuesca</t>
  </si>
  <si>
    <t>0287-2</t>
  </si>
  <si>
    <t>Agüero</t>
  </si>
  <si>
    <t>0209-3</t>
  </si>
  <si>
    <t>Aisa</t>
  </si>
  <si>
    <t>0144-4</t>
  </si>
  <si>
    <t>Albalate de Cinca</t>
  </si>
  <si>
    <t>0357-4</t>
  </si>
  <si>
    <t>Albalatillo</t>
  </si>
  <si>
    <t>0357-3</t>
  </si>
  <si>
    <t>Albelda</t>
  </si>
  <si>
    <t>0326-4</t>
  </si>
  <si>
    <t>Albero Alto</t>
  </si>
  <si>
    <t>0286-4</t>
  </si>
  <si>
    <t>Albero Bajo</t>
  </si>
  <si>
    <t>0286-3</t>
  </si>
  <si>
    <t>Alberuela de Tubo</t>
  </si>
  <si>
    <t>0324-4</t>
  </si>
  <si>
    <t>Alcalá de Gurrea</t>
  </si>
  <si>
    <t>0285-3</t>
  </si>
  <si>
    <t>Alcalá del Obispo</t>
  </si>
  <si>
    <t>Alcampell</t>
  </si>
  <si>
    <t>Alcolea de Cinca</t>
  </si>
  <si>
    <t>Alcubierre</t>
  </si>
  <si>
    <t>0356-1</t>
  </si>
  <si>
    <t>Alerre</t>
  </si>
  <si>
    <t>0286-1</t>
  </si>
  <si>
    <t>Alfántega</t>
  </si>
  <si>
    <t>0358-1</t>
  </si>
  <si>
    <t>Almudévar</t>
  </si>
  <si>
    <t>0285-4</t>
  </si>
  <si>
    <t>Almunia de San Juan</t>
  </si>
  <si>
    <t>0326-1</t>
  </si>
  <si>
    <t>Almuniente</t>
  </si>
  <si>
    <t>0324-1</t>
  </si>
  <si>
    <t>Alquézar</t>
  </si>
  <si>
    <t>0249-4</t>
  </si>
  <si>
    <t>Altorricón</t>
  </si>
  <si>
    <t>0358-2</t>
  </si>
  <si>
    <t>Angüés</t>
  </si>
  <si>
    <t>Ansó</t>
  </si>
  <si>
    <t>0144-1</t>
  </si>
  <si>
    <t>Antillón</t>
  </si>
  <si>
    <t>0287-3</t>
  </si>
  <si>
    <t>Aragüés del Puerto</t>
  </si>
  <si>
    <t>Arén</t>
  </si>
  <si>
    <t>0251-2</t>
  </si>
  <si>
    <t>Argavieso</t>
  </si>
  <si>
    <t>Arguis</t>
  </si>
  <si>
    <t>0248-1</t>
  </si>
  <si>
    <t>Ayerbe</t>
  </si>
  <si>
    <t>0247-1</t>
  </si>
  <si>
    <t>Azanuy-Alins</t>
  </si>
  <si>
    <t>Azanuy</t>
  </si>
  <si>
    <t>Azara</t>
  </si>
  <si>
    <t>Azlor</t>
  </si>
  <si>
    <t>Baélls</t>
  </si>
  <si>
    <t>0326-2</t>
  </si>
  <si>
    <t>Bailo</t>
  </si>
  <si>
    <t>0176-3</t>
  </si>
  <si>
    <t>Baldellou</t>
  </si>
  <si>
    <t>0327-1</t>
  </si>
  <si>
    <t>Ballobar</t>
  </si>
  <si>
    <t>0387-1</t>
  </si>
  <si>
    <t>Banastás</t>
  </si>
  <si>
    <t>0248-3</t>
  </si>
  <si>
    <t>Barbastro</t>
  </si>
  <si>
    <t>0287-4</t>
  </si>
  <si>
    <t>Barbués</t>
  </si>
  <si>
    <t>Barbuñales</t>
  </si>
  <si>
    <t>Bárcabo</t>
  </si>
  <si>
    <t>Belver de Cinca</t>
  </si>
  <si>
    <t>0358-3</t>
  </si>
  <si>
    <t>Benabarre</t>
  </si>
  <si>
    <t>0289-1</t>
  </si>
  <si>
    <t>Benasque</t>
  </si>
  <si>
    <t>0180-1</t>
  </si>
  <si>
    <t>Berbegal</t>
  </si>
  <si>
    <t>0325-2</t>
  </si>
  <si>
    <t>Bielsa</t>
  </si>
  <si>
    <t>0179-1</t>
  </si>
  <si>
    <t>Bierge</t>
  </si>
  <si>
    <t>Biescas</t>
  </si>
  <si>
    <t>0177-2</t>
  </si>
  <si>
    <t>Binaced</t>
  </si>
  <si>
    <t>Binéfar</t>
  </si>
  <si>
    <t>0326-3</t>
  </si>
  <si>
    <t>Bisaurri</t>
  </si>
  <si>
    <t>0213-1</t>
  </si>
  <si>
    <t>Biscarrués</t>
  </si>
  <si>
    <t>0247-3</t>
  </si>
  <si>
    <t>Blecua y Torres</t>
  </si>
  <si>
    <t>Blecua</t>
  </si>
  <si>
    <t>Boltaña</t>
  </si>
  <si>
    <t>0211-2</t>
  </si>
  <si>
    <t>Bonansa</t>
  </si>
  <si>
    <t>0213-2</t>
  </si>
  <si>
    <t>Borau</t>
  </si>
  <si>
    <t>0176-2</t>
  </si>
  <si>
    <t>Broto</t>
  </si>
  <si>
    <t>0178-1</t>
  </si>
  <si>
    <t>Caldearenas</t>
  </si>
  <si>
    <t>0210-3</t>
  </si>
  <si>
    <t>Campo</t>
  </si>
  <si>
    <t>0212-4</t>
  </si>
  <si>
    <t>Camporrélls</t>
  </si>
  <si>
    <t>Canal de Berdún</t>
  </si>
  <si>
    <t>Berdún</t>
  </si>
  <si>
    <t>0175-2</t>
  </si>
  <si>
    <t>Candasnos</t>
  </si>
  <si>
    <t>0386-4</t>
  </si>
  <si>
    <t>Canfranc</t>
  </si>
  <si>
    <t>Canfranc-Estación</t>
  </si>
  <si>
    <t>Capdesaso</t>
  </si>
  <si>
    <t>0325-3</t>
  </si>
  <si>
    <t>Capella</t>
  </si>
  <si>
    <t>0250-4</t>
  </si>
  <si>
    <t>Casbas de Huesca</t>
  </si>
  <si>
    <t>Castejón del Puente</t>
  </si>
  <si>
    <t>Castejón de Monegros</t>
  </si>
  <si>
    <t>0385-2</t>
  </si>
  <si>
    <t>Castejón de Sos</t>
  </si>
  <si>
    <t>0180-3</t>
  </si>
  <si>
    <t>Castelflorite</t>
  </si>
  <si>
    <t>0357-1</t>
  </si>
  <si>
    <t>Castiello de Jaca</t>
  </si>
  <si>
    <t>Castigaleu</t>
  </si>
  <si>
    <t>0251-3</t>
  </si>
  <si>
    <t>Castillazuelo</t>
  </si>
  <si>
    <t>Castillonroy</t>
  </si>
  <si>
    <t>0327-3</t>
  </si>
  <si>
    <t>Colungo</t>
  </si>
  <si>
    <t>Chalamera</t>
  </si>
  <si>
    <t>Chía</t>
  </si>
  <si>
    <t>0179-4</t>
  </si>
  <si>
    <t>Chimillas</t>
  </si>
  <si>
    <t>Esplús</t>
  </si>
  <si>
    <t>Estada</t>
  </si>
  <si>
    <t>0288-3</t>
  </si>
  <si>
    <t>Estadilla</t>
  </si>
  <si>
    <t>Estopiñán del Castillo</t>
  </si>
  <si>
    <t>Fago</t>
  </si>
  <si>
    <t>0143-4</t>
  </si>
  <si>
    <t>Fanlo</t>
  </si>
  <si>
    <t>0178-2</t>
  </si>
  <si>
    <t>Fiscal</t>
  </si>
  <si>
    <t>0211-1</t>
  </si>
  <si>
    <t>Fonz</t>
  </si>
  <si>
    <t>Foradada del Toscar</t>
  </si>
  <si>
    <t>Fraga</t>
  </si>
  <si>
    <t>0387-4</t>
  </si>
  <si>
    <t>La Fueva</t>
  </si>
  <si>
    <t>Tierrantona</t>
  </si>
  <si>
    <t>0212-3</t>
  </si>
  <si>
    <t>Gistaín</t>
  </si>
  <si>
    <t>0179-2</t>
  </si>
  <si>
    <t>El Grado</t>
  </si>
  <si>
    <t>0288-1</t>
  </si>
  <si>
    <t>Grañén</t>
  </si>
  <si>
    <t>Graus</t>
  </si>
  <si>
    <t>Gurrea de Gállego</t>
  </si>
  <si>
    <t>Hoz de Jaca</t>
  </si>
  <si>
    <t>0145-4</t>
  </si>
  <si>
    <t>Huerto</t>
  </si>
  <si>
    <t>0325-1</t>
  </si>
  <si>
    <t>Ibieca</t>
  </si>
  <si>
    <t>0286-2</t>
  </si>
  <si>
    <t>Igriés</t>
  </si>
  <si>
    <t>Ilche</t>
  </si>
  <si>
    <t>Isábena</t>
  </si>
  <si>
    <t>La Puebla de Roda</t>
  </si>
  <si>
    <t>0251-1</t>
  </si>
  <si>
    <t>Jaca</t>
  </si>
  <si>
    <t>0176-4</t>
  </si>
  <si>
    <t>Jasa</t>
  </si>
  <si>
    <t>Labuerda</t>
  </si>
  <si>
    <t>Laluenga</t>
  </si>
  <si>
    <t>Lalueza</t>
  </si>
  <si>
    <t>Lanaja</t>
  </si>
  <si>
    <t>0356-2</t>
  </si>
  <si>
    <t>Laperdiguera</t>
  </si>
  <si>
    <t>Lascellas-Ponzano</t>
  </si>
  <si>
    <t>Ponzano</t>
  </si>
  <si>
    <t>Lascuarre</t>
  </si>
  <si>
    <t>Laspaúles</t>
  </si>
  <si>
    <t>Laspuña</t>
  </si>
  <si>
    <t>0179-3</t>
  </si>
  <si>
    <t>Loarre</t>
  </si>
  <si>
    <t>0247-2</t>
  </si>
  <si>
    <t>Loporzano</t>
  </si>
  <si>
    <t>Loscorrales</t>
  </si>
  <si>
    <t>Monesma y Cajigar</t>
  </si>
  <si>
    <t>Cajigar</t>
  </si>
  <si>
    <t>Monflorite-Lascasas</t>
  </si>
  <si>
    <t>Monflorite</t>
  </si>
  <si>
    <t>Montanuy</t>
  </si>
  <si>
    <t>Monzón</t>
  </si>
  <si>
    <t>Naval</t>
  </si>
  <si>
    <t>Novales</t>
  </si>
  <si>
    <t>Nueno</t>
  </si>
  <si>
    <t>Olvena</t>
  </si>
  <si>
    <t>Ontiñena</t>
  </si>
  <si>
    <t>Osso de Cinca</t>
  </si>
  <si>
    <t>Palo</t>
  </si>
  <si>
    <t>0250-1</t>
  </si>
  <si>
    <t>Panticosa</t>
  </si>
  <si>
    <t>Peñalba</t>
  </si>
  <si>
    <t>0414-1</t>
  </si>
  <si>
    <t>Las Peñas de Riglos</t>
  </si>
  <si>
    <t>Riglos</t>
  </si>
  <si>
    <t>Peralta de Alcofea</t>
  </si>
  <si>
    <t>Peralta de Calasanz</t>
  </si>
  <si>
    <t>Peralta de la Sal</t>
  </si>
  <si>
    <t>0288-4</t>
  </si>
  <si>
    <t>Peraltilla</t>
  </si>
  <si>
    <t>Perarrúa</t>
  </si>
  <si>
    <t>0250-2</t>
  </si>
  <si>
    <t>Pertusa</t>
  </si>
  <si>
    <t>Piracés</t>
  </si>
  <si>
    <t>Plan</t>
  </si>
  <si>
    <t>Poleñino</t>
  </si>
  <si>
    <t>Pozán de Vero</t>
  </si>
  <si>
    <t>La Puebla de Castro</t>
  </si>
  <si>
    <t>Puente de Montañana</t>
  </si>
  <si>
    <t>0289-2</t>
  </si>
  <si>
    <t>Puértolas</t>
  </si>
  <si>
    <t>0178-4</t>
  </si>
  <si>
    <t>El Pueyo de Araguás</t>
  </si>
  <si>
    <t>0212-1</t>
  </si>
  <si>
    <t>Pueyo de Santa Cruz</t>
  </si>
  <si>
    <t>Quicena</t>
  </si>
  <si>
    <t>Robres</t>
  </si>
  <si>
    <t>0324-3</t>
  </si>
  <si>
    <t>Sabiñánigo</t>
  </si>
  <si>
    <t>0177-3</t>
  </si>
  <si>
    <t>Sahún</t>
  </si>
  <si>
    <t>Salas Altas</t>
  </si>
  <si>
    <t>Salas Bajas</t>
  </si>
  <si>
    <t>Salillas</t>
  </si>
  <si>
    <t>0324-2</t>
  </si>
  <si>
    <t>Sallent de Gállego</t>
  </si>
  <si>
    <t>0145-2</t>
  </si>
  <si>
    <t>San Esteban de Litera</t>
  </si>
  <si>
    <t>Sangarrén</t>
  </si>
  <si>
    <t>San Juan de Plan</t>
  </si>
  <si>
    <t>Santa Cilia</t>
  </si>
  <si>
    <t>Santa Cruz de la Serós</t>
  </si>
  <si>
    <t>Santaliestra y San Quílez</t>
  </si>
  <si>
    <t>Sariñena</t>
  </si>
  <si>
    <t>Secastilla</t>
  </si>
  <si>
    <t>Seira</t>
  </si>
  <si>
    <t>0212-2</t>
  </si>
  <si>
    <t>Sena</t>
  </si>
  <si>
    <t>Senés de Alcubierre</t>
  </si>
  <si>
    <t>Sesa</t>
  </si>
  <si>
    <t>Sesué</t>
  </si>
  <si>
    <t>Siétamo</t>
  </si>
  <si>
    <t>Sopeira</t>
  </si>
  <si>
    <t>Tamarite de Litera</t>
  </si>
  <si>
    <t>Tardienta</t>
  </si>
  <si>
    <t>0323-2</t>
  </si>
  <si>
    <t>Tella-Sin</t>
  </si>
  <si>
    <t>Lafortunada</t>
  </si>
  <si>
    <t>Tierz</t>
  </si>
  <si>
    <t>Tolva</t>
  </si>
  <si>
    <t>Torla-Ordesa</t>
  </si>
  <si>
    <t>Torralba de Aragón</t>
  </si>
  <si>
    <t>Torre la Ribera</t>
  </si>
  <si>
    <t>0213-3</t>
  </si>
  <si>
    <t>Torrente de Cinca</t>
  </si>
  <si>
    <t>0415-2</t>
  </si>
  <si>
    <t>Torres de Alcanadre</t>
  </si>
  <si>
    <t>Torres de Barbués</t>
  </si>
  <si>
    <t>Tramaced</t>
  </si>
  <si>
    <t>Valfarta</t>
  </si>
  <si>
    <t>0386-3</t>
  </si>
  <si>
    <t>Valle de Bardají</t>
  </si>
  <si>
    <t>Llert</t>
  </si>
  <si>
    <t>Valle de Lierp</t>
  </si>
  <si>
    <t>Egea</t>
  </si>
  <si>
    <t>Velilla de Cinca</t>
  </si>
  <si>
    <t>Beranuy</t>
  </si>
  <si>
    <t>Viacamp y Litera</t>
  </si>
  <si>
    <t>Viacamp</t>
  </si>
  <si>
    <t>Vicién</t>
  </si>
  <si>
    <t>Villanova</t>
  </si>
  <si>
    <t>Villanúa</t>
  </si>
  <si>
    <t>Villanueva de Sigena</t>
  </si>
  <si>
    <t>Yebra de Basa</t>
  </si>
  <si>
    <t>0210-2</t>
  </si>
  <si>
    <t>Yésero</t>
  </si>
  <si>
    <t>Zaidín</t>
  </si>
  <si>
    <t>Valle de Hecho</t>
  </si>
  <si>
    <t>Hecho</t>
  </si>
  <si>
    <t>0144-3</t>
  </si>
  <si>
    <t>Puente la Reina de Jaca</t>
  </si>
  <si>
    <t>0176-1</t>
  </si>
  <si>
    <t>San Miguel del Cinca</t>
  </si>
  <si>
    <t>Pomar de Cinca</t>
  </si>
  <si>
    <t>0325-4</t>
  </si>
  <si>
    <t>La Sotonera</t>
  </si>
  <si>
    <t>Bolea</t>
  </si>
  <si>
    <t>Lupiñén-Ortilla</t>
  </si>
  <si>
    <t>Lupiñén</t>
  </si>
  <si>
    <t>0247-4</t>
  </si>
  <si>
    <t>Santa María de Dulcis</t>
  </si>
  <si>
    <t>Huerta de Vero</t>
  </si>
  <si>
    <t>Aínsa-Sobrarbe</t>
  </si>
  <si>
    <t>Aínsa</t>
  </si>
  <si>
    <t>0211-4</t>
  </si>
  <si>
    <t>Hoz y Costean</t>
  </si>
  <si>
    <t>Hoz de Barbastro</t>
  </si>
  <si>
    <t>Vencillón</t>
  </si>
  <si>
    <t>Jaén</t>
  </si>
  <si>
    <t>Albanchez de Mágina</t>
  </si>
  <si>
    <t>0948-1</t>
  </si>
  <si>
    <t>Alcalá la Real</t>
  </si>
  <si>
    <t>0990-2</t>
  </si>
  <si>
    <t>Alcaudete</t>
  </si>
  <si>
    <t>0968-1</t>
  </si>
  <si>
    <t>Aldeaquemada</t>
  </si>
  <si>
    <t>0863-3</t>
  </si>
  <si>
    <t>Andújar</t>
  </si>
  <si>
    <t>0904-3</t>
  </si>
  <si>
    <t>Arjona</t>
  </si>
  <si>
    <t>0925-1</t>
  </si>
  <si>
    <t>Arjonilla</t>
  </si>
  <si>
    <t>Arquillos</t>
  </si>
  <si>
    <t>0885-3</t>
  </si>
  <si>
    <t>Baeza</t>
  </si>
  <si>
    <t>0927-1</t>
  </si>
  <si>
    <t>Bailén</t>
  </si>
  <si>
    <t>0905-1</t>
  </si>
  <si>
    <t>Baños de la Encina</t>
  </si>
  <si>
    <t>0884-3</t>
  </si>
  <si>
    <t>Beas de Segura</t>
  </si>
  <si>
    <t>0886-4</t>
  </si>
  <si>
    <t>Begíjar</t>
  </si>
  <si>
    <t>0926-2</t>
  </si>
  <si>
    <t>Bélmez de la Moraleda</t>
  </si>
  <si>
    <t>0948-3</t>
  </si>
  <si>
    <t>Benatae</t>
  </si>
  <si>
    <t>0865-4</t>
  </si>
  <si>
    <t>Cabra del Santo Cristo</t>
  </si>
  <si>
    <t>0948-4</t>
  </si>
  <si>
    <t>Cambil</t>
  </si>
  <si>
    <t>0947-4</t>
  </si>
  <si>
    <t>Campillo de Arenas</t>
  </si>
  <si>
    <t>Canena</t>
  </si>
  <si>
    <t>0906-3</t>
  </si>
  <si>
    <t>Carboneros</t>
  </si>
  <si>
    <t>0884-4</t>
  </si>
  <si>
    <t>La Carolina</t>
  </si>
  <si>
    <t>0884-2</t>
  </si>
  <si>
    <t>Castellar</t>
  </si>
  <si>
    <t>0886-1</t>
  </si>
  <si>
    <t>Castillo de Locubín</t>
  </si>
  <si>
    <t>0968-4</t>
  </si>
  <si>
    <t>Cazalilla</t>
  </si>
  <si>
    <t>0925-2</t>
  </si>
  <si>
    <t>Cazorla</t>
  </si>
  <si>
    <t>0928-4</t>
  </si>
  <si>
    <t>Chiclana de Segura</t>
  </si>
  <si>
    <t>Chilluévar</t>
  </si>
  <si>
    <t>0928-1</t>
  </si>
  <si>
    <t>Escañuela</t>
  </si>
  <si>
    <t>0925-3</t>
  </si>
  <si>
    <t>Espeluy</t>
  </si>
  <si>
    <t>0904-4</t>
  </si>
  <si>
    <t>Frailes</t>
  </si>
  <si>
    <t>0991-1</t>
  </si>
  <si>
    <t>Fuensanta de Martos</t>
  </si>
  <si>
    <t>0968-2</t>
  </si>
  <si>
    <t>Fuerte del Rey</t>
  </si>
  <si>
    <t>0925-4</t>
  </si>
  <si>
    <t>Génave</t>
  </si>
  <si>
    <t>0865-1</t>
  </si>
  <si>
    <t>La Guardia de Jaén</t>
  </si>
  <si>
    <t>0947-3</t>
  </si>
  <si>
    <t>Guarromán</t>
  </si>
  <si>
    <t>Lahiguera</t>
  </si>
  <si>
    <t>Higuera de Calatrava</t>
  </si>
  <si>
    <t>0946-1</t>
  </si>
  <si>
    <t>Hinojares</t>
  </si>
  <si>
    <t>0949-4</t>
  </si>
  <si>
    <t>Hornos</t>
  </si>
  <si>
    <t>0887-3</t>
  </si>
  <si>
    <t>Huelma</t>
  </si>
  <si>
    <t>0970-1</t>
  </si>
  <si>
    <t>Huesa</t>
  </si>
  <si>
    <t>0949-1</t>
  </si>
  <si>
    <t>Ibros</t>
  </si>
  <si>
    <t>La Iruela</t>
  </si>
  <si>
    <t>0928-2</t>
  </si>
  <si>
    <t>Iznatoraf</t>
  </si>
  <si>
    <t>0907-1</t>
  </si>
  <si>
    <t>Jabalquinto</t>
  </si>
  <si>
    <t>0905-3</t>
  </si>
  <si>
    <t>0947-1</t>
  </si>
  <si>
    <t>Jamilena</t>
  </si>
  <si>
    <t>0946-4</t>
  </si>
  <si>
    <t>Jimena</t>
  </si>
  <si>
    <t>0927-3</t>
  </si>
  <si>
    <t>Jódar</t>
  </si>
  <si>
    <t>0927-4</t>
  </si>
  <si>
    <t>Larva</t>
  </si>
  <si>
    <t>0948-2</t>
  </si>
  <si>
    <t>Linares</t>
  </si>
  <si>
    <t>0905-2</t>
  </si>
  <si>
    <t>Lopera</t>
  </si>
  <si>
    <t>Lupión</t>
  </si>
  <si>
    <t>Mancha Real</t>
  </si>
  <si>
    <t>0947-2</t>
  </si>
  <si>
    <t>Marmolejo</t>
  </si>
  <si>
    <t>Martos</t>
  </si>
  <si>
    <t>Mengíbar</t>
  </si>
  <si>
    <t>0926-1</t>
  </si>
  <si>
    <t>Montizón</t>
  </si>
  <si>
    <t>0864-3</t>
  </si>
  <si>
    <t>Navas de San Juan</t>
  </si>
  <si>
    <t>0885-4</t>
  </si>
  <si>
    <t>Noalejo</t>
  </si>
  <si>
    <t>Orcera</t>
  </si>
  <si>
    <t>0887-2</t>
  </si>
  <si>
    <t>Peal de Becerro</t>
  </si>
  <si>
    <t>0928-3</t>
  </si>
  <si>
    <t>Pegalajar</t>
  </si>
  <si>
    <t>Porcuna</t>
  </si>
  <si>
    <t>Pozo Alcón</t>
  </si>
  <si>
    <t>Puente de Génave</t>
  </si>
  <si>
    <t>0865-3</t>
  </si>
  <si>
    <t>La Puerta de Segura</t>
  </si>
  <si>
    <t>Quesada</t>
  </si>
  <si>
    <t>Rus</t>
  </si>
  <si>
    <t>Sabiote</t>
  </si>
  <si>
    <t>0906-4</t>
  </si>
  <si>
    <t>Santa Elena</t>
  </si>
  <si>
    <t>0862-4</t>
  </si>
  <si>
    <t>Santiago de Calatrava</t>
  </si>
  <si>
    <t>Santisteban del Puerto</t>
  </si>
  <si>
    <t>Santo Tomé</t>
  </si>
  <si>
    <t>0907-3</t>
  </si>
  <si>
    <t>Segura de la Sierra</t>
  </si>
  <si>
    <t>Siles</t>
  </si>
  <si>
    <t>Sorihuela del Guadalimar</t>
  </si>
  <si>
    <t>0886-3</t>
  </si>
  <si>
    <t>Torreblascopedro</t>
  </si>
  <si>
    <t>Torredelcampo</t>
  </si>
  <si>
    <t>0946-2</t>
  </si>
  <si>
    <t>Torredonjimeno</t>
  </si>
  <si>
    <t>Torreperogil</t>
  </si>
  <si>
    <t>Torres</t>
  </si>
  <si>
    <t>Torres de Albánchez</t>
  </si>
  <si>
    <t>Úbeda</t>
  </si>
  <si>
    <t>Valdepeñas de Jaén</t>
  </si>
  <si>
    <t>0969-1</t>
  </si>
  <si>
    <t>Vilches</t>
  </si>
  <si>
    <t>Villacarrillo</t>
  </si>
  <si>
    <t>Villanueva de la Reina</t>
  </si>
  <si>
    <t>Villanueva del Arzobispo</t>
  </si>
  <si>
    <t>Villardompardo</t>
  </si>
  <si>
    <t>Los Villares</t>
  </si>
  <si>
    <t>Villarrodrigo</t>
  </si>
  <si>
    <t>0865-2</t>
  </si>
  <si>
    <t>Cárcheles</t>
  </si>
  <si>
    <t>Carchelejo</t>
  </si>
  <si>
    <t>0969-2</t>
  </si>
  <si>
    <t>Bedmar y Garcíez</t>
  </si>
  <si>
    <t>Bedmar</t>
  </si>
  <si>
    <t>Villatorres</t>
  </si>
  <si>
    <t>Villargordo</t>
  </si>
  <si>
    <t>Santiago-Pontones</t>
  </si>
  <si>
    <t>Santiago de la Espada</t>
  </si>
  <si>
    <t>0908-2</t>
  </si>
  <si>
    <t>Arroyo del Ojanco</t>
  </si>
  <si>
    <t>0886-2</t>
  </si>
  <si>
    <t>León</t>
  </si>
  <si>
    <t>Acebedo</t>
  </si>
  <si>
    <t>0080-3</t>
  </si>
  <si>
    <t>Algadefe</t>
  </si>
  <si>
    <t>0232-4</t>
  </si>
  <si>
    <t>Alija del Infantado</t>
  </si>
  <si>
    <t>0270-1</t>
  </si>
  <si>
    <t>Almanza</t>
  </si>
  <si>
    <t>0163-1</t>
  </si>
  <si>
    <t>La Antigua</t>
  </si>
  <si>
    <t>0232-3</t>
  </si>
  <si>
    <t>Ardón</t>
  </si>
  <si>
    <t>0194-2</t>
  </si>
  <si>
    <t>Arganza</t>
  </si>
  <si>
    <t>0158-2</t>
  </si>
  <si>
    <t>Astorga</t>
  </si>
  <si>
    <t>0193-1</t>
  </si>
  <si>
    <t>Balboa</t>
  </si>
  <si>
    <t>0125-4</t>
  </si>
  <si>
    <t>La Bañeza</t>
  </si>
  <si>
    <t>0231-2</t>
  </si>
  <si>
    <t>Barjas</t>
  </si>
  <si>
    <t>0157-2</t>
  </si>
  <si>
    <t>Los Barrios de Luna</t>
  </si>
  <si>
    <t>0102-4</t>
  </si>
  <si>
    <t>0159-1</t>
  </si>
  <si>
    <t>Benavides</t>
  </si>
  <si>
    <t>Benavides de Órbigo</t>
  </si>
  <si>
    <t>0160-4</t>
  </si>
  <si>
    <t>Benuza</t>
  </si>
  <si>
    <t>0191-3</t>
  </si>
  <si>
    <t>Bercianos del Páramo</t>
  </si>
  <si>
    <t>0194-3</t>
  </si>
  <si>
    <t>Bercianos del Real Camino</t>
  </si>
  <si>
    <t>0196-3</t>
  </si>
  <si>
    <t>Berlanga del Bierzo</t>
  </si>
  <si>
    <t>0126-4</t>
  </si>
  <si>
    <t>Boca de Huérgano</t>
  </si>
  <si>
    <t>0105-2</t>
  </si>
  <si>
    <t>Boñar</t>
  </si>
  <si>
    <t>0104-4</t>
  </si>
  <si>
    <t>Borrenes</t>
  </si>
  <si>
    <t>0191-1</t>
  </si>
  <si>
    <t>Brazuelo</t>
  </si>
  <si>
    <t>El Burgo Ranero</t>
  </si>
  <si>
    <t>0195-2</t>
  </si>
  <si>
    <t>Burón</t>
  </si>
  <si>
    <t>Bustillo del Páramo</t>
  </si>
  <si>
    <t>0194-1</t>
  </si>
  <si>
    <t>Cabañas Raras</t>
  </si>
  <si>
    <t>Cabreros del Río</t>
  </si>
  <si>
    <t>0194-4</t>
  </si>
  <si>
    <t>Cabrillanes</t>
  </si>
  <si>
    <t>0102-1</t>
  </si>
  <si>
    <t>Cacabelos</t>
  </si>
  <si>
    <t>0158-1</t>
  </si>
  <si>
    <t>Calzada del Coto</t>
  </si>
  <si>
    <t>Campazas</t>
  </si>
  <si>
    <t>0271-1</t>
  </si>
  <si>
    <t>Campo de Villavidel</t>
  </si>
  <si>
    <t>Camponaraya</t>
  </si>
  <si>
    <t>0158-4</t>
  </si>
  <si>
    <t>Candín</t>
  </si>
  <si>
    <t>0126-1</t>
  </si>
  <si>
    <t>Cármenes</t>
  </si>
  <si>
    <t>0103-2</t>
  </si>
  <si>
    <t>Carracedelo</t>
  </si>
  <si>
    <t>0158-3</t>
  </si>
  <si>
    <t>Carrizo</t>
  </si>
  <si>
    <t>Carrizo de la Ribera</t>
  </si>
  <si>
    <t>0161-1</t>
  </si>
  <si>
    <t>Carrocera</t>
  </si>
  <si>
    <t>0129-1</t>
  </si>
  <si>
    <t>Carucedo</t>
  </si>
  <si>
    <t>Castilfalé</t>
  </si>
  <si>
    <t>0233-3</t>
  </si>
  <si>
    <t>Castrillo de Cabrera</t>
  </si>
  <si>
    <t>0191-4</t>
  </si>
  <si>
    <t>Castrillo de la Valduerna</t>
  </si>
  <si>
    <t>0231-1</t>
  </si>
  <si>
    <t>Castrocalbón</t>
  </si>
  <si>
    <t>0231-4</t>
  </si>
  <si>
    <t>Castrocontrigo</t>
  </si>
  <si>
    <t>0230-4</t>
  </si>
  <si>
    <t>Castropodame</t>
  </si>
  <si>
    <t>0159-3</t>
  </si>
  <si>
    <t>Castrotierra de Valmadrigal</t>
  </si>
  <si>
    <t>0195-4</t>
  </si>
  <si>
    <t>Cea</t>
  </si>
  <si>
    <t>0196-2</t>
  </si>
  <si>
    <t>Cebanico</t>
  </si>
  <si>
    <t>0131-3</t>
  </si>
  <si>
    <t>Cebrones del Río</t>
  </si>
  <si>
    <t>0232-1</t>
  </si>
  <si>
    <t>Cimanes de la Vega</t>
  </si>
  <si>
    <t>0270-2</t>
  </si>
  <si>
    <t>Cimanes del Tejar</t>
  </si>
  <si>
    <t>Cistierna</t>
  </si>
  <si>
    <t>0131-1</t>
  </si>
  <si>
    <t>Congosto</t>
  </si>
  <si>
    <t>Corbillos de los Oteros</t>
  </si>
  <si>
    <t>0195-3</t>
  </si>
  <si>
    <t>Corullón</t>
  </si>
  <si>
    <t>Crémenes</t>
  </si>
  <si>
    <t>0105-3</t>
  </si>
  <si>
    <t>Cuadros</t>
  </si>
  <si>
    <t>0129-4</t>
  </si>
  <si>
    <t>Cubillas de los Oteros</t>
  </si>
  <si>
    <t>Cubillas de Rueda</t>
  </si>
  <si>
    <t>Cubillos del Sil</t>
  </si>
  <si>
    <t>Chozas de Abajo</t>
  </si>
  <si>
    <t>0161-3</t>
  </si>
  <si>
    <t>Destriana</t>
  </si>
  <si>
    <t>Encinedo</t>
  </si>
  <si>
    <t>0229-2</t>
  </si>
  <si>
    <t>La Ercina</t>
  </si>
  <si>
    <t>0130-2</t>
  </si>
  <si>
    <t>Escobar de Campos</t>
  </si>
  <si>
    <t>0234-2</t>
  </si>
  <si>
    <t>Fabero</t>
  </si>
  <si>
    <t>0126-2</t>
  </si>
  <si>
    <t>Folgoso de la Ribera</t>
  </si>
  <si>
    <t>0159-2</t>
  </si>
  <si>
    <t>Fresno de la Vega</t>
  </si>
  <si>
    <t>Fuentes de Carbajal</t>
  </si>
  <si>
    <t>Garrafe de Torío</t>
  </si>
  <si>
    <t>Gordaliza del Pino</t>
  </si>
  <si>
    <t>Gordoncillo</t>
  </si>
  <si>
    <t>Gradefes</t>
  </si>
  <si>
    <t>0162-2</t>
  </si>
  <si>
    <t>Grajal de Campos</t>
  </si>
  <si>
    <t>0234-1</t>
  </si>
  <si>
    <t>Gusendos de los Oteros</t>
  </si>
  <si>
    <t>Hospital de Órbigo</t>
  </si>
  <si>
    <t>0193-2</t>
  </si>
  <si>
    <t>Igüeña</t>
  </si>
  <si>
    <t>0127-4</t>
  </si>
  <si>
    <t>Izagre</t>
  </si>
  <si>
    <t>0233-4</t>
  </si>
  <si>
    <t>Joarilla de las Matas</t>
  </si>
  <si>
    <t>Laguna Dalga</t>
  </si>
  <si>
    <t>Laguna de Negrillos</t>
  </si>
  <si>
    <t>0161-2</t>
  </si>
  <si>
    <t>Lucillo</t>
  </si>
  <si>
    <t>0192-4</t>
  </si>
  <si>
    <t>Luyego</t>
  </si>
  <si>
    <t>Luyego de Somoza</t>
  </si>
  <si>
    <t>Llamas de la Ribera</t>
  </si>
  <si>
    <t>Magaz de Cepeda</t>
  </si>
  <si>
    <t>0160-3</t>
  </si>
  <si>
    <t>Mansilla de las Mulas</t>
  </si>
  <si>
    <t>0195-1</t>
  </si>
  <si>
    <t>Mansilla Mayor</t>
  </si>
  <si>
    <t>0162-3</t>
  </si>
  <si>
    <t>Maraña</t>
  </si>
  <si>
    <t>Matadeón de los Oteros</t>
  </si>
  <si>
    <t>Matallana de Torío</t>
  </si>
  <si>
    <t>Robles de la Valcueva</t>
  </si>
  <si>
    <t>0103-4</t>
  </si>
  <si>
    <t>Matanza</t>
  </si>
  <si>
    <t>Matanza de los Oteros</t>
  </si>
  <si>
    <t>Molinaseca</t>
  </si>
  <si>
    <t>Murias de Paredes</t>
  </si>
  <si>
    <t>0101-4</t>
  </si>
  <si>
    <t>Noceda del Bierzo</t>
  </si>
  <si>
    <t>Noceda</t>
  </si>
  <si>
    <t>0127-3</t>
  </si>
  <si>
    <t>Oencia</t>
  </si>
  <si>
    <t>0157-4</t>
  </si>
  <si>
    <t>Las Omañas</t>
  </si>
  <si>
    <t>0128-4</t>
  </si>
  <si>
    <t>Onzonilla</t>
  </si>
  <si>
    <t>0161-4</t>
  </si>
  <si>
    <t>Oseja de Sajambre</t>
  </si>
  <si>
    <t>0080-1</t>
  </si>
  <si>
    <t>Pajares de los Oteros</t>
  </si>
  <si>
    <t>0233-1</t>
  </si>
  <si>
    <t>Palacios de la Valduerna</t>
  </si>
  <si>
    <t>Palacios del Sil</t>
  </si>
  <si>
    <t>0101-3</t>
  </si>
  <si>
    <t>Páramo del Sil</t>
  </si>
  <si>
    <t>0127-1</t>
  </si>
  <si>
    <t>Peranzanes</t>
  </si>
  <si>
    <t>0100-4</t>
  </si>
  <si>
    <t>Pobladura de Pelayo García</t>
  </si>
  <si>
    <t>0232-2</t>
  </si>
  <si>
    <t>La Pola de Gordón</t>
  </si>
  <si>
    <t>Ponferrada</t>
  </si>
  <si>
    <t>Posada de Valdeón</t>
  </si>
  <si>
    <t>0080-2</t>
  </si>
  <si>
    <t>Pozuelo del Páramo</t>
  </si>
  <si>
    <t>Prado de la Guzpeña</t>
  </si>
  <si>
    <t>Priaranza del Bierzo</t>
  </si>
  <si>
    <t>Prioro</t>
  </si>
  <si>
    <t>0105-4</t>
  </si>
  <si>
    <t>Puebla de Lillo</t>
  </si>
  <si>
    <t>0079-4</t>
  </si>
  <si>
    <t>Puente de Domingo Flórez</t>
  </si>
  <si>
    <t>Quintana del Castillo</t>
  </si>
  <si>
    <t>0160-1</t>
  </si>
  <si>
    <t>Quintana del Marco</t>
  </si>
  <si>
    <t>Quintana y Congosto</t>
  </si>
  <si>
    <t>Regueras de Arriba</t>
  </si>
  <si>
    <t>Reyero</t>
  </si>
  <si>
    <t>0104-2</t>
  </si>
  <si>
    <t>Riaño</t>
  </si>
  <si>
    <t>Riego de la Vega</t>
  </si>
  <si>
    <t>0193-4</t>
  </si>
  <si>
    <t>Riello</t>
  </si>
  <si>
    <t>0128-2</t>
  </si>
  <si>
    <t>Rioseco de Tapia</t>
  </si>
  <si>
    <t>0129-3</t>
  </si>
  <si>
    <t>La Robla</t>
  </si>
  <si>
    <t>0129-2</t>
  </si>
  <si>
    <t>Roperuelos del Páramo</t>
  </si>
  <si>
    <t>Sabero</t>
  </si>
  <si>
    <t>Sahagún</t>
  </si>
  <si>
    <t>San Adrián del Valle</t>
  </si>
  <si>
    <t>San Andrés del Rabanedo</t>
  </si>
  <si>
    <t>Sancedo</t>
  </si>
  <si>
    <t>San Cristóbal de la Polantera</t>
  </si>
  <si>
    <t>San Emiliano</t>
  </si>
  <si>
    <t>0102-2</t>
  </si>
  <si>
    <t>San Esteban de Nogales</t>
  </si>
  <si>
    <t>0269-2</t>
  </si>
  <si>
    <t>San Justo de la Vega</t>
  </si>
  <si>
    <t>San Millán de los Caballeros</t>
  </si>
  <si>
    <t>San Pedro Bercianos</t>
  </si>
  <si>
    <t>Santa Colomba de Curueño</t>
  </si>
  <si>
    <t>0130-1</t>
  </si>
  <si>
    <t>Santa Colomba de Somoza</t>
  </si>
  <si>
    <t>0192-2</t>
  </si>
  <si>
    <t>Santa Cristina de Valmadrigal</t>
  </si>
  <si>
    <t>Santa Elena de Jamuz</t>
  </si>
  <si>
    <t>Santa María de la Isla</t>
  </si>
  <si>
    <t>Santa María del Monte de Cea</t>
  </si>
  <si>
    <t>0196-1</t>
  </si>
  <si>
    <t>Santa María del Páramo</t>
  </si>
  <si>
    <t>Santa María de Ordás</t>
  </si>
  <si>
    <t>Santa Marina del Rey</t>
  </si>
  <si>
    <t>Santas Martas</t>
  </si>
  <si>
    <t>Santiago Millas</t>
  </si>
  <si>
    <t>0193-3</t>
  </si>
  <si>
    <t>Santovenia de la Valdoncina</t>
  </si>
  <si>
    <t>Sariegos</t>
  </si>
  <si>
    <t>Sariegos del Bernesga</t>
  </si>
  <si>
    <t>Sena de Luna</t>
  </si>
  <si>
    <t>Soto de la Vega</t>
  </si>
  <si>
    <t>Soto y Amío</t>
  </si>
  <si>
    <t>Toral de los Guzmanes</t>
  </si>
  <si>
    <t>Toreno</t>
  </si>
  <si>
    <t>Torre del Bierzo</t>
  </si>
  <si>
    <t>Trabadelo</t>
  </si>
  <si>
    <t>Truchas</t>
  </si>
  <si>
    <t>0230-1</t>
  </si>
  <si>
    <t>Turcia</t>
  </si>
  <si>
    <t>Urdiales del Páramo</t>
  </si>
  <si>
    <t>Valdefresno</t>
  </si>
  <si>
    <t>0162-1</t>
  </si>
  <si>
    <t>Valdefuentes del Páramo</t>
  </si>
  <si>
    <t>Valdelugueros</t>
  </si>
  <si>
    <t>Lugueros</t>
  </si>
  <si>
    <t>0104-1</t>
  </si>
  <si>
    <t>Valdemora</t>
  </si>
  <si>
    <t>Valdepiélago</t>
  </si>
  <si>
    <t>0104-3</t>
  </si>
  <si>
    <t>Valdepolo</t>
  </si>
  <si>
    <t>Quintana de Rueda</t>
  </si>
  <si>
    <t>0162-4</t>
  </si>
  <si>
    <t>Valderas</t>
  </si>
  <si>
    <t>0271-3</t>
  </si>
  <si>
    <t>Valderrey</t>
  </si>
  <si>
    <t>Estación de Valderrey</t>
  </si>
  <si>
    <t>Valderrueda</t>
  </si>
  <si>
    <t>Puente Almuhey</t>
  </si>
  <si>
    <t>0131-2</t>
  </si>
  <si>
    <t>Valdesamario</t>
  </si>
  <si>
    <t>Val de San Lorenzo</t>
  </si>
  <si>
    <t>Valdevimbre</t>
  </si>
  <si>
    <t>Valencia de Don Juan</t>
  </si>
  <si>
    <t>Valverde de la Virgen</t>
  </si>
  <si>
    <t>Valverde-Enrique</t>
  </si>
  <si>
    <t>0233-2</t>
  </si>
  <si>
    <t>Vallecillo</t>
  </si>
  <si>
    <t>La Vecilla</t>
  </si>
  <si>
    <t>Vegacervera</t>
  </si>
  <si>
    <t>Vega de Espinareda</t>
  </si>
  <si>
    <t>Vega de Infanzones</t>
  </si>
  <si>
    <t>Vega de Valcarce</t>
  </si>
  <si>
    <t>Vegaquemada</t>
  </si>
  <si>
    <t>Vegas del Condado</t>
  </si>
  <si>
    <t>0130-3</t>
  </si>
  <si>
    <t>Villablino</t>
  </si>
  <si>
    <t>0101-2</t>
  </si>
  <si>
    <t>Villabraz</t>
  </si>
  <si>
    <t>Villadangos del Páramo</t>
  </si>
  <si>
    <t>Toral de los Vados</t>
  </si>
  <si>
    <t>Villademor de la Vega</t>
  </si>
  <si>
    <t>Villafranca del Bierzo</t>
  </si>
  <si>
    <t>Villagatón</t>
  </si>
  <si>
    <t>Brañuelas</t>
  </si>
  <si>
    <t>Villamandos</t>
  </si>
  <si>
    <t>Villamañán</t>
  </si>
  <si>
    <t>Villamartín de Don Sancho</t>
  </si>
  <si>
    <t>0163-3</t>
  </si>
  <si>
    <t>Villamejil</t>
  </si>
  <si>
    <t>Villamol</t>
  </si>
  <si>
    <t>Villamontán de la Valduerna</t>
  </si>
  <si>
    <t>Villamoratiel de las Matas</t>
  </si>
  <si>
    <t>Villanueva de las Manzanas</t>
  </si>
  <si>
    <t>Villaobispo de Otero</t>
  </si>
  <si>
    <t>Villaquejida</t>
  </si>
  <si>
    <t>Villaquilambre</t>
  </si>
  <si>
    <t>Villarejo de Órbigo</t>
  </si>
  <si>
    <t>Villares de Órbigo</t>
  </si>
  <si>
    <t>Villasabariego</t>
  </si>
  <si>
    <t>Villaselán</t>
  </si>
  <si>
    <t>Villaturiel</t>
  </si>
  <si>
    <t>Villazala</t>
  </si>
  <si>
    <t>Villazanzo de Valderaduey</t>
  </si>
  <si>
    <t>0163-4</t>
  </si>
  <si>
    <t>Zotes del Páramo</t>
  </si>
  <si>
    <t>Villamanín</t>
  </si>
  <si>
    <t>Villaornate y Castro</t>
  </si>
  <si>
    <t>Villaornate</t>
  </si>
  <si>
    <t>Lleida</t>
  </si>
  <si>
    <t>Abella de la Conca</t>
  </si>
  <si>
    <t>0290-2</t>
  </si>
  <si>
    <t>Àger</t>
  </si>
  <si>
    <t>0327-2</t>
  </si>
  <si>
    <t>Agramunt</t>
  </si>
  <si>
    <t>0360-2</t>
  </si>
  <si>
    <t>Els Alamús</t>
  </si>
  <si>
    <t>0388-2</t>
  </si>
  <si>
    <t>Alàs i Cerc</t>
  </si>
  <si>
    <t>Alàs</t>
  </si>
  <si>
    <t>0216-3</t>
  </si>
  <si>
    <t>L'Albagés</t>
  </si>
  <si>
    <t>0416-2</t>
  </si>
  <si>
    <t>Albatàrrec</t>
  </si>
  <si>
    <t>0388-3</t>
  </si>
  <si>
    <t>Albesa</t>
  </si>
  <si>
    <t>0359-4</t>
  </si>
  <si>
    <t>L'Albi</t>
  </si>
  <si>
    <t>0417-1</t>
  </si>
  <si>
    <t>Alcanó</t>
  </si>
  <si>
    <t>0416-1</t>
  </si>
  <si>
    <t>Alcarràs</t>
  </si>
  <si>
    <t>Alcoletge</t>
  </si>
  <si>
    <t>Alfarràs</t>
  </si>
  <si>
    <t>0359-1</t>
  </si>
  <si>
    <t>Alfés</t>
  </si>
  <si>
    <t>Algerri</t>
  </si>
  <si>
    <t>Alguaire</t>
  </si>
  <si>
    <t>0359-3</t>
  </si>
  <si>
    <t>Alins</t>
  </si>
  <si>
    <t>0182-4</t>
  </si>
  <si>
    <t>Almacelles</t>
  </si>
  <si>
    <t>0358-4</t>
  </si>
  <si>
    <t>Almatret</t>
  </si>
  <si>
    <t>0443-2</t>
  </si>
  <si>
    <t>Almenar</t>
  </si>
  <si>
    <t>Alòs de Balaguer</t>
  </si>
  <si>
    <t>0328-3</t>
  </si>
  <si>
    <t>Alpicat</t>
  </si>
  <si>
    <t>0388-1</t>
  </si>
  <si>
    <t>Alt Àneu</t>
  </si>
  <si>
    <t>València d'Àneu</t>
  </si>
  <si>
    <t>0181-2</t>
  </si>
  <si>
    <t>Naut Aran</t>
  </si>
  <si>
    <t>Salardú</t>
  </si>
  <si>
    <t>0149-3</t>
  </si>
  <si>
    <t>Anglesola</t>
  </si>
  <si>
    <t>0389-2</t>
  </si>
  <si>
    <t>Arbeca</t>
  </si>
  <si>
    <t>0389-3</t>
  </si>
  <si>
    <t>El Pont de Bar</t>
  </si>
  <si>
    <t>Arres</t>
  </si>
  <si>
    <t>Arres de Jos</t>
  </si>
  <si>
    <t>0148-2</t>
  </si>
  <si>
    <t>Arsèguel</t>
  </si>
  <si>
    <t>Artesa de Lleida</t>
  </si>
  <si>
    <t>0388-4</t>
  </si>
  <si>
    <t>Artesa de Segre</t>
  </si>
  <si>
    <t>0328-4</t>
  </si>
  <si>
    <t>La Sentiu de Sió</t>
  </si>
  <si>
    <t>0360-1</t>
  </si>
  <si>
    <t>Aspa</t>
  </si>
  <si>
    <t>Les Avellanes i Santa Linya</t>
  </si>
  <si>
    <t>Les Avellanes</t>
  </si>
  <si>
    <t>0327-4</t>
  </si>
  <si>
    <t>Aitona</t>
  </si>
  <si>
    <t>Baix Pallars</t>
  </si>
  <si>
    <t>Gerri de la Sal</t>
  </si>
  <si>
    <t>0252-2</t>
  </si>
  <si>
    <t>Balaguer</t>
  </si>
  <si>
    <t>0359-2</t>
  </si>
  <si>
    <t>Barbens</t>
  </si>
  <si>
    <t>0360-4</t>
  </si>
  <si>
    <t>La Baronia de Rialb</t>
  </si>
  <si>
    <t>Gualter</t>
  </si>
  <si>
    <t>0329-1</t>
  </si>
  <si>
    <t>La Vall de Boí</t>
  </si>
  <si>
    <t>Barruera</t>
  </si>
  <si>
    <t>0180-4</t>
  </si>
  <si>
    <t>Bassella</t>
  </si>
  <si>
    <t>0291-3</t>
  </si>
  <si>
    <t>Bausen</t>
  </si>
  <si>
    <t>0118-4</t>
  </si>
  <si>
    <t>Belianes</t>
  </si>
  <si>
    <t>0389-4</t>
  </si>
  <si>
    <t>Bellcaire d'Urgell</t>
  </si>
  <si>
    <t>Bell-lloc d'Urgell</t>
  </si>
  <si>
    <t>Bellmunt d'Urgell</t>
  </si>
  <si>
    <t>Bellpuig</t>
  </si>
  <si>
    <t>Bellver de Cerdanya</t>
  </si>
  <si>
    <t>0216-4</t>
  </si>
  <si>
    <t>Bellvís</t>
  </si>
  <si>
    <t>0360-3</t>
  </si>
  <si>
    <t>Benavent de Segrià</t>
  </si>
  <si>
    <t>Biosca</t>
  </si>
  <si>
    <t>0329-4</t>
  </si>
  <si>
    <t>Bovera</t>
  </si>
  <si>
    <t>0444-1</t>
  </si>
  <si>
    <t>Es Bòrdes</t>
  </si>
  <si>
    <t>0148-4</t>
  </si>
  <si>
    <t>Les Borges Blanques</t>
  </si>
  <si>
    <t>Bossòst</t>
  </si>
  <si>
    <t>Cabanabona</t>
  </si>
  <si>
    <t>0329-3</t>
  </si>
  <si>
    <t>Cabó</t>
  </si>
  <si>
    <t>0253-3</t>
  </si>
  <si>
    <t>Camarasa</t>
  </si>
  <si>
    <t>Canejan</t>
  </si>
  <si>
    <t>Castellar de la Ribera</t>
  </si>
  <si>
    <t>0291-4</t>
  </si>
  <si>
    <t>Castelldans</t>
  </si>
  <si>
    <t>Castellnou de Seana</t>
  </si>
  <si>
    <t>0389-1</t>
  </si>
  <si>
    <t>Castelló de Farfanya</t>
  </si>
  <si>
    <t>Castellserà</t>
  </si>
  <si>
    <t>Cava</t>
  </si>
  <si>
    <t>Ansovell</t>
  </si>
  <si>
    <t>0254-1</t>
  </si>
  <si>
    <t>Cervera</t>
  </si>
  <si>
    <t>0390-1</t>
  </si>
  <si>
    <t>Cervià de les Garrigues</t>
  </si>
  <si>
    <t>Ciutadilla</t>
  </si>
  <si>
    <t>Clariana de Cardener</t>
  </si>
  <si>
    <t>0330-1</t>
  </si>
  <si>
    <t>El Cogul</t>
  </si>
  <si>
    <t>Coll de Nargó</t>
  </si>
  <si>
    <t>0253-4</t>
  </si>
  <si>
    <t>Corbins</t>
  </si>
  <si>
    <t>Cubells</t>
  </si>
  <si>
    <t>L'Espluga Calba</t>
  </si>
  <si>
    <t>0417-2</t>
  </si>
  <si>
    <t>Espot</t>
  </si>
  <si>
    <t>0181-4</t>
  </si>
  <si>
    <t>Estaràs</t>
  </si>
  <si>
    <t>Esterri d'Àneu</t>
  </si>
  <si>
    <t>Esterri de Cardós</t>
  </si>
  <si>
    <t>0182-1</t>
  </si>
  <si>
    <t>Estamariu</t>
  </si>
  <si>
    <t>Farrera</t>
  </si>
  <si>
    <t>Burg</t>
  </si>
  <si>
    <t>0215-1</t>
  </si>
  <si>
    <t>La Floresta</t>
  </si>
  <si>
    <t>Fondarella</t>
  </si>
  <si>
    <t>Foradada</t>
  </si>
  <si>
    <t>La Fuliola</t>
  </si>
  <si>
    <t>Fulleda</t>
  </si>
  <si>
    <t>Gavet de la Conca</t>
  </si>
  <si>
    <t>0290-1</t>
  </si>
  <si>
    <t>Golmés</t>
  </si>
  <si>
    <t>Gósol</t>
  </si>
  <si>
    <t>La Granadella</t>
  </si>
  <si>
    <t>0416-4</t>
  </si>
  <si>
    <t>La Granja d'Escarp</t>
  </si>
  <si>
    <t>Granyanella</t>
  </si>
  <si>
    <t>La Curullada</t>
  </si>
  <si>
    <t>Granyena de Segarra</t>
  </si>
  <si>
    <t>Granyena de les Garrigues</t>
  </si>
  <si>
    <t>Guimerà</t>
  </si>
  <si>
    <t>0390-3</t>
  </si>
  <si>
    <t>Guissona</t>
  </si>
  <si>
    <t>0361-1</t>
  </si>
  <si>
    <t>Guixers</t>
  </si>
  <si>
    <t>Valls</t>
  </si>
  <si>
    <t>0292-1</t>
  </si>
  <si>
    <t>Ivars de Noguera</t>
  </si>
  <si>
    <t>Ivars d'Urgell</t>
  </si>
  <si>
    <t>Ivorra</t>
  </si>
  <si>
    <t>Isona i Conca Dellà</t>
  </si>
  <si>
    <t>Isona</t>
  </si>
  <si>
    <t>Juncosa</t>
  </si>
  <si>
    <t>Juneda</t>
  </si>
  <si>
    <t>Les</t>
  </si>
  <si>
    <t>Linyola</t>
  </si>
  <si>
    <t>Lladorre</t>
  </si>
  <si>
    <t>Lladurs</t>
  </si>
  <si>
    <t>0292-3</t>
  </si>
  <si>
    <t>Llardecans</t>
  </si>
  <si>
    <t>0416-3</t>
  </si>
  <si>
    <t>Llavorsí</t>
  </si>
  <si>
    <t>Lles de Cerdanya</t>
  </si>
  <si>
    <t>Llimiana</t>
  </si>
  <si>
    <t>0290-3</t>
  </si>
  <si>
    <t>Llobera</t>
  </si>
  <si>
    <t>0329-2</t>
  </si>
  <si>
    <t>Maldà</t>
  </si>
  <si>
    <t>Massalcoreig</t>
  </si>
  <si>
    <t>Massoteres</t>
  </si>
  <si>
    <t>Maials</t>
  </si>
  <si>
    <t>Menàrguens</t>
  </si>
  <si>
    <t>Miralcamp</t>
  </si>
  <si>
    <t>La Molsosa</t>
  </si>
  <si>
    <t>Mollerussa</t>
  </si>
  <si>
    <t>Montgai</t>
  </si>
  <si>
    <t>Montellà i Martinet</t>
  </si>
  <si>
    <t>Martinet</t>
  </si>
  <si>
    <t>Montferrer i Castellbò</t>
  </si>
  <si>
    <t>Montferrer</t>
  </si>
  <si>
    <t>0215-4</t>
  </si>
  <si>
    <t>Montoliu de Segarra</t>
  </si>
  <si>
    <t>Montoliu de Lleida</t>
  </si>
  <si>
    <t>Montornès de Segarra</t>
  </si>
  <si>
    <t>Nalec</t>
  </si>
  <si>
    <t>Navès</t>
  </si>
  <si>
    <t>Odèn</t>
  </si>
  <si>
    <t>Cambrils</t>
  </si>
  <si>
    <t>0291-2</t>
  </si>
  <si>
    <t>Oliana</t>
  </si>
  <si>
    <t>Oliola</t>
  </si>
  <si>
    <t>Olius</t>
  </si>
  <si>
    <t>El Pi de Sant Just</t>
  </si>
  <si>
    <t>Les Oluges</t>
  </si>
  <si>
    <t>Els Omellons</t>
  </si>
  <si>
    <t>Els Omells de na Gaia</t>
  </si>
  <si>
    <t>Organyà</t>
  </si>
  <si>
    <t>Os de Balaguer</t>
  </si>
  <si>
    <t>Ossó de Sió</t>
  </si>
  <si>
    <t>El Palau d'Anglesola</t>
  </si>
  <si>
    <t>Conca de Dalt</t>
  </si>
  <si>
    <t>El Pont de Claverol</t>
  </si>
  <si>
    <t>0252-3</t>
  </si>
  <si>
    <t>La Coma i la Pedra</t>
  </si>
  <si>
    <t>La Coma</t>
  </si>
  <si>
    <t>0254-3</t>
  </si>
  <si>
    <t>Penelles</t>
  </si>
  <si>
    <t>Peramola</t>
  </si>
  <si>
    <t>Pinell de Solsonès</t>
  </si>
  <si>
    <t>Sant Climenç</t>
  </si>
  <si>
    <t>Pinós</t>
  </si>
  <si>
    <t>El Poal</t>
  </si>
  <si>
    <t>La Pobla de Cérvoles</t>
  </si>
  <si>
    <t>0417-3</t>
  </si>
  <si>
    <t>Bellaguarda</t>
  </si>
  <si>
    <t>La Pobla de Segur</t>
  </si>
  <si>
    <t>Ponts</t>
  </si>
  <si>
    <t>El Pont de Suert</t>
  </si>
  <si>
    <t>0213-4</t>
  </si>
  <si>
    <t>La Portella</t>
  </si>
  <si>
    <t>Prats i Sansor</t>
  </si>
  <si>
    <t>Prats</t>
  </si>
  <si>
    <t>Preixana</t>
  </si>
  <si>
    <t>Preixens</t>
  </si>
  <si>
    <t>Prullans</t>
  </si>
  <si>
    <t>Puiggròs</t>
  </si>
  <si>
    <t>Puigverd d'Agramunt</t>
  </si>
  <si>
    <t>Puigverd de Lleida</t>
  </si>
  <si>
    <t>Rialp</t>
  </si>
  <si>
    <t>0214-2</t>
  </si>
  <si>
    <t>Ribera d'Urgellet</t>
  </si>
  <si>
    <t>El Pla de Sant Tirs</t>
  </si>
  <si>
    <t>0253-2</t>
  </si>
  <si>
    <t>Riner</t>
  </si>
  <si>
    <t>El Miracle</t>
  </si>
  <si>
    <t>Rosselló</t>
  </si>
  <si>
    <t>Salàs de Pallars</t>
  </si>
  <si>
    <t>Sanaüja</t>
  </si>
  <si>
    <t>Sant Guim de Freixenet</t>
  </si>
  <si>
    <t>Sant Llorenç de Morunys</t>
  </si>
  <si>
    <t>Sant Ramon</t>
  </si>
  <si>
    <t>Sant Esteve de la Sarga</t>
  </si>
  <si>
    <t>0289-4</t>
  </si>
  <si>
    <t>Sant Guim de la Plana</t>
  </si>
  <si>
    <t>Sarroca de Lleida</t>
  </si>
  <si>
    <t>Sarroca de Bellera</t>
  </si>
  <si>
    <t>0214-3</t>
  </si>
  <si>
    <t>Senterada</t>
  </si>
  <si>
    <t>0252-1</t>
  </si>
  <si>
    <t>La Seu d'Urgell</t>
  </si>
  <si>
    <t>Seròs</t>
  </si>
  <si>
    <t>Sidamon</t>
  </si>
  <si>
    <t>El Soleràs</t>
  </si>
  <si>
    <t>Solsona</t>
  </si>
  <si>
    <t>Soriguera</t>
  </si>
  <si>
    <t>Vilamur</t>
  </si>
  <si>
    <t>0215-3</t>
  </si>
  <si>
    <t>Sort</t>
  </si>
  <si>
    <t>0214-4</t>
  </si>
  <si>
    <t>Soses</t>
  </si>
  <si>
    <t>Sudanell</t>
  </si>
  <si>
    <t>Sunyer</t>
  </si>
  <si>
    <t>Talarn</t>
  </si>
  <si>
    <t>Talavera</t>
  </si>
  <si>
    <t>Tàrrega</t>
  </si>
  <si>
    <t>Tarrés</t>
  </si>
  <si>
    <t>Tarroja de Segarra</t>
  </si>
  <si>
    <t>0361-3</t>
  </si>
  <si>
    <t>Térmens</t>
  </si>
  <si>
    <t>Tírvia</t>
  </si>
  <si>
    <t>0182-3</t>
  </si>
  <si>
    <t>Tiurana</t>
  </si>
  <si>
    <t>Torà</t>
  </si>
  <si>
    <t>Els Torms</t>
  </si>
  <si>
    <t>Tornabous</t>
  </si>
  <si>
    <t>Torrebesses</t>
  </si>
  <si>
    <t>La Torre de Cabdella</t>
  </si>
  <si>
    <t>La Torre de Capdella</t>
  </si>
  <si>
    <t>Torrefarrera</t>
  </si>
  <si>
    <t>Torregrossa</t>
  </si>
  <si>
    <t>Torrelameu</t>
  </si>
  <si>
    <t>Torres de Segre</t>
  </si>
  <si>
    <t>Torre-serona</t>
  </si>
  <si>
    <t>Tremp</t>
  </si>
  <si>
    <t>Vallbona de les Monges</t>
  </si>
  <si>
    <t>Les Valls de Valira</t>
  </si>
  <si>
    <t>Anserall</t>
  </si>
  <si>
    <t>Vallfogona de Balaguer</t>
  </si>
  <si>
    <t>Verdú</t>
  </si>
  <si>
    <t>Vielha e Mijaran</t>
  </si>
  <si>
    <t>Vielha</t>
  </si>
  <si>
    <t>Vilagrassa</t>
  </si>
  <si>
    <t>Vilaller</t>
  </si>
  <si>
    <t>Vilamòs</t>
  </si>
  <si>
    <t>Vilanova de Bellpuig</t>
  </si>
  <si>
    <t>Vilanova de l'Aguda</t>
  </si>
  <si>
    <t>Vilanova de Meià</t>
  </si>
  <si>
    <t>0328-2</t>
  </si>
  <si>
    <t>Vilanova de Segrià</t>
  </si>
  <si>
    <t>Vila-sana</t>
  </si>
  <si>
    <t>El Vilosell</t>
  </si>
  <si>
    <t>Vilanova de la Barca</t>
  </si>
  <si>
    <t>Vinaixa</t>
  </si>
  <si>
    <t>Vall de Cardós</t>
  </si>
  <si>
    <t>Ribera de Cardós</t>
  </si>
  <si>
    <t>Sant Martí de Riucorb</t>
  </si>
  <si>
    <t>Sant Martí de Maldà</t>
  </si>
  <si>
    <t>La Guingueta d'Àneu</t>
  </si>
  <si>
    <t>Castell de Mur</t>
  </si>
  <si>
    <t>Guàrdia de Noguera</t>
  </si>
  <si>
    <t>Ribera d'Ondara</t>
  </si>
  <si>
    <t>Sant Antolí i Vilanova</t>
  </si>
  <si>
    <t>Les Valls d'Aguilar</t>
  </si>
  <si>
    <t>Noves de Segre</t>
  </si>
  <si>
    <t>Torrefeta i Florejacs</t>
  </si>
  <si>
    <t>Torrefeta</t>
  </si>
  <si>
    <t>Fígols i Alinyà</t>
  </si>
  <si>
    <t>La Vansa i Fórnols</t>
  </si>
  <si>
    <t>Sorribes de la Vansa</t>
  </si>
  <si>
    <t>Josa i Tuixén</t>
  </si>
  <si>
    <t>Tuixent</t>
  </si>
  <si>
    <t>Els Plans de Sió</t>
  </si>
  <si>
    <t>Les Pallargues</t>
  </si>
  <si>
    <t>Gimenells i el Pla de la Font</t>
  </si>
  <si>
    <t>Gimenells</t>
  </si>
  <si>
    <t>0387-2</t>
  </si>
  <si>
    <t>Riu de Cerdanya</t>
  </si>
  <si>
    <t>La Rioja</t>
  </si>
  <si>
    <t>Ábalos</t>
  </si>
  <si>
    <t>0170-3</t>
  </si>
  <si>
    <t>Agoncillo</t>
  </si>
  <si>
    <t>0204-2</t>
  </si>
  <si>
    <t>Aguilar del Río Alhama</t>
  </si>
  <si>
    <t>0319-2</t>
  </si>
  <si>
    <t>Ajamil de Cameros</t>
  </si>
  <si>
    <t>0280-1</t>
  </si>
  <si>
    <t>Albelda de Iregua</t>
  </si>
  <si>
    <t>0204-3</t>
  </si>
  <si>
    <t>Alberite</t>
  </si>
  <si>
    <t>Alcanadre</t>
  </si>
  <si>
    <t>0205-3</t>
  </si>
  <si>
    <t>Aldeanueva de Ebro</t>
  </si>
  <si>
    <t>0243-4</t>
  </si>
  <si>
    <t>Alesanco</t>
  </si>
  <si>
    <t>0203-3</t>
  </si>
  <si>
    <t>Alesón</t>
  </si>
  <si>
    <t>Alfaro</t>
  </si>
  <si>
    <t>0244-3</t>
  </si>
  <si>
    <t>Almarza de Cameros</t>
  </si>
  <si>
    <t>0241-4</t>
  </si>
  <si>
    <t>Anguciana</t>
  </si>
  <si>
    <t>0169-4</t>
  </si>
  <si>
    <t>Anguiano</t>
  </si>
  <si>
    <t>0241-1</t>
  </si>
  <si>
    <t>Arenzana de Abajo</t>
  </si>
  <si>
    <t>Arenzana de Arriba</t>
  </si>
  <si>
    <t>Arnedillo</t>
  </si>
  <si>
    <t>0242-4</t>
  </si>
  <si>
    <t>Arnedo</t>
  </si>
  <si>
    <t>0243-3</t>
  </si>
  <si>
    <t>Arrúbal</t>
  </si>
  <si>
    <t>Ausejo</t>
  </si>
  <si>
    <t>Autol</t>
  </si>
  <si>
    <t>Azofra</t>
  </si>
  <si>
    <t>0203-1</t>
  </si>
  <si>
    <t>Badarán</t>
  </si>
  <si>
    <t>Bañares</t>
  </si>
  <si>
    <t>0202-2</t>
  </si>
  <si>
    <t>Baños de Rioja</t>
  </si>
  <si>
    <t>Baños de Río Tobía</t>
  </si>
  <si>
    <t>Berceo</t>
  </si>
  <si>
    <t>Bergasa</t>
  </si>
  <si>
    <t>0243-1</t>
  </si>
  <si>
    <t>Bergasillas Bajera</t>
  </si>
  <si>
    <t>Bezares</t>
  </si>
  <si>
    <t>0203-4</t>
  </si>
  <si>
    <t>Bobadilla</t>
  </si>
  <si>
    <t>Brieva de Cameros</t>
  </si>
  <si>
    <t>0279-1</t>
  </si>
  <si>
    <t>Briñas</t>
  </si>
  <si>
    <t>Briones</t>
  </si>
  <si>
    <t>Cabezón de Cameros</t>
  </si>
  <si>
    <t>Calahorra</t>
  </si>
  <si>
    <t>0243-2</t>
  </si>
  <si>
    <t>Camprovín</t>
  </si>
  <si>
    <t>Canales de la Sierra</t>
  </si>
  <si>
    <t>Canillas de Río Tuerto</t>
  </si>
  <si>
    <t>Cañas</t>
  </si>
  <si>
    <t>Cárdenas</t>
  </si>
  <si>
    <t>Casalarreina</t>
  </si>
  <si>
    <t>Castañares de Rioja</t>
  </si>
  <si>
    <t>Castroviejo</t>
  </si>
  <si>
    <t>0241-2</t>
  </si>
  <si>
    <t>Cellorigo</t>
  </si>
  <si>
    <t>Cenicero</t>
  </si>
  <si>
    <t>Cervera del Río Alhama</t>
  </si>
  <si>
    <t>0281-4</t>
  </si>
  <si>
    <t>Cidamón</t>
  </si>
  <si>
    <t>Cihuri</t>
  </si>
  <si>
    <t>Cirueña</t>
  </si>
  <si>
    <t>0202-4</t>
  </si>
  <si>
    <t>Clavijo</t>
  </si>
  <si>
    <t>Cordovín</t>
  </si>
  <si>
    <t>Corera</t>
  </si>
  <si>
    <t>0204-4</t>
  </si>
  <si>
    <t>Cornago</t>
  </si>
  <si>
    <t>0281-3</t>
  </si>
  <si>
    <t>Corporales</t>
  </si>
  <si>
    <t>Cuzcurrita de Río Tirón</t>
  </si>
  <si>
    <t>Daroca de Rioja</t>
  </si>
  <si>
    <t>Enciso</t>
  </si>
  <si>
    <t>0280-2</t>
  </si>
  <si>
    <t>Entrena</t>
  </si>
  <si>
    <t>Estollo</t>
  </si>
  <si>
    <t>Ezcaray</t>
  </si>
  <si>
    <t>0240-2</t>
  </si>
  <si>
    <t>Foncea</t>
  </si>
  <si>
    <t>Fonzaleche</t>
  </si>
  <si>
    <t>Fuenmayor</t>
  </si>
  <si>
    <t>Galbárruli</t>
  </si>
  <si>
    <t>Galilea</t>
  </si>
  <si>
    <t>Gallinero de Cameros</t>
  </si>
  <si>
    <t>Gimileo</t>
  </si>
  <si>
    <t>Grañón</t>
  </si>
  <si>
    <t>Grávalos</t>
  </si>
  <si>
    <t>0281-2</t>
  </si>
  <si>
    <t>Haro</t>
  </si>
  <si>
    <t>Herce</t>
  </si>
  <si>
    <t>Herramélluri</t>
  </si>
  <si>
    <t>Hervías</t>
  </si>
  <si>
    <t>Hormilla</t>
  </si>
  <si>
    <t>Hormilleja</t>
  </si>
  <si>
    <t>Hornillos de Cameros</t>
  </si>
  <si>
    <t>0242-3</t>
  </si>
  <si>
    <t>Hornos de Moncalvillo</t>
  </si>
  <si>
    <t>Huércanos</t>
  </si>
  <si>
    <t>Igea</t>
  </si>
  <si>
    <t>Jalón de Cameros</t>
  </si>
  <si>
    <t>Laguna de Cameros</t>
  </si>
  <si>
    <t>Lagunilla del Jubera</t>
  </si>
  <si>
    <t>0242-2</t>
  </si>
  <si>
    <t>Lardero</t>
  </si>
  <si>
    <t>0204-1</t>
  </si>
  <si>
    <t>Ledesma de la Cogolla</t>
  </si>
  <si>
    <t>Leiva</t>
  </si>
  <si>
    <t>Leza de Río Leza</t>
  </si>
  <si>
    <t>0242-1</t>
  </si>
  <si>
    <t>Logroño</t>
  </si>
  <si>
    <t>Lumbreras de Cameros</t>
  </si>
  <si>
    <t>0279-2</t>
  </si>
  <si>
    <t>Manjarrés</t>
  </si>
  <si>
    <t>Mansilla de la Sierra</t>
  </si>
  <si>
    <t>0278-2</t>
  </si>
  <si>
    <t>Manzanares de Rioja</t>
  </si>
  <si>
    <t>Matute</t>
  </si>
  <si>
    <t>Medrano</t>
  </si>
  <si>
    <t>Munilla</t>
  </si>
  <si>
    <t>Murillo de Río Leza</t>
  </si>
  <si>
    <t>Muro de Aguas</t>
  </si>
  <si>
    <t>0281-1</t>
  </si>
  <si>
    <t>Muro en Cameros</t>
  </si>
  <si>
    <t>Nájera</t>
  </si>
  <si>
    <t>Nalda</t>
  </si>
  <si>
    <t>Navajún</t>
  </si>
  <si>
    <t>0319-1</t>
  </si>
  <si>
    <t>Navarrete</t>
  </si>
  <si>
    <t>Nestares</t>
  </si>
  <si>
    <t>Nieva de Cameros</t>
  </si>
  <si>
    <t>Ocón</t>
  </si>
  <si>
    <t>Los Molinos de Ocón</t>
  </si>
  <si>
    <t>Ochánduri</t>
  </si>
  <si>
    <t>Ojacastro</t>
  </si>
  <si>
    <t>Ollauri</t>
  </si>
  <si>
    <t>Ortigosa de Cameros</t>
  </si>
  <si>
    <t>0241-3</t>
  </si>
  <si>
    <t>Pazuengos</t>
  </si>
  <si>
    <t>Pedroso</t>
  </si>
  <si>
    <t>Pinillos</t>
  </si>
  <si>
    <t>Pradejón</t>
  </si>
  <si>
    <t>Pradillo</t>
  </si>
  <si>
    <t>Préjano</t>
  </si>
  <si>
    <t>Quel</t>
  </si>
  <si>
    <t>Rabanera</t>
  </si>
  <si>
    <t>El Rasillo de Cameros</t>
  </si>
  <si>
    <t>El Redal</t>
  </si>
  <si>
    <t>Ribafrecha</t>
  </si>
  <si>
    <t>Rincón de Soto</t>
  </si>
  <si>
    <t>Robres del Castillo</t>
  </si>
  <si>
    <t>Rodezno</t>
  </si>
  <si>
    <t>Sajazarra</t>
  </si>
  <si>
    <t>San Asensio</t>
  </si>
  <si>
    <t>San Millán de la Cogolla</t>
  </si>
  <si>
    <t>San Millán de Yécora</t>
  </si>
  <si>
    <t>San Román de Cameros</t>
  </si>
  <si>
    <t>Santa Coloma</t>
  </si>
  <si>
    <t>Santa Engracia del Jubera</t>
  </si>
  <si>
    <t>Santa Eulalia Bajera</t>
  </si>
  <si>
    <t>Santo Domingo de la Calzada</t>
  </si>
  <si>
    <t>San Torcuato</t>
  </si>
  <si>
    <t>Santurde de Rioja</t>
  </si>
  <si>
    <t>Santurdejo</t>
  </si>
  <si>
    <t>San Vicente de la Sonsierra</t>
  </si>
  <si>
    <t>Sojuela</t>
  </si>
  <si>
    <t>Sorzano</t>
  </si>
  <si>
    <t>Sotés</t>
  </si>
  <si>
    <t>Soto en Cameros</t>
  </si>
  <si>
    <t>Terroba</t>
  </si>
  <si>
    <t>Tirgo</t>
  </si>
  <si>
    <t>Tobía</t>
  </si>
  <si>
    <t>Tormantos</t>
  </si>
  <si>
    <t>Torrecilla en Cameros</t>
  </si>
  <si>
    <t>Torrecilla sobre Alesanco</t>
  </si>
  <si>
    <t>Torre en Cameros</t>
  </si>
  <si>
    <t>Torremontalbo</t>
  </si>
  <si>
    <t>Treviana</t>
  </si>
  <si>
    <t>Tricio</t>
  </si>
  <si>
    <t>Tudelilla</t>
  </si>
  <si>
    <t>Uruñuela</t>
  </si>
  <si>
    <t>Valdemadera</t>
  </si>
  <si>
    <t>Valgañón</t>
  </si>
  <si>
    <t>Ventosa</t>
  </si>
  <si>
    <t>Ventrosa</t>
  </si>
  <si>
    <t>Viguera</t>
  </si>
  <si>
    <t>Villalba de Rioja</t>
  </si>
  <si>
    <t>Villalobar de Rioja</t>
  </si>
  <si>
    <t>Villamediana de Iregua</t>
  </si>
  <si>
    <t>Villanueva de Cameros</t>
  </si>
  <si>
    <t>El Villar de Arnedo</t>
  </si>
  <si>
    <t>Villar de Torre</t>
  </si>
  <si>
    <t>Villarejo</t>
  </si>
  <si>
    <t>Villarroya</t>
  </si>
  <si>
    <t>Villarta-Quintana</t>
  </si>
  <si>
    <t>Villavelayo</t>
  </si>
  <si>
    <t>Villaverde de Rioja</t>
  </si>
  <si>
    <t>Villoslada de Cameros</t>
  </si>
  <si>
    <t>Viniegra de Abajo</t>
  </si>
  <si>
    <t>Viniegra de Arriba</t>
  </si>
  <si>
    <t>Zarratón</t>
  </si>
  <si>
    <t>Zarzosa</t>
  </si>
  <si>
    <t>Zorraquín</t>
  </si>
  <si>
    <t>Lugo</t>
  </si>
  <si>
    <t>Abadín</t>
  </si>
  <si>
    <t>Abadín o Provecende</t>
  </si>
  <si>
    <t>0024-3</t>
  </si>
  <si>
    <t>Alfoz</t>
  </si>
  <si>
    <t>A Seara</t>
  </si>
  <si>
    <t>0009-3</t>
  </si>
  <si>
    <t>Antas de Ulla</t>
  </si>
  <si>
    <t>0122-2</t>
  </si>
  <si>
    <t>Baleira</t>
  </si>
  <si>
    <t>O Cádavo</t>
  </si>
  <si>
    <t>0073-4</t>
  </si>
  <si>
    <t>Barreiros</t>
  </si>
  <si>
    <t>San Cosme</t>
  </si>
  <si>
    <t>0009-4</t>
  </si>
  <si>
    <t>Becerreá</t>
  </si>
  <si>
    <t>0099-3</t>
  </si>
  <si>
    <t>Begonte</t>
  </si>
  <si>
    <t>0072-1</t>
  </si>
  <si>
    <t>Bóveda</t>
  </si>
  <si>
    <t>0156-1</t>
  </si>
  <si>
    <t>Carballedo</t>
  </si>
  <si>
    <t>A Barrela</t>
  </si>
  <si>
    <t>0155-3</t>
  </si>
  <si>
    <t>Castro de Rei</t>
  </si>
  <si>
    <t>0048-3</t>
  </si>
  <si>
    <t>Castroverde</t>
  </si>
  <si>
    <t>Cervantes</t>
  </si>
  <si>
    <t>San Román</t>
  </si>
  <si>
    <t>Cervo</t>
  </si>
  <si>
    <t>0003-3</t>
  </si>
  <si>
    <t>O Corgo</t>
  </si>
  <si>
    <t>0098-1</t>
  </si>
  <si>
    <t>Cospeito</t>
  </si>
  <si>
    <t>A Feira do Monte</t>
  </si>
  <si>
    <t>0047-4</t>
  </si>
  <si>
    <t>Chantada</t>
  </si>
  <si>
    <t>0155-1</t>
  </si>
  <si>
    <t>Folgoso do Courel</t>
  </si>
  <si>
    <t>0156-2</t>
  </si>
  <si>
    <t>A Fonsagrada</t>
  </si>
  <si>
    <t>0074-1</t>
  </si>
  <si>
    <t>Foz</t>
  </si>
  <si>
    <t>Friol</t>
  </si>
  <si>
    <t>0072-3</t>
  </si>
  <si>
    <t>Xermade</t>
  </si>
  <si>
    <t>0023-3</t>
  </si>
  <si>
    <t>Guitiriz</t>
  </si>
  <si>
    <t>Guntín</t>
  </si>
  <si>
    <t>Guntín de Pallares</t>
  </si>
  <si>
    <t>0097-3</t>
  </si>
  <si>
    <t>O Incio</t>
  </si>
  <si>
    <t>A Cruz do Incio</t>
  </si>
  <si>
    <t>Xove</t>
  </si>
  <si>
    <t>Láncara</t>
  </si>
  <si>
    <t>A Pobra de San Xiao</t>
  </si>
  <si>
    <t>0098-3</t>
  </si>
  <si>
    <t>Lourenzá</t>
  </si>
  <si>
    <t>Vilanova</t>
  </si>
  <si>
    <t>0024-2</t>
  </si>
  <si>
    <t>0072-4</t>
  </si>
  <si>
    <t>Meira</t>
  </si>
  <si>
    <t>0048-4</t>
  </si>
  <si>
    <t>Mondoñedo</t>
  </si>
  <si>
    <t>0024-1</t>
  </si>
  <si>
    <t>Monforte de Lemos</t>
  </si>
  <si>
    <t>0156-3</t>
  </si>
  <si>
    <t>Monterroso</t>
  </si>
  <si>
    <t>0123-1</t>
  </si>
  <si>
    <t>Muras</t>
  </si>
  <si>
    <t>Navia de Suarna</t>
  </si>
  <si>
    <t>A Proba</t>
  </si>
  <si>
    <t>0099-2</t>
  </si>
  <si>
    <t>Negueira de Muñiz</t>
  </si>
  <si>
    <t>Negueira</t>
  </si>
  <si>
    <t>0074-2</t>
  </si>
  <si>
    <t>As Nogais</t>
  </si>
  <si>
    <t>0125-1</t>
  </si>
  <si>
    <t>Ourol</t>
  </si>
  <si>
    <t>0008-4</t>
  </si>
  <si>
    <t>Outeiro de Rei</t>
  </si>
  <si>
    <t>0072-2</t>
  </si>
  <si>
    <t>Palas de Rei</t>
  </si>
  <si>
    <t>Pantón</t>
  </si>
  <si>
    <t>O Castro de Ferreira</t>
  </si>
  <si>
    <t>0155-4</t>
  </si>
  <si>
    <t>Paradela</t>
  </si>
  <si>
    <t>0123-2</t>
  </si>
  <si>
    <t>O Páramo</t>
  </si>
  <si>
    <t>0124-1</t>
  </si>
  <si>
    <t>A Pastoriza</t>
  </si>
  <si>
    <t>Pastoriza</t>
  </si>
  <si>
    <t>0048-2</t>
  </si>
  <si>
    <t>Pedrafita do Cebreiro</t>
  </si>
  <si>
    <t>0125-3</t>
  </si>
  <si>
    <t>Pol</t>
  </si>
  <si>
    <t>Mosteiro</t>
  </si>
  <si>
    <t>0073-1</t>
  </si>
  <si>
    <t>A Pobra do Brollón</t>
  </si>
  <si>
    <t>A Pontenova</t>
  </si>
  <si>
    <t>0024-4</t>
  </si>
  <si>
    <t>Portomarín</t>
  </si>
  <si>
    <t>Quiroga</t>
  </si>
  <si>
    <t>0189-2</t>
  </si>
  <si>
    <t>Ribadeo</t>
  </si>
  <si>
    <t>0010-3</t>
  </si>
  <si>
    <t>Ribas de Sil</t>
  </si>
  <si>
    <t>San Clodio</t>
  </si>
  <si>
    <t>Ribeira de Piquín</t>
  </si>
  <si>
    <t>O Chao de Pousadoiro</t>
  </si>
  <si>
    <t>Riotorto</t>
  </si>
  <si>
    <t>As Rodrigas</t>
  </si>
  <si>
    <t>Samos</t>
  </si>
  <si>
    <t>0124-4</t>
  </si>
  <si>
    <t>Rábade</t>
  </si>
  <si>
    <t>Sarria</t>
  </si>
  <si>
    <t>O Saviñao</t>
  </si>
  <si>
    <t>Escairón</t>
  </si>
  <si>
    <t>0155-2</t>
  </si>
  <si>
    <t>Sober</t>
  </si>
  <si>
    <t>0188-2</t>
  </si>
  <si>
    <t>Taboada</t>
  </si>
  <si>
    <t>0123-3</t>
  </si>
  <si>
    <t>Trabada</t>
  </si>
  <si>
    <t>Triacastela</t>
  </si>
  <si>
    <t>0124-2</t>
  </si>
  <si>
    <t>O Valadouro</t>
  </si>
  <si>
    <t>O Vicedo</t>
  </si>
  <si>
    <t>0002-4</t>
  </si>
  <si>
    <t>Vilalba</t>
  </si>
  <si>
    <t>0047-2</t>
  </si>
  <si>
    <t>Viveiro</t>
  </si>
  <si>
    <t>0008-2</t>
  </si>
  <si>
    <t>Baralla</t>
  </si>
  <si>
    <t>0098-4</t>
  </si>
  <si>
    <t>Burela</t>
  </si>
  <si>
    <t>0009-1</t>
  </si>
  <si>
    <t>Madrid</t>
  </si>
  <si>
    <t>La Acebeda</t>
  </si>
  <si>
    <t>0458-2</t>
  </si>
  <si>
    <t>Ajalvir</t>
  </si>
  <si>
    <t>0535-3</t>
  </si>
  <si>
    <t>Alameda del Valle</t>
  </si>
  <si>
    <t>0484-3</t>
  </si>
  <si>
    <t>El Álamo</t>
  </si>
  <si>
    <t>0581-4</t>
  </si>
  <si>
    <t>Alcalá de Henares</t>
  </si>
  <si>
    <t>0560-1</t>
  </si>
  <si>
    <t>Alcobendas</t>
  </si>
  <si>
    <t>0534-4</t>
  </si>
  <si>
    <t>Alcorcón</t>
  </si>
  <si>
    <t>0559-3</t>
  </si>
  <si>
    <t>Aldea del Fresno</t>
  </si>
  <si>
    <t>0580-2</t>
  </si>
  <si>
    <t>Algete</t>
  </si>
  <si>
    <t>0535-1</t>
  </si>
  <si>
    <t>Alpedrete</t>
  </si>
  <si>
    <t>0533-1</t>
  </si>
  <si>
    <t>Ambite</t>
  </si>
  <si>
    <t>Anchuelo</t>
  </si>
  <si>
    <t>0560-2</t>
  </si>
  <si>
    <t>Aranjuez</t>
  </si>
  <si>
    <t>0605-4</t>
  </si>
  <si>
    <t>Arganda del Rey</t>
  </si>
  <si>
    <t>0583-1</t>
  </si>
  <si>
    <t>El Atazar</t>
  </si>
  <si>
    <t>0485-1</t>
  </si>
  <si>
    <t>Batres</t>
  </si>
  <si>
    <t>Becerril de la Sierra</t>
  </si>
  <si>
    <t>0508-4</t>
  </si>
  <si>
    <t>Belmonte de Tajo</t>
  </si>
  <si>
    <t>0606-2</t>
  </si>
  <si>
    <t>Berzosa del Lozoya</t>
  </si>
  <si>
    <t>0484-2</t>
  </si>
  <si>
    <t>El Berrueco</t>
  </si>
  <si>
    <t>0484-4</t>
  </si>
  <si>
    <t>Boadilla del Monte</t>
  </si>
  <si>
    <t>0558-4</t>
  </si>
  <si>
    <t>El Boalo</t>
  </si>
  <si>
    <t>Braojos</t>
  </si>
  <si>
    <t>0458-4</t>
  </si>
  <si>
    <t>Brea de Tajo</t>
  </si>
  <si>
    <t>Brunete</t>
  </si>
  <si>
    <t>Buitrago del Lozoya</t>
  </si>
  <si>
    <t>Bustarviejo</t>
  </si>
  <si>
    <t>Cabanillas de la Sierra</t>
  </si>
  <si>
    <t>0509-2</t>
  </si>
  <si>
    <t>La Cabrera</t>
  </si>
  <si>
    <t>Cadalso de los Vidrios</t>
  </si>
  <si>
    <t>Camarma de Esteruelas</t>
  </si>
  <si>
    <t>Campo Real</t>
  </si>
  <si>
    <t>0560-3</t>
  </si>
  <si>
    <t>Canencia</t>
  </si>
  <si>
    <t>Carabaña</t>
  </si>
  <si>
    <t>0583-2</t>
  </si>
  <si>
    <t>Casarrubuelos</t>
  </si>
  <si>
    <t>0582-3</t>
  </si>
  <si>
    <t>Cenicientos</t>
  </si>
  <si>
    <t>Cercedilla</t>
  </si>
  <si>
    <t>0508-3</t>
  </si>
  <si>
    <t>Cervera de Buitrago</t>
  </si>
  <si>
    <t>Ciempozuelos</t>
  </si>
  <si>
    <t>0605-2</t>
  </si>
  <si>
    <t>Cobeña</t>
  </si>
  <si>
    <t>Colmenar del Arroyo</t>
  </si>
  <si>
    <t>0557-2</t>
  </si>
  <si>
    <t>Colmenar de Oreja</t>
  </si>
  <si>
    <t>0606-1</t>
  </si>
  <si>
    <t>Colmenarejo</t>
  </si>
  <si>
    <t>0533-4</t>
  </si>
  <si>
    <t>Colmenar Viejo</t>
  </si>
  <si>
    <t>0534-1</t>
  </si>
  <si>
    <t>Collado Mediano</t>
  </si>
  <si>
    <t>Collado Villalba</t>
  </si>
  <si>
    <t>0533-2</t>
  </si>
  <si>
    <t>Corpa</t>
  </si>
  <si>
    <t>Coslada</t>
  </si>
  <si>
    <t>0559-2</t>
  </si>
  <si>
    <t>Cubas de la Sagra</t>
  </si>
  <si>
    <t>Chapinería</t>
  </si>
  <si>
    <t>0557-4</t>
  </si>
  <si>
    <t>Chinchón</t>
  </si>
  <si>
    <t>Daganzo de Arriba</t>
  </si>
  <si>
    <t>El Escorial</t>
  </si>
  <si>
    <t>Estremera</t>
  </si>
  <si>
    <t>Fresnedillas de la Oliva</t>
  </si>
  <si>
    <t>0558-1</t>
  </si>
  <si>
    <t>Fresno de Torote</t>
  </si>
  <si>
    <t>Fuenlabrada</t>
  </si>
  <si>
    <t>0582-1</t>
  </si>
  <si>
    <t>Fuente el Saz de Jarama</t>
  </si>
  <si>
    <t>Fuentidueña de Tajo</t>
  </si>
  <si>
    <t>0607-1</t>
  </si>
  <si>
    <t>Galapagar</t>
  </si>
  <si>
    <t>Garganta de los Montes</t>
  </si>
  <si>
    <t>0484-1</t>
  </si>
  <si>
    <t>Gargantilla del Lozoya y Pinilla de Buitrago</t>
  </si>
  <si>
    <t>Gargantilla del Lozoya</t>
  </si>
  <si>
    <t>Gascones</t>
  </si>
  <si>
    <t>Getafe</t>
  </si>
  <si>
    <t>Griñón</t>
  </si>
  <si>
    <t>Guadalix de la Sierra</t>
  </si>
  <si>
    <t>0509-1</t>
  </si>
  <si>
    <t>Guadarrama</t>
  </si>
  <si>
    <t>La Hiruela</t>
  </si>
  <si>
    <t>0459-3</t>
  </si>
  <si>
    <t>Horcajo de la Sierra-Aoslos</t>
  </si>
  <si>
    <t>Horcajo de la Sierra</t>
  </si>
  <si>
    <t>Horcajuelo de la Sierra</t>
  </si>
  <si>
    <t>Hoyo de Manzanares</t>
  </si>
  <si>
    <t>Humanes de Madrid</t>
  </si>
  <si>
    <t>Leganés</t>
  </si>
  <si>
    <t>Loeches</t>
  </si>
  <si>
    <t>Lozoya</t>
  </si>
  <si>
    <t>Madarcos</t>
  </si>
  <si>
    <t>Majadahonda</t>
  </si>
  <si>
    <t>0558-2</t>
  </si>
  <si>
    <t>Manzanares el Real</t>
  </si>
  <si>
    <t>Meco</t>
  </si>
  <si>
    <t>Mejorada del Campo</t>
  </si>
  <si>
    <t>Miraflores de la Sierra</t>
  </si>
  <si>
    <t>El Molar</t>
  </si>
  <si>
    <t>0509-4</t>
  </si>
  <si>
    <t>Los Molinos</t>
  </si>
  <si>
    <t>Montejo de la Sierra</t>
  </si>
  <si>
    <t>Moraleja de Enmedio</t>
  </si>
  <si>
    <t>Moralzarzal</t>
  </si>
  <si>
    <t>Morata de Tajuña</t>
  </si>
  <si>
    <t>0583-3</t>
  </si>
  <si>
    <t>Móstoles</t>
  </si>
  <si>
    <t>Navacerrada</t>
  </si>
  <si>
    <t>Navalafuente</t>
  </si>
  <si>
    <t>Navalagamella</t>
  </si>
  <si>
    <t>Navalcarnero</t>
  </si>
  <si>
    <t>Navarredonda y San Mamés</t>
  </si>
  <si>
    <t>Navarredonda</t>
  </si>
  <si>
    <t>Navas del Rey</t>
  </si>
  <si>
    <t>Nuevo Baztán</t>
  </si>
  <si>
    <t>0560-4</t>
  </si>
  <si>
    <t>Olmeda de las Fuentes</t>
  </si>
  <si>
    <t>Orusco de Tajuña</t>
  </si>
  <si>
    <t>Paracuellos de Jarama</t>
  </si>
  <si>
    <t>Parla</t>
  </si>
  <si>
    <t>Patones</t>
  </si>
  <si>
    <t>Pedrezuela</t>
  </si>
  <si>
    <t>Pelayos de la Presa</t>
  </si>
  <si>
    <t>Perales de Tajuña</t>
  </si>
  <si>
    <t>Pezuela de las Torres</t>
  </si>
  <si>
    <t>Pinilla del Valle</t>
  </si>
  <si>
    <t>Pinto</t>
  </si>
  <si>
    <t>Piñuécar-Gandullas</t>
  </si>
  <si>
    <t>Piñuécar</t>
  </si>
  <si>
    <t>Pozuelo de Alarcón</t>
  </si>
  <si>
    <t>0559-1</t>
  </si>
  <si>
    <t>Pozuelo del Rey</t>
  </si>
  <si>
    <t>Prádena del Rincón</t>
  </si>
  <si>
    <t>Puebla de la Sierra</t>
  </si>
  <si>
    <t>Quijorna</t>
  </si>
  <si>
    <t>Rascafría</t>
  </si>
  <si>
    <t>0483-4</t>
  </si>
  <si>
    <t>Redueña</t>
  </si>
  <si>
    <t>Ribatejada</t>
  </si>
  <si>
    <t>Rivas-Vaciamadrid</t>
  </si>
  <si>
    <t>Vaciamadrid</t>
  </si>
  <si>
    <t>Robledillo de la Jara</t>
  </si>
  <si>
    <t>Robledo de Chavela</t>
  </si>
  <si>
    <t>0532-4</t>
  </si>
  <si>
    <t>Robregordo</t>
  </si>
  <si>
    <t>Las Rozas de Madrid</t>
  </si>
  <si>
    <t>Rozas de Puerto Real</t>
  </si>
  <si>
    <t>San Agustín del Guadalix</t>
  </si>
  <si>
    <t>San Fernando de Henares</t>
  </si>
  <si>
    <t>San Lorenzo de El Escorial</t>
  </si>
  <si>
    <t>San Martín de la Vega</t>
  </si>
  <si>
    <t>0582-4</t>
  </si>
  <si>
    <t>San Martín de Valdeiglesias</t>
  </si>
  <si>
    <t>San Sebastián de los Reyes</t>
  </si>
  <si>
    <t>Santa María de la Alameda</t>
  </si>
  <si>
    <t>Santorcaz</t>
  </si>
  <si>
    <t>Los Santos de la Humosa</t>
  </si>
  <si>
    <t>La Serna del Monte</t>
  </si>
  <si>
    <t>Serranillos del Valle</t>
  </si>
  <si>
    <t>Sevilla la Nueva</t>
  </si>
  <si>
    <t>0558-3</t>
  </si>
  <si>
    <t>Somosierra</t>
  </si>
  <si>
    <t>Soto del Real</t>
  </si>
  <si>
    <t>Talamanca de Jarama</t>
  </si>
  <si>
    <t>Tielmes</t>
  </si>
  <si>
    <t>0583-4</t>
  </si>
  <si>
    <t>Titulcia</t>
  </si>
  <si>
    <t>Torrejón de Ardoz</t>
  </si>
  <si>
    <t>Torrejón de la Calzada</t>
  </si>
  <si>
    <t>Torrejón de Velasco</t>
  </si>
  <si>
    <t>Torrelaguna</t>
  </si>
  <si>
    <t>Torrelodones</t>
  </si>
  <si>
    <t>Torremocha de Jarama</t>
  </si>
  <si>
    <t>Torres de la Alameda</t>
  </si>
  <si>
    <t>Valdaracete</t>
  </si>
  <si>
    <t>Valdeavero</t>
  </si>
  <si>
    <t>Valdelaguna</t>
  </si>
  <si>
    <t>Valdemanco</t>
  </si>
  <si>
    <t>Valdemaqueda</t>
  </si>
  <si>
    <t>Valdemorillo</t>
  </si>
  <si>
    <t>0533-3</t>
  </si>
  <si>
    <t>Valdemoro</t>
  </si>
  <si>
    <t>Valdeolmos-Alalpardo</t>
  </si>
  <si>
    <t>Alalpardo</t>
  </si>
  <si>
    <t>Valdepiélagos</t>
  </si>
  <si>
    <t>Valdetorres de Jarama</t>
  </si>
  <si>
    <t>Valdilecha</t>
  </si>
  <si>
    <t>Valverde de Alcalá</t>
  </si>
  <si>
    <t>Velilla de San Antonio</t>
  </si>
  <si>
    <t>El Vellón</t>
  </si>
  <si>
    <t>Venturada</t>
  </si>
  <si>
    <t>Villaconejos</t>
  </si>
  <si>
    <t>Villa del Prado</t>
  </si>
  <si>
    <t>Villalbilla</t>
  </si>
  <si>
    <t>Villamanrique de Tajo</t>
  </si>
  <si>
    <t>0606-4</t>
  </si>
  <si>
    <t>Villamanta</t>
  </si>
  <si>
    <t>0581-1</t>
  </si>
  <si>
    <t>Villamantilla</t>
  </si>
  <si>
    <t>Villanueva de la Cañada</t>
  </si>
  <si>
    <t>Villanueva del Pardillo</t>
  </si>
  <si>
    <t>Villanueva de Perales</t>
  </si>
  <si>
    <t>Villar del Olmo</t>
  </si>
  <si>
    <t>Villarejo de Salvanés</t>
  </si>
  <si>
    <t>Villaviciosa de Odón</t>
  </si>
  <si>
    <t>Villavieja del Lozoya</t>
  </si>
  <si>
    <t>Zarzalejo</t>
  </si>
  <si>
    <t>Lozoyuela-Navas-Sieteiglesias</t>
  </si>
  <si>
    <t>Lozoyuela</t>
  </si>
  <si>
    <t>Puentes Viejas</t>
  </si>
  <si>
    <t>Manjirón</t>
  </si>
  <si>
    <t>Tres Cantos</t>
  </si>
  <si>
    <t>Málaga</t>
  </si>
  <si>
    <t>Alameda</t>
  </si>
  <si>
    <t>Alcaucín</t>
  </si>
  <si>
    <t>1040-3</t>
  </si>
  <si>
    <t>Alfarnate</t>
  </si>
  <si>
    <t>1039-2</t>
  </si>
  <si>
    <t>Alfarnatejo</t>
  </si>
  <si>
    <t>Algarrobo</t>
  </si>
  <si>
    <t>1054-1</t>
  </si>
  <si>
    <t>Algatocín</t>
  </si>
  <si>
    <t>1064-4</t>
  </si>
  <si>
    <t>Alhaurín de la Torre</t>
  </si>
  <si>
    <t>1066-2</t>
  </si>
  <si>
    <t>Alhaurín el Grande</t>
  </si>
  <si>
    <t>1066-1</t>
  </si>
  <si>
    <t>Almáchar</t>
  </si>
  <si>
    <t>1053-2</t>
  </si>
  <si>
    <t>Almargen</t>
  </si>
  <si>
    <t>1022-3</t>
  </si>
  <si>
    <t>Almogía</t>
  </si>
  <si>
    <t>1052-2</t>
  </si>
  <si>
    <t>Álora</t>
  </si>
  <si>
    <t>1052-1</t>
  </si>
  <si>
    <t>Alozaina</t>
  </si>
  <si>
    <t>1051-4</t>
  </si>
  <si>
    <t>Alpandeire</t>
  </si>
  <si>
    <t>1064-2</t>
  </si>
  <si>
    <t>Antequera</t>
  </si>
  <si>
    <t>1023-4</t>
  </si>
  <si>
    <t>Árchez</t>
  </si>
  <si>
    <t>1040-4</t>
  </si>
  <si>
    <t>Archidona</t>
  </si>
  <si>
    <t>1024-1</t>
  </si>
  <si>
    <t>Ardales</t>
  </si>
  <si>
    <t>1038-3</t>
  </si>
  <si>
    <t>Arenas</t>
  </si>
  <si>
    <t>Arriate</t>
  </si>
  <si>
    <t>1051-1</t>
  </si>
  <si>
    <t>Atajate</t>
  </si>
  <si>
    <t>Benadalid</t>
  </si>
  <si>
    <t>Benahavís</t>
  </si>
  <si>
    <t>1065-3</t>
  </si>
  <si>
    <t>Benalauría</t>
  </si>
  <si>
    <t>Benalmádena</t>
  </si>
  <si>
    <t>Benamargosa</t>
  </si>
  <si>
    <t>Benamocarra</t>
  </si>
  <si>
    <t>Benaoján</t>
  </si>
  <si>
    <t>1050-4</t>
  </si>
  <si>
    <t>Benarrabá</t>
  </si>
  <si>
    <t>El Borge</t>
  </si>
  <si>
    <t>El Burgo</t>
  </si>
  <si>
    <t>1051-2</t>
  </si>
  <si>
    <t>Campillos</t>
  </si>
  <si>
    <t>1022-4</t>
  </si>
  <si>
    <t>Canillas de Aceituno</t>
  </si>
  <si>
    <t>Canillas de Albaida</t>
  </si>
  <si>
    <t>Cañete la Real</t>
  </si>
  <si>
    <t>1037-1</t>
  </si>
  <si>
    <t>Carratraca</t>
  </si>
  <si>
    <t>Cartajima</t>
  </si>
  <si>
    <t>1065-1</t>
  </si>
  <si>
    <t>Cártama</t>
  </si>
  <si>
    <t>1052-4</t>
  </si>
  <si>
    <t>Casabermeja</t>
  </si>
  <si>
    <t>1039-3</t>
  </si>
  <si>
    <t>Casarabonela</t>
  </si>
  <si>
    <t>Casares</t>
  </si>
  <si>
    <t>1071-2</t>
  </si>
  <si>
    <t>Coín</t>
  </si>
  <si>
    <t>Colmenar</t>
  </si>
  <si>
    <t>1039-4</t>
  </si>
  <si>
    <t>Comares</t>
  </si>
  <si>
    <t>Cómpeta</t>
  </si>
  <si>
    <t>1054-2</t>
  </si>
  <si>
    <t>Cortes de la Frontera</t>
  </si>
  <si>
    <t>Cuevas Bajas</t>
  </si>
  <si>
    <t>1007-3</t>
  </si>
  <si>
    <t>Cuevas del Becerro</t>
  </si>
  <si>
    <t>Cuevas de San Marcos</t>
  </si>
  <si>
    <t>Cútar</t>
  </si>
  <si>
    <t>Estepona</t>
  </si>
  <si>
    <t>1072-1</t>
  </si>
  <si>
    <t>Faraján</t>
  </si>
  <si>
    <t>Frigiliana</t>
  </si>
  <si>
    <t>Fuengirola</t>
  </si>
  <si>
    <t>1066-4</t>
  </si>
  <si>
    <t>Fuente de Piedra</t>
  </si>
  <si>
    <t>1023-1</t>
  </si>
  <si>
    <t>Gaucín</t>
  </si>
  <si>
    <t>Genalguacil</t>
  </si>
  <si>
    <t>Guaro</t>
  </si>
  <si>
    <t>Humilladero</t>
  </si>
  <si>
    <t>Igualeja</t>
  </si>
  <si>
    <t>Istán</t>
  </si>
  <si>
    <t>1065-4</t>
  </si>
  <si>
    <t>Iznate</t>
  </si>
  <si>
    <t>Jimera de Líbar</t>
  </si>
  <si>
    <t>Jubrique</t>
  </si>
  <si>
    <t>Júzcar</t>
  </si>
  <si>
    <t>Macharaviaya</t>
  </si>
  <si>
    <t>1053-3</t>
  </si>
  <si>
    <t>Manilva</t>
  </si>
  <si>
    <t>Marbella</t>
  </si>
  <si>
    <t>Mijas</t>
  </si>
  <si>
    <t>Moclinejo</t>
  </si>
  <si>
    <t>Mollina</t>
  </si>
  <si>
    <t>1023-2</t>
  </si>
  <si>
    <t>Monda</t>
  </si>
  <si>
    <t>Montejaque</t>
  </si>
  <si>
    <t>Nerja</t>
  </si>
  <si>
    <t>1054-4</t>
  </si>
  <si>
    <t>Ojén</t>
  </si>
  <si>
    <t>Parauta</t>
  </si>
  <si>
    <t>Periana</t>
  </si>
  <si>
    <t>Pizarra</t>
  </si>
  <si>
    <t>Pujerra</t>
  </si>
  <si>
    <t>Rincón de la Victoria</t>
  </si>
  <si>
    <t>1053-4</t>
  </si>
  <si>
    <t>Riogordo</t>
  </si>
  <si>
    <t>Ronda</t>
  </si>
  <si>
    <t>1051-3</t>
  </si>
  <si>
    <t>Salares</t>
  </si>
  <si>
    <t>Sayalonga</t>
  </si>
  <si>
    <t>Sedella</t>
  </si>
  <si>
    <t>Sierra de Yeguas</t>
  </si>
  <si>
    <t>1022-2</t>
  </si>
  <si>
    <t>Teba</t>
  </si>
  <si>
    <t>1037-2</t>
  </si>
  <si>
    <t>Tolox</t>
  </si>
  <si>
    <t>Torrox</t>
  </si>
  <si>
    <t>Totalán</t>
  </si>
  <si>
    <t>Valle de Abdalajís</t>
  </si>
  <si>
    <t>1038-2</t>
  </si>
  <si>
    <t>Vélez-Málaga</t>
  </si>
  <si>
    <t>Villanueva de Algaidas</t>
  </si>
  <si>
    <t>Villanueva del Rosario</t>
  </si>
  <si>
    <t>1039-1</t>
  </si>
  <si>
    <t>Villanueva del Trabuco</t>
  </si>
  <si>
    <t>1024-4</t>
  </si>
  <si>
    <t>Villanueva de Tapia</t>
  </si>
  <si>
    <t>1007-4</t>
  </si>
  <si>
    <t>Viñuela</t>
  </si>
  <si>
    <t>Yunquera</t>
  </si>
  <si>
    <t>Torremolinos</t>
  </si>
  <si>
    <t>1067-1</t>
  </si>
  <si>
    <t>Villanueva de la Concepción</t>
  </si>
  <si>
    <t>Montecorto</t>
  </si>
  <si>
    <t>1050-2</t>
  </si>
  <si>
    <t>Serrato</t>
  </si>
  <si>
    <t>1037-4</t>
  </si>
  <si>
    <t>Murcia</t>
  </si>
  <si>
    <t>Abanilla</t>
  </si>
  <si>
    <t>0892-3</t>
  </si>
  <si>
    <t>Abarán</t>
  </si>
  <si>
    <t>0891-3</t>
  </si>
  <si>
    <t>Águilas</t>
  </si>
  <si>
    <t>0997-4</t>
  </si>
  <si>
    <t>Albudeite</t>
  </si>
  <si>
    <t>0912-3</t>
  </si>
  <si>
    <t>Alcantarilla</t>
  </si>
  <si>
    <t>0933-2</t>
  </si>
  <si>
    <t>Aledo</t>
  </si>
  <si>
    <t>0953-2</t>
  </si>
  <si>
    <t>Alguazas</t>
  </si>
  <si>
    <t>0912-4</t>
  </si>
  <si>
    <t>Alhama de Murcia</t>
  </si>
  <si>
    <t>0933-3</t>
  </si>
  <si>
    <t>Archena</t>
  </si>
  <si>
    <t>0912-2</t>
  </si>
  <si>
    <t>Beniel</t>
  </si>
  <si>
    <t>Blanca</t>
  </si>
  <si>
    <t>Bullas</t>
  </si>
  <si>
    <t>0911-4</t>
  </si>
  <si>
    <t>Calasparra</t>
  </si>
  <si>
    <t>0890-3</t>
  </si>
  <si>
    <t>Campos del Río</t>
  </si>
  <si>
    <t>Caravaca de la Cruz</t>
  </si>
  <si>
    <t>0910-2</t>
  </si>
  <si>
    <t>Cartagena</t>
  </si>
  <si>
    <t>0977-2</t>
  </si>
  <si>
    <t>Cehegín</t>
  </si>
  <si>
    <t>0911-1</t>
  </si>
  <si>
    <t>Ceutí</t>
  </si>
  <si>
    <t>Cieza</t>
  </si>
  <si>
    <t>Fortuna</t>
  </si>
  <si>
    <t>Fuente Álamo de Murcia</t>
  </si>
  <si>
    <t>0955-3</t>
  </si>
  <si>
    <t>Jumilla</t>
  </si>
  <si>
    <t>0869-2</t>
  </si>
  <si>
    <t>Librilla</t>
  </si>
  <si>
    <t>0933-4</t>
  </si>
  <si>
    <t>Lorca</t>
  </si>
  <si>
    <t>0953-3</t>
  </si>
  <si>
    <t>Lorquí</t>
  </si>
  <si>
    <t>Mazarrón</t>
  </si>
  <si>
    <t>0976-2</t>
  </si>
  <si>
    <t>Molina de Segura</t>
  </si>
  <si>
    <t>Moratalla</t>
  </si>
  <si>
    <t>0889-4</t>
  </si>
  <si>
    <t>Mula</t>
  </si>
  <si>
    <t>0934-1</t>
  </si>
  <si>
    <t>Ojós</t>
  </si>
  <si>
    <t>Pliego</t>
  </si>
  <si>
    <t>0933-1</t>
  </si>
  <si>
    <t>Puerto Lumbreras</t>
  </si>
  <si>
    <t>0975-3</t>
  </si>
  <si>
    <t>Ricote</t>
  </si>
  <si>
    <t>0912-1</t>
  </si>
  <si>
    <t>San Javier</t>
  </si>
  <si>
    <t>0956-1</t>
  </si>
  <si>
    <t>San Pedro del Pinatar</t>
  </si>
  <si>
    <t>Torre-Pacheco</t>
  </si>
  <si>
    <t>0955-4</t>
  </si>
  <si>
    <t>Las Torres de Cotillas</t>
  </si>
  <si>
    <t>Totana</t>
  </si>
  <si>
    <t>0954-1</t>
  </si>
  <si>
    <t>Ulea</t>
  </si>
  <si>
    <t>La Unión</t>
  </si>
  <si>
    <t>Villanueva del Río Segura</t>
  </si>
  <si>
    <t>Yecla</t>
  </si>
  <si>
    <t>0845-1</t>
  </si>
  <si>
    <t>Santomera</t>
  </si>
  <si>
    <t>0913-3</t>
  </si>
  <si>
    <t>Los Alcázares</t>
  </si>
  <si>
    <t>0956-3</t>
  </si>
  <si>
    <t>Navarra</t>
  </si>
  <si>
    <t>Abáigar</t>
  </si>
  <si>
    <t>0172-1</t>
  </si>
  <si>
    <t>Abárzuza/Abartzuza</t>
  </si>
  <si>
    <t>0140-3</t>
  </si>
  <si>
    <t>Abaurregaina/Abaurrea Alta</t>
  </si>
  <si>
    <t>0116-4</t>
  </si>
  <si>
    <t>Abaurrepea/Abaurrea Baja</t>
  </si>
  <si>
    <t>Aberin</t>
  </si>
  <si>
    <t>Muniáin de la Solana</t>
  </si>
  <si>
    <t>0172-2</t>
  </si>
  <si>
    <t>Ablitas</t>
  </si>
  <si>
    <t>0320-2</t>
  </si>
  <si>
    <t>Adiós</t>
  </si>
  <si>
    <t>0141-3</t>
  </si>
  <si>
    <t>Aguilar de Codés</t>
  </si>
  <si>
    <t>Aibar/Oibar</t>
  </si>
  <si>
    <t>0174-1</t>
  </si>
  <si>
    <t>Altsasu/Alsasua</t>
  </si>
  <si>
    <t>0114-3</t>
  </si>
  <si>
    <t>Allín/Allin</t>
  </si>
  <si>
    <t>Larrión</t>
  </si>
  <si>
    <t>Allo</t>
  </si>
  <si>
    <t>0172-3</t>
  </si>
  <si>
    <t>Améscoa Baja</t>
  </si>
  <si>
    <t>Zudaire</t>
  </si>
  <si>
    <t>0140-1</t>
  </si>
  <si>
    <t>Ancín/Antzin</t>
  </si>
  <si>
    <t>0171-2</t>
  </si>
  <si>
    <t>Andosilla</t>
  </si>
  <si>
    <t>0205-4</t>
  </si>
  <si>
    <t>Ansoáin/Antsoain</t>
  </si>
  <si>
    <t>0115-3</t>
  </si>
  <si>
    <t>Anue</t>
  </si>
  <si>
    <t>Olague</t>
  </si>
  <si>
    <t>0115-2</t>
  </si>
  <si>
    <t>Añorbe</t>
  </si>
  <si>
    <t>0173-1</t>
  </si>
  <si>
    <t>Aoiz/Agoitz</t>
  </si>
  <si>
    <t>0142-1</t>
  </si>
  <si>
    <t>Araitz</t>
  </si>
  <si>
    <t>Arribe</t>
  </si>
  <si>
    <t>0089-4</t>
  </si>
  <si>
    <t>Aranarache/Aranaratxe</t>
  </si>
  <si>
    <t>Arantza</t>
  </si>
  <si>
    <t>0065-3</t>
  </si>
  <si>
    <t>Aranguren</t>
  </si>
  <si>
    <t>Mutilva/Mutiloa</t>
  </si>
  <si>
    <t>0141-2</t>
  </si>
  <si>
    <t>Arano</t>
  </si>
  <si>
    <t>Arakil</t>
  </si>
  <si>
    <t>Egiarreta</t>
  </si>
  <si>
    <t>0115-1</t>
  </si>
  <si>
    <t>Aras</t>
  </si>
  <si>
    <t>Arbizu</t>
  </si>
  <si>
    <t>Arce/Artzi</t>
  </si>
  <si>
    <t>Nagore</t>
  </si>
  <si>
    <t>0116-3</t>
  </si>
  <si>
    <t>Los Arcos</t>
  </si>
  <si>
    <t>0171-4</t>
  </si>
  <si>
    <t>Arellano</t>
  </si>
  <si>
    <t>Areso</t>
  </si>
  <si>
    <t>Arguedas</t>
  </si>
  <si>
    <t>0244-4</t>
  </si>
  <si>
    <t>Aria</t>
  </si>
  <si>
    <t>0116-2</t>
  </si>
  <si>
    <t>Aribe</t>
  </si>
  <si>
    <t>Armañanzas</t>
  </si>
  <si>
    <t>Arróniz</t>
  </si>
  <si>
    <t>Arruazu</t>
  </si>
  <si>
    <t>0114-2</t>
  </si>
  <si>
    <t>Artajona</t>
  </si>
  <si>
    <t>Artazu</t>
  </si>
  <si>
    <t>Atez/Atetz</t>
  </si>
  <si>
    <t>Erice/Eritzegoiti</t>
  </si>
  <si>
    <t>Ayegui/Aiegi</t>
  </si>
  <si>
    <t>Azagra</t>
  </si>
  <si>
    <t>Azuelo</t>
  </si>
  <si>
    <t>Bakaiku</t>
  </si>
  <si>
    <t>Barásoain</t>
  </si>
  <si>
    <t>0173-2</t>
  </si>
  <si>
    <t>Barbarin</t>
  </si>
  <si>
    <t>Bargota</t>
  </si>
  <si>
    <t>Barillas</t>
  </si>
  <si>
    <t>Basaburua</t>
  </si>
  <si>
    <t>Jauntsarats</t>
  </si>
  <si>
    <t>Baztan</t>
  </si>
  <si>
    <t>Elizondo</t>
  </si>
  <si>
    <t>0091-1</t>
  </si>
  <si>
    <t>Beire</t>
  </si>
  <si>
    <t>0206-2</t>
  </si>
  <si>
    <t>Belascoáin</t>
  </si>
  <si>
    <t>0141-1</t>
  </si>
  <si>
    <t>Berbinzana</t>
  </si>
  <si>
    <t>0173-3</t>
  </si>
  <si>
    <t>Bertizarana</t>
  </si>
  <si>
    <t>Narbarte</t>
  </si>
  <si>
    <t>0090-2</t>
  </si>
  <si>
    <t>Betelu</t>
  </si>
  <si>
    <t>Biurrun-Olcoz</t>
  </si>
  <si>
    <t>Biurrun</t>
  </si>
  <si>
    <t>0141-4</t>
  </si>
  <si>
    <t>Buñuel</t>
  </si>
  <si>
    <t>0321-1</t>
  </si>
  <si>
    <t>Auritz/Burguete</t>
  </si>
  <si>
    <t>Burgui/Burgi</t>
  </si>
  <si>
    <t>Burlada/Burlata</t>
  </si>
  <si>
    <t>El Busto</t>
  </si>
  <si>
    <t>Cabanillas</t>
  </si>
  <si>
    <t>0282-4</t>
  </si>
  <si>
    <t>Cabredo</t>
  </si>
  <si>
    <t>Cadreita</t>
  </si>
  <si>
    <t>Caparroso</t>
  </si>
  <si>
    <t>0206-4</t>
  </si>
  <si>
    <t>Cárcar</t>
  </si>
  <si>
    <t>Carcastillo</t>
  </si>
  <si>
    <t>0207-3</t>
  </si>
  <si>
    <t>Cascante</t>
  </si>
  <si>
    <t>Cáseda</t>
  </si>
  <si>
    <t>0174-3</t>
  </si>
  <si>
    <t>Castillonuevo</t>
  </si>
  <si>
    <t>0143-3</t>
  </si>
  <si>
    <t>Cintruénigo</t>
  </si>
  <si>
    <t>0282-3</t>
  </si>
  <si>
    <t>Ziordia</t>
  </si>
  <si>
    <t>Cirauqui/Zirauki</t>
  </si>
  <si>
    <t>0140-4</t>
  </si>
  <si>
    <t>Ciriza/Ziritza</t>
  </si>
  <si>
    <t>Cizur</t>
  </si>
  <si>
    <t>Gazólaz</t>
  </si>
  <si>
    <t>Corella</t>
  </si>
  <si>
    <t>0282-1</t>
  </si>
  <si>
    <t>Cortes</t>
  </si>
  <si>
    <t>Desojo</t>
  </si>
  <si>
    <t>Dicastillo</t>
  </si>
  <si>
    <t>Donamaria</t>
  </si>
  <si>
    <t>Etxalar</t>
  </si>
  <si>
    <t>0065-4</t>
  </si>
  <si>
    <t>Echarri/Etxarri</t>
  </si>
  <si>
    <t>Etxarri Aranatz</t>
  </si>
  <si>
    <t>Etxauri</t>
  </si>
  <si>
    <t>Valle de Egüés/Eguesibar</t>
  </si>
  <si>
    <t>Sarriguren</t>
  </si>
  <si>
    <t>Elgorriaga</t>
  </si>
  <si>
    <t>0090-1</t>
  </si>
  <si>
    <t>Noáin (Valle de Elorz)/Noain (Elortzibar)</t>
  </si>
  <si>
    <t>Noáin/Noain</t>
  </si>
  <si>
    <t>Enériz/Eneritz</t>
  </si>
  <si>
    <t>Eratsun</t>
  </si>
  <si>
    <t>0090-3</t>
  </si>
  <si>
    <t>Ergoiena</t>
  </si>
  <si>
    <t>Lizarraga</t>
  </si>
  <si>
    <t>Erro</t>
  </si>
  <si>
    <t>Lintzoain</t>
  </si>
  <si>
    <t>0116-1</t>
  </si>
  <si>
    <t>Ezcároz/Ezkaroze</t>
  </si>
  <si>
    <t>0117-3</t>
  </si>
  <si>
    <t>Eslava</t>
  </si>
  <si>
    <t>Esparza de Salazar/Espartza Zaraitzu</t>
  </si>
  <si>
    <t>Espronceda</t>
  </si>
  <si>
    <t>Estella-Lizarra</t>
  </si>
  <si>
    <t>Esteribar</t>
  </si>
  <si>
    <t>Zubiri</t>
  </si>
  <si>
    <t>0115-4</t>
  </si>
  <si>
    <t>Etayo</t>
  </si>
  <si>
    <t>Eulate</t>
  </si>
  <si>
    <t>Ezcabarte</t>
  </si>
  <si>
    <t>Oricáin</t>
  </si>
  <si>
    <t>Ezkurra</t>
  </si>
  <si>
    <t>Ezprogui</t>
  </si>
  <si>
    <t>Ayesa</t>
  </si>
  <si>
    <t>Falces</t>
  </si>
  <si>
    <t>0206-3</t>
  </si>
  <si>
    <t>Fitero</t>
  </si>
  <si>
    <t>Fontellas</t>
  </si>
  <si>
    <t>Funes</t>
  </si>
  <si>
    <t>0244-1</t>
  </si>
  <si>
    <t>Fustiñana</t>
  </si>
  <si>
    <t>0283-3</t>
  </si>
  <si>
    <t>Galar</t>
  </si>
  <si>
    <t>Salinas de Pamplona</t>
  </si>
  <si>
    <t>Gallipienzo/Galipentzu</t>
  </si>
  <si>
    <t>Gallués/Galoze</t>
  </si>
  <si>
    <t>0143-1</t>
  </si>
  <si>
    <t>Garaioa</t>
  </si>
  <si>
    <t>Garde</t>
  </si>
  <si>
    <t>0143-2</t>
  </si>
  <si>
    <t>Garínoain</t>
  </si>
  <si>
    <t>Garralda</t>
  </si>
  <si>
    <t>Genevilla</t>
  </si>
  <si>
    <t>Goizueta</t>
  </si>
  <si>
    <t>Goñi</t>
  </si>
  <si>
    <t>Aizpún</t>
  </si>
  <si>
    <t>0114-4</t>
  </si>
  <si>
    <t>Güesa/Gorza</t>
  </si>
  <si>
    <t>Guesálaz/Gesalatz</t>
  </si>
  <si>
    <t>Muez</t>
  </si>
  <si>
    <t>0140-2</t>
  </si>
  <si>
    <t>Guirguillano</t>
  </si>
  <si>
    <t>Echarren de Guirguillano</t>
  </si>
  <si>
    <t>Huarte/Uharte</t>
  </si>
  <si>
    <t>Uharte Arakil</t>
  </si>
  <si>
    <t>Ibargoiti</t>
  </si>
  <si>
    <t>Idocin</t>
  </si>
  <si>
    <t>0142-3</t>
  </si>
  <si>
    <t>Igúzquiza</t>
  </si>
  <si>
    <t>Imotz</t>
  </si>
  <si>
    <t>Etxaleku</t>
  </si>
  <si>
    <t>Irañeta</t>
  </si>
  <si>
    <t>Isaba/Izaba</t>
  </si>
  <si>
    <t>0117-4</t>
  </si>
  <si>
    <t>Ituren</t>
  </si>
  <si>
    <t>Iturmendi</t>
  </si>
  <si>
    <t>Iza/Itza</t>
  </si>
  <si>
    <t>Erice</t>
  </si>
  <si>
    <t>Izagaondoa</t>
  </si>
  <si>
    <t>Ardanaz</t>
  </si>
  <si>
    <t>Izalzu/Itzaltzu</t>
  </si>
  <si>
    <t>Jaurrieta</t>
  </si>
  <si>
    <t>Javier</t>
  </si>
  <si>
    <t>0174-2</t>
  </si>
  <si>
    <t>Juslapeña</t>
  </si>
  <si>
    <t>Marcaláin</t>
  </si>
  <si>
    <t>Beintza-Labaien</t>
  </si>
  <si>
    <t>Lakuntza</t>
  </si>
  <si>
    <t>0114-1</t>
  </si>
  <si>
    <t>Lana</t>
  </si>
  <si>
    <t>Galbarra</t>
  </si>
  <si>
    <t>Lantz</t>
  </si>
  <si>
    <t>Lapoblación</t>
  </si>
  <si>
    <t>Meano</t>
  </si>
  <si>
    <t>Larraga</t>
  </si>
  <si>
    <t>Larraona</t>
  </si>
  <si>
    <t>Larraun</t>
  </si>
  <si>
    <t>Mugiro</t>
  </si>
  <si>
    <t>Lazagurría</t>
  </si>
  <si>
    <t>Leache/Leatxe</t>
  </si>
  <si>
    <t>Legarda</t>
  </si>
  <si>
    <t>Legaria</t>
  </si>
  <si>
    <t>Leitza</t>
  </si>
  <si>
    <t>Leoz/Leotz</t>
  </si>
  <si>
    <t>Lerga</t>
  </si>
  <si>
    <t>Lerín</t>
  </si>
  <si>
    <t>0205-2</t>
  </si>
  <si>
    <t>Lesaka</t>
  </si>
  <si>
    <t>Lezaun</t>
  </si>
  <si>
    <t>Liédena</t>
  </si>
  <si>
    <t>Lizoáin-Arriasgoiti</t>
  </si>
  <si>
    <t>Lizoáin</t>
  </si>
  <si>
    <t>Lodosa</t>
  </si>
  <si>
    <t>0205-1</t>
  </si>
  <si>
    <t>Lónguida/Longida</t>
  </si>
  <si>
    <t>Aos</t>
  </si>
  <si>
    <t>Lumbier</t>
  </si>
  <si>
    <t>Luquin</t>
  </si>
  <si>
    <t>Mañeru</t>
  </si>
  <si>
    <t>Marañón</t>
  </si>
  <si>
    <t>Marcilla</t>
  </si>
  <si>
    <t>Mélida</t>
  </si>
  <si>
    <t>Mendavia</t>
  </si>
  <si>
    <t>Mendaza</t>
  </si>
  <si>
    <t>Mendigorria</t>
  </si>
  <si>
    <t>Metauten</t>
  </si>
  <si>
    <t>Milagro</t>
  </si>
  <si>
    <t>Mirafuentes</t>
  </si>
  <si>
    <t>Miranda de Arga</t>
  </si>
  <si>
    <t>0206-1</t>
  </si>
  <si>
    <t>Monreal/Elo</t>
  </si>
  <si>
    <t>Monteagudo</t>
  </si>
  <si>
    <t>0320-1</t>
  </si>
  <si>
    <t>Morentin</t>
  </si>
  <si>
    <t>Mues</t>
  </si>
  <si>
    <t>Murchante</t>
  </si>
  <si>
    <t>Murieta</t>
  </si>
  <si>
    <t>Murillo el Cuende</t>
  </si>
  <si>
    <t>Rada</t>
  </si>
  <si>
    <t>0244-2</t>
  </si>
  <si>
    <t>Murillo el Fruto</t>
  </si>
  <si>
    <t>Muruzábal</t>
  </si>
  <si>
    <t>Navascués/Nabaskoze</t>
  </si>
  <si>
    <t>Nazar</t>
  </si>
  <si>
    <t>Obanos</t>
  </si>
  <si>
    <t>Oco</t>
  </si>
  <si>
    <t>Ochagavía/Otsagabia</t>
  </si>
  <si>
    <t>Odieta</t>
  </si>
  <si>
    <t>Ripa/Erripa</t>
  </si>
  <si>
    <t>Oiz</t>
  </si>
  <si>
    <t>Olaibar</t>
  </si>
  <si>
    <t>Olave/Olabe</t>
  </si>
  <si>
    <t>Olazti/Olazagutía</t>
  </si>
  <si>
    <t>Olejua</t>
  </si>
  <si>
    <t>Olite/Erriberri</t>
  </si>
  <si>
    <t>Olóriz/Oloritz</t>
  </si>
  <si>
    <t>Cendea de Olza/Oltza Zendea</t>
  </si>
  <si>
    <t>Ororbia</t>
  </si>
  <si>
    <t>Valle de Ollo/Ollaran</t>
  </si>
  <si>
    <t>Orbaizeta</t>
  </si>
  <si>
    <t>Orbara</t>
  </si>
  <si>
    <t>Orísoain</t>
  </si>
  <si>
    <t>Oronz/Orontze</t>
  </si>
  <si>
    <t>Oroz-Betelu/Orotz-Betelu</t>
  </si>
  <si>
    <t>Oteiza</t>
  </si>
  <si>
    <t>Pamplona/Iruña</t>
  </si>
  <si>
    <t>Peralta/Azkoien</t>
  </si>
  <si>
    <t>Petilla de Aragón</t>
  </si>
  <si>
    <t>0208-1</t>
  </si>
  <si>
    <t>Piedramillera</t>
  </si>
  <si>
    <t>Pitillas</t>
  </si>
  <si>
    <t>Puente la Reina/Gares</t>
  </si>
  <si>
    <t>Pueyo</t>
  </si>
  <si>
    <t>0173-4</t>
  </si>
  <si>
    <t>Ribaforada</t>
  </si>
  <si>
    <t>Romanzado</t>
  </si>
  <si>
    <t>Domeño</t>
  </si>
  <si>
    <t>0142-4</t>
  </si>
  <si>
    <t>Roncal/Erronkari</t>
  </si>
  <si>
    <t>Orreaga/Roncesvalles</t>
  </si>
  <si>
    <t>0091-4</t>
  </si>
  <si>
    <t>Saldías</t>
  </si>
  <si>
    <t>Salinas de Oro/Jaitz</t>
  </si>
  <si>
    <t>San Adrián</t>
  </si>
  <si>
    <t>Sangüesa/Zangoza</t>
  </si>
  <si>
    <t>0174-4</t>
  </si>
  <si>
    <t>San Martín de Unx</t>
  </si>
  <si>
    <t>Sansol</t>
  </si>
  <si>
    <t>Santacara</t>
  </si>
  <si>
    <t>Doneztebe/Santesteban</t>
  </si>
  <si>
    <t>Sarriés/Sartze</t>
  </si>
  <si>
    <t>Sartaguda</t>
  </si>
  <si>
    <t>Sesma</t>
  </si>
  <si>
    <t>Sorlada</t>
  </si>
  <si>
    <t>Sunbilla</t>
  </si>
  <si>
    <t>Tafalla</t>
  </si>
  <si>
    <t>Tiebas-Muruarte de Reta</t>
  </si>
  <si>
    <t>Tiebas</t>
  </si>
  <si>
    <t>Tirapu</t>
  </si>
  <si>
    <t>Torralba del Río</t>
  </si>
  <si>
    <t>Torres del Río</t>
  </si>
  <si>
    <t>Tudela</t>
  </si>
  <si>
    <t>Tulebras</t>
  </si>
  <si>
    <t>Ucar</t>
  </si>
  <si>
    <t>Ujué/Uxue</t>
  </si>
  <si>
    <t>Ultzama</t>
  </si>
  <si>
    <t>Larraintzar</t>
  </si>
  <si>
    <t>Unciti</t>
  </si>
  <si>
    <t>Unzué/Untzue</t>
  </si>
  <si>
    <t>Urdazubi/Urdax</t>
  </si>
  <si>
    <t>0066-1</t>
  </si>
  <si>
    <t>Urdiain</t>
  </si>
  <si>
    <t>Urraul Alto</t>
  </si>
  <si>
    <t>0142-2</t>
  </si>
  <si>
    <t>Urraul Bajo</t>
  </si>
  <si>
    <t>San Vicente</t>
  </si>
  <si>
    <t>Urroz-Villa</t>
  </si>
  <si>
    <t>Urroz</t>
  </si>
  <si>
    <t>Urzainqui/Urzainki</t>
  </si>
  <si>
    <t>Uterga</t>
  </si>
  <si>
    <t>Uztárroz/Uztarroze</t>
  </si>
  <si>
    <t>Luzaide/Valcarlos</t>
  </si>
  <si>
    <t>0091-2</t>
  </si>
  <si>
    <t>Valtierra</t>
  </si>
  <si>
    <t>Bera</t>
  </si>
  <si>
    <t>0065-1</t>
  </si>
  <si>
    <t>Viana</t>
  </si>
  <si>
    <t>Vidángoz/Bidankoze</t>
  </si>
  <si>
    <t>Bidaurreta</t>
  </si>
  <si>
    <t>Villafranca</t>
  </si>
  <si>
    <t>Villamayor de Monjardín</t>
  </si>
  <si>
    <t>Hiriberri/Villanueva de Aezkoa</t>
  </si>
  <si>
    <t>Villatuerta</t>
  </si>
  <si>
    <t>Villava/Atarrabia</t>
  </si>
  <si>
    <t>Igantzi</t>
  </si>
  <si>
    <t>Valle de Yerri/Deierri</t>
  </si>
  <si>
    <t>Arizala/Aritzala</t>
  </si>
  <si>
    <t>Yesa</t>
  </si>
  <si>
    <t>Zabalza/Zabaltza</t>
  </si>
  <si>
    <t>Arraiza</t>
  </si>
  <si>
    <t>Zubieta</t>
  </si>
  <si>
    <t>Zugarramurdi</t>
  </si>
  <si>
    <t>0065-2</t>
  </si>
  <si>
    <t>Zúñiga</t>
  </si>
  <si>
    <t>Barañáin/Barañain</t>
  </si>
  <si>
    <t>Berrioplano/Berriobeiti</t>
  </si>
  <si>
    <t>Berriozar</t>
  </si>
  <si>
    <t>Irurtzun</t>
  </si>
  <si>
    <t>Beriáin</t>
  </si>
  <si>
    <t>Orkoien</t>
  </si>
  <si>
    <t>Zizur Mayor/Zizur Nagusia</t>
  </si>
  <si>
    <t>Lekunberri</t>
  </si>
  <si>
    <t>Ourense</t>
  </si>
  <si>
    <t>Allariz</t>
  </si>
  <si>
    <t>0226-3</t>
  </si>
  <si>
    <t>Amoeiro</t>
  </si>
  <si>
    <t>0187-4</t>
  </si>
  <si>
    <t>A Arnoia</t>
  </si>
  <si>
    <t>Outeiro Cruz</t>
  </si>
  <si>
    <t>0225-3</t>
  </si>
  <si>
    <t>Avión</t>
  </si>
  <si>
    <t>San Xusto</t>
  </si>
  <si>
    <t>0186-4</t>
  </si>
  <si>
    <t>Baltar</t>
  </si>
  <si>
    <t>0302-1</t>
  </si>
  <si>
    <t>Bande</t>
  </si>
  <si>
    <t>0263-4</t>
  </si>
  <si>
    <t>Baños de Molgas</t>
  </si>
  <si>
    <t>0226-4</t>
  </si>
  <si>
    <t>Barbadás</t>
  </si>
  <si>
    <t>0225-2</t>
  </si>
  <si>
    <t>O Barco de Valdeorras</t>
  </si>
  <si>
    <t>O Barco</t>
  </si>
  <si>
    <t>0190-4</t>
  </si>
  <si>
    <t>Beade</t>
  </si>
  <si>
    <t>0225-1</t>
  </si>
  <si>
    <t>Beariz</t>
  </si>
  <si>
    <t>0186-2</t>
  </si>
  <si>
    <t>Os Blancos</t>
  </si>
  <si>
    <t>Boborás</t>
  </si>
  <si>
    <t>0187-1</t>
  </si>
  <si>
    <t>A Bola</t>
  </si>
  <si>
    <t>0263-2</t>
  </si>
  <si>
    <t>O Bolo</t>
  </si>
  <si>
    <t>0228-1</t>
  </si>
  <si>
    <t>Calvos de Randín</t>
  </si>
  <si>
    <t>Calvos</t>
  </si>
  <si>
    <t>0301-2</t>
  </si>
  <si>
    <t>Carballeda de Valdeorras</t>
  </si>
  <si>
    <t>Carballeda</t>
  </si>
  <si>
    <t>Carballeda de Avia</t>
  </si>
  <si>
    <t>O Carballiño</t>
  </si>
  <si>
    <t>Cartelle</t>
  </si>
  <si>
    <t>Outomuro</t>
  </si>
  <si>
    <t>0225-4</t>
  </si>
  <si>
    <t>Castrelo do Val</t>
  </si>
  <si>
    <t>0303-1</t>
  </si>
  <si>
    <t>Castrelo de Miño</t>
  </si>
  <si>
    <t>Barral</t>
  </si>
  <si>
    <t>Castro Caldelas</t>
  </si>
  <si>
    <t>O Castro de Caldelas</t>
  </si>
  <si>
    <t>0189-3</t>
  </si>
  <si>
    <t>Celanova</t>
  </si>
  <si>
    <t>Cenlle</t>
  </si>
  <si>
    <t>Xubín</t>
  </si>
  <si>
    <t>Coles</t>
  </si>
  <si>
    <t>Vilarchao</t>
  </si>
  <si>
    <t>0188-3</t>
  </si>
  <si>
    <t>Cortegada</t>
  </si>
  <si>
    <t>Cualedro</t>
  </si>
  <si>
    <t>0302-2</t>
  </si>
  <si>
    <t>Chandrexa de Queixa</t>
  </si>
  <si>
    <t>Rabal</t>
  </si>
  <si>
    <t>0227-1</t>
  </si>
  <si>
    <t>Entrimo</t>
  </si>
  <si>
    <t>A Terrachá</t>
  </si>
  <si>
    <t>0301-1</t>
  </si>
  <si>
    <t>Esgos</t>
  </si>
  <si>
    <t>0226-1</t>
  </si>
  <si>
    <t>Xinzo de Limia</t>
  </si>
  <si>
    <t>0264-3</t>
  </si>
  <si>
    <t>Gomesende</t>
  </si>
  <si>
    <t>A Gudiña</t>
  </si>
  <si>
    <t>0266-3</t>
  </si>
  <si>
    <t>O Irixo</t>
  </si>
  <si>
    <t>0154-3</t>
  </si>
  <si>
    <t>Xunqueira de Ambía</t>
  </si>
  <si>
    <t>Xunqueira de Espadanedo</t>
  </si>
  <si>
    <t>0226-2</t>
  </si>
  <si>
    <t>Larouco</t>
  </si>
  <si>
    <t>0190-3</t>
  </si>
  <si>
    <t>Laza</t>
  </si>
  <si>
    <t>0265-3</t>
  </si>
  <si>
    <t>Leiro</t>
  </si>
  <si>
    <t>0187-3</t>
  </si>
  <si>
    <t>Lobeira</t>
  </si>
  <si>
    <t>A Vila</t>
  </si>
  <si>
    <t>Lobios</t>
  </si>
  <si>
    <t>Fondevila</t>
  </si>
  <si>
    <t>0301-3</t>
  </si>
  <si>
    <t>Maceda</t>
  </si>
  <si>
    <t>Manzaneda</t>
  </si>
  <si>
    <t>0227-2</t>
  </si>
  <si>
    <t>Maside</t>
  </si>
  <si>
    <t>Melón</t>
  </si>
  <si>
    <t>0224-2</t>
  </si>
  <si>
    <t>A Merca</t>
  </si>
  <si>
    <t>A Mezquita</t>
  </si>
  <si>
    <t>Montederramo</t>
  </si>
  <si>
    <t>Monterrei</t>
  </si>
  <si>
    <t>Muíños</t>
  </si>
  <si>
    <t>Mugueimes</t>
  </si>
  <si>
    <t>Nogueira de Ramuín</t>
  </si>
  <si>
    <t>Luíntra</t>
  </si>
  <si>
    <t>Oímbra</t>
  </si>
  <si>
    <t>0303-3</t>
  </si>
  <si>
    <t>Paderne de Allariz</t>
  </si>
  <si>
    <t>Rioseco</t>
  </si>
  <si>
    <t>Padrenda</t>
  </si>
  <si>
    <t>San Roque de Crespos</t>
  </si>
  <si>
    <t>0263-1</t>
  </si>
  <si>
    <t>Parada de Sil</t>
  </si>
  <si>
    <t>0188-4</t>
  </si>
  <si>
    <t>O Pereiro de Aguiar</t>
  </si>
  <si>
    <t>A Peroxa</t>
  </si>
  <si>
    <t>0188-1</t>
  </si>
  <si>
    <t>Petín</t>
  </si>
  <si>
    <t>Piñor</t>
  </si>
  <si>
    <t>0154-4</t>
  </si>
  <si>
    <t>Porqueira</t>
  </si>
  <si>
    <t>Forxa</t>
  </si>
  <si>
    <t>A Pobra de Trives</t>
  </si>
  <si>
    <t>0189-4</t>
  </si>
  <si>
    <t>Pontedeva</t>
  </si>
  <si>
    <t>Aldea de Deva</t>
  </si>
  <si>
    <t>Punxín</t>
  </si>
  <si>
    <t>A Forxa</t>
  </si>
  <si>
    <t>Quintela de Leirado</t>
  </si>
  <si>
    <t>Rairiz de Veiga</t>
  </si>
  <si>
    <t>Ramirás</t>
  </si>
  <si>
    <t>Ribadavia</t>
  </si>
  <si>
    <t>San Xoán de Río</t>
  </si>
  <si>
    <t>O Campo</t>
  </si>
  <si>
    <t>Riós</t>
  </si>
  <si>
    <t>0303-2</t>
  </si>
  <si>
    <t>A Rúa</t>
  </si>
  <si>
    <t>A Rúa de Valdeorras</t>
  </si>
  <si>
    <t>Rubiá</t>
  </si>
  <si>
    <t>0190-2</t>
  </si>
  <si>
    <t>San Amaro</t>
  </si>
  <si>
    <t>San Cibrao das Viñas</t>
  </si>
  <si>
    <t>San Cristovo de Cea</t>
  </si>
  <si>
    <t>0187-2</t>
  </si>
  <si>
    <t>Sandiás</t>
  </si>
  <si>
    <t>0264-1</t>
  </si>
  <si>
    <t>Sarreaus</t>
  </si>
  <si>
    <t>0264-2</t>
  </si>
  <si>
    <t>Taboadela</t>
  </si>
  <si>
    <t>A Teixeira</t>
  </si>
  <si>
    <t>Toén</t>
  </si>
  <si>
    <t>Trasmiras</t>
  </si>
  <si>
    <t>0264-4</t>
  </si>
  <si>
    <t>A Veiga</t>
  </si>
  <si>
    <t>0228-3</t>
  </si>
  <si>
    <t>Verea</t>
  </si>
  <si>
    <t>Verín</t>
  </si>
  <si>
    <t>Viana do Bolo</t>
  </si>
  <si>
    <t>Vilamarín</t>
  </si>
  <si>
    <t>Vilamartín de Valdeorras</t>
  </si>
  <si>
    <t>Vilamartín</t>
  </si>
  <si>
    <t>Vilar de Barrio</t>
  </si>
  <si>
    <t>Vilar de Santos</t>
  </si>
  <si>
    <t>Vilardevós</t>
  </si>
  <si>
    <t>0303-4</t>
  </si>
  <si>
    <t>Vilariño de Conso</t>
  </si>
  <si>
    <t>0266-1</t>
  </si>
  <si>
    <t>Asturias</t>
  </si>
  <si>
    <t>Allande</t>
  </si>
  <si>
    <t>Pola de Allande</t>
  </si>
  <si>
    <t>0050-2</t>
  </si>
  <si>
    <t>Aller</t>
  </si>
  <si>
    <t>Cabanaquinta/Cabañaquinta</t>
  </si>
  <si>
    <t>0078-2</t>
  </si>
  <si>
    <t>Amieva</t>
  </si>
  <si>
    <t>Sames</t>
  </si>
  <si>
    <t>0055-1</t>
  </si>
  <si>
    <t>Avilés</t>
  </si>
  <si>
    <t>0013-4</t>
  </si>
  <si>
    <t>Belmonte de Miranda</t>
  </si>
  <si>
    <t>Belmonte/Balmonte</t>
  </si>
  <si>
    <t>0051-2</t>
  </si>
  <si>
    <t>Bimenes</t>
  </si>
  <si>
    <t>Martimporra</t>
  </si>
  <si>
    <t>0053-2</t>
  </si>
  <si>
    <t>Boal</t>
  </si>
  <si>
    <t>Bual</t>
  </si>
  <si>
    <t>0026-1</t>
  </si>
  <si>
    <t>Cabrales</t>
  </si>
  <si>
    <t>Carreña</t>
  </si>
  <si>
    <t>0056-1</t>
  </si>
  <si>
    <t>Cabranes</t>
  </si>
  <si>
    <t>Santolaya</t>
  </si>
  <si>
    <t>0030-1</t>
  </si>
  <si>
    <t>Candamo/Candamu</t>
  </si>
  <si>
    <t>Grullos</t>
  </si>
  <si>
    <t>0028-1</t>
  </si>
  <si>
    <t>Cangas del Narcea</t>
  </si>
  <si>
    <t>0050-4</t>
  </si>
  <si>
    <t>Cangas de Onís</t>
  </si>
  <si>
    <t>Cangues d'Onís/Cangas de Onís</t>
  </si>
  <si>
    <t>0031-3</t>
  </si>
  <si>
    <t>Caravia</t>
  </si>
  <si>
    <t>Prado</t>
  </si>
  <si>
    <t>0030-2</t>
  </si>
  <si>
    <t>Carreño</t>
  </si>
  <si>
    <t>Candás</t>
  </si>
  <si>
    <t>0014-1</t>
  </si>
  <si>
    <t>Caso</t>
  </si>
  <si>
    <t>El Campu</t>
  </si>
  <si>
    <t>0054-4</t>
  </si>
  <si>
    <t>Castrillón</t>
  </si>
  <si>
    <t>Piedrasblancas</t>
  </si>
  <si>
    <t>Castropol</t>
  </si>
  <si>
    <t>Cuaña</t>
  </si>
  <si>
    <t>0011-3</t>
  </si>
  <si>
    <t>Colunga</t>
  </si>
  <si>
    <t>Corvera de Asturias</t>
  </si>
  <si>
    <t>Nubledo/Nubleo</t>
  </si>
  <si>
    <t>Cudillero</t>
  </si>
  <si>
    <t>0013-3</t>
  </si>
  <si>
    <t>Degaña</t>
  </si>
  <si>
    <t>0100-2</t>
  </si>
  <si>
    <t>El Franco</t>
  </si>
  <si>
    <t>A Caridá</t>
  </si>
  <si>
    <t>Gijón</t>
  </si>
  <si>
    <t>Gijón/Xixón</t>
  </si>
  <si>
    <t>0014-4</t>
  </si>
  <si>
    <t>Gozón</t>
  </si>
  <si>
    <t>Lluanco/Luanco</t>
  </si>
  <si>
    <t>Grado</t>
  </si>
  <si>
    <t>Grau/Grado</t>
  </si>
  <si>
    <t>0028-3</t>
  </si>
  <si>
    <t>Grandas de Salime</t>
  </si>
  <si>
    <t>0049-4</t>
  </si>
  <si>
    <t>Ibias</t>
  </si>
  <si>
    <t>San Antolín</t>
  </si>
  <si>
    <t>0074-4</t>
  </si>
  <si>
    <t>Eilao</t>
  </si>
  <si>
    <t>0049-2</t>
  </si>
  <si>
    <t>Illas</t>
  </si>
  <si>
    <t>La Caizuela</t>
  </si>
  <si>
    <t>0028-2</t>
  </si>
  <si>
    <t>Langreo</t>
  </si>
  <si>
    <t>Llangréu/Langreo</t>
  </si>
  <si>
    <t>Laviana</t>
  </si>
  <si>
    <t>La Pola Llaviana/Pola de Laviana</t>
  </si>
  <si>
    <t>0053-4</t>
  </si>
  <si>
    <t>Lena</t>
  </si>
  <si>
    <t>La Pola</t>
  </si>
  <si>
    <t>0078-1</t>
  </si>
  <si>
    <t>Valdés</t>
  </si>
  <si>
    <t>L.luarca</t>
  </si>
  <si>
    <t>0011-4</t>
  </si>
  <si>
    <t>Llanera</t>
  </si>
  <si>
    <t>Posada</t>
  </si>
  <si>
    <t>0029-1</t>
  </si>
  <si>
    <t>Llanes</t>
  </si>
  <si>
    <t>0032-1</t>
  </si>
  <si>
    <t>Mieres del Camín</t>
  </si>
  <si>
    <t>IBERPIX</t>
  </si>
  <si>
    <t>Morcín</t>
  </si>
  <si>
    <t>0052-2</t>
  </si>
  <si>
    <t>Muros de Nalón</t>
  </si>
  <si>
    <t>Nava</t>
  </si>
  <si>
    <t>0030-3</t>
  </si>
  <si>
    <t>Navia</t>
  </si>
  <si>
    <t>Noreña</t>
  </si>
  <si>
    <t>0029-3</t>
  </si>
  <si>
    <t>Onís</t>
  </si>
  <si>
    <t>Benia</t>
  </si>
  <si>
    <t>0031-4</t>
  </si>
  <si>
    <t>Oviedo</t>
  </si>
  <si>
    <t>Oviedo/Uviéu</t>
  </si>
  <si>
    <t>Parres</t>
  </si>
  <si>
    <t>Arriondas/Les Arriondes</t>
  </si>
  <si>
    <t>0030-4</t>
  </si>
  <si>
    <t>El Valle Altu de Peñamellera</t>
  </si>
  <si>
    <t>Alles</t>
  </si>
  <si>
    <t>Peñamellera Baja</t>
  </si>
  <si>
    <t>Panes</t>
  </si>
  <si>
    <t>0056-2</t>
  </si>
  <si>
    <t>Pesoz</t>
  </si>
  <si>
    <t>Pezós/Pesoz</t>
  </si>
  <si>
    <t>Piloña</t>
  </si>
  <si>
    <t>L'Infiestu</t>
  </si>
  <si>
    <t>Ponga</t>
  </si>
  <si>
    <t>San Xuan/San Juan de Beleño</t>
  </si>
  <si>
    <t>0055-3</t>
  </si>
  <si>
    <t>Pravia</t>
  </si>
  <si>
    <t>Proaza</t>
  </si>
  <si>
    <t>Quirós</t>
  </si>
  <si>
    <t>Bárzana</t>
  </si>
  <si>
    <t>0077-2</t>
  </si>
  <si>
    <t>Les Regueres</t>
  </si>
  <si>
    <t>Santuyanu</t>
  </si>
  <si>
    <t>0028-4</t>
  </si>
  <si>
    <t>Ribadedeva</t>
  </si>
  <si>
    <t>Colombres</t>
  </si>
  <si>
    <t>0032-4</t>
  </si>
  <si>
    <t>Ribadesella</t>
  </si>
  <si>
    <t>Ribadesella/Ribeseya</t>
  </si>
  <si>
    <t>0031-1</t>
  </si>
  <si>
    <t>Ribera de Arriba</t>
  </si>
  <si>
    <t>Soto Ribera</t>
  </si>
  <si>
    <t>Riosa</t>
  </si>
  <si>
    <t>La Vega</t>
  </si>
  <si>
    <t>0052-4</t>
  </si>
  <si>
    <t>Salas</t>
  </si>
  <si>
    <t>0027-4</t>
  </si>
  <si>
    <t>San Martín del Rey Aurelio</t>
  </si>
  <si>
    <t>San Martín de Oscos</t>
  </si>
  <si>
    <t>Samartín</t>
  </si>
  <si>
    <t>Santa Eulalia de Oscos</t>
  </si>
  <si>
    <t>Santalla</t>
  </si>
  <si>
    <t>0049-1</t>
  </si>
  <si>
    <t>San Tiso D'Abres</t>
  </si>
  <si>
    <t>O Chao</t>
  </si>
  <si>
    <t>0025-3</t>
  </si>
  <si>
    <t>Santo Adriano</t>
  </si>
  <si>
    <t>Villanueva</t>
  </si>
  <si>
    <t>Sariego</t>
  </si>
  <si>
    <t>Vega</t>
  </si>
  <si>
    <t>0029-4</t>
  </si>
  <si>
    <t>Siero</t>
  </si>
  <si>
    <t>La Pola Siero</t>
  </si>
  <si>
    <t>Sobrescobio</t>
  </si>
  <si>
    <t>Rusecu/Rioseco</t>
  </si>
  <si>
    <t>0054-3</t>
  </si>
  <si>
    <t>Somiedo</t>
  </si>
  <si>
    <t>Pola de Somiedo</t>
  </si>
  <si>
    <t>0076-2</t>
  </si>
  <si>
    <t>Sotu'l Barcu</t>
  </si>
  <si>
    <t>Sotu</t>
  </si>
  <si>
    <t>Tapia</t>
  </si>
  <si>
    <t>0010-4</t>
  </si>
  <si>
    <t>Taramundi</t>
  </si>
  <si>
    <t>Teverga</t>
  </si>
  <si>
    <t>La Plaza</t>
  </si>
  <si>
    <t>0077-1</t>
  </si>
  <si>
    <t>Tinéu</t>
  </si>
  <si>
    <t>0027-3</t>
  </si>
  <si>
    <t>Vegadeo</t>
  </si>
  <si>
    <t>A Veiga/Vegadeo</t>
  </si>
  <si>
    <t>0025-1</t>
  </si>
  <si>
    <t>Villanueva de Oscos</t>
  </si>
  <si>
    <t>Villaviciosa</t>
  </si>
  <si>
    <t>Villayón</t>
  </si>
  <si>
    <t>Yernes y Tameza</t>
  </si>
  <si>
    <t>Villabre</t>
  </si>
  <si>
    <t>0052-3</t>
  </si>
  <si>
    <t>Palencia</t>
  </si>
  <si>
    <t>Abarca de Campos</t>
  </si>
  <si>
    <t>0273-3</t>
  </si>
  <si>
    <t>Abia de las Torres</t>
  </si>
  <si>
    <t>0198-1</t>
  </si>
  <si>
    <t>Aguilar de Campoo</t>
  </si>
  <si>
    <t>0133-2</t>
  </si>
  <si>
    <t>Alar del Rey</t>
  </si>
  <si>
    <t>0165-2</t>
  </si>
  <si>
    <t>Alba de Cerrato</t>
  </si>
  <si>
    <t>0344-1</t>
  </si>
  <si>
    <t>Amayuelas de Arriba</t>
  </si>
  <si>
    <t>0236-3</t>
  </si>
  <si>
    <t>Ampudia</t>
  </si>
  <si>
    <t>0311-3</t>
  </si>
  <si>
    <t>Amusco</t>
  </si>
  <si>
    <t>Antigüedad</t>
  </si>
  <si>
    <t>0313-1</t>
  </si>
  <si>
    <t>Arconada</t>
  </si>
  <si>
    <t>0236-1</t>
  </si>
  <si>
    <t>Astudillo</t>
  </si>
  <si>
    <t>Autilla del Pino</t>
  </si>
  <si>
    <t>0311-2</t>
  </si>
  <si>
    <t>Autillo de Campos</t>
  </si>
  <si>
    <t>0273-1</t>
  </si>
  <si>
    <t>Ayuela</t>
  </si>
  <si>
    <t>0164-2</t>
  </si>
  <si>
    <t>Baltanás</t>
  </si>
  <si>
    <t>0312-2</t>
  </si>
  <si>
    <t>Venta de Baños</t>
  </si>
  <si>
    <t>0312-1</t>
  </si>
  <si>
    <t>Baquerín de Campos</t>
  </si>
  <si>
    <t>Bárcena de Campos</t>
  </si>
  <si>
    <t>Barruelo de Santullán</t>
  </si>
  <si>
    <t>0107-4</t>
  </si>
  <si>
    <t>Báscones de Ojeda</t>
  </si>
  <si>
    <t>0132-4</t>
  </si>
  <si>
    <t>Becerril de Campos</t>
  </si>
  <si>
    <t>0273-2</t>
  </si>
  <si>
    <t>Belmonte de Campos</t>
  </si>
  <si>
    <t>0310-2</t>
  </si>
  <si>
    <t>Berzosilla</t>
  </si>
  <si>
    <t>0134-1</t>
  </si>
  <si>
    <t>Boada de Campos</t>
  </si>
  <si>
    <t>Boadilla del Camino</t>
  </si>
  <si>
    <t>Boadilla de Rioseco</t>
  </si>
  <si>
    <t>0234-4</t>
  </si>
  <si>
    <t>Brañosera</t>
  </si>
  <si>
    <t>0107-2</t>
  </si>
  <si>
    <t>Buenavista de Valdavia</t>
  </si>
  <si>
    <t>Bustillo de la Vega</t>
  </si>
  <si>
    <t>0197-1</t>
  </si>
  <si>
    <t>Bustillo del Páramo de Carrión</t>
  </si>
  <si>
    <t>0197-3</t>
  </si>
  <si>
    <t>Calahorra de Boedo</t>
  </si>
  <si>
    <t>0165-3</t>
  </si>
  <si>
    <t>Calzada de los Molinos</t>
  </si>
  <si>
    <t>0235-2</t>
  </si>
  <si>
    <t>Capillas</t>
  </si>
  <si>
    <t>0272-4</t>
  </si>
  <si>
    <t>Cardeñosa de Volpejera</t>
  </si>
  <si>
    <t>0235-3</t>
  </si>
  <si>
    <t>Carrión de los Condes</t>
  </si>
  <si>
    <t>0197-4</t>
  </si>
  <si>
    <t>Castil de Vela</t>
  </si>
  <si>
    <t>Castrejón de la Peña</t>
  </si>
  <si>
    <t>0132-2</t>
  </si>
  <si>
    <t>Castrillo de Don Juan</t>
  </si>
  <si>
    <t>Castrillo de Onielo</t>
  </si>
  <si>
    <t>0312-4</t>
  </si>
  <si>
    <t>Castrillo de Villavega</t>
  </si>
  <si>
    <t>Castromocho</t>
  </si>
  <si>
    <t>Cervatos de la Cueza</t>
  </si>
  <si>
    <t>0235-1</t>
  </si>
  <si>
    <t>Cervera de Pisuerga</t>
  </si>
  <si>
    <t>0107-3</t>
  </si>
  <si>
    <t>Cevico de la Torre</t>
  </si>
  <si>
    <t>0312-3</t>
  </si>
  <si>
    <t>Cevico Navero</t>
  </si>
  <si>
    <t>0313-3</t>
  </si>
  <si>
    <t>Cisneros</t>
  </si>
  <si>
    <t>Cobos de Cerrato</t>
  </si>
  <si>
    <t>Collazos de Boedo</t>
  </si>
  <si>
    <t>0165-1</t>
  </si>
  <si>
    <t>Congosto de Valdavia</t>
  </si>
  <si>
    <t>Cordovilla la Real</t>
  </si>
  <si>
    <t>0274-4</t>
  </si>
  <si>
    <t>Cubillas de Cerrato</t>
  </si>
  <si>
    <t>Dehesa de Montejo</t>
  </si>
  <si>
    <t>0133-1</t>
  </si>
  <si>
    <t>Dehesa de Romanos</t>
  </si>
  <si>
    <t>Dueñas</t>
  </si>
  <si>
    <t>0311-4</t>
  </si>
  <si>
    <t>Espinosa de Cerrato</t>
  </si>
  <si>
    <t>Espinosa de Villagonzalo</t>
  </si>
  <si>
    <t>Frechilla</t>
  </si>
  <si>
    <t>Fresno del Río</t>
  </si>
  <si>
    <t>0132-3</t>
  </si>
  <si>
    <t>Frómista</t>
  </si>
  <si>
    <t>Fuentes de Nava</t>
  </si>
  <si>
    <t>Fuentes de Valdepero</t>
  </si>
  <si>
    <t>0274-3</t>
  </si>
  <si>
    <t>Grijota</t>
  </si>
  <si>
    <t>0273-4</t>
  </si>
  <si>
    <t>Guardo</t>
  </si>
  <si>
    <t>0132-1</t>
  </si>
  <si>
    <t>Guaza de Campos</t>
  </si>
  <si>
    <t>0272-2</t>
  </si>
  <si>
    <t>Hérmedes de Cerrato</t>
  </si>
  <si>
    <t>Herrera de Pisuerga</t>
  </si>
  <si>
    <t>Herrera de Valdecañas</t>
  </si>
  <si>
    <t>Hontoria de Cerrato</t>
  </si>
  <si>
    <t>Hornillos de Cerrato</t>
  </si>
  <si>
    <t>Husillos</t>
  </si>
  <si>
    <t>Itero de la Vega</t>
  </si>
  <si>
    <t>Lagartos</t>
  </si>
  <si>
    <t>0196-4</t>
  </si>
  <si>
    <t>Lantadilla</t>
  </si>
  <si>
    <t>La Vid de Ojeda</t>
  </si>
  <si>
    <t>Ledigos</t>
  </si>
  <si>
    <t>Lomas</t>
  </si>
  <si>
    <t>Magaz de Pisuerga</t>
  </si>
  <si>
    <t>Manquillos</t>
  </si>
  <si>
    <t>0235-4</t>
  </si>
  <si>
    <t>Mantinos</t>
  </si>
  <si>
    <t>Marcilla de Campos</t>
  </si>
  <si>
    <t>Mazariegos</t>
  </si>
  <si>
    <t>Mazuecos de Valdeginate</t>
  </si>
  <si>
    <t>Melgar de Yuso</t>
  </si>
  <si>
    <t>Meneses de Campos</t>
  </si>
  <si>
    <t>Micieces de Ojeda</t>
  </si>
  <si>
    <t>0133-3</t>
  </si>
  <si>
    <t>Monzón de Campos</t>
  </si>
  <si>
    <t>0274-1</t>
  </si>
  <si>
    <t>Moratinos</t>
  </si>
  <si>
    <t>Mudá</t>
  </si>
  <si>
    <t>Nogal de las Huertas</t>
  </si>
  <si>
    <t>Olea de Boedo</t>
  </si>
  <si>
    <t>Olmos de Ojeda</t>
  </si>
  <si>
    <t>Osornillo</t>
  </si>
  <si>
    <t>Palenzuela</t>
  </si>
  <si>
    <t>Páramo de Boedo</t>
  </si>
  <si>
    <t>Paredes de Nava</t>
  </si>
  <si>
    <t>Payo de Ojeda</t>
  </si>
  <si>
    <t>Pedraza de Campos</t>
  </si>
  <si>
    <t>0311-1</t>
  </si>
  <si>
    <t>Pedrosa de la Vega</t>
  </si>
  <si>
    <t>Perales</t>
  </si>
  <si>
    <t>Pino del Río</t>
  </si>
  <si>
    <t>0164-1</t>
  </si>
  <si>
    <t>Piña de Campos</t>
  </si>
  <si>
    <t>Población de Arroyo</t>
  </si>
  <si>
    <t>Población de Campos</t>
  </si>
  <si>
    <t>Población de Cerrato</t>
  </si>
  <si>
    <t>Polentinos</t>
  </si>
  <si>
    <t>0106-2</t>
  </si>
  <si>
    <t>Pomar de Valdivia</t>
  </si>
  <si>
    <t>Poza de la Vega</t>
  </si>
  <si>
    <t>0164-3</t>
  </si>
  <si>
    <t>Pozo de Urama</t>
  </si>
  <si>
    <t>Prádanos de Ojeda</t>
  </si>
  <si>
    <t>La Puebla de Valdavia</t>
  </si>
  <si>
    <t>Quintana del Puente</t>
  </si>
  <si>
    <t>0274-2</t>
  </si>
  <si>
    <t>Quintanilla de Onsoña</t>
  </si>
  <si>
    <t>0197-2</t>
  </si>
  <si>
    <t>Reinoso de Cerrato</t>
  </si>
  <si>
    <t>Renedo de la Vega</t>
  </si>
  <si>
    <t>Requena de Campos</t>
  </si>
  <si>
    <t>Respenda de la Peña</t>
  </si>
  <si>
    <t>Revenga de Campos</t>
  </si>
  <si>
    <t>Revilla de Collazos</t>
  </si>
  <si>
    <t>Ribas de Campos</t>
  </si>
  <si>
    <t>Riberos de la Cueza</t>
  </si>
  <si>
    <t>Saldaña</t>
  </si>
  <si>
    <t>Salinas de Pisuerga</t>
  </si>
  <si>
    <t>San Cebrián de Campos</t>
  </si>
  <si>
    <t>San Cebrián de Mudá</t>
  </si>
  <si>
    <t>San Cristóbal de Boedo</t>
  </si>
  <si>
    <t>San Mamés de Campos</t>
  </si>
  <si>
    <t>San Román de la Cuba</t>
  </si>
  <si>
    <t>Santa Cecilia del Alcor</t>
  </si>
  <si>
    <t>Santa Cruz de Boedo</t>
  </si>
  <si>
    <t>Santervás de la Vega</t>
  </si>
  <si>
    <t>Santibáñez de Ecla</t>
  </si>
  <si>
    <t>Santibáñez de la Peña</t>
  </si>
  <si>
    <t>Santoyo</t>
  </si>
  <si>
    <t>La Serna</t>
  </si>
  <si>
    <t>Sotobañado y Priorato</t>
  </si>
  <si>
    <t>Soto de Cerrato</t>
  </si>
  <si>
    <t>Tabanera de Cerrato</t>
  </si>
  <si>
    <t>Tabanera de Valdavia</t>
  </si>
  <si>
    <t>Támara de Campos</t>
  </si>
  <si>
    <t>Tariego de Cerrato</t>
  </si>
  <si>
    <t>Torquemada</t>
  </si>
  <si>
    <t>Torremormojón</t>
  </si>
  <si>
    <t>Triollo</t>
  </si>
  <si>
    <t>Valbuena de Pisuerga</t>
  </si>
  <si>
    <t>Valdeolmillos</t>
  </si>
  <si>
    <t>Valderrábano</t>
  </si>
  <si>
    <t>Valde-Ucieza</t>
  </si>
  <si>
    <t>Robladillo de Ucieza</t>
  </si>
  <si>
    <t>Valle de Cerrato</t>
  </si>
  <si>
    <t>Velilla del Río Carrión</t>
  </si>
  <si>
    <t>Vertavillo</t>
  </si>
  <si>
    <t>0344-2</t>
  </si>
  <si>
    <t>Villabasta de Valdavia</t>
  </si>
  <si>
    <t>0164-4</t>
  </si>
  <si>
    <t>Villacidaler</t>
  </si>
  <si>
    <t>Villaconancio</t>
  </si>
  <si>
    <t>Villada</t>
  </si>
  <si>
    <t>Villaeles de Valdavia</t>
  </si>
  <si>
    <t>Villahán</t>
  </si>
  <si>
    <t>Villaherreros</t>
  </si>
  <si>
    <t>0198-3</t>
  </si>
  <si>
    <t>Villalaco</t>
  </si>
  <si>
    <t>Villalba de Guardo</t>
  </si>
  <si>
    <t>Villalcázar de Sirga</t>
  </si>
  <si>
    <t>Villalcón</t>
  </si>
  <si>
    <t>Villalobón</t>
  </si>
  <si>
    <t>Villaluenga de la Vega</t>
  </si>
  <si>
    <t>Villamartín de Campos</t>
  </si>
  <si>
    <t>Villamediana</t>
  </si>
  <si>
    <t>Villameriel</t>
  </si>
  <si>
    <t>Villamoronta</t>
  </si>
  <si>
    <t>Villamuera de la Cueza</t>
  </si>
  <si>
    <t>Villamuriel de Cerrato</t>
  </si>
  <si>
    <t>Villanueva del Rebollar</t>
  </si>
  <si>
    <t>Villanuño de Valdavia</t>
  </si>
  <si>
    <t>Villaprovedo</t>
  </si>
  <si>
    <t>Villarmentero de Campos</t>
  </si>
  <si>
    <t>Villarrabé</t>
  </si>
  <si>
    <t>Villarramiel</t>
  </si>
  <si>
    <t>Villasarracino</t>
  </si>
  <si>
    <t>Villasila de Valdavia</t>
  </si>
  <si>
    <t>Villaturde</t>
  </si>
  <si>
    <t>Villaumbrales</t>
  </si>
  <si>
    <t>Villaviudas</t>
  </si>
  <si>
    <t>Villerías de Campos</t>
  </si>
  <si>
    <t>Villodre</t>
  </si>
  <si>
    <t>Villodrigo</t>
  </si>
  <si>
    <t>Villoldo</t>
  </si>
  <si>
    <t>Villota del Páramo</t>
  </si>
  <si>
    <t>Villovieco</t>
  </si>
  <si>
    <t>Osorno la Mayor</t>
  </si>
  <si>
    <t>Osorno</t>
  </si>
  <si>
    <t>Valle del Retortillo</t>
  </si>
  <si>
    <t>Villalumbroso</t>
  </si>
  <si>
    <t>Loma de Ucieza</t>
  </si>
  <si>
    <t>Bahillo</t>
  </si>
  <si>
    <t>La Pernía</t>
  </si>
  <si>
    <t>San Salvador de Cantamuda</t>
  </si>
  <si>
    <t>0107-1</t>
  </si>
  <si>
    <t>Las Palmas</t>
  </si>
  <si>
    <t>Agaete</t>
  </si>
  <si>
    <t>Agüimes</t>
  </si>
  <si>
    <t>Antigua</t>
  </si>
  <si>
    <t>Arrecife</t>
  </si>
  <si>
    <t>Artenara</t>
  </si>
  <si>
    <t>Arucas</t>
  </si>
  <si>
    <t>Betancuria</t>
  </si>
  <si>
    <t>Firgas</t>
  </si>
  <si>
    <t>Gáldar</t>
  </si>
  <si>
    <t>Haría</t>
  </si>
  <si>
    <t>Ingenio</t>
  </si>
  <si>
    <t>Mogán</t>
  </si>
  <si>
    <t>La Oliva</t>
  </si>
  <si>
    <t>Pájara</t>
  </si>
  <si>
    <t>Las Palmas de Gran Canaria</t>
  </si>
  <si>
    <t>Puerto del Rosario</t>
  </si>
  <si>
    <t>San Bartolomé</t>
  </si>
  <si>
    <t>San Bartolomé de Tirajana</t>
  </si>
  <si>
    <t>La Aldea de San Nicolás</t>
  </si>
  <si>
    <t>Santa Brígida</t>
  </si>
  <si>
    <t>Santa Lucía de Tirajana</t>
  </si>
  <si>
    <t>Santa María de Guía de Gran Canaria</t>
  </si>
  <si>
    <t>Teguise</t>
  </si>
  <si>
    <t>Tejeda</t>
  </si>
  <si>
    <t>Telde</t>
  </si>
  <si>
    <t>Teror</t>
  </si>
  <si>
    <t>Tías</t>
  </si>
  <si>
    <t>Tinajo</t>
  </si>
  <si>
    <t>Tuineje</t>
  </si>
  <si>
    <t>Valsequillo de Gran Canaria</t>
  </si>
  <si>
    <t>Valleseco</t>
  </si>
  <si>
    <t>Vega de San Mateo</t>
  </si>
  <si>
    <t>Yaiza</t>
  </si>
  <si>
    <t>Pontevedra</t>
  </si>
  <si>
    <t>Arbo</t>
  </si>
  <si>
    <t>O Pazo</t>
  </si>
  <si>
    <t>0262-2</t>
  </si>
  <si>
    <t>Barro</t>
  </si>
  <si>
    <t>Santo Antoniño</t>
  </si>
  <si>
    <t>0152-4</t>
  </si>
  <si>
    <t>Baiona</t>
  </si>
  <si>
    <t>0261-1</t>
  </si>
  <si>
    <t>Bueu</t>
  </si>
  <si>
    <t>0223-1</t>
  </si>
  <si>
    <t>Caldas de Reis</t>
  </si>
  <si>
    <t>0152-2</t>
  </si>
  <si>
    <t>Cambados</t>
  </si>
  <si>
    <t>0152-3</t>
  </si>
  <si>
    <t>Campo Lameiro</t>
  </si>
  <si>
    <t>A Lagoa</t>
  </si>
  <si>
    <t>Cangas</t>
  </si>
  <si>
    <t>A Cañiza</t>
  </si>
  <si>
    <t>0224-4</t>
  </si>
  <si>
    <t>Catoira</t>
  </si>
  <si>
    <t>Covelo</t>
  </si>
  <si>
    <t>Santiago de Covelo</t>
  </si>
  <si>
    <t>0224-3</t>
  </si>
  <si>
    <t>Crecente</t>
  </si>
  <si>
    <t>Cuntis</t>
  </si>
  <si>
    <t>Dozón</t>
  </si>
  <si>
    <t>O Castro</t>
  </si>
  <si>
    <t>A Estrada</t>
  </si>
  <si>
    <t>0121-3</t>
  </si>
  <si>
    <t>Forcarei</t>
  </si>
  <si>
    <t>0153-2</t>
  </si>
  <si>
    <t>Fornelos de Montes</t>
  </si>
  <si>
    <t>0186-3</t>
  </si>
  <si>
    <t>Agolada</t>
  </si>
  <si>
    <t>Gondomar</t>
  </si>
  <si>
    <t>O Grove</t>
  </si>
  <si>
    <t>0184-2</t>
  </si>
  <si>
    <t>A Guarda</t>
  </si>
  <si>
    <t>0298-4</t>
  </si>
  <si>
    <t>Lalín</t>
  </si>
  <si>
    <t>0154-1</t>
  </si>
  <si>
    <t>A Lama</t>
  </si>
  <si>
    <t>A Pedreira</t>
  </si>
  <si>
    <t>Marín</t>
  </si>
  <si>
    <t>0185-3</t>
  </si>
  <si>
    <t>Meaño</t>
  </si>
  <si>
    <t>As Covas</t>
  </si>
  <si>
    <t>0185-1</t>
  </si>
  <si>
    <t>Meis</t>
  </si>
  <si>
    <t>O Mosteiro</t>
  </si>
  <si>
    <t>Moaña</t>
  </si>
  <si>
    <t>Mondariz</t>
  </si>
  <si>
    <t>Mondariz-Balneario</t>
  </si>
  <si>
    <t>Mondariz-Balneario o Troncoso</t>
  </si>
  <si>
    <t>Moraña</t>
  </si>
  <si>
    <t>Santa Lucía de Moraña</t>
  </si>
  <si>
    <t>Mos</t>
  </si>
  <si>
    <t>Reguengo</t>
  </si>
  <si>
    <t>0223-4</t>
  </si>
  <si>
    <t>0262-1</t>
  </si>
  <si>
    <t>Nigrán</t>
  </si>
  <si>
    <t>Oia</t>
  </si>
  <si>
    <t>O Arrabal</t>
  </si>
  <si>
    <t>0298-2</t>
  </si>
  <si>
    <t>Pazos de Borbén</t>
  </si>
  <si>
    <t>Pazos</t>
  </si>
  <si>
    <t>0223-2</t>
  </si>
  <si>
    <t>0185-2</t>
  </si>
  <si>
    <t>O Porriño</t>
  </si>
  <si>
    <t>0261-2</t>
  </si>
  <si>
    <t>Portas</t>
  </si>
  <si>
    <t>Currás</t>
  </si>
  <si>
    <t>Poio</t>
  </si>
  <si>
    <t>O Convento</t>
  </si>
  <si>
    <t>Ponteareas</t>
  </si>
  <si>
    <t>Ponte Caldelas</t>
  </si>
  <si>
    <t>Pontecesures</t>
  </si>
  <si>
    <t>Infesta</t>
  </si>
  <si>
    <t>Redondela</t>
  </si>
  <si>
    <t>Ribadumia</t>
  </si>
  <si>
    <t>A Escusa</t>
  </si>
  <si>
    <t>Rodeiro</t>
  </si>
  <si>
    <t>0154-2</t>
  </si>
  <si>
    <t>O Rosal</t>
  </si>
  <si>
    <t>O Calvario</t>
  </si>
  <si>
    <t>0299-1</t>
  </si>
  <si>
    <t>Salceda de Caselas</t>
  </si>
  <si>
    <t>A Esfarrapada</t>
  </si>
  <si>
    <t>Salvaterra de Miño</t>
  </si>
  <si>
    <t>O Castelo</t>
  </si>
  <si>
    <t>Sanxenxo</t>
  </si>
  <si>
    <t>Silleda</t>
  </si>
  <si>
    <t>0121-4</t>
  </si>
  <si>
    <t>Soutomaior</t>
  </si>
  <si>
    <t>O Rial</t>
  </si>
  <si>
    <t>Tomiño</t>
  </si>
  <si>
    <t>O Seixo</t>
  </si>
  <si>
    <t>Tui</t>
  </si>
  <si>
    <t>0261-4</t>
  </si>
  <si>
    <t>Valga</t>
  </si>
  <si>
    <t>Ponte Valga</t>
  </si>
  <si>
    <t>Vigo</t>
  </si>
  <si>
    <t>0223-3</t>
  </si>
  <si>
    <t>Vilaboa</t>
  </si>
  <si>
    <t>O Toural</t>
  </si>
  <si>
    <t>0185-4</t>
  </si>
  <si>
    <t>Vila de Cruces</t>
  </si>
  <si>
    <t>0122-1</t>
  </si>
  <si>
    <t>Vilagarcía de Arousa</t>
  </si>
  <si>
    <t>Vilagarcía</t>
  </si>
  <si>
    <t>Vilanova de Arousa</t>
  </si>
  <si>
    <t>A Illa de Arousa</t>
  </si>
  <si>
    <t>Arousa</t>
  </si>
  <si>
    <t>Cerdedo-Cotobade</t>
  </si>
  <si>
    <t>A Chan</t>
  </si>
  <si>
    <t>0186-1</t>
  </si>
  <si>
    <t>Salamanca</t>
  </si>
  <si>
    <t>Abusejo</t>
  </si>
  <si>
    <t>0502-3</t>
  </si>
  <si>
    <t>Agallas</t>
  </si>
  <si>
    <t>0551-1</t>
  </si>
  <si>
    <t>Ahigal de los Aceiteros</t>
  </si>
  <si>
    <t>0475-3</t>
  </si>
  <si>
    <t>Ahigal de Villarino</t>
  </si>
  <si>
    <t>0450-1</t>
  </si>
  <si>
    <t>La Alameda de Gardón</t>
  </si>
  <si>
    <t>0525-1</t>
  </si>
  <si>
    <t>La Alamedilla</t>
  </si>
  <si>
    <t>0550-1</t>
  </si>
  <si>
    <t>Alaraz</t>
  </si>
  <si>
    <t>Alba de Tormes</t>
  </si>
  <si>
    <t>0504-1</t>
  </si>
  <si>
    <t>Alba de Yeltes</t>
  </si>
  <si>
    <t>0501-4</t>
  </si>
  <si>
    <t>La Alberca</t>
  </si>
  <si>
    <t>0552-1</t>
  </si>
  <si>
    <t>La Alberguería de Argañán</t>
  </si>
  <si>
    <t>0550-3</t>
  </si>
  <si>
    <t>Alconada</t>
  </si>
  <si>
    <t>0479-3</t>
  </si>
  <si>
    <t>Aldeacipreste</t>
  </si>
  <si>
    <t>0552-4</t>
  </si>
  <si>
    <t>Aldeadávila de la Ribera</t>
  </si>
  <si>
    <t>0422-4</t>
  </si>
  <si>
    <t>Aldea del Obispo</t>
  </si>
  <si>
    <t>0500-3</t>
  </si>
  <si>
    <t>Aldealengua</t>
  </si>
  <si>
    <t>0478-2</t>
  </si>
  <si>
    <t>Aldeanueva de Figueroa</t>
  </si>
  <si>
    <t>0452-2</t>
  </si>
  <si>
    <t>Aldeanueva de la Sierra</t>
  </si>
  <si>
    <t>0527-1</t>
  </si>
  <si>
    <t>Aldearrodrigo</t>
  </si>
  <si>
    <t>0452-1</t>
  </si>
  <si>
    <t>Aldearrubia</t>
  </si>
  <si>
    <t>0453-3</t>
  </si>
  <si>
    <t>Aldeaseca de Alba</t>
  </si>
  <si>
    <t>Aldeaseca de la Frontera</t>
  </si>
  <si>
    <t>0479-2</t>
  </si>
  <si>
    <t>Aldeatejada</t>
  </si>
  <si>
    <t>0478-1</t>
  </si>
  <si>
    <t>Aldeavieja de Tormes</t>
  </si>
  <si>
    <t>0528-4</t>
  </si>
  <si>
    <t>Aldehuela de la Bóveda</t>
  </si>
  <si>
    <t>0477-3</t>
  </si>
  <si>
    <t>Aldehuela de Yeltes</t>
  </si>
  <si>
    <t>0526-2</t>
  </si>
  <si>
    <t>Almenara de Tormes</t>
  </si>
  <si>
    <t>0452-3</t>
  </si>
  <si>
    <t>Almendra</t>
  </si>
  <si>
    <t>0423-4</t>
  </si>
  <si>
    <t>Anaya de Alba</t>
  </si>
  <si>
    <t>0504-3</t>
  </si>
  <si>
    <t>Añover de Tormes</t>
  </si>
  <si>
    <t>0451-2</t>
  </si>
  <si>
    <t>Arabayona de Mógica</t>
  </si>
  <si>
    <t>Arapiles</t>
  </si>
  <si>
    <t>0478-4</t>
  </si>
  <si>
    <t>Arcediano</t>
  </si>
  <si>
    <t>El Arco</t>
  </si>
  <si>
    <t>Armenteros</t>
  </si>
  <si>
    <t>San Miguel del Robledo</t>
  </si>
  <si>
    <t>0527-3</t>
  </si>
  <si>
    <t>La Atalaya</t>
  </si>
  <si>
    <t>0526-3</t>
  </si>
  <si>
    <t>Babilafuente</t>
  </si>
  <si>
    <t>0479-1</t>
  </si>
  <si>
    <t>Bañobárez</t>
  </si>
  <si>
    <t>0475-4</t>
  </si>
  <si>
    <t>Barbadillo</t>
  </si>
  <si>
    <t>0477-2</t>
  </si>
  <si>
    <t>Barbalos</t>
  </si>
  <si>
    <t>0502-4</t>
  </si>
  <si>
    <t>Barceo</t>
  </si>
  <si>
    <t>0450-3</t>
  </si>
  <si>
    <t>Barruecopardo</t>
  </si>
  <si>
    <t>0449-4</t>
  </si>
  <si>
    <t>La Bastida</t>
  </si>
  <si>
    <t>Béjar</t>
  </si>
  <si>
    <t>0553-3</t>
  </si>
  <si>
    <t>Beleña</t>
  </si>
  <si>
    <t>0503-4</t>
  </si>
  <si>
    <t>Bermellar</t>
  </si>
  <si>
    <t>0475-2</t>
  </si>
  <si>
    <t>Berrocal de Huebra</t>
  </si>
  <si>
    <t>Berrocal de Salvatierra</t>
  </si>
  <si>
    <t>0528-1</t>
  </si>
  <si>
    <t>Boada</t>
  </si>
  <si>
    <t>0501-2</t>
  </si>
  <si>
    <t>El Bodón</t>
  </si>
  <si>
    <t>0550-2</t>
  </si>
  <si>
    <t>Bogajo</t>
  </si>
  <si>
    <t>La Bouza</t>
  </si>
  <si>
    <t>Bóveda del Río Almar</t>
  </si>
  <si>
    <t>0479-4</t>
  </si>
  <si>
    <t>Brincones</t>
  </si>
  <si>
    <t>0450-2</t>
  </si>
  <si>
    <t>Buenamadre</t>
  </si>
  <si>
    <t>0476-4</t>
  </si>
  <si>
    <t>Buenavista</t>
  </si>
  <si>
    <t>0503-2</t>
  </si>
  <si>
    <t>El Cabaco</t>
  </si>
  <si>
    <t>Cabezabellosa de la Calzada</t>
  </si>
  <si>
    <t>La Cabeza de Béjar</t>
  </si>
  <si>
    <t>Cabeza del Caballo</t>
  </si>
  <si>
    <t>0449-2</t>
  </si>
  <si>
    <t>Cabrerizos</t>
  </si>
  <si>
    <t>Cabrillas</t>
  </si>
  <si>
    <t>Calvarrasa de Abajo</t>
  </si>
  <si>
    <t>Calvarrasa de Arriba</t>
  </si>
  <si>
    <t>La Calzada de Béjar</t>
  </si>
  <si>
    <t>Calzada de Don Diego</t>
  </si>
  <si>
    <t>0477-4</t>
  </si>
  <si>
    <t>Calzada de Valdunciel</t>
  </si>
  <si>
    <t>Campillo de Azaba</t>
  </si>
  <si>
    <t>0525-3</t>
  </si>
  <si>
    <t>El Campo de Peñaranda</t>
  </si>
  <si>
    <t>Candelario</t>
  </si>
  <si>
    <t>Canillas de Abajo</t>
  </si>
  <si>
    <t>Cantagallo</t>
  </si>
  <si>
    <t>Cantalapiedra</t>
  </si>
  <si>
    <t>0454-1</t>
  </si>
  <si>
    <t>Cantalpino</t>
  </si>
  <si>
    <t>0453-4</t>
  </si>
  <si>
    <t>Cantaracillo</t>
  </si>
  <si>
    <t>Carbajosa de la Sagrada</t>
  </si>
  <si>
    <t>Carpio de Azaba</t>
  </si>
  <si>
    <t>0525-2</t>
  </si>
  <si>
    <t>Carrascal de Barregas</t>
  </si>
  <si>
    <t>Carrascal del Obispo</t>
  </si>
  <si>
    <t>0502-2</t>
  </si>
  <si>
    <t>Casafranca</t>
  </si>
  <si>
    <t>Las Casas del Conde</t>
  </si>
  <si>
    <t>Casillas de Flores</t>
  </si>
  <si>
    <t>Castellanos de Moriscos</t>
  </si>
  <si>
    <t>0452-4</t>
  </si>
  <si>
    <t>Castillejo de Martín Viejo</t>
  </si>
  <si>
    <t>0500-4</t>
  </si>
  <si>
    <t>Castraz</t>
  </si>
  <si>
    <t>Cepeda</t>
  </si>
  <si>
    <t>Cereceda de la Sierra</t>
  </si>
  <si>
    <t>Cerezal de Peñahorcada</t>
  </si>
  <si>
    <t>Cerralbo</t>
  </si>
  <si>
    <t>El Cerro</t>
  </si>
  <si>
    <t>Cespedosa de Tormes</t>
  </si>
  <si>
    <t>Cilleros de la Bastida</t>
  </si>
  <si>
    <t>Cipérez</t>
  </si>
  <si>
    <t>0476-2</t>
  </si>
  <si>
    <t>Ciudad Rodrigo</t>
  </si>
  <si>
    <t>Coca de Alba</t>
  </si>
  <si>
    <t>Colmenar de Montemayor</t>
  </si>
  <si>
    <t>Cordovilla</t>
  </si>
  <si>
    <t>Cristóbal</t>
  </si>
  <si>
    <t>0552-2</t>
  </si>
  <si>
    <t>El Cubo de Don Sancho</t>
  </si>
  <si>
    <t>Chagarcía Medianero</t>
  </si>
  <si>
    <t>Dios le Guarde</t>
  </si>
  <si>
    <t>Doñinos de Ledesma</t>
  </si>
  <si>
    <t>0451-3</t>
  </si>
  <si>
    <t>Doñinos de Salamanca</t>
  </si>
  <si>
    <t>Éjeme</t>
  </si>
  <si>
    <t>La Encina</t>
  </si>
  <si>
    <t>Encina de San Silvestre</t>
  </si>
  <si>
    <t>Encinas de Abajo</t>
  </si>
  <si>
    <t>Encinas de Arriba</t>
  </si>
  <si>
    <t>Encinasola de los Comendadores</t>
  </si>
  <si>
    <t>Endrinal</t>
  </si>
  <si>
    <t>Escurial de la Sierra</t>
  </si>
  <si>
    <t>0527-2</t>
  </si>
  <si>
    <t>Espadaña</t>
  </si>
  <si>
    <t>0450-4</t>
  </si>
  <si>
    <t>Espeja</t>
  </si>
  <si>
    <t>Espino de la Orbada</t>
  </si>
  <si>
    <t>0453-1</t>
  </si>
  <si>
    <t>Florida de Liébana</t>
  </si>
  <si>
    <t>Forfoleda</t>
  </si>
  <si>
    <t>Frades de la Sierra</t>
  </si>
  <si>
    <t>La Fregeneda</t>
  </si>
  <si>
    <t>0474-2</t>
  </si>
  <si>
    <t>Fresnedoso</t>
  </si>
  <si>
    <t>0553-1</t>
  </si>
  <si>
    <t>Fresno Alhándiga</t>
  </si>
  <si>
    <t>La Fuente de San Esteban</t>
  </si>
  <si>
    <t>Fuenteguinaldo</t>
  </si>
  <si>
    <t>Fuenteliante</t>
  </si>
  <si>
    <t>Fuenterroble de Salvatierra</t>
  </si>
  <si>
    <t>0528-3</t>
  </si>
  <si>
    <t>Fuentes de Béjar</t>
  </si>
  <si>
    <t>Fuentes de Oñoro</t>
  </si>
  <si>
    <t>Gajates</t>
  </si>
  <si>
    <t>Galindo y Perahuy</t>
  </si>
  <si>
    <t>Galinduste</t>
  </si>
  <si>
    <t>0528-2</t>
  </si>
  <si>
    <t>Galisancho</t>
  </si>
  <si>
    <t>Gallegos de Argañán</t>
  </si>
  <si>
    <t>Gallegos de Solmirón</t>
  </si>
  <si>
    <t>Garcibuey</t>
  </si>
  <si>
    <t>0527-4</t>
  </si>
  <si>
    <t>Garcihernández</t>
  </si>
  <si>
    <t>Garcirrey</t>
  </si>
  <si>
    <t>Gejuelo del Barro</t>
  </si>
  <si>
    <t>Golpejas</t>
  </si>
  <si>
    <t>Gomecello</t>
  </si>
  <si>
    <t>Guadramiro</t>
  </si>
  <si>
    <t>Guijo de Ávila</t>
  </si>
  <si>
    <t>Guijuelo</t>
  </si>
  <si>
    <t>Herguijuela de Ciudad Rodrigo</t>
  </si>
  <si>
    <t>Herguijuela de la Sierra</t>
  </si>
  <si>
    <t>Herguijuela del Campo</t>
  </si>
  <si>
    <t>Hinojosa de Duero</t>
  </si>
  <si>
    <t>0475-1</t>
  </si>
  <si>
    <t>Horcajo de Montemayor</t>
  </si>
  <si>
    <t>Horcajo Medianero</t>
  </si>
  <si>
    <t>La Hoya</t>
  </si>
  <si>
    <t>Huerta</t>
  </si>
  <si>
    <t>Iruelos</t>
  </si>
  <si>
    <t>Ituero de Azaba</t>
  </si>
  <si>
    <t>Juzbado</t>
  </si>
  <si>
    <t>0451-4</t>
  </si>
  <si>
    <t>Lagunilla</t>
  </si>
  <si>
    <t>Larrodrigo</t>
  </si>
  <si>
    <t>Ledesma</t>
  </si>
  <si>
    <t>Ledrada</t>
  </si>
  <si>
    <t>Linares de Riofrío</t>
  </si>
  <si>
    <t>Lumbrales</t>
  </si>
  <si>
    <t>Macotera</t>
  </si>
  <si>
    <t>0504-2</t>
  </si>
  <si>
    <t>Machacón</t>
  </si>
  <si>
    <t>Madroñal</t>
  </si>
  <si>
    <t>El Maíllo</t>
  </si>
  <si>
    <t>Malpartida</t>
  </si>
  <si>
    <t>Mancera de Abajo</t>
  </si>
  <si>
    <t>El Manzano</t>
  </si>
  <si>
    <t>Martiago</t>
  </si>
  <si>
    <t>Martinamor</t>
  </si>
  <si>
    <t>Martín de Yeltes</t>
  </si>
  <si>
    <t>Masueco</t>
  </si>
  <si>
    <t>Castellanos de Villiquera</t>
  </si>
  <si>
    <t>La Mata de Ledesma</t>
  </si>
  <si>
    <t>Matilla de los Caños del Río</t>
  </si>
  <si>
    <t>La Maya</t>
  </si>
  <si>
    <t>Membribe de la Sierra</t>
  </si>
  <si>
    <t>0503-3</t>
  </si>
  <si>
    <t>Mieza</t>
  </si>
  <si>
    <t>0449-1</t>
  </si>
  <si>
    <t>El Milano</t>
  </si>
  <si>
    <t>Miranda de Azán</t>
  </si>
  <si>
    <t>Miranda del Castañar</t>
  </si>
  <si>
    <t>Mogarraz</t>
  </si>
  <si>
    <t>Molinillo</t>
  </si>
  <si>
    <t>Monforte de la Sierra</t>
  </si>
  <si>
    <t>Monleón</t>
  </si>
  <si>
    <t>Monleras</t>
  </si>
  <si>
    <t>Monsagro</t>
  </si>
  <si>
    <t>0526-4</t>
  </si>
  <si>
    <t>Montejo</t>
  </si>
  <si>
    <t>Montemayor del Río</t>
  </si>
  <si>
    <t>Monterrubio de Armuña</t>
  </si>
  <si>
    <t>Monterrubio de la Sierra</t>
  </si>
  <si>
    <t>0503-1</t>
  </si>
  <si>
    <t>Morasverdes</t>
  </si>
  <si>
    <t>Morille</t>
  </si>
  <si>
    <t>Moríñigo</t>
  </si>
  <si>
    <t>Moriscos</t>
  </si>
  <si>
    <t>Moronta</t>
  </si>
  <si>
    <t>0476-1</t>
  </si>
  <si>
    <t>Mozárbez</t>
  </si>
  <si>
    <t>Narros de Matalayegua</t>
  </si>
  <si>
    <t>Navacarros</t>
  </si>
  <si>
    <t>Nava de Béjar</t>
  </si>
  <si>
    <t>Nava de Francia</t>
  </si>
  <si>
    <t>Nava de Sotrobal</t>
  </si>
  <si>
    <t>Navales</t>
  </si>
  <si>
    <t>Navalmoral de Béjar</t>
  </si>
  <si>
    <t>Navamorales</t>
  </si>
  <si>
    <t>Navarredonda de la Rinconada</t>
  </si>
  <si>
    <t>Navasfrías</t>
  </si>
  <si>
    <t>0573-1</t>
  </si>
  <si>
    <t>Negrilla de Palencia</t>
  </si>
  <si>
    <t>Olmedo de Camaces</t>
  </si>
  <si>
    <t>La Orbada</t>
  </si>
  <si>
    <t>Pajares de la Laguna</t>
  </si>
  <si>
    <t>Palacios del Arzobispo</t>
  </si>
  <si>
    <t>Palaciosrubios</t>
  </si>
  <si>
    <t>Palencia de Negrilla</t>
  </si>
  <si>
    <t>Parada de Arriba</t>
  </si>
  <si>
    <t>Parada de Rubiales</t>
  </si>
  <si>
    <t>Paradinas de San Juan</t>
  </si>
  <si>
    <t>Pastores</t>
  </si>
  <si>
    <t>El Payo</t>
  </si>
  <si>
    <t>Pedraza de Alba</t>
  </si>
  <si>
    <t>Pedrosillo de Alba</t>
  </si>
  <si>
    <t>Pedrosillo de los Aires</t>
  </si>
  <si>
    <t>Pedrosillo el Ralo</t>
  </si>
  <si>
    <t>El Pedroso de la Armuña</t>
  </si>
  <si>
    <t>Pelabravo</t>
  </si>
  <si>
    <t>Pelarrodríguez</t>
  </si>
  <si>
    <t>Pelayos</t>
  </si>
  <si>
    <t>La Peña</t>
  </si>
  <si>
    <t>0423-3</t>
  </si>
  <si>
    <t>Peñacaballera</t>
  </si>
  <si>
    <t>Peñaparda</t>
  </si>
  <si>
    <t>0573-2</t>
  </si>
  <si>
    <t>Peñaranda de Bracamonte</t>
  </si>
  <si>
    <t>Peñarandilla</t>
  </si>
  <si>
    <t>Peralejos de Abajo</t>
  </si>
  <si>
    <t>Peralejos de Arriba</t>
  </si>
  <si>
    <t>Pereña de la Ribera</t>
  </si>
  <si>
    <t>Peromingo</t>
  </si>
  <si>
    <t>Pinedas</t>
  </si>
  <si>
    <t>El Pino de Tormes</t>
  </si>
  <si>
    <t>Pitiegua</t>
  </si>
  <si>
    <t>Pizarral</t>
  </si>
  <si>
    <t>Poveda de las Cintas</t>
  </si>
  <si>
    <t>Pozos de Hinojo</t>
  </si>
  <si>
    <t>0476-3</t>
  </si>
  <si>
    <t>Puebla de Azaba</t>
  </si>
  <si>
    <t>Puebla de San Medel</t>
  </si>
  <si>
    <t>Puebla de Yeltes</t>
  </si>
  <si>
    <t>Puente del Congosto</t>
  </si>
  <si>
    <t>Puertas</t>
  </si>
  <si>
    <t>Puerto de Béjar</t>
  </si>
  <si>
    <t>Puerto Seguro</t>
  </si>
  <si>
    <t>0500-1</t>
  </si>
  <si>
    <t>Rágama</t>
  </si>
  <si>
    <t>La Redonda</t>
  </si>
  <si>
    <t>Retortillo</t>
  </si>
  <si>
    <t>0501-1</t>
  </si>
  <si>
    <t>La Rinconada de la Sierra</t>
  </si>
  <si>
    <t>Robleda</t>
  </si>
  <si>
    <t>0550-4</t>
  </si>
  <si>
    <t>Robliza de Cojos</t>
  </si>
  <si>
    <t>Rollán</t>
  </si>
  <si>
    <t>Saelices el Chico</t>
  </si>
  <si>
    <t>La Sagrada</t>
  </si>
  <si>
    <t>Saldeana</t>
  </si>
  <si>
    <t>Salmoral</t>
  </si>
  <si>
    <t>Salvatierra de Tormes</t>
  </si>
  <si>
    <t>San Cristóbal de la Cuesta</t>
  </si>
  <si>
    <t>Sanchón de la Ribera</t>
  </si>
  <si>
    <t>Sanchón de la Sagrada</t>
  </si>
  <si>
    <t>Sanchotello</t>
  </si>
  <si>
    <t>Sando</t>
  </si>
  <si>
    <t>0477-1</t>
  </si>
  <si>
    <t>San Esteban de la Sierra</t>
  </si>
  <si>
    <t>San Felices de los Gallegos</t>
  </si>
  <si>
    <t>San Martín del Castañar</t>
  </si>
  <si>
    <t>San Miguel de Valero</t>
  </si>
  <si>
    <t>San Morales</t>
  </si>
  <si>
    <t>San Muñoz</t>
  </si>
  <si>
    <t>0502-1</t>
  </si>
  <si>
    <t>San Pedro del Valle</t>
  </si>
  <si>
    <t>San Pedro de Rozados</t>
  </si>
  <si>
    <t>San Pelayo de Guareña</t>
  </si>
  <si>
    <t>Santa María de Sando</t>
  </si>
  <si>
    <t>Santa Marta de Tormes</t>
  </si>
  <si>
    <t>Santiago de la Puebla</t>
  </si>
  <si>
    <t>Santibáñez de Béjar</t>
  </si>
  <si>
    <t>Santibáñez de la Sierra</t>
  </si>
  <si>
    <t>Santiz</t>
  </si>
  <si>
    <t>0424-4</t>
  </si>
  <si>
    <t>Los Santos</t>
  </si>
  <si>
    <t>Sardón de los Frailes</t>
  </si>
  <si>
    <t>Saucelle</t>
  </si>
  <si>
    <t>0449-3</t>
  </si>
  <si>
    <t>El Sahugo</t>
  </si>
  <si>
    <t>Sepulcro-Hilario</t>
  </si>
  <si>
    <t>Sequeros</t>
  </si>
  <si>
    <t>Serradilla del Arroyo</t>
  </si>
  <si>
    <t>Serradilla del Llano</t>
  </si>
  <si>
    <t>La Sierpe</t>
  </si>
  <si>
    <t>Sieteiglesias de Tormes</t>
  </si>
  <si>
    <t>Sobradillo</t>
  </si>
  <si>
    <t>Sorihuela</t>
  </si>
  <si>
    <t>Sotoserrano</t>
  </si>
  <si>
    <t>Tabera de Abajo</t>
  </si>
  <si>
    <t>La Tala</t>
  </si>
  <si>
    <t>Tamames</t>
  </si>
  <si>
    <t>Tarazona de Guareña</t>
  </si>
  <si>
    <t>0426-4</t>
  </si>
  <si>
    <t>Tardáguila</t>
  </si>
  <si>
    <t>El Tejado</t>
  </si>
  <si>
    <t>Tejeda y Segoyuela</t>
  </si>
  <si>
    <t>Tenebrón</t>
  </si>
  <si>
    <t>0526-1</t>
  </si>
  <si>
    <t>Terradillos</t>
  </si>
  <si>
    <t>Topas</t>
  </si>
  <si>
    <t>Tordillos</t>
  </si>
  <si>
    <t>El Tornadizo</t>
  </si>
  <si>
    <t>Torresmenudas</t>
  </si>
  <si>
    <t>Trabanca</t>
  </si>
  <si>
    <t>Tremedal de Tormes</t>
  </si>
  <si>
    <t>Valdecarros</t>
  </si>
  <si>
    <t>Valdefuentes de Sangusín</t>
  </si>
  <si>
    <t>Valdehijaderos</t>
  </si>
  <si>
    <t>Valdelacasa</t>
  </si>
  <si>
    <t>Valdelageve</t>
  </si>
  <si>
    <t>Valdelosa</t>
  </si>
  <si>
    <t>0425-3</t>
  </si>
  <si>
    <t>Valdemierque</t>
  </si>
  <si>
    <t>Valderrodrigo</t>
  </si>
  <si>
    <t>Valdunciel</t>
  </si>
  <si>
    <t>Valero</t>
  </si>
  <si>
    <t>Valsalabroso</t>
  </si>
  <si>
    <t>Valverde de Valdelacasa</t>
  </si>
  <si>
    <t>Valverdón</t>
  </si>
  <si>
    <t>Vallejera de Riofrío</t>
  </si>
  <si>
    <t>Vecinos</t>
  </si>
  <si>
    <t>Vega de Tirados</t>
  </si>
  <si>
    <t>Las Veguillas</t>
  </si>
  <si>
    <t>La Vellés</t>
  </si>
  <si>
    <t>Ventosa del Río Almar</t>
  </si>
  <si>
    <t>La Vídola</t>
  </si>
  <si>
    <t>Vilvestre</t>
  </si>
  <si>
    <t>Villaflores</t>
  </si>
  <si>
    <t>Villagonzalo de Tormes</t>
  </si>
  <si>
    <t>Villalba de los Llanos</t>
  </si>
  <si>
    <t>Villamayor</t>
  </si>
  <si>
    <t>Villanueva del Conde</t>
  </si>
  <si>
    <t>Villar de Argañán</t>
  </si>
  <si>
    <t>Villar de Ciervo</t>
  </si>
  <si>
    <t>Villar de Gallimazo</t>
  </si>
  <si>
    <t>Villar de la Yegua</t>
  </si>
  <si>
    <t>Villar de Peralonso</t>
  </si>
  <si>
    <t>Villar de Samaniego</t>
  </si>
  <si>
    <t>Villares de la Reina</t>
  </si>
  <si>
    <t>Villares de Yeltes</t>
  </si>
  <si>
    <t>Villarino de los Aires</t>
  </si>
  <si>
    <t>0423-1</t>
  </si>
  <si>
    <t>Villarmayor</t>
  </si>
  <si>
    <t>Villarmuerto</t>
  </si>
  <si>
    <t>Villasbuenas</t>
  </si>
  <si>
    <t>Villasdardo</t>
  </si>
  <si>
    <t>Villaseco de los Gamitos</t>
  </si>
  <si>
    <t>Villaseco de los Reyes</t>
  </si>
  <si>
    <t>0451-1</t>
  </si>
  <si>
    <t>Villasrubias</t>
  </si>
  <si>
    <t>Villaverde de Guareña</t>
  </si>
  <si>
    <t>Villavieja de Yeltes</t>
  </si>
  <si>
    <t>Villoria</t>
  </si>
  <si>
    <t>Villoruela</t>
  </si>
  <si>
    <t>Vitigudino</t>
  </si>
  <si>
    <t>Yecla de Yeltes</t>
  </si>
  <si>
    <t>Zamarra</t>
  </si>
  <si>
    <t>Zamayón</t>
  </si>
  <si>
    <t>Zarapicos</t>
  </si>
  <si>
    <t>La Zarza de Pumareda</t>
  </si>
  <si>
    <t>Zorita de la Frontera</t>
  </si>
  <si>
    <t>Santa Cruz de Tenerife</t>
  </si>
  <si>
    <t>Adeje</t>
  </si>
  <si>
    <t>Agulo</t>
  </si>
  <si>
    <t>Alajeró</t>
  </si>
  <si>
    <t>Arafo</t>
  </si>
  <si>
    <t>Arico</t>
  </si>
  <si>
    <t>Arona</t>
  </si>
  <si>
    <t>Barlovento</t>
  </si>
  <si>
    <t>Breña Alta</t>
  </si>
  <si>
    <t>Breña Baja</t>
  </si>
  <si>
    <t>San José</t>
  </si>
  <si>
    <t>Buenavista del Norte</t>
  </si>
  <si>
    <t>Candelaria</t>
  </si>
  <si>
    <t>Fasnia</t>
  </si>
  <si>
    <t>Frontera</t>
  </si>
  <si>
    <t>Fuencaliente de la Palma</t>
  </si>
  <si>
    <t>Los Canarios</t>
  </si>
  <si>
    <t>Garachico</t>
  </si>
  <si>
    <t>Garafía</t>
  </si>
  <si>
    <t>Santo Domingo</t>
  </si>
  <si>
    <t>Granadilla de Abona</t>
  </si>
  <si>
    <t>La Guancha</t>
  </si>
  <si>
    <t>Guía de Isora</t>
  </si>
  <si>
    <t>Güímar</t>
  </si>
  <si>
    <t>Hermigua</t>
  </si>
  <si>
    <t>Icod de los Vinos</t>
  </si>
  <si>
    <t>San Cristóbal de La Laguna</t>
  </si>
  <si>
    <t>Los Llanos de Aridane</t>
  </si>
  <si>
    <t>La Matanza de Acentejo</t>
  </si>
  <si>
    <t>La Orotava</t>
  </si>
  <si>
    <t>El Paso</t>
  </si>
  <si>
    <t>1085-2</t>
  </si>
  <si>
    <t>Puerto de la Cruz</t>
  </si>
  <si>
    <t>Puntagorda</t>
  </si>
  <si>
    <t>Pino de la Virgen</t>
  </si>
  <si>
    <t>Puntallana</t>
  </si>
  <si>
    <t>San Juan de Puntallana</t>
  </si>
  <si>
    <t>Los Realejos</t>
  </si>
  <si>
    <t>Realejo Alto</t>
  </si>
  <si>
    <t>El Rosario</t>
  </si>
  <si>
    <t>La Esperanza</t>
  </si>
  <si>
    <t>San Andrés y Sauces</t>
  </si>
  <si>
    <t>Los Sauces</t>
  </si>
  <si>
    <t>San Juan de la Rambla</t>
  </si>
  <si>
    <t>San Miguel de Abona</t>
  </si>
  <si>
    <t>San Miguel</t>
  </si>
  <si>
    <t>San Sebastián de la Gomera</t>
  </si>
  <si>
    <t>Santa Cruz de la Palma</t>
  </si>
  <si>
    <t>Santa Úrsula</t>
  </si>
  <si>
    <t>Santiago del Teide</t>
  </si>
  <si>
    <t>El Sauzal</t>
  </si>
  <si>
    <t>Los Silos</t>
  </si>
  <si>
    <t>Tacoronte</t>
  </si>
  <si>
    <t>El Tanque</t>
  </si>
  <si>
    <t>Tazacorte</t>
  </si>
  <si>
    <t>Tegueste</t>
  </si>
  <si>
    <t>Tijarafe</t>
  </si>
  <si>
    <t>El Pueblo</t>
  </si>
  <si>
    <t>Valverde</t>
  </si>
  <si>
    <t>Valle Gran Rey</t>
  </si>
  <si>
    <t>La Calera</t>
  </si>
  <si>
    <t>1095-3</t>
  </si>
  <si>
    <t>Vallehermoso</t>
  </si>
  <si>
    <t>La Victoria de Acentejo</t>
  </si>
  <si>
    <t>Vilaflor de Chasna</t>
  </si>
  <si>
    <t>Villa de Mazo</t>
  </si>
  <si>
    <t>El Pinar de El Hierro</t>
  </si>
  <si>
    <t>Cantabria</t>
  </si>
  <si>
    <t>Alfoz de Lloredo</t>
  </si>
  <si>
    <t>0034-3</t>
  </si>
  <si>
    <t>Ampuero</t>
  </si>
  <si>
    <t>0036-3</t>
  </si>
  <si>
    <t>Anievas</t>
  </si>
  <si>
    <t>Cotillo</t>
  </si>
  <si>
    <t>0058-4</t>
  </si>
  <si>
    <t>Arenas de Iguña</t>
  </si>
  <si>
    <t>0058-3</t>
  </si>
  <si>
    <t>Argoños</t>
  </si>
  <si>
    <t>0036-1</t>
  </si>
  <si>
    <t>Arnuero</t>
  </si>
  <si>
    <t>0035-2</t>
  </si>
  <si>
    <t>Arredondo</t>
  </si>
  <si>
    <t>0059-2</t>
  </si>
  <si>
    <t>El Astillero</t>
  </si>
  <si>
    <t>0035-3</t>
  </si>
  <si>
    <t>Bárcena de Cicero</t>
  </si>
  <si>
    <t>Gama</t>
  </si>
  <si>
    <t>Bárcena de Pie de Concha</t>
  </si>
  <si>
    <t>0083-1</t>
  </si>
  <si>
    <t>Bareyo</t>
  </si>
  <si>
    <t>Ajo</t>
  </si>
  <si>
    <t>Cabezón de la Sal</t>
  </si>
  <si>
    <t>0057-2</t>
  </si>
  <si>
    <t>Cabezón de Liébana</t>
  </si>
  <si>
    <t>0081-2</t>
  </si>
  <si>
    <t>Cabuérniga</t>
  </si>
  <si>
    <t>Valle</t>
  </si>
  <si>
    <t>0057-4</t>
  </si>
  <si>
    <t>Camaleño</t>
  </si>
  <si>
    <t>0081-1</t>
  </si>
  <si>
    <t>Camargo</t>
  </si>
  <si>
    <t>Muriedas</t>
  </si>
  <si>
    <t>0034-4</t>
  </si>
  <si>
    <t>Campoo de Yuso</t>
  </si>
  <si>
    <t>La Costana</t>
  </si>
  <si>
    <t>0083-4</t>
  </si>
  <si>
    <t>Cartes</t>
  </si>
  <si>
    <t>0058-1</t>
  </si>
  <si>
    <t>Castañeda</t>
  </si>
  <si>
    <t>Pomaluengo</t>
  </si>
  <si>
    <t>0058-2</t>
  </si>
  <si>
    <t>Castro-Urdiales</t>
  </si>
  <si>
    <t>0036-4</t>
  </si>
  <si>
    <t>Villayuso</t>
  </si>
  <si>
    <t>Cillorigo de Liébana</t>
  </si>
  <si>
    <t>Tama</t>
  </si>
  <si>
    <t>0056-4</t>
  </si>
  <si>
    <t>Colindres</t>
  </si>
  <si>
    <t>Comillas</t>
  </si>
  <si>
    <t>0033-4</t>
  </si>
  <si>
    <t>Los Corrales de Buelna</t>
  </si>
  <si>
    <t>Corvera de Toranzo</t>
  </si>
  <si>
    <t>San Vicente de Toranzo</t>
  </si>
  <si>
    <t>Campoo de Enmedio</t>
  </si>
  <si>
    <t>Matamorosa</t>
  </si>
  <si>
    <t>0108-1</t>
  </si>
  <si>
    <t>Entrambasaguas</t>
  </si>
  <si>
    <t>0035-4</t>
  </si>
  <si>
    <t>Escalante</t>
  </si>
  <si>
    <t>Guriezo</t>
  </si>
  <si>
    <t>El Puente</t>
  </si>
  <si>
    <t>Hazas de Cesto</t>
  </si>
  <si>
    <t>Beranga</t>
  </si>
  <si>
    <t>Hermandad de Campoo de Suso</t>
  </si>
  <si>
    <t>Espinilla</t>
  </si>
  <si>
    <t>0082-4</t>
  </si>
  <si>
    <t>Herrerías</t>
  </si>
  <si>
    <t>Puente del Arrudo</t>
  </si>
  <si>
    <t>0057-1</t>
  </si>
  <si>
    <t>Lamasón</t>
  </si>
  <si>
    <t>Sobrelapeña</t>
  </si>
  <si>
    <t>Laredo</t>
  </si>
  <si>
    <t>Liendo</t>
  </si>
  <si>
    <t>Hazas</t>
  </si>
  <si>
    <t>Liérganes</t>
  </si>
  <si>
    <t>Limpias</t>
  </si>
  <si>
    <t>Luena</t>
  </si>
  <si>
    <t>San Miguel de Luena</t>
  </si>
  <si>
    <t>0083-2</t>
  </si>
  <si>
    <t>Marina de Cudeyo</t>
  </si>
  <si>
    <t>Rubayo</t>
  </si>
  <si>
    <t>0035-1</t>
  </si>
  <si>
    <t>Mazcuerras</t>
  </si>
  <si>
    <t>Luzmela</t>
  </si>
  <si>
    <t>Medio Cudeyo</t>
  </si>
  <si>
    <t>Valdecilla</t>
  </si>
  <si>
    <t>Meruelo</t>
  </si>
  <si>
    <t>San Miguel de Meruelo</t>
  </si>
  <si>
    <t>Miengo</t>
  </si>
  <si>
    <t>0034-2</t>
  </si>
  <si>
    <t>Miera</t>
  </si>
  <si>
    <t>La Cárcoba</t>
  </si>
  <si>
    <t>0059-1</t>
  </si>
  <si>
    <t>Molledo</t>
  </si>
  <si>
    <t>Noja</t>
  </si>
  <si>
    <t>Penagos</t>
  </si>
  <si>
    <t>Peñarrubia</t>
  </si>
  <si>
    <t>Pesaguero</t>
  </si>
  <si>
    <t>0081-4</t>
  </si>
  <si>
    <t>Pesquera</t>
  </si>
  <si>
    <t>0083-3</t>
  </si>
  <si>
    <t>Piélagos</t>
  </si>
  <si>
    <t>Renedo</t>
  </si>
  <si>
    <t>Polaciones</t>
  </si>
  <si>
    <t>Lombraña</t>
  </si>
  <si>
    <t>0082-1</t>
  </si>
  <si>
    <t>Polanco</t>
  </si>
  <si>
    <t>Potes</t>
  </si>
  <si>
    <t>Puente Viesgo</t>
  </si>
  <si>
    <t>Ramales de la Victoria</t>
  </si>
  <si>
    <t>0060-1</t>
  </si>
  <si>
    <t>Rasines</t>
  </si>
  <si>
    <t>Reinosa</t>
  </si>
  <si>
    <t>Reocín</t>
  </si>
  <si>
    <t>Puente San Miguel</t>
  </si>
  <si>
    <t>Ribamontán al Mar</t>
  </si>
  <si>
    <t>Carriazo</t>
  </si>
  <si>
    <t>Ribamontán al Monte</t>
  </si>
  <si>
    <t>Hoz de Anero</t>
  </si>
  <si>
    <t>Rionansa</t>
  </si>
  <si>
    <t>Puentenansa</t>
  </si>
  <si>
    <t>Riotuerto</t>
  </si>
  <si>
    <t>La Cavada</t>
  </si>
  <si>
    <t>Las Rozas de Valdearroyo</t>
  </si>
  <si>
    <t>Ruente</t>
  </si>
  <si>
    <t>Ruesga</t>
  </si>
  <si>
    <t>Riba</t>
  </si>
  <si>
    <t>Ruiloba</t>
  </si>
  <si>
    <t>Barrio de la Iglesia</t>
  </si>
  <si>
    <t>San Felices de Buelna</t>
  </si>
  <si>
    <t>Rivero</t>
  </si>
  <si>
    <t>San Miguel de Aguayo</t>
  </si>
  <si>
    <t>San Pedro del Romeral</t>
  </si>
  <si>
    <t>0084-1</t>
  </si>
  <si>
    <t>San Roque de Riomiera</t>
  </si>
  <si>
    <t>0059-3</t>
  </si>
  <si>
    <t>Santa Cruz de Bezana</t>
  </si>
  <si>
    <t>Santa María de Cayón</t>
  </si>
  <si>
    <t>Santander</t>
  </si>
  <si>
    <t>Santillana del Mar</t>
  </si>
  <si>
    <t>Santiurde de Reinosa</t>
  </si>
  <si>
    <t>Santiurde de Toranzo</t>
  </si>
  <si>
    <t>Santoña</t>
  </si>
  <si>
    <t>San Vicente de la Barquera</t>
  </si>
  <si>
    <t>0033-3</t>
  </si>
  <si>
    <t>Saro</t>
  </si>
  <si>
    <t>Selaya</t>
  </si>
  <si>
    <t>Soba</t>
  </si>
  <si>
    <t>Veguilla</t>
  </si>
  <si>
    <t>0059-4</t>
  </si>
  <si>
    <t>Solórzano</t>
  </si>
  <si>
    <t>Suances</t>
  </si>
  <si>
    <t>0034-1</t>
  </si>
  <si>
    <t>Los Tojos</t>
  </si>
  <si>
    <t>Correpoco</t>
  </si>
  <si>
    <t>0082-2</t>
  </si>
  <si>
    <t>Torrelavega</t>
  </si>
  <si>
    <t>Tresviso</t>
  </si>
  <si>
    <t>Tudanca</t>
  </si>
  <si>
    <t>Santotis</t>
  </si>
  <si>
    <t>Udías</t>
  </si>
  <si>
    <t>Pumalverde</t>
  </si>
  <si>
    <t>Valdáliga</t>
  </si>
  <si>
    <t>Roiz</t>
  </si>
  <si>
    <t>Valdeolea</t>
  </si>
  <si>
    <t>Mataporquera</t>
  </si>
  <si>
    <t>0108-3</t>
  </si>
  <si>
    <t>Valdeprado del Río</t>
  </si>
  <si>
    <t>Arroyal</t>
  </si>
  <si>
    <t>Valderredible</t>
  </si>
  <si>
    <t>Polientes</t>
  </si>
  <si>
    <t>Val de San Vicente</t>
  </si>
  <si>
    <t>Pesués</t>
  </si>
  <si>
    <t>Vega de Liébana</t>
  </si>
  <si>
    <t>Vega de Pas</t>
  </si>
  <si>
    <t>Villacarriedo</t>
  </si>
  <si>
    <t>Villaescusa</t>
  </si>
  <si>
    <t>La Concha</t>
  </si>
  <si>
    <t>Villafufre</t>
  </si>
  <si>
    <t>San Martín</t>
  </si>
  <si>
    <t>Valle de Villaverde</t>
  </si>
  <si>
    <t>La Matanza</t>
  </si>
  <si>
    <t>0060-4</t>
  </si>
  <si>
    <t>Voto</t>
  </si>
  <si>
    <t>Bádames</t>
  </si>
  <si>
    <t>Segovia</t>
  </si>
  <si>
    <t>Abades</t>
  </si>
  <si>
    <t>0482-4</t>
  </si>
  <si>
    <t>Adrada de Pirón</t>
  </si>
  <si>
    <t>0457-3</t>
  </si>
  <si>
    <t>Adrados</t>
  </si>
  <si>
    <t>0402-3</t>
  </si>
  <si>
    <t>Aguilafuente</t>
  </si>
  <si>
    <t>0430-3</t>
  </si>
  <si>
    <t>Alconada de Maderuelo</t>
  </si>
  <si>
    <t>0404-1</t>
  </si>
  <si>
    <t>Aldealcorvo</t>
  </si>
  <si>
    <t>0431-3</t>
  </si>
  <si>
    <t>Aldealengua de Pedraza</t>
  </si>
  <si>
    <t>Ceguilla</t>
  </si>
  <si>
    <t>0458-3</t>
  </si>
  <si>
    <t>Aldealengua de Santa María</t>
  </si>
  <si>
    <t>Aldeanueva de la Serrezuela</t>
  </si>
  <si>
    <t>0403-1</t>
  </si>
  <si>
    <t>Aldeanueva del Codonal</t>
  </si>
  <si>
    <t>Aldea Real</t>
  </si>
  <si>
    <t>Aldeasoña</t>
  </si>
  <si>
    <t>0402-1</t>
  </si>
  <si>
    <t>Aldehorno</t>
  </si>
  <si>
    <t>Aldehuela del Codonal</t>
  </si>
  <si>
    <t>Aldeonte</t>
  </si>
  <si>
    <t>0403-4</t>
  </si>
  <si>
    <t>Anaya</t>
  </si>
  <si>
    <t>0482-2</t>
  </si>
  <si>
    <t>Añe</t>
  </si>
  <si>
    <t>0456-4</t>
  </si>
  <si>
    <t>Arahuetes</t>
  </si>
  <si>
    <t>0457-2</t>
  </si>
  <si>
    <t>Arcones</t>
  </si>
  <si>
    <t>0458-1</t>
  </si>
  <si>
    <t>Arevalillo de Cega</t>
  </si>
  <si>
    <t>Armuña</t>
  </si>
  <si>
    <t>Ayllón</t>
  </si>
  <si>
    <t>Barbolla</t>
  </si>
  <si>
    <t>0431-2</t>
  </si>
  <si>
    <t>Basardilla</t>
  </si>
  <si>
    <t>Bercial</t>
  </si>
  <si>
    <t>0482-3</t>
  </si>
  <si>
    <t>Bercimuel</t>
  </si>
  <si>
    <t>Bernardos</t>
  </si>
  <si>
    <t>0456-2</t>
  </si>
  <si>
    <t>Bernuy de Porreros</t>
  </si>
  <si>
    <t>0483-1</t>
  </si>
  <si>
    <t>Boceguillas</t>
  </si>
  <si>
    <t>Brieva</t>
  </si>
  <si>
    <t>Caballar</t>
  </si>
  <si>
    <t>Cabañas de Polendos</t>
  </si>
  <si>
    <t>Cabezuela</t>
  </si>
  <si>
    <t>0430-4</t>
  </si>
  <si>
    <t>Calabazas de Fuentidueña</t>
  </si>
  <si>
    <t>0402-2</t>
  </si>
  <si>
    <t>Campo de San Pedro</t>
  </si>
  <si>
    <t>0403-2</t>
  </si>
  <si>
    <t>Cantalejo</t>
  </si>
  <si>
    <t>0430-2</t>
  </si>
  <si>
    <t>Cantimpalos</t>
  </si>
  <si>
    <t>Carbonero el Mayor</t>
  </si>
  <si>
    <t>Carrascal del Río</t>
  </si>
  <si>
    <t>0402-4</t>
  </si>
  <si>
    <t>Casla</t>
  </si>
  <si>
    <t>Castillejo de Mesleón</t>
  </si>
  <si>
    <t>Castro de Fuentidueña</t>
  </si>
  <si>
    <t>Castrojimeno</t>
  </si>
  <si>
    <t>0403-3</t>
  </si>
  <si>
    <t>Castroserna de Abajo</t>
  </si>
  <si>
    <t>Castroserracín</t>
  </si>
  <si>
    <t>Cedillo de la Torre</t>
  </si>
  <si>
    <t>Cerezo de Abajo</t>
  </si>
  <si>
    <t>0431-4</t>
  </si>
  <si>
    <t>Cerezo de Arriba</t>
  </si>
  <si>
    <t>Cilleruelo de San Mamés</t>
  </si>
  <si>
    <t>Cobos de Fuentidueña</t>
  </si>
  <si>
    <t>Coca</t>
  </si>
  <si>
    <t>0428-4</t>
  </si>
  <si>
    <t>Codorniz</t>
  </si>
  <si>
    <t>Collado Hermoso</t>
  </si>
  <si>
    <t>0457-4</t>
  </si>
  <si>
    <t>Condado de Castilnovo</t>
  </si>
  <si>
    <t>Corral de Ayllón</t>
  </si>
  <si>
    <t>0404-3</t>
  </si>
  <si>
    <t>Cubillo</t>
  </si>
  <si>
    <t>Cuéllar</t>
  </si>
  <si>
    <t>0401-4</t>
  </si>
  <si>
    <t>Chañe</t>
  </si>
  <si>
    <t>0401-3</t>
  </si>
  <si>
    <t>Domingo García</t>
  </si>
  <si>
    <t>0456-1</t>
  </si>
  <si>
    <t>Donhierro</t>
  </si>
  <si>
    <t>Duruelo</t>
  </si>
  <si>
    <t>Encinas</t>
  </si>
  <si>
    <t>Encinillas</t>
  </si>
  <si>
    <t>Escalona del Prado</t>
  </si>
  <si>
    <t>0457-1</t>
  </si>
  <si>
    <t>Escarabajosa de Cabezas</t>
  </si>
  <si>
    <t>Escobar de Polendos</t>
  </si>
  <si>
    <t>El Espinar</t>
  </si>
  <si>
    <t>0507-4</t>
  </si>
  <si>
    <t>Espirdo</t>
  </si>
  <si>
    <t>Fresneda de Cuéllar</t>
  </si>
  <si>
    <t>0429-1</t>
  </si>
  <si>
    <t>Fresno de Cantespino</t>
  </si>
  <si>
    <t>Fresno de la Fuente</t>
  </si>
  <si>
    <t>Frumales</t>
  </si>
  <si>
    <t>Fuente de Santa Cruz</t>
  </si>
  <si>
    <t>Fuente el Olmo de Fuentidueña</t>
  </si>
  <si>
    <t>Fuente el Olmo de Íscar</t>
  </si>
  <si>
    <t>Fuentepelayo</t>
  </si>
  <si>
    <t>Fuentepiñel</t>
  </si>
  <si>
    <t>Fuenterrebollo</t>
  </si>
  <si>
    <t>Fuentesaúco de Fuentidueña</t>
  </si>
  <si>
    <t>Fuentesoto</t>
  </si>
  <si>
    <t>Fuentidueña</t>
  </si>
  <si>
    <t>Garcillán</t>
  </si>
  <si>
    <t>Gomezserracín</t>
  </si>
  <si>
    <t>0429-2</t>
  </si>
  <si>
    <t>Grajera</t>
  </si>
  <si>
    <t>Honrubia de la Cuesta</t>
  </si>
  <si>
    <t>Hontalbilla</t>
  </si>
  <si>
    <t>Hontanares de Eresma</t>
  </si>
  <si>
    <t>Los Huertos</t>
  </si>
  <si>
    <t>Ituero y Lama</t>
  </si>
  <si>
    <t>Juarros de Riomoros</t>
  </si>
  <si>
    <t>Juarros de Voltoya</t>
  </si>
  <si>
    <t>0456-3</t>
  </si>
  <si>
    <t>Labajos</t>
  </si>
  <si>
    <t>Laguna de Contreras</t>
  </si>
  <si>
    <t>Languilla</t>
  </si>
  <si>
    <t>Lastras de Cuéllar</t>
  </si>
  <si>
    <t>0430-1</t>
  </si>
  <si>
    <t>Lastras del Pozo</t>
  </si>
  <si>
    <t>La Lastrilla</t>
  </si>
  <si>
    <t>La Losa</t>
  </si>
  <si>
    <t>0483-3</t>
  </si>
  <si>
    <t>Maderuelo</t>
  </si>
  <si>
    <t>Marazuela</t>
  </si>
  <si>
    <t>0482-1</t>
  </si>
  <si>
    <t>Martín Miguel</t>
  </si>
  <si>
    <t>Martín Muñoz de la Dehesa</t>
  </si>
  <si>
    <t>Martín Muñoz de las Posadas</t>
  </si>
  <si>
    <t>Marugán</t>
  </si>
  <si>
    <t>Matabuena</t>
  </si>
  <si>
    <t>Mata de Cuéllar</t>
  </si>
  <si>
    <t>La Matilla</t>
  </si>
  <si>
    <t>Melque de Cercos</t>
  </si>
  <si>
    <t>Membibre de la Hoz</t>
  </si>
  <si>
    <t>Migueláñez</t>
  </si>
  <si>
    <t>Montejo de Arévalo</t>
  </si>
  <si>
    <t>0455-2</t>
  </si>
  <si>
    <t>Montejo de la Vega de la Serrezuela</t>
  </si>
  <si>
    <t>0375-4</t>
  </si>
  <si>
    <t>Monterrubio</t>
  </si>
  <si>
    <t>Moral de Hornuez</t>
  </si>
  <si>
    <t>Mozoncillo</t>
  </si>
  <si>
    <t>Muñopedro</t>
  </si>
  <si>
    <t>Muñoveros</t>
  </si>
  <si>
    <t>Nava de la Asunción</t>
  </si>
  <si>
    <t>Navafría</t>
  </si>
  <si>
    <t>Navalilla</t>
  </si>
  <si>
    <t>Navalmanzano</t>
  </si>
  <si>
    <t>0429-4</t>
  </si>
  <si>
    <t>Navares de Ayuso</t>
  </si>
  <si>
    <t>Navares de Enmedio</t>
  </si>
  <si>
    <t>Navares de las Cuevas</t>
  </si>
  <si>
    <t>Navas de Oro</t>
  </si>
  <si>
    <t>0429-3</t>
  </si>
  <si>
    <t>Navas de San Antonio</t>
  </si>
  <si>
    <t>0507-2</t>
  </si>
  <si>
    <t>Nieva</t>
  </si>
  <si>
    <t>Olombrada</t>
  </si>
  <si>
    <t>Orejana</t>
  </si>
  <si>
    <t>Ortigosa de Pestaño</t>
  </si>
  <si>
    <t>Otero de Herreros</t>
  </si>
  <si>
    <t>Pajarejos</t>
  </si>
  <si>
    <t>Palazuelos de Eresma</t>
  </si>
  <si>
    <t>Pedraza</t>
  </si>
  <si>
    <t>Pelayos del Arroyo</t>
  </si>
  <si>
    <t>Perosillo</t>
  </si>
  <si>
    <t>Pinarejos</t>
  </si>
  <si>
    <t>Pinarnegrillo</t>
  </si>
  <si>
    <t>Carabias</t>
  </si>
  <si>
    <t>Prádena</t>
  </si>
  <si>
    <t>Puebla de Pedraza</t>
  </si>
  <si>
    <t>Rapariegos</t>
  </si>
  <si>
    <t>Rebollo</t>
  </si>
  <si>
    <t>Remondo</t>
  </si>
  <si>
    <t>Riaguas de San Bartolomé</t>
  </si>
  <si>
    <t>Riaza</t>
  </si>
  <si>
    <t>0432-1</t>
  </si>
  <si>
    <t>Ribota</t>
  </si>
  <si>
    <t>Riofrío de Riaza</t>
  </si>
  <si>
    <t>0432-3</t>
  </si>
  <si>
    <t>Roda de Eresma</t>
  </si>
  <si>
    <t>Sacramenia</t>
  </si>
  <si>
    <t>Samboal</t>
  </si>
  <si>
    <t>San Cristóbal de Cuéllar</t>
  </si>
  <si>
    <t>San Cristóbal de la Vega</t>
  </si>
  <si>
    <t>Sanchonuño</t>
  </si>
  <si>
    <t>Sangarcía</t>
  </si>
  <si>
    <t>Real Sitio de San Ildefonso</t>
  </si>
  <si>
    <t>San Ildefonso</t>
  </si>
  <si>
    <t>San Martín y Mudrián</t>
  </si>
  <si>
    <t>Mudrián</t>
  </si>
  <si>
    <t>San Miguel de Bernuy</t>
  </si>
  <si>
    <t>San Pedro de Gaíllos</t>
  </si>
  <si>
    <t>Santa María la Real de Nieva</t>
  </si>
  <si>
    <t>Santa Marta del Cerro</t>
  </si>
  <si>
    <t>Santiuste de Pedraza</t>
  </si>
  <si>
    <t>La Mata</t>
  </si>
  <si>
    <t>Santiuste de San Juan Bautista</t>
  </si>
  <si>
    <t>Santo Domingo de Pirón</t>
  </si>
  <si>
    <t>Santo Tomé del Puerto</t>
  </si>
  <si>
    <t>Sauquillo de Cabezas</t>
  </si>
  <si>
    <t>Sebúlcor</t>
  </si>
  <si>
    <t>Sepúlveda</t>
  </si>
  <si>
    <t>0431-1</t>
  </si>
  <si>
    <t>Sequera de Fresno</t>
  </si>
  <si>
    <t>Sotillo</t>
  </si>
  <si>
    <t>Sotosalbos</t>
  </si>
  <si>
    <t>Tabanera la Luenga</t>
  </si>
  <si>
    <t>Tolocirio</t>
  </si>
  <si>
    <t>Torreadrada</t>
  </si>
  <si>
    <t>Torrecaballeros</t>
  </si>
  <si>
    <t>Torrecilla del Pinar</t>
  </si>
  <si>
    <t>Torreiglesias</t>
  </si>
  <si>
    <t>Torre Val de San Pedro</t>
  </si>
  <si>
    <t>Trescasas</t>
  </si>
  <si>
    <t>Turégano</t>
  </si>
  <si>
    <t>Urueñas</t>
  </si>
  <si>
    <t>Valdeprados</t>
  </si>
  <si>
    <t>Valdevacas de Montejo</t>
  </si>
  <si>
    <t>Valdevacas y Guijar</t>
  </si>
  <si>
    <t>El Guijar</t>
  </si>
  <si>
    <t>Valseca</t>
  </si>
  <si>
    <t>Valtiendas</t>
  </si>
  <si>
    <t>Valverde del Majano</t>
  </si>
  <si>
    <t>Valle de Tabladillo</t>
  </si>
  <si>
    <t>Vallelado</t>
  </si>
  <si>
    <t>Valleruela de Pedraza</t>
  </si>
  <si>
    <t>Valleruela de Sepúlveda</t>
  </si>
  <si>
    <t>Veganzones</t>
  </si>
  <si>
    <t>Vegas de Matute</t>
  </si>
  <si>
    <t>Ventosilla y Tejadilla</t>
  </si>
  <si>
    <t>Ventosilla</t>
  </si>
  <si>
    <t>Villacastín</t>
  </si>
  <si>
    <t>Villaverde de Íscar</t>
  </si>
  <si>
    <t>0428-2</t>
  </si>
  <si>
    <t>Villaverde de Montejo</t>
  </si>
  <si>
    <t>Villeguillo</t>
  </si>
  <si>
    <t>Yanguas de Eresma</t>
  </si>
  <si>
    <t>Zarzuela del Monte</t>
  </si>
  <si>
    <t>Zarzuela del Pinar</t>
  </si>
  <si>
    <t>Ortigosa del Monte</t>
  </si>
  <si>
    <t>Cozuelos de Fuentidueña</t>
  </si>
  <si>
    <t>Marazoleja</t>
  </si>
  <si>
    <t>Navas de Riofrío</t>
  </si>
  <si>
    <t>Cuevas de Provanco</t>
  </si>
  <si>
    <t>0374-4</t>
  </si>
  <si>
    <t>San Cristóbal de Segovia</t>
  </si>
  <si>
    <t>Sevilla</t>
  </si>
  <si>
    <t>Aguadulce</t>
  </si>
  <si>
    <t>1005-2</t>
  </si>
  <si>
    <t>Alanís</t>
  </si>
  <si>
    <t>0899-3</t>
  </si>
  <si>
    <t>Albaida del Aljarafe</t>
  </si>
  <si>
    <t>0984-1</t>
  </si>
  <si>
    <t>Alcalá de Guadaíra</t>
  </si>
  <si>
    <t>1003-1</t>
  </si>
  <si>
    <t>Alcalá del Río</t>
  </si>
  <si>
    <t>0962-4</t>
  </si>
  <si>
    <t>Alcolea del Río</t>
  </si>
  <si>
    <t>0963-2</t>
  </si>
  <si>
    <t>La Algaba</t>
  </si>
  <si>
    <t>0984-2</t>
  </si>
  <si>
    <t>Algámitas</t>
  </si>
  <si>
    <t>Almadén de la Plata</t>
  </si>
  <si>
    <t>0919-3</t>
  </si>
  <si>
    <t>Almensilla</t>
  </si>
  <si>
    <t>1002-1</t>
  </si>
  <si>
    <t>Arahal</t>
  </si>
  <si>
    <t>1003-2</t>
  </si>
  <si>
    <t>Aznalcázar</t>
  </si>
  <si>
    <t>1001-2</t>
  </si>
  <si>
    <t>Aznalcóllar</t>
  </si>
  <si>
    <t>0961-4</t>
  </si>
  <si>
    <t>Badolatosa</t>
  </si>
  <si>
    <t>Benacazón</t>
  </si>
  <si>
    <t>0983-4</t>
  </si>
  <si>
    <t>Bollullos de la Mitación</t>
  </si>
  <si>
    <t>0984-3</t>
  </si>
  <si>
    <t>Bormujos</t>
  </si>
  <si>
    <t>Brenes</t>
  </si>
  <si>
    <t>Burguillos</t>
  </si>
  <si>
    <t>0962-2</t>
  </si>
  <si>
    <t>Las Cabezas de San Juan</t>
  </si>
  <si>
    <t>1034-2</t>
  </si>
  <si>
    <t>Camas</t>
  </si>
  <si>
    <t>La Campana</t>
  </si>
  <si>
    <t>0964-3</t>
  </si>
  <si>
    <t>Cantillana</t>
  </si>
  <si>
    <t>0963-1</t>
  </si>
  <si>
    <t>Carmona</t>
  </si>
  <si>
    <t>0985-2</t>
  </si>
  <si>
    <t>Carrión de los Céspedes</t>
  </si>
  <si>
    <t>Casariche</t>
  </si>
  <si>
    <t>1006-1</t>
  </si>
  <si>
    <t>Castilblanco de los Arroyos</t>
  </si>
  <si>
    <t>0940-4</t>
  </si>
  <si>
    <t>Castilleja de Guzmán</t>
  </si>
  <si>
    <t>Castilleja de la Cuesta</t>
  </si>
  <si>
    <t>Castilleja del Campo</t>
  </si>
  <si>
    <t>El Castillo de las Guardas</t>
  </si>
  <si>
    <t>0939-4</t>
  </si>
  <si>
    <t>Cazalla de la Sierra</t>
  </si>
  <si>
    <t>0920-1</t>
  </si>
  <si>
    <t>Constantina</t>
  </si>
  <si>
    <t>0920-4</t>
  </si>
  <si>
    <t>Coria del Río</t>
  </si>
  <si>
    <t>Coripe</t>
  </si>
  <si>
    <t>1036-1</t>
  </si>
  <si>
    <t>El Coronil</t>
  </si>
  <si>
    <t>1020-4</t>
  </si>
  <si>
    <t>Los Corrales</t>
  </si>
  <si>
    <t>Dos Hermanas</t>
  </si>
  <si>
    <t>1002-2</t>
  </si>
  <si>
    <t>Écija</t>
  </si>
  <si>
    <t>0965-3</t>
  </si>
  <si>
    <t>Espartinas</t>
  </si>
  <si>
    <t>Estepa</t>
  </si>
  <si>
    <t>Fuentes de Andalucía</t>
  </si>
  <si>
    <t>0986-2</t>
  </si>
  <si>
    <t>El Garrobo</t>
  </si>
  <si>
    <t>0962-1</t>
  </si>
  <si>
    <t>Gelves</t>
  </si>
  <si>
    <t>Gerena</t>
  </si>
  <si>
    <t>0962-3</t>
  </si>
  <si>
    <t>Gilena</t>
  </si>
  <si>
    <t>Gines</t>
  </si>
  <si>
    <t>Guadalcanal</t>
  </si>
  <si>
    <t>Guillena</t>
  </si>
  <si>
    <t>Herrera</t>
  </si>
  <si>
    <t>Huévar del Aljarafe</t>
  </si>
  <si>
    <t>Lantejuela</t>
  </si>
  <si>
    <t>0986-4</t>
  </si>
  <si>
    <t>Lebrija</t>
  </si>
  <si>
    <t>1034-1</t>
  </si>
  <si>
    <t>Lora de Estepa</t>
  </si>
  <si>
    <t>Lora del Río</t>
  </si>
  <si>
    <t>La Luisiana</t>
  </si>
  <si>
    <t>0964-4</t>
  </si>
  <si>
    <t>El Madroño</t>
  </si>
  <si>
    <t>0961-1</t>
  </si>
  <si>
    <t>Mairena del Alcor</t>
  </si>
  <si>
    <t>0985-3</t>
  </si>
  <si>
    <t>Mairena del Aljarafe</t>
  </si>
  <si>
    <t>Marchena</t>
  </si>
  <si>
    <t>1004-1</t>
  </si>
  <si>
    <t>Marinaleda</t>
  </si>
  <si>
    <t>0987-4</t>
  </si>
  <si>
    <t>Martín de la Jara</t>
  </si>
  <si>
    <t>Los Molares</t>
  </si>
  <si>
    <t>1020-1</t>
  </si>
  <si>
    <t>Montellano</t>
  </si>
  <si>
    <t>Morón de la Frontera</t>
  </si>
  <si>
    <t>1021-1</t>
  </si>
  <si>
    <t>Las Navas de la Concepción</t>
  </si>
  <si>
    <t>0921-1</t>
  </si>
  <si>
    <t>Olivares</t>
  </si>
  <si>
    <t>Osuna</t>
  </si>
  <si>
    <t>1005-3</t>
  </si>
  <si>
    <t>Los Palacios y Villafranca</t>
  </si>
  <si>
    <t>1019-2</t>
  </si>
  <si>
    <t>Palomares del Río</t>
  </si>
  <si>
    <t>Paradas</t>
  </si>
  <si>
    <t>Pedrera</t>
  </si>
  <si>
    <t>1005-4</t>
  </si>
  <si>
    <t>El Pedroso</t>
  </si>
  <si>
    <t>0920-3</t>
  </si>
  <si>
    <t>Peñaflor</t>
  </si>
  <si>
    <t>Pilas</t>
  </si>
  <si>
    <t>Pruna</t>
  </si>
  <si>
    <t>La Puebla de Cazalla</t>
  </si>
  <si>
    <t>1004-4</t>
  </si>
  <si>
    <t>La Puebla de los Infantes</t>
  </si>
  <si>
    <t>0942-1</t>
  </si>
  <si>
    <t>La Puebla del Río</t>
  </si>
  <si>
    <t>El Real de la Jara</t>
  </si>
  <si>
    <t>0919-1</t>
  </si>
  <si>
    <t>La Rinconada</t>
  </si>
  <si>
    <t>La Roda de Andalucía</t>
  </si>
  <si>
    <t>1006-3</t>
  </si>
  <si>
    <t>El Ronquillo</t>
  </si>
  <si>
    <t>0940-3</t>
  </si>
  <si>
    <t>El Rubio</t>
  </si>
  <si>
    <t>Salteras</t>
  </si>
  <si>
    <t>San Juan de Aznalfarache</t>
  </si>
  <si>
    <t>Sanlúcar la Mayor</t>
  </si>
  <si>
    <t>San Nicolás del Puerto</t>
  </si>
  <si>
    <t>0920-2</t>
  </si>
  <si>
    <t>Santiponce</t>
  </si>
  <si>
    <t>El Saucejo</t>
  </si>
  <si>
    <t>0984-4</t>
  </si>
  <si>
    <t>Tocina</t>
  </si>
  <si>
    <t>Tomares</t>
  </si>
  <si>
    <t>Umbrete</t>
  </si>
  <si>
    <t>Utrera</t>
  </si>
  <si>
    <t>1003-3</t>
  </si>
  <si>
    <t>Valencina de la Concepción</t>
  </si>
  <si>
    <t>Villamanrique de la Condesa</t>
  </si>
  <si>
    <t>1001-4</t>
  </si>
  <si>
    <t>Villanueva del Ariscal</t>
  </si>
  <si>
    <t>Villanueva del Río y Minas</t>
  </si>
  <si>
    <t>Villanueva de San Juan</t>
  </si>
  <si>
    <t>Villaverde del Río</t>
  </si>
  <si>
    <t>El Viso del Alcor</t>
  </si>
  <si>
    <t>Cañada Rosal</t>
  </si>
  <si>
    <t>0964-2</t>
  </si>
  <si>
    <t>Isla Mayor</t>
  </si>
  <si>
    <t>1019-1</t>
  </si>
  <si>
    <t>El Cuervo de Sevilla</t>
  </si>
  <si>
    <t>El Cuervo</t>
  </si>
  <si>
    <t>El Palmar de Troya</t>
  </si>
  <si>
    <t>1020-3</t>
  </si>
  <si>
    <t>Soria</t>
  </si>
  <si>
    <t>Abejar</t>
  </si>
  <si>
    <t>0349-1</t>
  </si>
  <si>
    <t>Adradas</t>
  </si>
  <si>
    <t>0407-3</t>
  </si>
  <si>
    <t>Ágreda</t>
  </si>
  <si>
    <t>0319-4</t>
  </si>
  <si>
    <t>Alconaba</t>
  </si>
  <si>
    <t>0350-3</t>
  </si>
  <si>
    <t>Alcubilla de Avellaneda</t>
  </si>
  <si>
    <t>0347-4</t>
  </si>
  <si>
    <t>Alcubilla de las Peñas</t>
  </si>
  <si>
    <t>0434-2</t>
  </si>
  <si>
    <t>Aldealafuente</t>
  </si>
  <si>
    <t>0350-4</t>
  </si>
  <si>
    <t>Aldealices</t>
  </si>
  <si>
    <t>0318-4</t>
  </si>
  <si>
    <t>Aldealpozo</t>
  </si>
  <si>
    <t>0350-2</t>
  </si>
  <si>
    <t>Aldealseñor</t>
  </si>
  <si>
    <t>Aldehuela de Periáñez</t>
  </si>
  <si>
    <t>Las Aldehuelas</t>
  </si>
  <si>
    <t>0318-1</t>
  </si>
  <si>
    <t>Alentisque</t>
  </si>
  <si>
    <t>0407-2</t>
  </si>
  <si>
    <t>Aliud</t>
  </si>
  <si>
    <t>0379-2</t>
  </si>
  <si>
    <t>Almajano</t>
  </si>
  <si>
    <t>Almaluez</t>
  </si>
  <si>
    <t>0435-2</t>
  </si>
  <si>
    <t>Almarza</t>
  </si>
  <si>
    <t>Almazán</t>
  </si>
  <si>
    <t>0406-2</t>
  </si>
  <si>
    <t>Almazul</t>
  </si>
  <si>
    <t>0380-3</t>
  </si>
  <si>
    <t>Almenar de Soria</t>
  </si>
  <si>
    <t>Alpanseque</t>
  </si>
  <si>
    <t>Arancón</t>
  </si>
  <si>
    <t>Arcos de Jalón</t>
  </si>
  <si>
    <t>0435-4</t>
  </si>
  <si>
    <t>Arenillas</t>
  </si>
  <si>
    <t>0406-3</t>
  </si>
  <si>
    <t>Arévalo de la Sierra</t>
  </si>
  <si>
    <t>Ausejo de la Sierra</t>
  </si>
  <si>
    <t>0318-3</t>
  </si>
  <si>
    <t>Baraona</t>
  </si>
  <si>
    <t>Barca</t>
  </si>
  <si>
    <t>Barcones</t>
  </si>
  <si>
    <t>0434-1</t>
  </si>
  <si>
    <t>Bayubas de Abajo</t>
  </si>
  <si>
    <t>0377-4</t>
  </si>
  <si>
    <t>Bayubas de Arriba</t>
  </si>
  <si>
    <t>Beratón</t>
  </si>
  <si>
    <t>0352-3</t>
  </si>
  <si>
    <t>Berlanga de Duero</t>
  </si>
  <si>
    <t>0405-2</t>
  </si>
  <si>
    <t>Blacos</t>
  </si>
  <si>
    <t>0348-4</t>
  </si>
  <si>
    <t>Bliecos</t>
  </si>
  <si>
    <t>0379-4</t>
  </si>
  <si>
    <t>Borjabad</t>
  </si>
  <si>
    <t>0379-3</t>
  </si>
  <si>
    <t>Borobia</t>
  </si>
  <si>
    <t>0380-2</t>
  </si>
  <si>
    <t>Buberos</t>
  </si>
  <si>
    <t>Buitrago</t>
  </si>
  <si>
    <t>Burgo de Osma-Ciudad de Osma</t>
  </si>
  <si>
    <t>Burgo de Osma</t>
  </si>
  <si>
    <t>0377-1</t>
  </si>
  <si>
    <t>Cabrejas del Campo</t>
  </si>
  <si>
    <t>Cabrejas del Pinar</t>
  </si>
  <si>
    <t>Calatañazor</t>
  </si>
  <si>
    <t>0349-3</t>
  </si>
  <si>
    <t>Caltojar</t>
  </si>
  <si>
    <t>Candilichera</t>
  </si>
  <si>
    <t>Cañamaque</t>
  </si>
  <si>
    <t>Carabantes</t>
  </si>
  <si>
    <t>0380-4</t>
  </si>
  <si>
    <t>Caracena</t>
  </si>
  <si>
    <t>0405-3</t>
  </si>
  <si>
    <t>Carrascosa de Abajo</t>
  </si>
  <si>
    <t>0405-1</t>
  </si>
  <si>
    <t>Carrascosa de la Sierra</t>
  </si>
  <si>
    <t>Casarejos</t>
  </si>
  <si>
    <t>0348-1</t>
  </si>
  <si>
    <t>Castilfrío de la Sierra</t>
  </si>
  <si>
    <t>0318-2</t>
  </si>
  <si>
    <t>Castilruiz</t>
  </si>
  <si>
    <t>0319-3</t>
  </si>
  <si>
    <t>Castillejo de Robledo</t>
  </si>
  <si>
    <t>0376-3</t>
  </si>
  <si>
    <t>Centenera de Andaluz</t>
  </si>
  <si>
    <t>0378-3</t>
  </si>
  <si>
    <t>Cerbón</t>
  </si>
  <si>
    <t>Cidones</t>
  </si>
  <si>
    <t>0349-2</t>
  </si>
  <si>
    <t>Cigudosa</t>
  </si>
  <si>
    <t>Cihuela</t>
  </si>
  <si>
    <t>0408-4</t>
  </si>
  <si>
    <t>Ciria</t>
  </si>
  <si>
    <t>Cirujales del Río</t>
  </si>
  <si>
    <t>Coscurita</t>
  </si>
  <si>
    <t>0407-1</t>
  </si>
  <si>
    <t>Covaleda</t>
  </si>
  <si>
    <t>Cubilla</t>
  </si>
  <si>
    <t>Cubo de la Solana</t>
  </si>
  <si>
    <t>0379-1</t>
  </si>
  <si>
    <t>Cueva de Ágreda</t>
  </si>
  <si>
    <t>0351-2</t>
  </si>
  <si>
    <t>Dévanos</t>
  </si>
  <si>
    <t>Deza</t>
  </si>
  <si>
    <t>0408-1</t>
  </si>
  <si>
    <t>Duruelo de la Sierra</t>
  </si>
  <si>
    <t>Escobosa de Almazán</t>
  </si>
  <si>
    <t>Espeja de San Marcelino</t>
  </si>
  <si>
    <t>0347-2</t>
  </si>
  <si>
    <t>Espejón</t>
  </si>
  <si>
    <t>Estepa de San Juan</t>
  </si>
  <si>
    <t>Frechilla de Almazán</t>
  </si>
  <si>
    <t>Fresno de Caracena</t>
  </si>
  <si>
    <t>Fuentearmegil</t>
  </si>
  <si>
    <t>0348-3</t>
  </si>
  <si>
    <t>Fuentecambrón</t>
  </si>
  <si>
    <t>0376-4</t>
  </si>
  <si>
    <t>Fuentecantos</t>
  </si>
  <si>
    <t>Fuentelmonge</t>
  </si>
  <si>
    <t>Fuentelsaz de Soria</t>
  </si>
  <si>
    <t>Fuentepinilla</t>
  </si>
  <si>
    <t>Fuentes de Magaña</t>
  </si>
  <si>
    <t>Fuentestrún</t>
  </si>
  <si>
    <t>Garray</t>
  </si>
  <si>
    <t>0350-1</t>
  </si>
  <si>
    <t>Golmayo</t>
  </si>
  <si>
    <t>Gómara</t>
  </si>
  <si>
    <t>Gormaz</t>
  </si>
  <si>
    <t>Herrera de Soria</t>
  </si>
  <si>
    <t>0348-2</t>
  </si>
  <si>
    <t>Hinojosa del Campo</t>
  </si>
  <si>
    <t>0351-3</t>
  </si>
  <si>
    <t>Langa de Duero</t>
  </si>
  <si>
    <t>Liceras</t>
  </si>
  <si>
    <t>0404-4</t>
  </si>
  <si>
    <t>La Losilla</t>
  </si>
  <si>
    <t>Magaña</t>
  </si>
  <si>
    <t>Maján</t>
  </si>
  <si>
    <t>Matalebreras</t>
  </si>
  <si>
    <t>Matamala de Almazán</t>
  </si>
  <si>
    <t>0378-4</t>
  </si>
  <si>
    <t>Medinaceli</t>
  </si>
  <si>
    <t>0435-3</t>
  </si>
  <si>
    <t>Miño de Medinaceli</t>
  </si>
  <si>
    <t>Miño de San Esteban</t>
  </si>
  <si>
    <t>Molinos de Duero</t>
  </si>
  <si>
    <t>0317-3</t>
  </si>
  <si>
    <t>Momblona</t>
  </si>
  <si>
    <t>Monteagudo de las Vicarías</t>
  </si>
  <si>
    <t>0408-3</t>
  </si>
  <si>
    <t>Montejo de Tiermes</t>
  </si>
  <si>
    <t>Montenegro de Cameros</t>
  </si>
  <si>
    <t>Morón de Almazán</t>
  </si>
  <si>
    <t>Muriel de la Fuente</t>
  </si>
  <si>
    <t>Muriel Viejo</t>
  </si>
  <si>
    <t>Nafría de Ucero</t>
  </si>
  <si>
    <t>Narros</t>
  </si>
  <si>
    <t>Navaleno</t>
  </si>
  <si>
    <t>0316-4</t>
  </si>
  <si>
    <t>Nepas</t>
  </si>
  <si>
    <t>Nolay</t>
  </si>
  <si>
    <t>Noviercas</t>
  </si>
  <si>
    <t>Ólvega</t>
  </si>
  <si>
    <t>Oncala</t>
  </si>
  <si>
    <t>Pinilla del Campo</t>
  </si>
  <si>
    <t>Portillo de Soria</t>
  </si>
  <si>
    <t>0380-1</t>
  </si>
  <si>
    <t>La Póveda de Soria</t>
  </si>
  <si>
    <t>0280-3</t>
  </si>
  <si>
    <t>Pozalmuro</t>
  </si>
  <si>
    <t>0351-1</t>
  </si>
  <si>
    <t>Quintana Redonda</t>
  </si>
  <si>
    <t>0378-2</t>
  </si>
  <si>
    <t>Quintanas de Gormaz</t>
  </si>
  <si>
    <t>Quiñonería</t>
  </si>
  <si>
    <t>Los Rábanos</t>
  </si>
  <si>
    <t>Recuerda</t>
  </si>
  <si>
    <t>Rello</t>
  </si>
  <si>
    <t>Renieblas</t>
  </si>
  <si>
    <t>Retortillo de Soria</t>
  </si>
  <si>
    <t>Reznos</t>
  </si>
  <si>
    <t>La Riba de Escalote</t>
  </si>
  <si>
    <t>Rioseco de Soria</t>
  </si>
  <si>
    <t>0378-1</t>
  </si>
  <si>
    <t>Rollamienta</t>
  </si>
  <si>
    <t>0317-2</t>
  </si>
  <si>
    <t>El Royo</t>
  </si>
  <si>
    <t>0317-4</t>
  </si>
  <si>
    <t>Salduero</t>
  </si>
  <si>
    <t>San Esteban de Gormaz</t>
  </si>
  <si>
    <t>San Felices</t>
  </si>
  <si>
    <t>San Leonardo de Yagüe</t>
  </si>
  <si>
    <t>San Pedro Manrique</t>
  </si>
  <si>
    <t>0280-4</t>
  </si>
  <si>
    <t>Santa Cruz de Yanguas</t>
  </si>
  <si>
    <t>Santa María de Huerta</t>
  </si>
  <si>
    <t>0436-1</t>
  </si>
  <si>
    <t>Santa María de las Hoyas</t>
  </si>
  <si>
    <t>Serón de Nágima</t>
  </si>
  <si>
    <t>Soliedra</t>
  </si>
  <si>
    <t>Sotillo del Rincón</t>
  </si>
  <si>
    <t>Suellacabras</t>
  </si>
  <si>
    <t>Tajahuerce</t>
  </si>
  <si>
    <t>Tajueco</t>
  </si>
  <si>
    <t>Talveila</t>
  </si>
  <si>
    <t>Tardelcuende</t>
  </si>
  <si>
    <t>Taroda</t>
  </si>
  <si>
    <t>Tejado</t>
  </si>
  <si>
    <t>Torlengua</t>
  </si>
  <si>
    <t>Torreblacos</t>
  </si>
  <si>
    <t>Torrubia de Soria</t>
  </si>
  <si>
    <t>Trévago</t>
  </si>
  <si>
    <t>Ucero</t>
  </si>
  <si>
    <t>Vadillo</t>
  </si>
  <si>
    <t>Valdeavellano de Tera</t>
  </si>
  <si>
    <t>Valdegeña</t>
  </si>
  <si>
    <t>Valdelagua del Cerro</t>
  </si>
  <si>
    <t>Valdemaluque</t>
  </si>
  <si>
    <t>Valdenebro</t>
  </si>
  <si>
    <t>Valdeprado</t>
  </si>
  <si>
    <t>Valderrodilla</t>
  </si>
  <si>
    <t>Valtajeros</t>
  </si>
  <si>
    <t>Velamazán</t>
  </si>
  <si>
    <t>0406-1</t>
  </si>
  <si>
    <t>Velilla de la Sierra</t>
  </si>
  <si>
    <t>Velilla de los Ajos</t>
  </si>
  <si>
    <t>Viana de Duero</t>
  </si>
  <si>
    <t>Villaciervos</t>
  </si>
  <si>
    <t>Villanueva de Gormaz</t>
  </si>
  <si>
    <t>Villar del Ala</t>
  </si>
  <si>
    <t>Villar del Campo</t>
  </si>
  <si>
    <t>Villar del Río</t>
  </si>
  <si>
    <t>Los Villares de Soria</t>
  </si>
  <si>
    <t>Villasayas</t>
  </si>
  <si>
    <t>0406-4</t>
  </si>
  <si>
    <t>Villaseca de Arciel</t>
  </si>
  <si>
    <t>Vinuesa</t>
  </si>
  <si>
    <t>Vizmanos</t>
  </si>
  <si>
    <t>Vozmediano</t>
  </si>
  <si>
    <t>Yanguas</t>
  </si>
  <si>
    <t>Yelo</t>
  </si>
  <si>
    <t>Tarragona</t>
  </si>
  <si>
    <t>Aiguamúrcia</t>
  </si>
  <si>
    <t>Santes Creus</t>
  </si>
  <si>
    <t>0446-2</t>
  </si>
  <si>
    <t>Albinyana</t>
  </si>
  <si>
    <t>0447-3</t>
  </si>
  <si>
    <t>L'Albiol</t>
  </si>
  <si>
    <t>0445-2</t>
  </si>
  <si>
    <t>Alcanar</t>
  </si>
  <si>
    <t>0547-3</t>
  </si>
  <si>
    <t>Alcover</t>
  </si>
  <si>
    <t>0446-1</t>
  </si>
  <si>
    <t>Aldover</t>
  </si>
  <si>
    <t>0497-3</t>
  </si>
  <si>
    <t>L'Aleixar</t>
  </si>
  <si>
    <t>0445-4</t>
  </si>
  <si>
    <t>Alfara de Carles</t>
  </si>
  <si>
    <t>0496-4</t>
  </si>
  <si>
    <t>Alforja</t>
  </si>
  <si>
    <t>0445-3</t>
  </si>
  <si>
    <t>Alió</t>
  </si>
  <si>
    <t>Almoster</t>
  </si>
  <si>
    <t>Altafulla</t>
  </si>
  <si>
    <t>0473-2</t>
  </si>
  <si>
    <t>L'Ametlla de Mar</t>
  </si>
  <si>
    <t>0497-4</t>
  </si>
  <si>
    <t>Amposta</t>
  </si>
  <si>
    <t>0522-3</t>
  </si>
  <si>
    <t>Arbolí</t>
  </si>
  <si>
    <t>L'Arboç</t>
  </si>
  <si>
    <t>L'Argentera</t>
  </si>
  <si>
    <t>0472-1</t>
  </si>
  <si>
    <t>Arnes</t>
  </si>
  <si>
    <t>0496-3</t>
  </si>
  <si>
    <t>Ascó</t>
  </si>
  <si>
    <t>0444-3</t>
  </si>
  <si>
    <t>Banyeres del Penedès</t>
  </si>
  <si>
    <t>Barberà de la Conca</t>
  </si>
  <si>
    <t>0418-3</t>
  </si>
  <si>
    <t>Batea</t>
  </si>
  <si>
    <t>0470-1</t>
  </si>
  <si>
    <t>Bellmunt del Priorat</t>
  </si>
  <si>
    <t>0471-2</t>
  </si>
  <si>
    <t>Bellvei</t>
  </si>
  <si>
    <t>Benifallet</t>
  </si>
  <si>
    <t>0497-1</t>
  </si>
  <si>
    <t>Benissanet</t>
  </si>
  <si>
    <t>0471-3</t>
  </si>
  <si>
    <t>La Bisbal de Falset</t>
  </si>
  <si>
    <t>0444-2</t>
  </si>
  <si>
    <t>La Bisbal del Penedès</t>
  </si>
  <si>
    <t>Blancafort</t>
  </si>
  <si>
    <t>0418-1</t>
  </si>
  <si>
    <t>Bonastre</t>
  </si>
  <si>
    <t>0446-4</t>
  </si>
  <si>
    <t>Les Borges del Camp</t>
  </si>
  <si>
    <t>Bot</t>
  </si>
  <si>
    <t>0470-4</t>
  </si>
  <si>
    <t>Botarell</t>
  </si>
  <si>
    <t>0472-2</t>
  </si>
  <si>
    <t>Bràfim</t>
  </si>
  <si>
    <t>Cabacés</t>
  </si>
  <si>
    <t>0444-4</t>
  </si>
  <si>
    <t>Cabra del Camp</t>
  </si>
  <si>
    <t>Calafell</t>
  </si>
  <si>
    <t>0472-4</t>
  </si>
  <si>
    <t>Capafonts</t>
  </si>
  <si>
    <t>Capçanes</t>
  </si>
  <si>
    <t>Caseres</t>
  </si>
  <si>
    <t>0470-3</t>
  </si>
  <si>
    <t>Castellvell del Camp</t>
  </si>
  <si>
    <t>El Catllar</t>
  </si>
  <si>
    <t>La Sénia</t>
  </si>
  <si>
    <t>Colldejou</t>
  </si>
  <si>
    <t>Conesa</t>
  </si>
  <si>
    <t>Constantí</t>
  </si>
  <si>
    <t>0473-1</t>
  </si>
  <si>
    <t>Corbera d'Ebre</t>
  </si>
  <si>
    <t>Cornudella de Montsant</t>
  </si>
  <si>
    <t>0445-1</t>
  </si>
  <si>
    <t>Creixell</t>
  </si>
  <si>
    <t>Cunit</t>
  </si>
  <si>
    <t>Xerta</t>
  </si>
  <si>
    <t>Duesaigües</t>
  </si>
  <si>
    <t>L'Espluga de Francolí</t>
  </si>
  <si>
    <t>0417-4</t>
  </si>
  <si>
    <t>Falset</t>
  </si>
  <si>
    <t>La Fatarella</t>
  </si>
  <si>
    <t>0470-2</t>
  </si>
  <si>
    <t>La Febró</t>
  </si>
  <si>
    <t>La Figuera</t>
  </si>
  <si>
    <t>Figuerola del Camp</t>
  </si>
  <si>
    <t>Flix</t>
  </si>
  <si>
    <t>Forès</t>
  </si>
  <si>
    <t>Freginals</t>
  </si>
  <si>
    <t>La Galera</t>
  </si>
  <si>
    <t>0521-4</t>
  </si>
  <si>
    <t>Gandesa</t>
  </si>
  <si>
    <t>Garcia</t>
  </si>
  <si>
    <t>Els Garidells</t>
  </si>
  <si>
    <t>0446-3</t>
  </si>
  <si>
    <t>Ginestar</t>
  </si>
  <si>
    <t>Godall</t>
  </si>
  <si>
    <t>Gratallops</t>
  </si>
  <si>
    <t>Els Guiamets</t>
  </si>
  <si>
    <t>Horta de Sant Joan</t>
  </si>
  <si>
    <t>0496-2</t>
  </si>
  <si>
    <t>El Lloar</t>
  </si>
  <si>
    <t>Llorac</t>
  </si>
  <si>
    <t>Llorenç del Penedès</t>
  </si>
  <si>
    <t>Margalef</t>
  </si>
  <si>
    <t>Marçà</t>
  </si>
  <si>
    <t>Mas de Barberans</t>
  </si>
  <si>
    <t>Masdenverge</t>
  </si>
  <si>
    <t>Masllorenç</t>
  </si>
  <si>
    <t>La Masó</t>
  </si>
  <si>
    <t>Maspujols</t>
  </si>
  <si>
    <t>El Masroig</t>
  </si>
  <si>
    <t>El Milà</t>
  </si>
  <si>
    <t>Miravet</t>
  </si>
  <si>
    <t>Montblanc</t>
  </si>
  <si>
    <t>Montbrió del Camp</t>
  </si>
  <si>
    <t>Montferri</t>
  </si>
  <si>
    <t>El Montmell</t>
  </si>
  <si>
    <t>La Joncosa del Montmell</t>
  </si>
  <si>
    <t>Mont-ral</t>
  </si>
  <si>
    <t>Mont-roig del Camp</t>
  </si>
  <si>
    <t>Móra d'Ebre</t>
  </si>
  <si>
    <t>0471-1</t>
  </si>
  <si>
    <t>Móra la Nova</t>
  </si>
  <si>
    <t>El Morell</t>
  </si>
  <si>
    <t>La Morera de Montsant</t>
  </si>
  <si>
    <t>La Nou de Gaià</t>
  </si>
  <si>
    <t>Nulles</t>
  </si>
  <si>
    <t>La Palma d'Ebre</t>
  </si>
  <si>
    <t>Els Pallaresos</t>
  </si>
  <si>
    <t>Passanant i Belltall</t>
  </si>
  <si>
    <t>Passanant</t>
  </si>
  <si>
    <t>Paüls</t>
  </si>
  <si>
    <t>Perafort</t>
  </si>
  <si>
    <t>El Perelló</t>
  </si>
  <si>
    <t>Les Piles</t>
  </si>
  <si>
    <t>El Pinell de Brai</t>
  </si>
  <si>
    <t>Pira</t>
  </si>
  <si>
    <t>El Pla de Santa Maria</t>
  </si>
  <si>
    <t>La Pobla de Mafumet</t>
  </si>
  <si>
    <t>La Pobla de Massaluca</t>
  </si>
  <si>
    <t>0443-4</t>
  </si>
  <si>
    <t>La Pobla de Montornès</t>
  </si>
  <si>
    <t>Poboleda</t>
  </si>
  <si>
    <t>El Pont d'Armentera</t>
  </si>
  <si>
    <t>0418-4</t>
  </si>
  <si>
    <t>Porrera</t>
  </si>
  <si>
    <t>Pradell de la Teixeta</t>
  </si>
  <si>
    <t>Prades</t>
  </si>
  <si>
    <t>Prat de Comte</t>
  </si>
  <si>
    <t>Pratdip</t>
  </si>
  <si>
    <t>0472-3</t>
  </si>
  <si>
    <t>Puigpelat</t>
  </si>
  <si>
    <t>Querol</t>
  </si>
  <si>
    <t>0418-2</t>
  </si>
  <si>
    <t>Rasquera</t>
  </si>
  <si>
    <t>Renau</t>
  </si>
  <si>
    <t>Reus</t>
  </si>
  <si>
    <t>La Riba</t>
  </si>
  <si>
    <t>Riba-roja d'Ebre</t>
  </si>
  <si>
    <t>La Riera de Gaià</t>
  </si>
  <si>
    <t>Riudecanyes</t>
  </si>
  <si>
    <t>Riudecols</t>
  </si>
  <si>
    <t>Riudoms</t>
  </si>
  <si>
    <t>Rocafort de Queralt</t>
  </si>
  <si>
    <t>Roda de Berà</t>
  </si>
  <si>
    <t>Rodonyà</t>
  </si>
  <si>
    <t>Roquetes</t>
  </si>
  <si>
    <t>0522-1</t>
  </si>
  <si>
    <t>El Rourell</t>
  </si>
  <si>
    <t>Salomó</t>
  </si>
  <si>
    <t>Sant Carles de la Ràpita</t>
  </si>
  <si>
    <t>0547-1</t>
  </si>
  <si>
    <t>Sant Jaume dels Domenys</t>
  </si>
  <si>
    <t>Santa Bàrbara</t>
  </si>
  <si>
    <t>Santa Coloma de Queralt</t>
  </si>
  <si>
    <t>Santa Oliva</t>
  </si>
  <si>
    <t>Pontils</t>
  </si>
  <si>
    <t>Sarral</t>
  </si>
  <si>
    <t>Savallà del Comtat</t>
  </si>
  <si>
    <t>La Secuita</t>
  </si>
  <si>
    <t>La Selva del Camp</t>
  </si>
  <si>
    <t>Senan</t>
  </si>
  <si>
    <t>Solivella</t>
  </si>
  <si>
    <t>Tivenys</t>
  </si>
  <si>
    <t>Tivissa</t>
  </si>
  <si>
    <t>0471-4</t>
  </si>
  <si>
    <t>La Torre de Fontaubella</t>
  </si>
  <si>
    <t>La Torre de l'Espanyol</t>
  </si>
  <si>
    <t>Torredembarra</t>
  </si>
  <si>
    <t>Torroja del Priorat</t>
  </si>
  <si>
    <t>Tortosa</t>
  </si>
  <si>
    <t>Ulldecona</t>
  </si>
  <si>
    <t>Ulldemolins</t>
  </si>
  <si>
    <t>Vallclara</t>
  </si>
  <si>
    <t>Vallfogona de Riucorb</t>
  </si>
  <si>
    <t>Vallmoll</t>
  </si>
  <si>
    <t>Vandellòs i l'Hospitalet de l'Infant</t>
  </si>
  <si>
    <t>Vandellòs</t>
  </si>
  <si>
    <t>El Vendrell</t>
  </si>
  <si>
    <t>Vespella de Gaià</t>
  </si>
  <si>
    <t>Vilabella</t>
  </si>
  <si>
    <t>Vilallonga del Camp</t>
  </si>
  <si>
    <t>Vilanova d'Escornalbou</t>
  </si>
  <si>
    <t>Vilanova de Prades</t>
  </si>
  <si>
    <t>Vilaplana</t>
  </si>
  <si>
    <t>Vila-rodona</t>
  </si>
  <si>
    <t>Vila-seca</t>
  </si>
  <si>
    <t>Vilaverd</t>
  </si>
  <si>
    <t>La Vilella Alta</t>
  </si>
  <si>
    <t>La Vilella Baixa</t>
  </si>
  <si>
    <t>Vilalba dels Arcs</t>
  </si>
  <si>
    <t>Vimbodí i Poblet</t>
  </si>
  <si>
    <t>Vimbodí</t>
  </si>
  <si>
    <t>Vinebre</t>
  </si>
  <si>
    <t>Vinyols i els Arcs</t>
  </si>
  <si>
    <t>Vinyols</t>
  </si>
  <si>
    <t>Deltebre</t>
  </si>
  <si>
    <t>0522-4</t>
  </si>
  <si>
    <t>Sant Jaume d'Enveja</t>
  </si>
  <si>
    <t>Camarles</t>
  </si>
  <si>
    <t>0522-2</t>
  </si>
  <si>
    <t>L'Aldea</t>
  </si>
  <si>
    <t>Salou</t>
  </si>
  <si>
    <t>L'Ampolla</t>
  </si>
  <si>
    <t>La Canonja</t>
  </si>
  <si>
    <t>Teruel</t>
  </si>
  <si>
    <t>Ababuj</t>
  </si>
  <si>
    <t>0543-3</t>
  </si>
  <si>
    <t>Abejuela</t>
  </si>
  <si>
    <t>0638-4</t>
  </si>
  <si>
    <t>Aguatón</t>
  </si>
  <si>
    <t>0516-4</t>
  </si>
  <si>
    <t>Aguaviva</t>
  </si>
  <si>
    <t>0519-2</t>
  </si>
  <si>
    <t>Aguilar del Alfambra</t>
  </si>
  <si>
    <t>0543-1</t>
  </si>
  <si>
    <t>Alacón</t>
  </si>
  <si>
    <t>0467-3</t>
  </si>
  <si>
    <t>Alba</t>
  </si>
  <si>
    <t>0541-2</t>
  </si>
  <si>
    <t>Albalate del Arzobispo</t>
  </si>
  <si>
    <t>0468-1</t>
  </si>
  <si>
    <t>Albarracín</t>
  </si>
  <si>
    <t>0566-3</t>
  </si>
  <si>
    <t>Albentosa</t>
  </si>
  <si>
    <t>0614-1</t>
  </si>
  <si>
    <t>Alcaine</t>
  </si>
  <si>
    <t>0493-1</t>
  </si>
  <si>
    <t>Alcalá de la Selva</t>
  </si>
  <si>
    <t>0568-3</t>
  </si>
  <si>
    <t>Alcañiz</t>
  </si>
  <si>
    <t>0469-3</t>
  </si>
  <si>
    <t>Alcorisa</t>
  </si>
  <si>
    <t>0494-3</t>
  </si>
  <si>
    <t>Alfambra</t>
  </si>
  <si>
    <t>0542-3</t>
  </si>
  <si>
    <t>Aliaga</t>
  </si>
  <si>
    <t>0518-3</t>
  </si>
  <si>
    <t>Almohaja</t>
  </si>
  <si>
    <t>0541-1</t>
  </si>
  <si>
    <t>Alobras</t>
  </si>
  <si>
    <t>0589-3</t>
  </si>
  <si>
    <t>Alpeñés</t>
  </si>
  <si>
    <t>0517-1</t>
  </si>
  <si>
    <t>Allepuz</t>
  </si>
  <si>
    <t>0568-1</t>
  </si>
  <si>
    <t>Alloza</t>
  </si>
  <si>
    <t>0493-2</t>
  </si>
  <si>
    <t>Allueva</t>
  </si>
  <si>
    <t>0492-1</t>
  </si>
  <si>
    <t>Anadón</t>
  </si>
  <si>
    <t>0492-2</t>
  </si>
  <si>
    <t>Andorra</t>
  </si>
  <si>
    <t>0494-1</t>
  </si>
  <si>
    <t>Arcos de las Salinas</t>
  </si>
  <si>
    <t>0638-1</t>
  </si>
  <si>
    <t>Arens de Lledó</t>
  </si>
  <si>
    <t>0496-1</t>
  </si>
  <si>
    <t>Argente</t>
  </si>
  <si>
    <t>0517-3</t>
  </si>
  <si>
    <t>Ariño</t>
  </si>
  <si>
    <t>0467-4</t>
  </si>
  <si>
    <t>Azaila</t>
  </si>
  <si>
    <t>0441-1</t>
  </si>
  <si>
    <t>Bádenas</t>
  </si>
  <si>
    <t>0466-1</t>
  </si>
  <si>
    <t>Báguena</t>
  </si>
  <si>
    <t>0465-3</t>
  </si>
  <si>
    <t>Bañón</t>
  </si>
  <si>
    <t>0491-4</t>
  </si>
  <si>
    <t>Barrachina</t>
  </si>
  <si>
    <t>0492-3</t>
  </si>
  <si>
    <t>Bea</t>
  </si>
  <si>
    <t>0466-3</t>
  </si>
  <si>
    <t>Beceite</t>
  </si>
  <si>
    <t>0521-1</t>
  </si>
  <si>
    <t>Belmonte de San José</t>
  </si>
  <si>
    <t>0495-3</t>
  </si>
  <si>
    <t>Bello</t>
  </si>
  <si>
    <t>0491-1</t>
  </si>
  <si>
    <t>Berge</t>
  </si>
  <si>
    <t>Bezas</t>
  </si>
  <si>
    <t>0589-2</t>
  </si>
  <si>
    <t>Blancas</t>
  </si>
  <si>
    <t>0516-1</t>
  </si>
  <si>
    <t>Blesa</t>
  </si>
  <si>
    <t>0466-4</t>
  </si>
  <si>
    <t>Bordón</t>
  </si>
  <si>
    <t>Bronchales</t>
  </si>
  <si>
    <t>0540-4</t>
  </si>
  <si>
    <t>Bueña</t>
  </si>
  <si>
    <t>Burbáguena</t>
  </si>
  <si>
    <t>0465-4</t>
  </si>
  <si>
    <t>Cabra de Mora</t>
  </si>
  <si>
    <t>0591-1</t>
  </si>
  <si>
    <t>Calaceite</t>
  </si>
  <si>
    <t>Calamocha</t>
  </si>
  <si>
    <t>0491-2</t>
  </si>
  <si>
    <t>Calanda</t>
  </si>
  <si>
    <t>0494-2</t>
  </si>
  <si>
    <t>Calomarde</t>
  </si>
  <si>
    <t>0565-4</t>
  </si>
  <si>
    <t>Camañas</t>
  </si>
  <si>
    <t>0542-1</t>
  </si>
  <si>
    <t>Camarena de la Sierra</t>
  </si>
  <si>
    <t>0613-1</t>
  </si>
  <si>
    <t>Camarillas</t>
  </si>
  <si>
    <t>Caminreal</t>
  </si>
  <si>
    <t>Cantavieja</t>
  </si>
  <si>
    <t>0544-3</t>
  </si>
  <si>
    <t>Cañada de Benatanduz</t>
  </si>
  <si>
    <t>0543-4</t>
  </si>
  <si>
    <t>La Cañada de Verich</t>
  </si>
  <si>
    <t>Cañada Vellida</t>
  </si>
  <si>
    <t>0517-4</t>
  </si>
  <si>
    <t>Cañizar del Olivar</t>
  </si>
  <si>
    <t>0518-2</t>
  </si>
  <si>
    <t>Cascante del Río</t>
  </si>
  <si>
    <t>0590-3</t>
  </si>
  <si>
    <t>Castejón de Tornos</t>
  </si>
  <si>
    <t>Castel de Cabra</t>
  </si>
  <si>
    <t>0518-1</t>
  </si>
  <si>
    <t>Castelnou</t>
  </si>
  <si>
    <t>0441-3</t>
  </si>
  <si>
    <t>Castelserás</t>
  </si>
  <si>
    <t>0495-1</t>
  </si>
  <si>
    <t>El Castellar</t>
  </si>
  <si>
    <t>Castellote</t>
  </si>
  <si>
    <t>Cedrillas</t>
  </si>
  <si>
    <t>0567-2</t>
  </si>
  <si>
    <t>Celadas</t>
  </si>
  <si>
    <t>0567-1</t>
  </si>
  <si>
    <t>Cella</t>
  </si>
  <si>
    <t>0566-2</t>
  </si>
  <si>
    <t>La Cerollera</t>
  </si>
  <si>
    <t>La Codoñera</t>
  </si>
  <si>
    <t>Corbalán</t>
  </si>
  <si>
    <t>0567-4</t>
  </si>
  <si>
    <t>Cortes de Aragón</t>
  </si>
  <si>
    <t>Cosa</t>
  </si>
  <si>
    <t>Cretas</t>
  </si>
  <si>
    <t>Crivillén</t>
  </si>
  <si>
    <t>0493-4</t>
  </si>
  <si>
    <t>La Cuba</t>
  </si>
  <si>
    <t>Cubla</t>
  </si>
  <si>
    <t>Cucalón</t>
  </si>
  <si>
    <t>0465-2</t>
  </si>
  <si>
    <t>0612-2</t>
  </si>
  <si>
    <t>Cuevas de Almudén</t>
  </si>
  <si>
    <t>Cuevas Labradas</t>
  </si>
  <si>
    <t>Ejulve</t>
  </si>
  <si>
    <t>Escorihuela</t>
  </si>
  <si>
    <t>0542-4</t>
  </si>
  <si>
    <t>Escucha</t>
  </si>
  <si>
    <t>Estercuel</t>
  </si>
  <si>
    <t>Ferreruela de Huerva</t>
  </si>
  <si>
    <t>Fonfría</t>
  </si>
  <si>
    <t>Formiche Alto</t>
  </si>
  <si>
    <t>0590-2</t>
  </si>
  <si>
    <t>Fórnoles</t>
  </si>
  <si>
    <t>0495-4</t>
  </si>
  <si>
    <t>Fortanete</t>
  </si>
  <si>
    <t>Foz-Calanda</t>
  </si>
  <si>
    <t>La Fresneda</t>
  </si>
  <si>
    <t>0495-2</t>
  </si>
  <si>
    <t>Frías de Albarracín</t>
  </si>
  <si>
    <t>Fuenferrada</t>
  </si>
  <si>
    <t>0492-4</t>
  </si>
  <si>
    <t>Fuentes Calientes</t>
  </si>
  <si>
    <t>Fuentes Claras</t>
  </si>
  <si>
    <t>Fuentes de Rubielos</t>
  </si>
  <si>
    <t>Fuentespalda</t>
  </si>
  <si>
    <t>0520-2</t>
  </si>
  <si>
    <t>Galve</t>
  </si>
  <si>
    <t>0542-2</t>
  </si>
  <si>
    <t>Gargallo</t>
  </si>
  <si>
    <t>Gea de Albarracín</t>
  </si>
  <si>
    <t>0566-4</t>
  </si>
  <si>
    <t>La Ginebrosa</t>
  </si>
  <si>
    <t>Griegos</t>
  </si>
  <si>
    <t>0565-1</t>
  </si>
  <si>
    <t>Guadalaviar</t>
  </si>
  <si>
    <t>Gúdar</t>
  </si>
  <si>
    <t>Híjar</t>
  </si>
  <si>
    <t>Hinojosa de Jarque</t>
  </si>
  <si>
    <t>La Hoz de la Vieja</t>
  </si>
  <si>
    <t>Huesa del Común</t>
  </si>
  <si>
    <t>La Iglesuela del Cid</t>
  </si>
  <si>
    <t>Jabaloyas</t>
  </si>
  <si>
    <t>Jarque de la Val</t>
  </si>
  <si>
    <t>Jatiel</t>
  </si>
  <si>
    <t>Jorcas</t>
  </si>
  <si>
    <t>Josa</t>
  </si>
  <si>
    <t>Lagueruela</t>
  </si>
  <si>
    <t>Lanzuela</t>
  </si>
  <si>
    <t>Libros</t>
  </si>
  <si>
    <t>Lidón</t>
  </si>
  <si>
    <t>Linares de Mora</t>
  </si>
  <si>
    <t>0591-2</t>
  </si>
  <si>
    <t>Loscos</t>
  </si>
  <si>
    <t>Lledó</t>
  </si>
  <si>
    <t>Maicas</t>
  </si>
  <si>
    <t>Manzanera</t>
  </si>
  <si>
    <t>Martín del Río</t>
  </si>
  <si>
    <t>Mas de las Matas</t>
  </si>
  <si>
    <t>La Mata de los Olmos</t>
  </si>
  <si>
    <t>Mazaleón</t>
  </si>
  <si>
    <t>0469-4</t>
  </si>
  <si>
    <t>Mezquita de Jarque</t>
  </si>
  <si>
    <t>Mirambel</t>
  </si>
  <si>
    <t>Miravete de la Sierra</t>
  </si>
  <si>
    <t>Molinos</t>
  </si>
  <si>
    <t>0519-1</t>
  </si>
  <si>
    <t>Monforte de Moyuela</t>
  </si>
  <si>
    <t>Monreal del Campo</t>
  </si>
  <si>
    <t>Monroyo</t>
  </si>
  <si>
    <t>0520-1</t>
  </si>
  <si>
    <t>Montalbán</t>
  </si>
  <si>
    <t>Monteagudo del Castillo</t>
  </si>
  <si>
    <t>Monterde de Albarracín</t>
  </si>
  <si>
    <t>0566-1</t>
  </si>
  <si>
    <t>Mora de Rubielos</t>
  </si>
  <si>
    <t>Moscardón</t>
  </si>
  <si>
    <t>0588-2</t>
  </si>
  <si>
    <t>Mosqueruela</t>
  </si>
  <si>
    <t>0569-3</t>
  </si>
  <si>
    <t>Muniesa</t>
  </si>
  <si>
    <t>Noguera de Albarracín</t>
  </si>
  <si>
    <t>0565-2</t>
  </si>
  <si>
    <t>Nogueras</t>
  </si>
  <si>
    <t>Nogueruelas</t>
  </si>
  <si>
    <t>Obón</t>
  </si>
  <si>
    <t>0493-3</t>
  </si>
  <si>
    <t>Odón</t>
  </si>
  <si>
    <t>Ojos Negros</t>
  </si>
  <si>
    <t>0516-3</t>
  </si>
  <si>
    <t>Olba</t>
  </si>
  <si>
    <t>Oliete</t>
  </si>
  <si>
    <t>Los Olmos</t>
  </si>
  <si>
    <t>Orihuela del Tremedal</t>
  </si>
  <si>
    <t>Orrios</t>
  </si>
  <si>
    <t>Palomar de Arroyos</t>
  </si>
  <si>
    <t>Pancrudo</t>
  </si>
  <si>
    <t>Las Parras de Castellote</t>
  </si>
  <si>
    <t>Peñarroya de Tastavins</t>
  </si>
  <si>
    <t>Peracense</t>
  </si>
  <si>
    <t>Peralejos</t>
  </si>
  <si>
    <t>Perales del Alfambra</t>
  </si>
  <si>
    <t>Pitarque</t>
  </si>
  <si>
    <t>0543-2</t>
  </si>
  <si>
    <t>Plou</t>
  </si>
  <si>
    <t>El Pobo</t>
  </si>
  <si>
    <t>La Portellada</t>
  </si>
  <si>
    <t>Pozondón</t>
  </si>
  <si>
    <t>0541-3</t>
  </si>
  <si>
    <t>Pozuel del Campo</t>
  </si>
  <si>
    <t>La Puebla de Híjar</t>
  </si>
  <si>
    <t>La Puebla de Valverde</t>
  </si>
  <si>
    <t>0590-4</t>
  </si>
  <si>
    <t>Puertomingalvo</t>
  </si>
  <si>
    <t>0592-1</t>
  </si>
  <si>
    <t>Ráfales</t>
  </si>
  <si>
    <t>Rillo</t>
  </si>
  <si>
    <t>Riodeva</t>
  </si>
  <si>
    <t>Ródenas</t>
  </si>
  <si>
    <t>Royuela</t>
  </si>
  <si>
    <t>Rubiales</t>
  </si>
  <si>
    <t>Rubielos de la Cérida</t>
  </si>
  <si>
    <t>0516-2</t>
  </si>
  <si>
    <t>Rubielos de Mora</t>
  </si>
  <si>
    <t>Salcedillo</t>
  </si>
  <si>
    <t>Saldón</t>
  </si>
  <si>
    <t>0589-1</t>
  </si>
  <si>
    <t>Samper de Calanda</t>
  </si>
  <si>
    <t>San Agustín</t>
  </si>
  <si>
    <t>San Martín del Río</t>
  </si>
  <si>
    <t>Santa Cruz de Nogueras</t>
  </si>
  <si>
    <t>Santa Eulalia</t>
  </si>
  <si>
    <t>0541-4</t>
  </si>
  <si>
    <t>Sarrión</t>
  </si>
  <si>
    <t>Segura de los Baños</t>
  </si>
  <si>
    <t>Seno</t>
  </si>
  <si>
    <t>Singra</t>
  </si>
  <si>
    <t>Terriente</t>
  </si>
  <si>
    <t>0567-3</t>
  </si>
  <si>
    <t>Toril y Masegoso</t>
  </si>
  <si>
    <t>Tormón</t>
  </si>
  <si>
    <t>Tornos</t>
  </si>
  <si>
    <t>Torralba de los Sisones</t>
  </si>
  <si>
    <t>0491-3</t>
  </si>
  <si>
    <t>Torrecilla de Alcañiz</t>
  </si>
  <si>
    <t>Torrecilla del Rebollar</t>
  </si>
  <si>
    <t>Torre de Arcas</t>
  </si>
  <si>
    <t>Torre de las Arcas</t>
  </si>
  <si>
    <t>Torre del Compte</t>
  </si>
  <si>
    <t>Torrelacárcel</t>
  </si>
  <si>
    <t>Torre los Negros</t>
  </si>
  <si>
    <t>Torremocha de Jiloca</t>
  </si>
  <si>
    <t>Torres de Albarracín</t>
  </si>
  <si>
    <t>Torrevelilla</t>
  </si>
  <si>
    <t>Torrijas</t>
  </si>
  <si>
    <t>0613-4</t>
  </si>
  <si>
    <t>Torrijo del Campo</t>
  </si>
  <si>
    <t>Tramacastiel</t>
  </si>
  <si>
    <t>0589-4</t>
  </si>
  <si>
    <t>Tramacastilla</t>
  </si>
  <si>
    <t>Tronchón</t>
  </si>
  <si>
    <t>0544-1</t>
  </si>
  <si>
    <t>Urrea de Gaén</t>
  </si>
  <si>
    <t>Utrillas</t>
  </si>
  <si>
    <t>Valacloche</t>
  </si>
  <si>
    <t>Valbona</t>
  </si>
  <si>
    <t>0591-3</t>
  </si>
  <si>
    <t>Valdealgorfa</t>
  </si>
  <si>
    <t>Valdecuenca</t>
  </si>
  <si>
    <t>Valdelinares</t>
  </si>
  <si>
    <t>0568-4</t>
  </si>
  <si>
    <t>Valdeltormo</t>
  </si>
  <si>
    <t>Valderrobres</t>
  </si>
  <si>
    <t>Valjunquera</t>
  </si>
  <si>
    <t>El Vallecillo</t>
  </si>
  <si>
    <t>Veguillas de la Sierra</t>
  </si>
  <si>
    <t>Villafranca del Campo</t>
  </si>
  <si>
    <t>Villahermosa del Campo</t>
  </si>
  <si>
    <t>Villanueva del Rebollar de la Sierra</t>
  </si>
  <si>
    <t>Villar del Cobo</t>
  </si>
  <si>
    <t>Villar del Salz</t>
  </si>
  <si>
    <t>Villarluengo</t>
  </si>
  <si>
    <t>Villarquemado</t>
  </si>
  <si>
    <t>Villarroya de los Pinares</t>
  </si>
  <si>
    <t>Villastar</t>
  </si>
  <si>
    <t>0590-1</t>
  </si>
  <si>
    <t>Villel</t>
  </si>
  <si>
    <t>Vinaceite</t>
  </si>
  <si>
    <t>0440-2</t>
  </si>
  <si>
    <t>Visiedo</t>
  </si>
  <si>
    <t>Vivel del Río Martín</t>
  </si>
  <si>
    <t>La Zoma</t>
  </si>
  <si>
    <t>Toledo</t>
  </si>
  <si>
    <t>Ajofrín</t>
  </si>
  <si>
    <t>0657-4</t>
  </si>
  <si>
    <t>Alameda de la Sagra</t>
  </si>
  <si>
    <t>0605-3</t>
  </si>
  <si>
    <t>Albarreal de Tajo</t>
  </si>
  <si>
    <t>0628-4</t>
  </si>
  <si>
    <t>Alcabón</t>
  </si>
  <si>
    <t>0628-1</t>
  </si>
  <si>
    <t>Alcañizo</t>
  </si>
  <si>
    <t>0626-3</t>
  </si>
  <si>
    <t>Alcaudete de la Jara</t>
  </si>
  <si>
    <t>0654-2</t>
  </si>
  <si>
    <t>Alcolea de Tajo</t>
  </si>
  <si>
    <t>0654-1</t>
  </si>
  <si>
    <t>Aldea en Cabo</t>
  </si>
  <si>
    <t>0580-3</t>
  </si>
  <si>
    <t>Aldeanueva de Barbarroya</t>
  </si>
  <si>
    <t>Aldeanueva de San Bartolomé</t>
  </si>
  <si>
    <t>0682-1</t>
  </si>
  <si>
    <t>Almendral de la Cañada</t>
  </si>
  <si>
    <t>0579-3</t>
  </si>
  <si>
    <t>Almonacid de Toledo</t>
  </si>
  <si>
    <t>0657-2</t>
  </si>
  <si>
    <t>Almorox</t>
  </si>
  <si>
    <t>Añover de Tajo</t>
  </si>
  <si>
    <t>0630-1</t>
  </si>
  <si>
    <t>Arcicóllar</t>
  </si>
  <si>
    <t>0604-3</t>
  </si>
  <si>
    <t>Argés</t>
  </si>
  <si>
    <t>0657-1</t>
  </si>
  <si>
    <t>Azután</t>
  </si>
  <si>
    <t>Barcience</t>
  </si>
  <si>
    <t>0628-2</t>
  </si>
  <si>
    <t>Bargas</t>
  </si>
  <si>
    <t>0629-1</t>
  </si>
  <si>
    <t>Belvís de la Jara</t>
  </si>
  <si>
    <t>Borox</t>
  </si>
  <si>
    <t>Buenaventura</t>
  </si>
  <si>
    <t>Burguillos de Toledo</t>
  </si>
  <si>
    <t>Burujón</t>
  </si>
  <si>
    <t>Cabañas de la Sagra</t>
  </si>
  <si>
    <t>0604-4</t>
  </si>
  <si>
    <t>Cabañas de Yepes</t>
  </si>
  <si>
    <t>0630-4</t>
  </si>
  <si>
    <t>Cabezamesada</t>
  </si>
  <si>
    <t>0660-1</t>
  </si>
  <si>
    <t>Calera y Chozas</t>
  </si>
  <si>
    <t>0626-4</t>
  </si>
  <si>
    <t>Caleruela</t>
  </si>
  <si>
    <t>Calzada de Oropesa</t>
  </si>
  <si>
    <t>Camarena</t>
  </si>
  <si>
    <t>0604-1</t>
  </si>
  <si>
    <t>Camarenilla</t>
  </si>
  <si>
    <t>El Campillo de la Jara</t>
  </si>
  <si>
    <t>Camuñas</t>
  </si>
  <si>
    <t>0713-1</t>
  </si>
  <si>
    <t>Cardiel de los Montes</t>
  </si>
  <si>
    <t>0602-4</t>
  </si>
  <si>
    <t>Carmena</t>
  </si>
  <si>
    <t>El Carpio de Tajo</t>
  </si>
  <si>
    <t>0628-3</t>
  </si>
  <si>
    <t>Carranque</t>
  </si>
  <si>
    <t>Carriches</t>
  </si>
  <si>
    <t>El Casar de Escalona</t>
  </si>
  <si>
    <t>Casarrubios del Monte</t>
  </si>
  <si>
    <t>0581-3</t>
  </si>
  <si>
    <t>Casasbuenas</t>
  </si>
  <si>
    <t>Castillo de Bayuela</t>
  </si>
  <si>
    <t>0602-2</t>
  </si>
  <si>
    <t>Cazalegas</t>
  </si>
  <si>
    <t>Cebolla</t>
  </si>
  <si>
    <t>0627-2</t>
  </si>
  <si>
    <t>Cedillo del Condado</t>
  </si>
  <si>
    <t>0604-2</t>
  </si>
  <si>
    <t>Los Cerralbos</t>
  </si>
  <si>
    <t>Cervera de los Montes</t>
  </si>
  <si>
    <t>0602-3</t>
  </si>
  <si>
    <t>Ciruelos</t>
  </si>
  <si>
    <t>0630-2</t>
  </si>
  <si>
    <t>Cobeja</t>
  </si>
  <si>
    <t>Cobisa</t>
  </si>
  <si>
    <t>Consuegra</t>
  </si>
  <si>
    <t>0712-2</t>
  </si>
  <si>
    <t>Corral de Almaguer</t>
  </si>
  <si>
    <t>Cuerva</t>
  </si>
  <si>
    <t>0684-2</t>
  </si>
  <si>
    <t>Chozas de Canales</t>
  </si>
  <si>
    <t>Chueca</t>
  </si>
  <si>
    <t>Domingo Pérez</t>
  </si>
  <si>
    <t>Dosbarrios</t>
  </si>
  <si>
    <t>0631-3</t>
  </si>
  <si>
    <t>Erustes</t>
  </si>
  <si>
    <t>Escalona</t>
  </si>
  <si>
    <t>0603-1</t>
  </si>
  <si>
    <t>Escalonilla</t>
  </si>
  <si>
    <t>Espinoso del Rey</t>
  </si>
  <si>
    <t>0683-1</t>
  </si>
  <si>
    <t>Esquivias</t>
  </si>
  <si>
    <t>0605-1</t>
  </si>
  <si>
    <t>La Estrella</t>
  </si>
  <si>
    <t>0654-3</t>
  </si>
  <si>
    <t>Fuensalida</t>
  </si>
  <si>
    <t>0603-4</t>
  </si>
  <si>
    <t>Gálvez</t>
  </si>
  <si>
    <t>0656-4</t>
  </si>
  <si>
    <t>Garciotum</t>
  </si>
  <si>
    <t>Gerindote</t>
  </si>
  <si>
    <t>Guadamur</t>
  </si>
  <si>
    <t>La Guardia</t>
  </si>
  <si>
    <t>0659-1</t>
  </si>
  <si>
    <t>Las Herencias</t>
  </si>
  <si>
    <t>Herreruela de Oropesa</t>
  </si>
  <si>
    <t>Hinojosa de San Vicente</t>
  </si>
  <si>
    <t>0602-1</t>
  </si>
  <si>
    <t>Hontanar</t>
  </si>
  <si>
    <t>0684-1</t>
  </si>
  <si>
    <t>Hormigos</t>
  </si>
  <si>
    <t>Huecas</t>
  </si>
  <si>
    <t>Huerta de Valdecarábanos</t>
  </si>
  <si>
    <t>La Iglesuela del Tiétar</t>
  </si>
  <si>
    <t>Illán de Vacas</t>
  </si>
  <si>
    <t>Illescas</t>
  </si>
  <si>
    <t>Lagartera</t>
  </si>
  <si>
    <t>Layos</t>
  </si>
  <si>
    <t>Lillo</t>
  </si>
  <si>
    <t>0659-4</t>
  </si>
  <si>
    <t>Lominchar</t>
  </si>
  <si>
    <t>Lucillos</t>
  </si>
  <si>
    <t>Madridejos</t>
  </si>
  <si>
    <t>Magán</t>
  </si>
  <si>
    <t>0629-2</t>
  </si>
  <si>
    <t>Malpica de Tajo</t>
  </si>
  <si>
    <t>0627-4</t>
  </si>
  <si>
    <t>Manzaneque</t>
  </si>
  <si>
    <t>0686-1</t>
  </si>
  <si>
    <t>Maqueda</t>
  </si>
  <si>
    <t>0603-3</t>
  </si>
  <si>
    <t>Marjaliza</t>
  </si>
  <si>
    <t>0685-4</t>
  </si>
  <si>
    <t>Marrupe</t>
  </si>
  <si>
    <t>Mascaraque</t>
  </si>
  <si>
    <t>0658-3</t>
  </si>
  <si>
    <t>Mazarambroz</t>
  </si>
  <si>
    <t>0657-3</t>
  </si>
  <si>
    <t>Mejorada</t>
  </si>
  <si>
    <t>0601-4</t>
  </si>
  <si>
    <t>Menasalbas</t>
  </si>
  <si>
    <t>Méntrida</t>
  </si>
  <si>
    <t>0580-4</t>
  </si>
  <si>
    <t>Mesegar de Tajo</t>
  </si>
  <si>
    <t>Miguel Esteban</t>
  </si>
  <si>
    <t>0688-3</t>
  </si>
  <si>
    <t>Mocejón</t>
  </si>
  <si>
    <t>Mohedas de la Jara</t>
  </si>
  <si>
    <t>Montearagón</t>
  </si>
  <si>
    <t>Montesclaros</t>
  </si>
  <si>
    <t>0601-2</t>
  </si>
  <si>
    <t>Mora</t>
  </si>
  <si>
    <t>Nambroca</t>
  </si>
  <si>
    <t>La Nava de Ricomalillo</t>
  </si>
  <si>
    <t>0682-2</t>
  </si>
  <si>
    <t>Navahermosa</t>
  </si>
  <si>
    <t>Navalcán</t>
  </si>
  <si>
    <t>0601-3</t>
  </si>
  <si>
    <t>Navalmoralejo</t>
  </si>
  <si>
    <t>Los Navalmorales</t>
  </si>
  <si>
    <t>0655-4</t>
  </si>
  <si>
    <t>Los Navalucillos</t>
  </si>
  <si>
    <t>0683-2</t>
  </si>
  <si>
    <t>Navamorcuende</t>
  </si>
  <si>
    <t>Noblejas</t>
  </si>
  <si>
    <t>0631-1</t>
  </si>
  <si>
    <t>Noez</t>
  </si>
  <si>
    <t>Nombela</t>
  </si>
  <si>
    <t>Novés</t>
  </si>
  <si>
    <t>Numancia de la Sagra</t>
  </si>
  <si>
    <t>Nuño Gómez</t>
  </si>
  <si>
    <t>Ocaña</t>
  </si>
  <si>
    <t>Olías del Rey</t>
  </si>
  <si>
    <t>Ontígola</t>
  </si>
  <si>
    <t>Orgaz</t>
  </si>
  <si>
    <t>0685-2</t>
  </si>
  <si>
    <t>Oropesa</t>
  </si>
  <si>
    <t>0626-1</t>
  </si>
  <si>
    <t>Otero</t>
  </si>
  <si>
    <t>Palomeque</t>
  </si>
  <si>
    <t>Pantoja</t>
  </si>
  <si>
    <t>Paredes de Escalona</t>
  </si>
  <si>
    <t>Parrillas</t>
  </si>
  <si>
    <t>Pelahustán</t>
  </si>
  <si>
    <t>Pepino</t>
  </si>
  <si>
    <t>Polán</t>
  </si>
  <si>
    <t>Portillo de Toledo</t>
  </si>
  <si>
    <t>La Puebla de Almoradiel</t>
  </si>
  <si>
    <t>0688-1</t>
  </si>
  <si>
    <t>La Puebla de Montalbán</t>
  </si>
  <si>
    <t>La Pueblanueva</t>
  </si>
  <si>
    <t>El Puente del Arzobispo</t>
  </si>
  <si>
    <t>Puerto de San Vicente</t>
  </si>
  <si>
    <t>0682-3</t>
  </si>
  <si>
    <t>Pulgar</t>
  </si>
  <si>
    <t>Quero</t>
  </si>
  <si>
    <t>0687-4</t>
  </si>
  <si>
    <t>Quintanar de la Orden</t>
  </si>
  <si>
    <t>Quismondo</t>
  </si>
  <si>
    <t>0603-2</t>
  </si>
  <si>
    <t>El Real de San Vicente</t>
  </si>
  <si>
    <t>Recas</t>
  </si>
  <si>
    <t>Retamoso de la Jara</t>
  </si>
  <si>
    <t>0655-3</t>
  </si>
  <si>
    <t>Rielves</t>
  </si>
  <si>
    <t>Robledo del Mazo</t>
  </si>
  <si>
    <t>El Romeral</t>
  </si>
  <si>
    <t>0659-3</t>
  </si>
  <si>
    <t>San Bartolomé de las Abiertas</t>
  </si>
  <si>
    <t>0655-1</t>
  </si>
  <si>
    <t>San Martín de Montalbán</t>
  </si>
  <si>
    <t>0656-3</t>
  </si>
  <si>
    <t>San Martín de Pusa</t>
  </si>
  <si>
    <t>0655-2</t>
  </si>
  <si>
    <t>San Pablo de los Montes</t>
  </si>
  <si>
    <t>0684-4</t>
  </si>
  <si>
    <t>San Román de los Montes</t>
  </si>
  <si>
    <t>Santa Ana de Pusa</t>
  </si>
  <si>
    <t>Santa Cruz de la Zarza</t>
  </si>
  <si>
    <t>0631-2</t>
  </si>
  <si>
    <t>Santa Cruz del Retamar</t>
  </si>
  <si>
    <t>Santa Olalla</t>
  </si>
  <si>
    <t>Sartajada</t>
  </si>
  <si>
    <t>Segurilla</t>
  </si>
  <si>
    <t>Seseña</t>
  </si>
  <si>
    <t>Sevilleja de la Jara</t>
  </si>
  <si>
    <t>0682-4</t>
  </si>
  <si>
    <t>Sonseca</t>
  </si>
  <si>
    <t>Sotillo de las Palomas</t>
  </si>
  <si>
    <t>Talavera de la Reina</t>
  </si>
  <si>
    <t>0627-1</t>
  </si>
  <si>
    <t>Tembleque</t>
  </si>
  <si>
    <t>El Toboso</t>
  </si>
  <si>
    <t>0688-4</t>
  </si>
  <si>
    <t>0629-3</t>
  </si>
  <si>
    <t>Torralba de Oropesa</t>
  </si>
  <si>
    <t>Torrecilla de la Jara</t>
  </si>
  <si>
    <t>La Torre de Esteban Hambrán</t>
  </si>
  <si>
    <t>Torrico</t>
  </si>
  <si>
    <t>Torrijos</t>
  </si>
  <si>
    <t>Totanés</t>
  </si>
  <si>
    <t>Turleque</t>
  </si>
  <si>
    <t>0686-2</t>
  </si>
  <si>
    <t>Ugena</t>
  </si>
  <si>
    <t>Urda</t>
  </si>
  <si>
    <t>0712-3</t>
  </si>
  <si>
    <t>Valdeverdeja</t>
  </si>
  <si>
    <t>Valmojado</t>
  </si>
  <si>
    <t>Velada</t>
  </si>
  <si>
    <t>0626-2</t>
  </si>
  <si>
    <t>Las Ventas con Peña Aguilera</t>
  </si>
  <si>
    <t>Las Ventas de Retamosa</t>
  </si>
  <si>
    <t>Las Ventas de San Julián</t>
  </si>
  <si>
    <t>0600-4</t>
  </si>
  <si>
    <t>Villacañas</t>
  </si>
  <si>
    <t>0687-2</t>
  </si>
  <si>
    <t>La Villa de Don Fadrique</t>
  </si>
  <si>
    <t>Villafranca de los Caballeros</t>
  </si>
  <si>
    <t>Villaluenga de la Sagra</t>
  </si>
  <si>
    <t>Villamiel de Toledo</t>
  </si>
  <si>
    <t>Villaminaya</t>
  </si>
  <si>
    <t>Villamuelas</t>
  </si>
  <si>
    <t>0658-1</t>
  </si>
  <si>
    <t>Villanueva de Alcardete</t>
  </si>
  <si>
    <t>Villanueva de Bogas</t>
  </si>
  <si>
    <t>0658-4</t>
  </si>
  <si>
    <t>Villarejo de Montalbán</t>
  </si>
  <si>
    <t>Villarrubia de Santiago</t>
  </si>
  <si>
    <t>Villaseca de la Sagra</t>
  </si>
  <si>
    <t>Villasequilla</t>
  </si>
  <si>
    <t>0630-3</t>
  </si>
  <si>
    <t>Villatobas</t>
  </si>
  <si>
    <t>0631-4</t>
  </si>
  <si>
    <t>El Viso de San Juan</t>
  </si>
  <si>
    <t>Los Yébenes</t>
  </si>
  <si>
    <t>Yeles</t>
  </si>
  <si>
    <t>Yepes</t>
  </si>
  <si>
    <t>Yuncler</t>
  </si>
  <si>
    <t>Yunclillos</t>
  </si>
  <si>
    <t>Yuncos</t>
  </si>
  <si>
    <t>Santo Domingo-Caudilla</t>
  </si>
  <si>
    <t>Val de Santo Domingo</t>
  </si>
  <si>
    <t>València/Valencia</t>
  </si>
  <si>
    <t>Ademuz</t>
  </si>
  <si>
    <t>0612-4</t>
  </si>
  <si>
    <t>Ador</t>
  </si>
  <si>
    <t>0795-2</t>
  </si>
  <si>
    <t>Atzeneta d'Albaida</t>
  </si>
  <si>
    <t>0795-3</t>
  </si>
  <si>
    <t>Agullent</t>
  </si>
  <si>
    <t>Alaquàs</t>
  </si>
  <si>
    <t>0722-1</t>
  </si>
  <si>
    <t>Albaida</t>
  </si>
  <si>
    <t>0794-4</t>
  </si>
  <si>
    <t>Albal</t>
  </si>
  <si>
    <t>0722-3</t>
  </si>
  <si>
    <t>Albalat de la Ribera</t>
  </si>
  <si>
    <t>0747-3</t>
  </si>
  <si>
    <t>Albalat dels Sorells</t>
  </si>
  <si>
    <t>0696-4</t>
  </si>
  <si>
    <t>Albalat dels Tarongers</t>
  </si>
  <si>
    <t>0668-4</t>
  </si>
  <si>
    <t>Alberic</t>
  </si>
  <si>
    <t>0770-1</t>
  </si>
  <si>
    <t>Alborache</t>
  </si>
  <si>
    <t>0721-3</t>
  </si>
  <si>
    <t>Alboraia/Alboraya</t>
  </si>
  <si>
    <t>0722-2</t>
  </si>
  <si>
    <t>Albuixech</t>
  </si>
  <si>
    <t>Alcàsser</t>
  </si>
  <si>
    <t>Alcàntera de Xúquer</t>
  </si>
  <si>
    <t>0769-4</t>
  </si>
  <si>
    <t>Alzira</t>
  </si>
  <si>
    <t>Alcublas</t>
  </si>
  <si>
    <t>0667-1</t>
  </si>
  <si>
    <t>l'Alcúdia</t>
  </si>
  <si>
    <t>l'Alcúdia de Crespins</t>
  </si>
  <si>
    <t>0794-2</t>
  </si>
  <si>
    <t>Aldaia</t>
  </si>
  <si>
    <t>Alfafar</t>
  </si>
  <si>
    <t>Alfauir</t>
  </si>
  <si>
    <t>Alfara de la Baronia</t>
  </si>
  <si>
    <t>Alfara del Patriarca</t>
  </si>
  <si>
    <t>0696-3</t>
  </si>
  <si>
    <t>Alfarp</t>
  </si>
  <si>
    <t>0746-2</t>
  </si>
  <si>
    <t>Alfarrasí</t>
  </si>
  <si>
    <t>Algar de Palancia</t>
  </si>
  <si>
    <t>Algemesí</t>
  </si>
  <si>
    <t>Algímia d'Alfara</t>
  </si>
  <si>
    <t>Alginet</t>
  </si>
  <si>
    <t>0747-1</t>
  </si>
  <si>
    <t>Almàssera</t>
  </si>
  <si>
    <t>Almiserà</t>
  </si>
  <si>
    <t>Almoines</t>
  </si>
  <si>
    <t>0796-1</t>
  </si>
  <si>
    <t>Almussafes</t>
  </si>
  <si>
    <t>Alpuente</t>
  </si>
  <si>
    <t>l'Alqueria de la Comtessa</t>
  </si>
  <si>
    <t>Andilla</t>
  </si>
  <si>
    <t>Anna</t>
  </si>
  <si>
    <t>Antella</t>
  </si>
  <si>
    <t>Aras de los Olmos</t>
  </si>
  <si>
    <t>Aielo de Malferit</t>
  </si>
  <si>
    <t>Aielo de Rugat</t>
  </si>
  <si>
    <t>Ayora</t>
  </si>
  <si>
    <t>0768-3</t>
  </si>
  <si>
    <t>Barxeta</t>
  </si>
  <si>
    <t>0770-3</t>
  </si>
  <si>
    <t>Barx</t>
  </si>
  <si>
    <t>0770-4</t>
  </si>
  <si>
    <t>Bèlgida</t>
  </si>
  <si>
    <t>Bellreguard</t>
  </si>
  <si>
    <t>Bellús</t>
  </si>
  <si>
    <t>0795-1</t>
  </si>
  <si>
    <t>Benagéber</t>
  </si>
  <si>
    <t>0666-3</t>
  </si>
  <si>
    <t>Benaguasil</t>
  </si>
  <si>
    <t>0695-2</t>
  </si>
  <si>
    <t>Benavites</t>
  </si>
  <si>
    <t>Beneixida</t>
  </si>
  <si>
    <t>Benetússer</t>
  </si>
  <si>
    <t>Beniarjó</t>
  </si>
  <si>
    <t>Beniatjar</t>
  </si>
  <si>
    <t>Benicolet</t>
  </si>
  <si>
    <t>Benifairó de les Valls</t>
  </si>
  <si>
    <t>Benifairó de la Valldigna</t>
  </si>
  <si>
    <t>Benifaió</t>
  </si>
  <si>
    <t>Beniflá</t>
  </si>
  <si>
    <t>Benigànim</t>
  </si>
  <si>
    <t>Benimodo</t>
  </si>
  <si>
    <t>0746-4</t>
  </si>
  <si>
    <t>Benimuslem</t>
  </si>
  <si>
    <t>Beniparrell</t>
  </si>
  <si>
    <t>Benirredrà</t>
  </si>
  <si>
    <t>Benissanó</t>
  </si>
  <si>
    <t>Benissoda</t>
  </si>
  <si>
    <t>Benissuera</t>
  </si>
  <si>
    <t>Bétera</t>
  </si>
  <si>
    <t>0696-1</t>
  </si>
  <si>
    <t>Bicorp</t>
  </si>
  <si>
    <t>0769-1</t>
  </si>
  <si>
    <t>Bocairent</t>
  </si>
  <si>
    <t>Bolbaite</t>
  </si>
  <si>
    <t>Bonrepòs i Mirambell</t>
  </si>
  <si>
    <t>Bufali</t>
  </si>
  <si>
    <t>Bugarra</t>
  </si>
  <si>
    <t>0695-1</t>
  </si>
  <si>
    <t>Buñol</t>
  </si>
  <si>
    <t>0721-1</t>
  </si>
  <si>
    <t>Burjassot</t>
  </si>
  <si>
    <t>Calles</t>
  </si>
  <si>
    <t>0666-4</t>
  </si>
  <si>
    <t>Camporrobles</t>
  </si>
  <si>
    <t>0693-1</t>
  </si>
  <si>
    <t>Canals</t>
  </si>
  <si>
    <t>Canet d'En Berenguer</t>
  </si>
  <si>
    <t>Carcaixent</t>
  </si>
  <si>
    <t>Càrcer</t>
  </si>
  <si>
    <t>Carlet</t>
  </si>
  <si>
    <t>Carrícola</t>
  </si>
  <si>
    <t>Casas Altas</t>
  </si>
  <si>
    <t>Casas Bajas</t>
  </si>
  <si>
    <t>Casinos</t>
  </si>
  <si>
    <t>0667-3</t>
  </si>
  <si>
    <t>Castelló de Rugat</t>
  </si>
  <si>
    <t>Castellonet de la Conquesta</t>
  </si>
  <si>
    <t>Castielfabib</t>
  </si>
  <si>
    <t>Catadau</t>
  </si>
  <si>
    <t>Catarroja</t>
  </si>
  <si>
    <t>Caudete de las Fuentes</t>
  </si>
  <si>
    <t>0693-4</t>
  </si>
  <si>
    <t>Cerdà</t>
  </si>
  <si>
    <t>Cofrentes</t>
  </si>
  <si>
    <t>0745-3</t>
  </si>
  <si>
    <t>Corbera</t>
  </si>
  <si>
    <t>Cortes de Pallás</t>
  </si>
  <si>
    <t>0745-4</t>
  </si>
  <si>
    <t>Cotes</t>
  </si>
  <si>
    <t>Quart de les Valls</t>
  </si>
  <si>
    <t>Quart de Poblet</t>
  </si>
  <si>
    <t>Quartell</t>
  </si>
  <si>
    <t>Quatretonda</t>
  </si>
  <si>
    <t>Cullera</t>
  </si>
  <si>
    <t>0770-2</t>
  </si>
  <si>
    <t>Chelva</t>
  </si>
  <si>
    <t>Chella</t>
  </si>
  <si>
    <t>Chera</t>
  </si>
  <si>
    <t>0694-2</t>
  </si>
  <si>
    <t>Cheste</t>
  </si>
  <si>
    <t>0721-2</t>
  </si>
  <si>
    <t>Xirivella</t>
  </si>
  <si>
    <t>Chiva</t>
  </si>
  <si>
    <t>Chulilla</t>
  </si>
  <si>
    <t>Daimús</t>
  </si>
  <si>
    <t>Dos Aguas</t>
  </si>
  <si>
    <t>0746-1</t>
  </si>
  <si>
    <t>l'Eliana</t>
  </si>
  <si>
    <t>0695-4</t>
  </si>
  <si>
    <t>Emperador</t>
  </si>
  <si>
    <t>ICV</t>
  </si>
  <si>
    <t>Enguera</t>
  </si>
  <si>
    <t>0794-1</t>
  </si>
  <si>
    <t>l'Ènova</t>
  </si>
  <si>
    <t>Estivella</t>
  </si>
  <si>
    <t>Estubeny</t>
  </si>
  <si>
    <t>Faura</t>
  </si>
  <si>
    <t>Favara</t>
  </si>
  <si>
    <t>Fontanars dels Alforins</t>
  </si>
  <si>
    <t>0820-1</t>
  </si>
  <si>
    <t>Fortaleny</t>
  </si>
  <si>
    <t>0747-4</t>
  </si>
  <si>
    <t>Foios</t>
  </si>
  <si>
    <t>la Font d'en Carròs</t>
  </si>
  <si>
    <t>la Font de la Figuera</t>
  </si>
  <si>
    <t>0819-2</t>
  </si>
  <si>
    <t>Fuenterrobles</t>
  </si>
  <si>
    <t>Gavarda</t>
  </si>
  <si>
    <t>0769-2</t>
  </si>
  <si>
    <t>Gandia</t>
  </si>
  <si>
    <t>el Genovés</t>
  </si>
  <si>
    <t>Gestalgar</t>
  </si>
  <si>
    <t>Gilet</t>
  </si>
  <si>
    <t>Godella</t>
  </si>
  <si>
    <t>Godelleta</t>
  </si>
  <si>
    <t>la Granja de la Costera</t>
  </si>
  <si>
    <t>Guadasséquies</t>
  </si>
  <si>
    <t>Guadassuar</t>
  </si>
  <si>
    <t>Guardamar de la Safor</t>
  </si>
  <si>
    <t>Higueruelas</t>
  </si>
  <si>
    <t>0666-2</t>
  </si>
  <si>
    <t>Jalance</t>
  </si>
  <si>
    <t>Xeraco</t>
  </si>
  <si>
    <t>Jarafuel</t>
  </si>
  <si>
    <t>0768-1</t>
  </si>
  <si>
    <t>Xàtiva</t>
  </si>
  <si>
    <t>Xeresa</t>
  </si>
  <si>
    <t>Llíria</t>
  </si>
  <si>
    <t>Loriguilla</t>
  </si>
  <si>
    <t>Losa del Obispo</t>
  </si>
  <si>
    <t>Llutxent</t>
  </si>
  <si>
    <t>Llocnou d'En Fenollet</t>
  </si>
  <si>
    <t>Llocnou de la Corona</t>
  </si>
  <si>
    <t>Llocnou de Sant Jeroni</t>
  </si>
  <si>
    <t>Llanera de Ranes</t>
  </si>
  <si>
    <t>Llaurí</t>
  </si>
  <si>
    <t>Llombai</t>
  </si>
  <si>
    <t>la Llosa de Ranes</t>
  </si>
  <si>
    <t>Macastre</t>
  </si>
  <si>
    <t>Manises</t>
  </si>
  <si>
    <t>Manuel</t>
  </si>
  <si>
    <t>Marines</t>
  </si>
  <si>
    <t>0667-4</t>
  </si>
  <si>
    <t>Massalavés</t>
  </si>
  <si>
    <t>Massalfassar</t>
  </si>
  <si>
    <t>Massamagrell</t>
  </si>
  <si>
    <t>Massanassa</t>
  </si>
  <si>
    <t>Meliana</t>
  </si>
  <si>
    <t>Millares</t>
  </si>
  <si>
    <t>0746-3</t>
  </si>
  <si>
    <t>Miramar</t>
  </si>
  <si>
    <t>Mislata</t>
  </si>
  <si>
    <t>Mogente/Moixent</t>
  </si>
  <si>
    <t>0794-3</t>
  </si>
  <si>
    <t>Moncada</t>
  </si>
  <si>
    <t>Montserrat</t>
  </si>
  <si>
    <t>0721-4</t>
  </si>
  <si>
    <t>Montaverner</t>
  </si>
  <si>
    <t>Montesa</t>
  </si>
  <si>
    <t>Montitxelvo/Montichelvo</t>
  </si>
  <si>
    <t>Montroi/Montroy</t>
  </si>
  <si>
    <t>Museros</t>
  </si>
  <si>
    <t>Nàquera/Náquera</t>
  </si>
  <si>
    <t>Navarrés</t>
  </si>
  <si>
    <t>Novelé/Novetlè</t>
  </si>
  <si>
    <t>Oliva</t>
  </si>
  <si>
    <t>Olocau</t>
  </si>
  <si>
    <t>l'Olleria</t>
  </si>
  <si>
    <t>Ontinyent</t>
  </si>
  <si>
    <t>Otos</t>
  </si>
  <si>
    <t>Paiporta</t>
  </si>
  <si>
    <t>Palma de Gandía</t>
  </si>
  <si>
    <t>Palmera</t>
  </si>
  <si>
    <t>el Palomar</t>
  </si>
  <si>
    <t>Paterna</t>
  </si>
  <si>
    <t>Pedralba</t>
  </si>
  <si>
    <t>Petrés</t>
  </si>
  <si>
    <t>Picanya</t>
  </si>
  <si>
    <t>Picassent</t>
  </si>
  <si>
    <t>Piles</t>
  </si>
  <si>
    <t>Pinet</t>
  </si>
  <si>
    <t>Polinyà de Xúquer</t>
  </si>
  <si>
    <t>Potries</t>
  </si>
  <si>
    <t>la Pobla de Farnals</t>
  </si>
  <si>
    <t>la Pobla del Duc</t>
  </si>
  <si>
    <t>Puebla de San Miguel</t>
  </si>
  <si>
    <t>0613-3</t>
  </si>
  <si>
    <t>la Pobla de Vallbona</t>
  </si>
  <si>
    <t>la Pobla Llarga</t>
  </si>
  <si>
    <t>el Puig de Santa Maria</t>
  </si>
  <si>
    <t>0696-2</t>
  </si>
  <si>
    <t>Puçol</t>
  </si>
  <si>
    <t>Quesa</t>
  </si>
  <si>
    <t>Rafelbunyol</t>
  </si>
  <si>
    <t>Rafelcofer</t>
  </si>
  <si>
    <t>Rafelguaraf</t>
  </si>
  <si>
    <t>Ráfol de Salem</t>
  </si>
  <si>
    <t>el Real de Gandia</t>
  </si>
  <si>
    <t>Real</t>
  </si>
  <si>
    <t>Requena</t>
  </si>
  <si>
    <t>0720-1</t>
  </si>
  <si>
    <t>Riba-roja de Túria</t>
  </si>
  <si>
    <t>Riola</t>
  </si>
  <si>
    <t>Rocafort</t>
  </si>
  <si>
    <t>Rotglà i Corberà</t>
  </si>
  <si>
    <t>Rótova</t>
  </si>
  <si>
    <t>Rugat</t>
  </si>
  <si>
    <t>Sagunto/Sagunt</t>
  </si>
  <si>
    <t>Salem</t>
  </si>
  <si>
    <t>Sant Joanet</t>
  </si>
  <si>
    <t>Sedaví</t>
  </si>
  <si>
    <t>Segart</t>
  </si>
  <si>
    <t>0668-3</t>
  </si>
  <si>
    <t>Sellent</t>
  </si>
  <si>
    <t>Sempere</t>
  </si>
  <si>
    <t>Senyera</t>
  </si>
  <si>
    <t>Serra</t>
  </si>
  <si>
    <t>Siete Aguas</t>
  </si>
  <si>
    <t>0720-2</t>
  </si>
  <si>
    <t>Silla</t>
  </si>
  <si>
    <t>Simat de la Valldigna</t>
  </si>
  <si>
    <t>Sinarcas</t>
  </si>
  <si>
    <t>Sollana</t>
  </si>
  <si>
    <t>Sot de Chera</t>
  </si>
  <si>
    <t>Sueca</t>
  </si>
  <si>
    <t>Sumacàrcer</t>
  </si>
  <si>
    <t>Tavernes Blanques</t>
  </si>
  <si>
    <t>Tavernes de la Valldigna</t>
  </si>
  <si>
    <t>Teresa de Cofrentes</t>
  </si>
  <si>
    <t>Terrateig</t>
  </si>
  <si>
    <t>Titaguas</t>
  </si>
  <si>
    <t>0638-3</t>
  </si>
  <si>
    <t>Torrebaja</t>
  </si>
  <si>
    <t>Torrella</t>
  </si>
  <si>
    <t>Torres Torres</t>
  </si>
  <si>
    <t>Tous</t>
  </si>
  <si>
    <t>Tuéjar</t>
  </si>
  <si>
    <t>0666-1</t>
  </si>
  <si>
    <t>Turís</t>
  </si>
  <si>
    <t>Utiel</t>
  </si>
  <si>
    <t>València</t>
  </si>
  <si>
    <t>Vallada</t>
  </si>
  <si>
    <t>Vallanca</t>
  </si>
  <si>
    <t>Vallés</t>
  </si>
  <si>
    <t>Venta del Moro</t>
  </si>
  <si>
    <t>0719-1</t>
  </si>
  <si>
    <t>Vilallonga/Villalonga</t>
  </si>
  <si>
    <t>Vilamarxant</t>
  </si>
  <si>
    <t>Villanueva de Castellón</t>
  </si>
  <si>
    <t>Villar del Arzobispo</t>
  </si>
  <si>
    <t>Villargordo del Cabriel</t>
  </si>
  <si>
    <t>0693-3</t>
  </si>
  <si>
    <t>Vinalesa</t>
  </si>
  <si>
    <t>Yátova</t>
  </si>
  <si>
    <t>La Yesa</t>
  </si>
  <si>
    <t>Zarra</t>
  </si>
  <si>
    <t>Gátova</t>
  </si>
  <si>
    <t>0667-2</t>
  </si>
  <si>
    <t>San Antonio de Benagéber</t>
  </si>
  <si>
    <t>Benicull de Xúquer</t>
  </si>
  <si>
    <t>Valladolid</t>
  </si>
  <si>
    <t>Adalia</t>
  </si>
  <si>
    <t>0371-1</t>
  </si>
  <si>
    <t>Aguasal</t>
  </si>
  <si>
    <t>Aguilar de Campos</t>
  </si>
  <si>
    <t>0310-1</t>
  </si>
  <si>
    <t>Alaejos</t>
  </si>
  <si>
    <t>0426-2</t>
  </si>
  <si>
    <t>Alcazarén</t>
  </si>
  <si>
    <t>0400-4</t>
  </si>
  <si>
    <t>Aldea de San Miguel</t>
  </si>
  <si>
    <t>0400-2</t>
  </si>
  <si>
    <t>Aldeamayor de San Martín</t>
  </si>
  <si>
    <t>0372-4</t>
  </si>
  <si>
    <t>Almenara de Adaja</t>
  </si>
  <si>
    <t>Amusquillo</t>
  </si>
  <si>
    <t>0344-4</t>
  </si>
  <si>
    <t>Arroyo de la Encomienda</t>
  </si>
  <si>
    <t>0372-1</t>
  </si>
  <si>
    <t>Ataquines</t>
  </si>
  <si>
    <t>0428-3</t>
  </si>
  <si>
    <t>Bahabón</t>
  </si>
  <si>
    <t>0401-2</t>
  </si>
  <si>
    <t>Barcial de la Loma</t>
  </si>
  <si>
    <t>0309-2</t>
  </si>
  <si>
    <t>Barruelo del Valle</t>
  </si>
  <si>
    <t>0342-3</t>
  </si>
  <si>
    <t>Becilla de Valderaduey</t>
  </si>
  <si>
    <t>0271-2</t>
  </si>
  <si>
    <t>Benafarces</t>
  </si>
  <si>
    <t>0370-2</t>
  </si>
  <si>
    <t>Bercero</t>
  </si>
  <si>
    <t>0371-3</t>
  </si>
  <si>
    <t>Berceruelo</t>
  </si>
  <si>
    <t>Berrueces</t>
  </si>
  <si>
    <t>Bobadilla del Campo</t>
  </si>
  <si>
    <t>0427-3</t>
  </si>
  <si>
    <t>Bocigas</t>
  </si>
  <si>
    <t>Bocos de Duero</t>
  </si>
  <si>
    <t>0374-1</t>
  </si>
  <si>
    <t>Boecillo</t>
  </si>
  <si>
    <t>0372-3</t>
  </si>
  <si>
    <t>Bolaños de Campos</t>
  </si>
  <si>
    <t>0271-4</t>
  </si>
  <si>
    <t>Brahojos de Medina</t>
  </si>
  <si>
    <t>Bustillo de Chaves</t>
  </si>
  <si>
    <t>0272-1</t>
  </si>
  <si>
    <t>Cabezón de Pisuerga</t>
  </si>
  <si>
    <t>0343-4</t>
  </si>
  <si>
    <t>Cabezón de Valderaduey</t>
  </si>
  <si>
    <t>Cabreros del Monte</t>
  </si>
  <si>
    <t>0309-4</t>
  </si>
  <si>
    <t>Campaspero</t>
  </si>
  <si>
    <t>0427-2</t>
  </si>
  <si>
    <t>Camporredondo</t>
  </si>
  <si>
    <t>0401-1</t>
  </si>
  <si>
    <t>Canalejas de Peñafiel</t>
  </si>
  <si>
    <t>0374-3</t>
  </si>
  <si>
    <t>Canillas de Esgueva</t>
  </si>
  <si>
    <t>Carpio</t>
  </si>
  <si>
    <t>Casasola de Arión</t>
  </si>
  <si>
    <t>0370-4</t>
  </si>
  <si>
    <t>Castrejón de Trabancos</t>
  </si>
  <si>
    <t>0427-1</t>
  </si>
  <si>
    <t>Castrillo de Duero</t>
  </si>
  <si>
    <t>Castrillo-Tejeriego</t>
  </si>
  <si>
    <t>0344-3</t>
  </si>
  <si>
    <t>Castrobol</t>
  </si>
  <si>
    <t>Castrodeza</t>
  </si>
  <si>
    <t>0371-2</t>
  </si>
  <si>
    <t>Castromembibre</t>
  </si>
  <si>
    <t>0341-4</t>
  </si>
  <si>
    <t>Castromonte</t>
  </si>
  <si>
    <t>0342-1</t>
  </si>
  <si>
    <t>Castronuevo de Esgueva</t>
  </si>
  <si>
    <t>Castronuño</t>
  </si>
  <si>
    <t>0398-4</t>
  </si>
  <si>
    <t>Castroponce</t>
  </si>
  <si>
    <t>Castroverde de Cerrato</t>
  </si>
  <si>
    <t>Ceinos de Campos</t>
  </si>
  <si>
    <t>0272-3</t>
  </si>
  <si>
    <t>Cervillego de la Cruz</t>
  </si>
  <si>
    <t>0427-4</t>
  </si>
  <si>
    <t>Cigales</t>
  </si>
  <si>
    <t>0343-1</t>
  </si>
  <si>
    <t>Ciguñuela</t>
  </si>
  <si>
    <t>Cistérniga</t>
  </si>
  <si>
    <t>0372-2</t>
  </si>
  <si>
    <t>Cogeces de Íscar</t>
  </si>
  <si>
    <t>Cogeces del Monte</t>
  </si>
  <si>
    <t>0373-4</t>
  </si>
  <si>
    <t>Corcos</t>
  </si>
  <si>
    <t>Corrales de Duero</t>
  </si>
  <si>
    <t>0345-3</t>
  </si>
  <si>
    <t>Cubillas de Santa Marta</t>
  </si>
  <si>
    <t>0343-2</t>
  </si>
  <si>
    <t>Cuenca de Campos</t>
  </si>
  <si>
    <t>Curiel de Duero</t>
  </si>
  <si>
    <t>Encinas de Esgueva</t>
  </si>
  <si>
    <t>Esguevillas de Esgueva</t>
  </si>
  <si>
    <t>Fombellida</t>
  </si>
  <si>
    <t>Fompedraza</t>
  </si>
  <si>
    <t>Fontihoyuelo</t>
  </si>
  <si>
    <t>Fresno el Viejo</t>
  </si>
  <si>
    <t>Fuensaldaña</t>
  </si>
  <si>
    <t>0343-3</t>
  </si>
  <si>
    <t>Fuente el Sol</t>
  </si>
  <si>
    <t>Fuente-Olmedo</t>
  </si>
  <si>
    <t>Gallegos de Hornija</t>
  </si>
  <si>
    <t>Gatón de Campos</t>
  </si>
  <si>
    <t>Geria</t>
  </si>
  <si>
    <t>0371-4</t>
  </si>
  <si>
    <t>Herrín de Campos</t>
  </si>
  <si>
    <t>Hornillos de Eresma</t>
  </si>
  <si>
    <t>0400-3</t>
  </si>
  <si>
    <t>Íscar</t>
  </si>
  <si>
    <t>Laguna de Duero</t>
  </si>
  <si>
    <t>Langayo</t>
  </si>
  <si>
    <t>Lomoviejo</t>
  </si>
  <si>
    <t>Llano de Olmedo</t>
  </si>
  <si>
    <t>Manzanillo</t>
  </si>
  <si>
    <t>0373-2</t>
  </si>
  <si>
    <t>Marzales</t>
  </si>
  <si>
    <t>Matapozuelos</t>
  </si>
  <si>
    <t>Matilla de los Caños</t>
  </si>
  <si>
    <t>Mayorga</t>
  </si>
  <si>
    <t>Medina del Campo</t>
  </si>
  <si>
    <t>Medina de Rioseco</t>
  </si>
  <si>
    <t>0310-3</t>
  </si>
  <si>
    <t>Megeces</t>
  </si>
  <si>
    <t>Melgar de Abajo</t>
  </si>
  <si>
    <t>0234-3</t>
  </si>
  <si>
    <t>Melgar de Arriba</t>
  </si>
  <si>
    <t>Mojados</t>
  </si>
  <si>
    <t>Monasterio de Vega</t>
  </si>
  <si>
    <t>Montealegre de Campos</t>
  </si>
  <si>
    <t>0310-4</t>
  </si>
  <si>
    <t>Montemayor de Pililla</t>
  </si>
  <si>
    <t>0373-3</t>
  </si>
  <si>
    <t>Moral de la Reina</t>
  </si>
  <si>
    <t>Moraleja de las Panaderas</t>
  </si>
  <si>
    <t>Morales de Campos</t>
  </si>
  <si>
    <t>Mota del Marqués</t>
  </si>
  <si>
    <t>Mucientes</t>
  </si>
  <si>
    <t>La Mudarra</t>
  </si>
  <si>
    <t>0342-2</t>
  </si>
  <si>
    <t>Muriel</t>
  </si>
  <si>
    <t>Nava del Rey</t>
  </si>
  <si>
    <t>Nueva Villa de las Torres</t>
  </si>
  <si>
    <t>Olivares de Duero</t>
  </si>
  <si>
    <t>0373-1</t>
  </si>
  <si>
    <t>Olmedo</t>
  </si>
  <si>
    <t>Olmos de Esgueva</t>
  </si>
  <si>
    <t>Olmos de Peñafiel</t>
  </si>
  <si>
    <t>Palazuelo de Vedija</t>
  </si>
  <si>
    <t>La Parrilla</t>
  </si>
  <si>
    <t>La Pedraja de Portillo</t>
  </si>
  <si>
    <t>Pedrajas de San Esteban</t>
  </si>
  <si>
    <t>Pedrosa del Rey</t>
  </si>
  <si>
    <t>Peñafiel</t>
  </si>
  <si>
    <t>Peñaflor de Hornija</t>
  </si>
  <si>
    <t>0342-4</t>
  </si>
  <si>
    <t>Pesquera de Duero</t>
  </si>
  <si>
    <t>Piña de Esgueva</t>
  </si>
  <si>
    <t>Piñel de Abajo</t>
  </si>
  <si>
    <t>Piñel de Arriba</t>
  </si>
  <si>
    <t>Pollos</t>
  </si>
  <si>
    <t>0399-1</t>
  </si>
  <si>
    <t>Portillo</t>
  </si>
  <si>
    <t>Pozal de Gallinas</t>
  </si>
  <si>
    <t>Pozaldez</t>
  </si>
  <si>
    <t>Pozuelo de la Orden</t>
  </si>
  <si>
    <t>0341-2</t>
  </si>
  <si>
    <t>Puras</t>
  </si>
  <si>
    <t>Quintanilla de Arriba</t>
  </si>
  <si>
    <t>Quintanilla del Molar</t>
  </si>
  <si>
    <t>0309-1</t>
  </si>
  <si>
    <t>Quintanilla de Onésimo</t>
  </si>
  <si>
    <t>Quintanilla de Trigueros</t>
  </si>
  <si>
    <t>Rábano</t>
  </si>
  <si>
    <t>Ramiro</t>
  </si>
  <si>
    <t>Renedo de Esgueva</t>
  </si>
  <si>
    <t>Roales de Campos</t>
  </si>
  <si>
    <t>Robladillo</t>
  </si>
  <si>
    <t>Roturas</t>
  </si>
  <si>
    <t>Rubí de Bracamonte</t>
  </si>
  <si>
    <t>Rueda</t>
  </si>
  <si>
    <t>0399-4</t>
  </si>
  <si>
    <t>Saelices de Mayorga</t>
  </si>
  <si>
    <t>Salvador de Zapardiel</t>
  </si>
  <si>
    <t>San Cebrián de Mazote</t>
  </si>
  <si>
    <t>San Llorente</t>
  </si>
  <si>
    <t>San Martín de Valvení</t>
  </si>
  <si>
    <t>San Miguel del Arroyo</t>
  </si>
  <si>
    <t>San Miguel del Pino</t>
  </si>
  <si>
    <t>San Pablo de la Moraleja</t>
  </si>
  <si>
    <t>San Pedro de Latarce</t>
  </si>
  <si>
    <t>San Pelayo</t>
  </si>
  <si>
    <t>San Román de Hornija</t>
  </si>
  <si>
    <t>0398-2</t>
  </si>
  <si>
    <t>San Salvador</t>
  </si>
  <si>
    <t>Santa Eufemia del Arroyo</t>
  </si>
  <si>
    <t>Santervás de Campos</t>
  </si>
  <si>
    <t>Santibáñez de Valcorba</t>
  </si>
  <si>
    <t>Santovenia de Pisuerga</t>
  </si>
  <si>
    <t>San Vicente del Palacio</t>
  </si>
  <si>
    <t>Sardón de Duero</t>
  </si>
  <si>
    <t>La Seca</t>
  </si>
  <si>
    <t>0399-2</t>
  </si>
  <si>
    <t>Serrada</t>
  </si>
  <si>
    <t>Siete Iglesias de Trabancos</t>
  </si>
  <si>
    <t>0399-3</t>
  </si>
  <si>
    <t>Simancas</t>
  </si>
  <si>
    <t>Tamariz de Campos</t>
  </si>
  <si>
    <t>Tiedra</t>
  </si>
  <si>
    <t>Tordehumos</t>
  </si>
  <si>
    <t>Tordesillas</t>
  </si>
  <si>
    <t>Torrecilla de la Abadesa</t>
  </si>
  <si>
    <t>Torrecilla de la Orden</t>
  </si>
  <si>
    <t>Torrecilla de la Torre</t>
  </si>
  <si>
    <t>Torre de Esgueva</t>
  </si>
  <si>
    <t>Torre de Peñafiel</t>
  </si>
  <si>
    <t>Torrelobatón</t>
  </si>
  <si>
    <t>Torrescárcela</t>
  </si>
  <si>
    <t>Traspinedo</t>
  </si>
  <si>
    <t>Trigueros del Valle</t>
  </si>
  <si>
    <t>Tudela de Duero</t>
  </si>
  <si>
    <t>La Unión de Campos</t>
  </si>
  <si>
    <t>Urones de Castroponce</t>
  </si>
  <si>
    <t>Urueña</t>
  </si>
  <si>
    <t>Valbuena de Duero</t>
  </si>
  <si>
    <t>Valdearcos de la Vega</t>
  </si>
  <si>
    <t>Valdenebro de los Valles</t>
  </si>
  <si>
    <t>Valdestillas</t>
  </si>
  <si>
    <t>0400-1</t>
  </si>
  <si>
    <t>Valdunquillo</t>
  </si>
  <si>
    <t>Valoria la Buena</t>
  </si>
  <si>
    <t>Valverde de Campos</t>
  </si>
  <si>
    <t>Vega de Ruiponce</t>
  </si>
  <si>
    <t>Vega de Valdetronco</t>
  </si>
  <si>
    <t>Velascálvaro</t>
  </si>
  <si>
    <t>Velilla</t>
  </si>
  <si>
    <t>Velliza</t>
  </si>
  <si>
    <t>Ventosa de la Cuesta</t>
  </si>
  <si>
    <t>Viana de Cega</t>
  </si>
  <si>
    <t>Viloria</t>
  </si>
  <si>
    <t>Villabáñez</t>
  </si>
  <si>
    <t>Villabaruz de Campos</t>
  </si>
  <si>
    <t>Villabrágima</t>
  </si>
  <si>
    <t>Villacarralón</t>
  </si>
  <si>
    <t>Villacid de Campos</t>
  </si>
  <si>
    <t>Villaco</t>
  </si>
  <si>
    <t>Villafrades de Campos</t>
  </si>
  <si>
    <t>Villafranca de Duero</t>
  </si>
  <si>
    <t>Villafrechós</t>
  </si>
  <si>
    <t>Villafuerte</t>
  </si>
  <si>
    <t>Villagarcía de Campos</t>
  </si>
  <si>
    <t>Villagómez la Nueva</t>
  </si>
  <si>
    <t>Villalán de Campos</t>
  </si>
  <si>
    <t>Villalar de los Comuneros</t>
  </si>
  <si>
    <t>Villalba de la Loma</t>
  </si>
  <si>
    <t>Villalba de los Alcores</t>
  </si>
  <si>
    <t>Villalbarba</t>
  </si>
  <si>
    <t>Villalón de Campos</t>
  </si>
  <si>
    <t>Villamuriel de Campos</t>
  </si>
  <si>
    <t>Villán de Tordesillas</t>
  </si>
  <si>
    <t>Villanubla</t>
  </si>
  <si>
    <t>Villanueva de Duero</t>
  </si>
  <si>
    <t>Villanueva de la Condesa</t>
  </si>
  <si>
    <t>Villanueva de los Caballeros</t>
  </si>
  <si>
    <t>Villanueva de San Mancio</t>
  </si>
  <si>
    <t>Villardefrades</t>
  </si>
  <si>
    <t>Villarmentero de Esgueva</t>
  </si>
  <si>
    <t>Villasexmir</t>
  </si>
  <si>
    <t>Villavaquerín</t>
  </si>
  <si>
    <t>Villavellid</t>
  </si>
  <si>
    <t>Villaverde de Medina</t>
  </si>
  <si>
    <t>Villavicencio de los Caballeros</t>
  </si>
  <si>
    <t>Wamba</t>
  </si>
  <si>
    <t>Zaratán</t>
  </si>
  <si>
    <t>Bizkaia</t>
  </si>
  <si>
    <t>Abadiño</t>
  </si>
  <si>
    <t>Abadiño-Zelaieta</t>
  </si>
  <si>
    <t>0087-2</t>
  </si>
  <si>
    <t>Abanto y Ciérvana-Abanto Zierbena</t>
  </si>
  <si>
    <t>Gallarta</t>
  </si>
  <si>
    <t>0061-1</t>
  </si>
  <si>
    <t>Amorebieta-Etxano</t>
  </si>
  <si>
    <t>Amorebieta</t>
  </si>
  <si>
    <t>0062-3</t>
  </si>
  <si>
    <t>Amoroto</t>
  </si>
  <si>
    <t>Elexalde</t>
  </si>
  <si>
    <t>Arakaldo</t>
  </si>
  <si>
    <t>Arantzazu</t>
  </si>
  <si>
    <t>Zelaia</t>
  </si>
  <si>
    <t>0087-1</t>
  </si>
  <si>
    <t>Munitibar-Arbatzegi Gerrikaitz</t>
  </si>
  <si>
    <t>Munitibar</t>
  </si>
  <si>
    <t>0062-2</t>
  </si>
  <si>
    <t>Artzentales</t>
  </si>
  <si>
    <t>San Miguel de Linares</t>
  </si>
  <si>
    <t>0060-2</t>
  </si>
  <si>
    <t>Arrankudiaga</t>
  </si>
  <si>
    <t>Arene</t>
  </si>
  <si>
    <t>Arrieta</t>
  </si>
  <si>
    <t>Libao</t>
  </si>
  <si>
    <t>0038-3</t>
  </si>
  <si>
    <t>Arrigorriaga</t>
  </si>
  <si>
    <t>Bakio</t>
  </si>
  <si>
    <t>Basigo</t>
  </si>
  <si>
    <t>0038-1</t>
  </si>
  <si>
    <t>Barakaldo</t>
  </si>
  <si>
    <t>San Vicente de Barakaldo/San Bizenti-Barakaldo</t>
  </si>
  <si>
    <t>0061-2</t>
  </si>
  <si>
    <t>Barrika</t>
  </si>
  <si>
    <t>0037-4</t>
  </si>
  <si>
    <t>Basauri</t>
  </si>
  <si>
    <t>Arizgoiti</t>
  </si>
  <si>
    <t>Berango</t>
  </si>
  <si>
    <t>Bermeo</t>
  </si>
  <si>
    <t>Berriatua</t>
  </si>
  <si>
    <t>Erribera</t>
  </si>
  <si>
    <t>Berriz</t>
  </si>
  <si>
    <t>Olakueta</t>
  </si>
  <si>
    <t>0062-4</t>
  </si>
  <si>
    <t>Bilbao</t>
  </si>
  <si>
    <t>Busturia</t>
  </si>
  <si>
    <t>Axpe-San Bartolome</t>
  </si>
  <si>
    <t>Karrantza Harana/Valle de Carranza</t>
  </si>
  <si>
    <t>Concha</t>
  </si>
  <si>
    <t>0060-3</t>
  </si>
  <si>
    <t>Artea</t>
  </si>
  <si>
    <t>Herriko Plaza</t>
  </si>
  <si>
    <t>Zeanuri</t>
  </si>
  <si>
    <t>Plaza</t>
  </si>
  <si>
    <t>Zeberio</t>
  </si>
  <si>
    <t>Zubialde</t>
  </si>
  <si>
    <t>Dima</t>
  </si>
  <si>
    <t>Ugarana</t>
  </si>
  <si>
    <t>Durango</t>
  </si>
  <si>
    <t>Ea</t>
  </si>
  <si>
    <t>0038-4</t>
  </si>
  <si>
    <t>Etxebarri</t>
  </si>
  <si>
    <t>Doneztebe</t>
  </si>
  <si>
    <t>Etxebarria</t>
  </si>
  <si>
    <t>Erbera</t>
  </si>
  <si>
    <t>Elantxobe</t>
  </si>
  <si>
    <t>Elorrio</t>
  </si>
  <si>
    <t>Ereño</t>
  </si>
  <si>
    <t>Elexalde-Zeeta</t>
  </si>
  <si>
    <t>Ermua</t>
  </si>
  <si>
    <t>Fruiz</t>
  </si>
  <si>
    <t>Aldai</t>
  </si>
  <si>
    <t>0062-1</t>
  </si>
  <si>
    <t>Galdakao</t>
  </si>
  <si>
    <t>Kurtzea</t>
  </si>
  <si>
    <t>Galdames</t>
  </si>
  <si>
    <t>San Pedro Galdames</t>
  </si>
  <si>
    <t>Gamiz-Fika</t>
  </si>
  <si>
    <t>Ergoien</t>
  </si>
  <si>
    <t>Garai</t>
  </si>
  <si>
    <t>Garai (San Migel)</t>
  </si>
  <si>
    <t>Gatika</t>
  </si>
  <si>
    <t>Gautegiz Arteaga</t>
  </si>
  <si>
    <t>Zelaieta</t>
  </si>
  <si>
    <t>Gordexola</t>
  </si>
  <si>
    <t>Sandamendi</t>
  </si>
  <si>
    <t>0061-3</t>
  </si>
  <si>
    <t>Gorliz</t>
  </si>
  <si>
    <t>Getxo</t>
  </si>
  <si>
    <t>Algorta</t>
  </si>
  <si>
    <t>Güeñes</t>
  </si>
  <si>
    <t>Gernika-Lumo</t>
  </si>
  <si>
    <t>Gizaburuaga</t>
  </si>
  <si>
    <t>Eguen-Gizaburuaga</t>
  </si>
  <si>
    <t>Ibarrangelu</t>
  </si>
  <si>
    <t>Ispaster</t>
  </si>
  <si>
    <t>Ispaster-Elexalde</t>
  </si>
  <si>
    <t>Izurtza</t>
  </si>
  <si>
    <t>Lanestosa</t>
  </si>
  <si>
    <t>Larrabetzu</t>
  </si>
  <si>
    <t>Uria</t>
  </si>
  <si>
    <t>Laukiz</t>
  </si>
  <si>
    <t>Leioa</t>
  </si>
  <si>
    <t>Lemoa</t>
  </si>
  <si>
    <t>Lemoiz</t>
  </si>
  <si>
    <t>Urizar</t>
  </si>
  <si>
    <t>Lekeitio</t>
  </si>
  <si>
    <t>0039-3</t>
  </si>
  <si>
    <t>Mallabia</t>
  </si>
  <si>
    <t>Mañaria</t>
  </si>
  <si>
    <t>Markina-Xemein</t>
  </si>
  <si>
    <t>Maruri-Jatabe</t>
  </si>
  <si>
    <t>Mendata</t>
  </si>
  <si>
    <t>Mendexa</t>
  </si>
  <si>
    <t>Meñaka</t>
  </si>
  <si>
    <t>Mesterika</t>
  </si>
  <si>
    <t>Ugao-Miraballes</t>
  </si>
  <si>
    <t>Morga</t>
  </si>
  <si>
    <t>Andra Mari</t>
  </si>
  <si>
    <t>Muxika</t>
  </si>
  <si>
    <t>Ugartegoikoa</t>
  </si>
  <si>
    <t>Mundaka</t>
  </si>
  <si>
    <t>Mungia</t>
  </si>
  <si>
    <t>Aulesti</t>
  </si>
  <si>
    <t>Muskiz</t>
  </si>
  <si>
    <t>San Juan</t>
  </si>
  <si>
    <t>Otxandio</t>
  </si>
  <si>
    <t>Ondarroa</t>
  </si>
  <si>
    <t>Urduña/Orduña</t>
  </si>
  <si>
    <t>Orozko</t>
  </si>
  <si>
    <t>Zubiaur</t>
  </si>
  <si>
    <t>Sukarrieta</t>
  </si>
  <si>
    <t>Plentzia</t>
  </si>
  <si>
    <t>Portugalete</t>
  </si>
  <si>
    <t>Errigoiti</t>
  </si>
  <si>
    <t>Valle de Trápaga-Trapagaran</t>
  </si>
  <si>
    <t>Valle de Trápaga/Trapagaran</t>
  </si>
  <si>
    <t>Lezama</t>
  </si>
  <si>
    <t>Aretxalde</t>
  </si>
  <si>
    <t>Santurtzi</t>
  </si>
  <si>
    <t>Ortuella</t>
  </si>
  <si>
    <t>Sestao</t>
  </si>
  <si>
    <t>Sopela</t>
  </si>
  <si>
    <t>Sopuerta</t>
  </si>
  <si>
    <t>Mercadillo</t>
  </si>
  <si>
    <t>Trucios-Turtzioz</t>
  </si>
  <si>
    <t>La Iglesia</t>
  </si>
  <si>
    <t>Ubide</t>
  </si>
  <si>
    <t>Urduliz</t>
  </si>
  <si>
    <t>Landa</t>
  </si>
  <si>
    <t>Balmaseda</t>
  </si>
  <si>
    <t>Atxondo</t>
  </si>
  <si>
    <t>Apatamonasterio</t>
  </si>
  <si>
    <t>Bedia</t>
  </si>
  <si>
    <t>Areatza</t>
  </si>
  <si>
    <t>Igorre</t>
  </si>
  <si>
    <t>Zaldibar</t>
  </si>
  <si>
    <t>Zalla</t>
  </si>
  <si>
    <t>Mimetiz</t>
  </si>
  <si>
    <t>Zaratamo</t>
  </si>
  <si>
    <t>Derio</t>
  </si>
  <si>
    <t>Arteaga</t>
  </si>
  <si>
    <t>Erandio</t>
  </si>
  <si>
    <t>Loiu</t>
  </si>
  <si>
    <t>Zabaloetxe</t>
  </si>
  <si>
    <t>Sondika</t>
  </si>
  <si>
    <t>Basozabal</t>
  </si>
  <si>
    <t>Zamudio</t>
  </si>
  <si>
    <t>Arteaga (San Martin)</t>
  </si>
  <si>
    <t>Forua</t>
  </si>
  <si>
    <t>Elexalde Forua</t>
  </si>
  <si>
    <t>Kortezubi</t>
  </si>
  <si>
    <t>Enderika</t>
  </si>
  <si>
    <t>Murueta</t>
  </si>
  <si>
    <t>Kanpantxua</t>
  </si>
  <si>
    <t>Nabarniz</t>
  </si>
  <si>
    <t>Iurreta</t>
  </si>
  <si>
    <t>Ajangiz</t>
  </si>
  <si>
    <t>Mendieta</t>
  </si>
  <si>
    <t>Alonsotegi</t>
  </si>
  <si>
    <t>Zierbena</t>
  </si>
  <si>
    <t>La Cuesta</t>
  </si>
  <si>
    <t>0037-3</t>
  </si>
  <si>
    <t>Arratzu</t>
  </si>
  <si>
    <t>Loiola</t>
  </si>
  <si>
    <t>Ziortza-Bolibar</t>
  </si>
  <si>
    <t>Bolibar</t>
  </si>
  <si>
    <t>Zamora</t>
  </si>
  <si>
    <t>Abezames</t>
  </si>
  <si>
    <t>0370-1</t>
  </si>
  <si>
    <t>Alcañices</t>
  </si>
  <si>
    <t>0338-4</t>
  </si>
  <si>
    <t>Alcubilla de Nogales</t>
  </si>
  <si>
    <t>Alfaraz de Sayago</t>
  </si>
  <si>
    <t>Alfaraz</t>
  </si>
  <si>
    <t>Algodre</t>
  </si>
  <si>
    <t>0369-4</t>
  </si>
  <si>
    <t>Almaraz de Duero</t>
  </si>
  <si>
    <t>0396-2</t>
  </si>
  <si>
    <t>Almeida de Sayago</t>
  </si>
  <si>
    <t>0424-1</t>
  </si>
  <si>
    <t>Andavías</t>
  </si>
  <si>
    <t>0368-2</t>
  </si>
  <si>
    <t>Arcenillas</t>
  </si>
  <si>
    <t>0397-1</t>
  </si>
  <si>
    <t>Arcos de la Polvorosa</t>
  </si>
  <si>
    <t>0308-1</t>
  </si>
  <si>
    <t>Argañín</t>
  </si>
  <si>
    <t>0395-2</t>
  </si>
  <si>
    <t>Argujillo</t>
  </si>
  <si>
    <t>0425-2</t>
  </si>
  <si>
    <t>Arquillinos</t>
  </si>
  <si>
    <t>0340-4</t>
  </si>
  <si>
    <t>Arrabalde</t>
  </si>
  <si>
    <t>Aspariegos</t>
  </si>
  <si>
    <t>Asturianos</t>
  </si>
  <si>
    <t>0268-3</t>
  </si>
  <si>
    <t>Ayoó de Vidriales</t>
  </si>
  <si>
    <t>0269-1</t>
  </si>
  <si>
    <t>Barcial del Barco</t>
  </si>
  <si>
    <t>0308-2</t>
  </si>
  <si>
    <t>Belver de los Montes</t>
  </si>
  <si>
    <t>0341-3</t>
  </si>
  <si>
    <t>Benavente</t>
  </si>
  <si>
    <t>0270-4</t>
  </si>
  <si>
    <t>Benegiles</t>
  </si>
  <si>
    <t>0369-2</t>
  </si>
  <si>
    <t>Bermillo de Sayago</t>
  </si>
  <si>
    <t>0396-3</t>
  </si>
  <si>
    <t>La Bóveda de Toro</t>
  </si>
  <si>
    <t>0398-3</t>
  </si>
  <si>
    <t>Bretó</t>
  </si>
  <si>
    <t>0308-3</t>
  </si>
  <si>
    <t>Bretocino</t>
  </si>
  <si>
    <t>Brime de Sog</t>
  </si>
  <si>
    <t>0269-3</t>
  </si>
  <si>
    <t>Brime de Urz</t>
  </si>
  <si>
    <t>0269-4</t>
  </si>
  <si>
    <t>Burganes de Valverde</t>
  </si>
  <si>
    <t>Bustillo del Oro</t>
  </si>
  <si>
    <t>Cabañas de Sayago</t>
  </si>
  <si>
    <t>0425-1</t>
  </si>
  <si>
    <t>Calzadilla de Tera</t>
  </si>
  <si>
    <t>0307-1</t>
  </si>
  <si>
    <t>Camarzana de Tera</t>
  </si>
  <si>
    <t>Cañizal</t>
  </si>
  <si>
    <t>Cañizo</t>
  </si>
  <si>
    <t>0341-1</t>
  </si>
  <si>
    <t>Carbajales de Alba</t>
  </si>
  <si>
    <t>Carbellino</t>
  </si>
  <si>
    <t>0424-3</t>
  </si>
  <si>
    <t>Casaseca de Campeán</t>
  </si>
  <si>
    <t>0397-3</t>
  </si>
  <si>
    <t>Casaseca de las Chanas</t>
  </si>
  <si>
    <t>0397-2</t>
  </si>
  <si>
    <t>Castrillo de la Guareña</t>
  </si>
  <si>
    <t>Castrogonzalo</t>
  </si>
  <si>
    <t>Castronuevo</t>
  </si>
  <si>
    <t>Castroverde de Campos</t>
  </si>
  <si>
    <t>Cazurra</t>
  </si>
  <si>
    <t>Cerecinos de Campos</t>
  </si>
  <si>
    <t>0309-3</t>
  </si>
  <si>
    <t>Cerecinos del Carrizal</t>
  </si>
  <si>
    <t>Cernadilla</t>
  </si>
  <si>
    <t>Cobreros</t>
  </si>
  <si>
    <t>0267-3</t>
  </si>
  <si>
    <t>Coomonte</t>
  </si>
  <si>
    <t>Coreses</t>
  </si>
  <si>
    <t>Corrales del Vino</t>
  </si>
  <si>
    <t>Cotanes del Monte</t>
  </si>
  <si>
    <t>Cubillos</t>
  </si>
  <si>
    <t>0369-3</t>
  </si>
  <si>
    <t>Cubo de Benavente</t>
  </si>
  <si>
    <t>El Cubo de Tierra del Vino</t>
  </si>
  <si>
    <t>Cuelgamures</t>
  </si>
  <si>
    <t>Entrala</t>
  </si>
  <si>
    <t>Espadañedo</t>
  </si>
  <si>
    <t>0268-1</t>
  </si>
  <si>
    <t>Faramontanos de Tábara</t>
  </si>
  <si>
    <t>0307-4</t>
  </si>
  <si>
    <t>Fariza</t>
  </si>
  <si>
    <t>Fariza de Sayago</t>
  </si>
  <si>
    <t>Fermoselle</t>
  </si>
  <si>
    <t>Ferreras de Abajo</t>
  </si>
  <si>
    <t>0307-3</t>
  </si>
  <si>
    <t>Ferreras de Arriba</t>
  </si>
  <si>
    <t>0306-4</t>
  </si>
  <si>
    <t>Ferreruela</t>
  </si>
  <si>
    <t>Ferreruela de Tábara</t>
  </si>
  <si>
    <t>0339-1</t>
  </si>
  <si>
    <t>Figueruela de Arriba</t>
  </si>
  <si>
    <t>0306-3</t>
  </si>
  <si>
    <t>0368-1</t>
  </si>
  <si>
    <t>Fresno de la Polvorosa</t>
  </si>
  <si>
    <t>0270-3</t>
  </si>
  <si>
    <t>Fresno de la Ribera</t>
  </si>
  <si>
    <t>Fresno de Sayago</t>
  </si>
  <si>
    <t>0424-2</t>
  </si>
  <si>
    <t>Friera de Valverde</t>
  </si>
  <si>
    <t>Fuente Encalada</t>
  </si>
  <si>
    <t>Fuentelapeña</t>
  </si>
  <si>
    <t>0426-1</t>
  </si>
  <si>
    <t>Fuentesaúco</t>
  </si>
  <si>
    <t>0426-3</t>
  </si>
  <si>
    <t>Fuentes de Ropel</t>
  </si>
  <si>
    <t>Fuentesecas</t>
  </si>
  <si>
    <t>Fuentespreadas</t>
  </si>
  <si>
    <t>Galende</t>
  </si>
  <si>
    <t>0267-2</t>
  </si>
  <si>
    <t>Gallegos del Pan</t>
  </si>
  <si>
    <t>Gallegos del Río</t>
  </si>
  <si>
    <t>0339-3</t>
  </si>
  <si>
    <t>Gamones</t>
  </si>
  <si>
    <t>0396-1</t>
  </si>
  <si>
    <t>Gema</t>
  </si>
  <si>
    <t>Granja de Moreruela</t>
  </si>
  <si>
    <t>0340-1</t>
  </si>
  <si>
    <t>Granucillo</t>
  </si>
  <si>
    <t>Guarrate</t>
  </si>
  <si>
    <t>Hermisende</t>
  </si>
  <si>
    <t>0304-2</t>
  </si>
  <si>
    <t>La Hiniesta</t>
  </si>
  <si>
    <t>Jambrina</t>
  </si>
  <si>
    <t>0397-4</t>
  </si>
  <si>
    <t>Justel</t>
  </si>
  <si>
    <t>0268-2</t>
  </si>
  <si>
    <t>Losacino</t>
  </si>
  <si>
    <t>Losacio</t>
  </si>
  <si>
    <t>Lubián</t>
  </si>
  <si>
    <t>0266-4</t>
  </si>
  <si>
    <t>Luelmo</t>
  </si>
  <si>
    <t>El Maderal</t>
  </si>
  <si>
    <t>Madridanos</t>
  </si>
  <si>
    <t>Mahide</t>
  </si>
  <si>
    <t>Maire de Castroponce</t>
  </si>
  <si>
    <t>Malva</t>
  </si>
  <si>
    <t>Manganeses de la Lampreana</t>
  </si>
  <si>
    <t>Manganeses de la Polvorosa</t>
  </si>
  <si>
    <t>Manzanal de Arriba</t>
  </si>
  <si>
    <t>0306-1</t>
  </si>
  <si>
    <t>Manzanal del Barco</t>
  </si>
  <si>
    <t>Manzanal de los Infantes</t>
  </si>
  <si>
    <t>Matilla de Arzón</t>
  </si>
  <si>
    <t>Matilla la Seca</t>
  </si>
  <si>
    <t>0370-3</t>
  </si>
  <si>
    <t>Mayalde</t>
  </si>
  <si>
    <t>Melgar de Tera</t>
  </si>
  <si>
    <t>0307-2</t>
  </si>
  <si>
    <t>Micereces de Tera</t>
  </si>
  <si>
    <t>Milles de la Polvorosa</t>
  </si>
  <si>
    <t>Molacillos</t>
  </si>
  <si>
    <t>Molezuelas de la Carballeda</t>
  </si>
  <si>
    <t>0268-4</t>
  </si>
  <si>
    <t>Mombuey</t>
  </si>
  <si>
    <t>Monfarracinos</t>
  </si>
  <si>
    <t>Montamarta</t>
  </si>
  <si>
    <t>0369-1</t>
  </si>
  <si>
    <t>Moral de Sayago</t>
  </si>
  <si>
    <t>Moraleja del Vino</t>
  </si>
  <si>
    <t>Moraleja de Sayago</t>
  </si>
  <si>
    <t>Morales del Vino</t>
  </si>
  <si>
    <t>Morales de Rey</t>
  </si>
  <si>
    <t>Morales de Toro</t>
  </si>
  <si>
    <t>Morales de Valverde</t>
  </si>
  <si>
    <t>Moralina</t>
  </si>
  <si>
    <t>Moreruela de los Infanzones</t>
  </si>
  <si>
    <t>Moreruela de Tábara</t>
  </si>
  <si>
    <t>0339-2</t>
  </si>
  <si>
    <t>Muelas de los Caballeros</t>
  </si>
  <si>
    <t>Muelas del Pan</t>
  </si>
  <si>
    <t>0368-4</t>
  </si>
  <si>
    <t>Muga de Sayago</t>
  </si>
  <si>
    <t>0395-4</t>
  </si>
  <si>
    <t>Navianos de Valverde</t>
  </si>
  <si>
    <t>Olmillos de Castro</t>
  </si>
  <si>
    <t>0339-4</t>
  </si>
  <si>
    <t>Otero de Bodas</t>
  </si>
  <si>
    <t>Pajares de la Lampreana</t>
  </si>
  <si>
    <t>0340-3</t>
  </si>
  <si>
    <t>Palacios del Pan</t>
  </si>
  <si>
    <t>Palacios de Sanabria</t>
  </si>
  <si>
    <t>0267-4</t>
  </si>
  <si>
    <t>Pedralba de la Pradería</t>
  </si>
  <si>
    <t>El Pego</t>
  </si>
  <si>
    <t>Peleagonzalo</t>
  </si>
  <si>
    <t>0398-1</t>
  </si>
  <si>
    <t>Peleas de Abajo</t>
  </si>
  <si>
    <t>Peñausende</t>
  </si>
  <si>
    <t>Peque</t>
  </si>
  <si>
    <t>El Perdigón</t>
  </si>
  <si>
    <t>Pereruela</t>
  </si>
  <si>
    <t>0396-4</t>
  </si>
  <si>
    <t>Perilla de Castro</t>
  </si>
  <si>
    <t>Pías</t>
  </si>
  <si>
    <t>0266-2</t>
  </si>
  <si>
    <t>Piedrahita de Castro</t>
  </si>
  <si>
    <t>Pinilla de Toro</t>
  </si>
  <si>
    <t>Pino del Oro</t>
  </si>
  <si>
    <t>0368-3</t>
  </si>
  <si>
    <t>El Piñero</t>
  </si>
  <si>
    <t>Pobladura del Valle</t>
  </si>
  <si>
    <t>Pobladura de Valderaduey</t>
  </si>
  <si>
    <t>Porto</t>
  </si>
  <si>
    <t>0228-4</t>
  </si>
  <si>
    <t>Pozoantiguo</t>
  </si>
  <si>
    <t>Pozuelo de Tábara</t>
  </si>
  <si>
    <t>Puebla de Sanabria</t>
  </si>
  <si>
    <t>Pueblica de Valverde</t>
  </si>
  <si>
    <t>Quintanilla del Monte</t>
  </si>
  <si>
    <t>Quintanilla del Olmo</t>
  </si>
  <si>
    <t>Quintanilla de Urz</t>
  </si>
  <si>
    <t>Quiruelas de Vidriales</t>
  </si>
  <si>
    <t>Rabanales</t>
  </si>
  <si>
    <t>Rábano de Aliste</t>
  </si>
  <si>
    <t>0338-3</t>
  </si>
  <si>
    <t>Requejo</t>
  </si>
  <si>
    <t>Revellinos</t>
  </si>
  <si>
    <t>0308-4</t>
  </si>
  <si>
    <t>Riofrío de Aliste</t>
  </si>
  <si>
    <t>Rionegro del Puente</t>
  </si>
  <si>
    <t>Roales</t>
  </si>
  <si>
    <t>Robleda-Cervantes</t>
  </si>
  <si>
    <t>Roelos de Sayago</t>
  </si>
  <si>
    <t>Rosinos de la Requejada</t>
  </si>
  <si>
    <t>Salce</t>
  </si>
  <si>
    <t>0423-2</t>
  </si>
  <si>
    <t>Samir de los Caños</t>
  </si>
  <si>
    <t>San Agustín del Pozo</t>
  </si>
  <si>
    <t>San Cebrián de Castro</t>
  </si>
  <si>
    <t>San Cristóbal de Entreviñas</t>
  </si>
  <si>
    <t>San Esteban del Molar</t>
  </si>
  <si>
    <t>San Justo</t>
  </si>
  <si>
    <t>San Martín de Valderaduey</t>
  </si>
  <si>
    <t>San Miguel de la Ribera</t>
  </si>
  <si>
    <t>San Miguel del Valle</t>
  </si>
  <si>
    <t>San Pedro de Ceque</t>
  </si>
  <si>
    <t>San Pedro de la Nave-Almendra</t>
  </si>
  <si>
    <t>Santa Clara de Avedillo</t>
  </si>
  <si>
    <t>Santa Colomba de las Monjas</t>
  </si>
  <si>
    <t>Santa Cristina de la Polvorosa</t>
  </si>
  <si>
    <t>Santa Croya de Tera</t>
  </si>
  <si>
    <t>Santa Eufemia del Barco</t>
  </si>
  <si>
    <t>Santa María de la Vega</t>
  </si>
  <si>
    <t>Santa María de Valverde</t>
  </si>
  <si>
    <t>Santibáñez de Tera</t>
  </si>
  <si>
    <t>Santibáñez de Vidriales</t>
  </si>
  <si>
    <t>Santovenia</t>
  </si>
  <si>
    <t>San Vicente de la Cabeza</t>
  </si>
  <si>
    <t>0338-2</t>
  </si>
  <si>
    <t>San Vitero</t>
  </si>
  <si>
    <t>Sanzoles</t>
  </si>
  <si>
    <t>Tábara</t>
  </si>
  <si>
    <t>Tapioles</t>
  </si>
  <si>
    <t>Toro</t>
  </si>
  <si>
    <t>La Torre del Valle</t>
  </si>
  <si>
    <t>Torregamones</t>
  </si>
  <si>
    <t>Torres del Carrizal</t>
  </si>
  <si>
    <t>Trabazos</t>
  </si>
  <si>
    <t>Trefacio</t>
  </si>
  <si>
    <t>Uña de Quintana</t>
  </si>
  <si>
    <t>Vadillo de la Guareña</t>
  </si>
  <si>
    <t>Valcabado</t>
  </si>
  <si>
    <t>Valdefinjas</t>
  </si>
  <si>
    <t>Valdescorriel</t>
  </si>
  <si>
    <t>Vallesa de la Guareña</t>
  </si>
  <si>
    <t>0453-2</t>
  </si>
  <si>
    <t>Vega de Tera</t>
  </si>
  <si>
    <t>Vega de Villalobos</t>
  </si>
  <si>
    <t>Vegalatrave</t>
  </si>
  <si>
    <t>Venialbo</t>
  </si>
  <si>
    <t>Vezdemarbán</t>
  </si>
  <si>
    <t>Vidayanes</t>
  </si>
  <si>
    <t>Videmala</t>
  </si>
  <si>
    <t>Villabrázaro</t>
  </si>
  <si>
    <t>Villabuena del Puente</t>
  </si>
  <si>
    <t>Villadepera</t>
  </si>
  <si>
    <t>Villafáfila</t>
  </si>
  <si>
    <t>Villaferrueña</t>
  </si>
  <si>
    <t>Villageriz</t>
  </si>
  <si>
    <t>Villalazán</t>
  </si>
  <si>
    <t>Villalba de la Lampreana</t>
  </si>
  <si>
    <t>Villalcampo</t>
  </si>
  <si>
    <t>Villalobos</t>
  </si>
  <si>
    <t>Villalonso</t>
  </si>
  <si>
    <t>Villalpando</t>
  </si>
  <si>
    <t>Villalube</t>
  </si>
  <si>
    <t>Villamayor de Campos</t>
  </si>
  <si>
    <t>Villamor de los Escuderos</t>
  </si>
  <si>
    <t>Villanázar</t>
  </si>
  <si>
    <t>Villanueva de Azoague</t>
  </si>
  <si>
    <t>Villanueva de Campeán</t>
  </si>
  <si>
    <t>Villanueva de las Peras</t>
  </si>
  <si>
    <t>Villanueva del Campo</t>
  </si>
  <si>
    <t>Villaralbo</t>
  </si>
  <si>
    <t>Villardeciervos</t>
  </si>
  <si>
    <t>0306-2</t>
  </si>
  <si>
    <t>Villar de Fallaves</t>
  </si>
  <si>
    <t>Villar del Buey</t>
  </si>
  <si>
    <t>Villardiegua de la Ribera</t>
  </si>
  <si>
    <t>Villárdiga</t>
  </si>
  <si>
    <t>Villardondiego</t>
  </si>
  <si>
    <t>Villarrín de Campos</t>
  </si>
  <si>
    <t>0340-2</t>
  </si>
  <si>
    <t>Villaseco del Pan</t>
  </si>
  <si>
    <t>Villavendimio</t>
  </si>
  <si>
    <t>Villaveza del Agua</t>
  </si>
  <si>
    <t>Villaveza de Valverde</t>
  </si>
  <si>
    <t>Viñas</t>
  </si>
  <si>
    <t>0338-1</t>
  </si>
  <si>
    <t>Zaragoza</t>
  </si>
  <si>
    <t>Abanto</t>
  </si>
  <si>
    <t>0464-1</t>
  </si>
  <si>
    <t>Acered</t>
  </si>
  <si>
    <t>0437-4</t>
  </si>
  <si>
    <t>Agón</t>
  </si>
  <si>
    <t>0321-3</t>
  </si>
  <si>
    <t>Aguarón</t>
  </si>
  <si>
    <t>0410-4</t>
  </si>
  <si>
    <t>Aguilón</t>
  </si>
  <si>
    <t>0439-1</t>
  </si>
  <si>
    <t>Ainzón</t>
  </si>
  <si>
    <t>0353-1</t>
  </si>
  <si>
    <t>Aladrén</t>
  </si>
  <si>
    <t>0439-3</t>
  </si>
  <si>
    <t>Alagón</t>
  </si>
  <si>
    <t>0354-1</t>
  </si>
  <si>
    <t>Alarba</t>
  </si>
  <si>
    <t>Alberite de San Juan</t>
  </si>
  <si>
    <t>Albeta</t>
  </si>
  <si>
    <t>Alborge</t>
  </si>
  <si>
    <t>0413-3</t>
  </si>
  <si>
    <t>Alcalá de Ebro</t>
  </si>
  <si>
    <t>0353-2</t>
  </si>
  <si>
    <t>Alcalá de Moncayo</t>
  </si>
  <si>
    <t>0352-1</t>
  </si>
  <si>
    <t>Alconchel de Ariza</t>
  </si>
  <si>
    <t>0436-3</t>
  </si>
  <si>
    <t>Aldehuela de Liestos</t>
  </si>
  <si>
    <t>Alfajarín</t>
  </si>
  <si>
    <t>0384-1</t>
  </si>
  <si>
    <t>Alfamén</t>
  </si>
  <si>
    <t>0410-2</t>
  </si>
  <si>
    <t>Alforque</t>
  </si>
  <si>
    <t>Alhama de Aragón</t>
  </si>
  <si>
    <t>0436-2</t>
  </si>
  <si>
    <t>Almochuel</t>
  </si>
  <si>
    <t>La Almolda</t>
  </si>
  <si>
    <t>0385-4</t>
  </si>
  <si>
    <t>Almonacid de la Cuba</t>
  </si>
  <si>
    <t>0440-1</t>
  </si>
  <si>
    <t>Almonacid de la Sierra</t>
  </si>
  <si>
    <t>La Almunia de Doña Godina</t>
  </si>
  <si>
    <t>0410-1</t>
  </si>
  <si>
    <t>Alpartir</t>
  </si>
  <si>
    <t>Ambel</t>
  </si>
  <si>
    <t>0352-2</t>
  </si>
  <si>
    <t>Anento</t>
  </si>
  <si>
    <t>Aniñón</t>
  </si>
  <si>
    <t>0409-1</t>
  </si>
  <si>
    <t>Añón de Moncayo</t>
  </si>
  <si>
    <t>Aranda de Moncayo</t>
  </si>
  <si>
    <t>0381-3</t>
  </si>
  <si>
    <t>Arándiga</t>
  </si>
  <si>
    <t>0382-3</t>
  </si>
  <si>
    <t>Ardisa</t>
  </si>
  <si>
    <t>Ariza</t>
  </si>
  <si>
    <t>Artieda</t>
  </si>
  <si>
    <t>Asín</t>
  </si>
  <si>
    <t>0246-1</t>
  </si>
  <si>
    <t>Atea</t>
  </si>
  <si>
    <t>0464-2</t>
  </si>
  <si>
    <t>Ateca</t>
  </si>
  <si>
    <t>0437-1</t>
  </si>
  <si>
    <t>Azuara</t>
  </si>
  <si>
    <t>0439-2</t>
  </si>
  <si>
    <t>Badules</t>
  </si>
  <si>
    <t>Bagüés</t>
  </si>
  <si>
    <t>0175-4</t>
  </si>
  <si>
    <t>Balconchán</t>
  </si>
  <si>
    <t>0465-1</t>
  </si>
  <si>
    <t>Bárboles</t>
  </si>
  <si>
    <t>0353-4</t>
  </si>
  <si>
    <t>Bardallur</t>
  </si>
  <si>
    <t>Belchite</t>
  </si>
  <si>
    <t>Belmonte de Gracián</t>
  </si>
  <si>
    <t>0437-2</t>
  </si>
  <si>
    <t>Berdejo</t>
  </si>
  <si>
    <t>Berrueco</t>
  </si>
  <si>
    <t>Bijuesca</t>
  </si>
  <si>
    <t>Biota</t>
  </si>
  <si>
    <t>0245-2</t>
  </si>
  <si>
    <t>Bisimbre</t>
  </si>
  <si>
    <t>Boquiñeni</t>
  </si>
  <si>
    <t>0321-4</t>
  </si>
  <si>
    <t>Bordalba</t>
  </si>
  <si>
    <t>Borja</t>
  </si>
  <si>
    <t>0320-4</t>
  </si>
  <si>
    <t>Botorrita</t>
  </si>
  <si>
    <t>0383-3</t>
  </si>
  <si>
    <t>Brea de Aragón</t>
  </si>
  <si>
    <t>0381-4</t>
  </si>
  <si>
    <t>Bubierca</t>
  </si>
  <si>
    <t>Bujaraloz</t>
  </si>
  <si>
    <t>Bulbuente</t>
  </si>
  <si>
    <t>Bureta</t>
  </si>
  <si>
    <t>El Burgo de Ebro</t>
  </si>
  <si>
    <t>0384-3</t>
  </si>
  <si>
    <t>El Buste</t>
  </si>
  <si>
    <t>Cabañas de Ebro</t>
  </si>
  <si>
    <t>Cabolafuente</t>
  </si>
  <si>
    <t>Cadrete</t>
  </si>
  <si>
    <t>0383-4</t>
  </si>
  <si>
    <t>Calatayud</t>
  </si>
  <si>
    <t>0409-4</t>
  </si>
  <si>
    <t>Calatorao</t>
  </si>
  <si>
    <t>0382-4</t>
  </si>
  <si>
    <t>Calcena</t>
  </si>
  <si>
    <t>0381-1</t>
  </si>
  <si>
    <t>Calmarza</t>
  </si>
  <si>
    <t>Campillo de Aragón</t>
  </si>
  <si>
    <t>Carenas</t>
  </si>
  <si>
    <t>Cariñena</t>
  </si>
  <si>
    <t>Caspe</t>
  </si>
  <si>
    <t>0442-3</t>
  </si>
  <si>
    <t>Castejón de Alarba</t>
  </si>
  <si>
    <t>Castejón de las Armas</t>
  </si>
  <si>
    <t>Castejón de Valdejasa</t>
  </si>
  <si>
    <t>0322-2</t>
  </si>
  <si>
    <t>Castiliscar</t>
  </si>
  <si>
    <t>0207-4</t>
  </si>
  <si>
    <t>Cervera de la Cañada</t>
  </si>
  <si>
    <t>Cerveruela</t>
  </si>
  <si>
    <t>0438-4</t>
  </si>
  <si>
    <t>Cetina</t>
  </si>
  <si>
    <t>Cimballa</t>
  </si>
  <si>
    <t>Cinco Olivas</t>
  </si>
  <si>
    <t>Clarés de Ribota</t>
  </si>
  <si>
    <t>Codo</t>
  </si>
  <si>
    <t>Codos</t>
  </si>
  <si>
    <t>0438-1</t>
  </si>
  <si>
    <t>Contamina</t>
  </si>
  <si>
    <t>Cosuenda</t>
  </si>
  <si>
    <t>Cuarte de Huerva</t>
  </si>
  <si>
    <t>0383-2</t>
  </si>
  <si>
    <t>Cubel</t>
  </si>
  <si>
    <t>Las Cuerlas</t>
  </si>
  <si>
    <t>0490-2</t>
  </si>
  <si>
    <t>Chiprana</t>
  </si>
  <si>
    <t>0442-1</t>
  </si>
  <si>
    <t>Chodes</t>
  </si>
  <si>
    <t>Daroca</t>
  </si>
  <si>
    <t>Ejea de los Caballeros</t>
  </si>
  <si>
    <t>0284-1</t>
  </si>
  <si>
    <t>Embid de Ariza</t>
  </si>
  <si>
    <t>Encinacorba</t>
  </si>
  <si>
    <t>0438-2</t>
  </si>
  <si>
    <t>Épila</t>
  </si>
  <si>
    <t>0382-2</t>
  </si>
  <si>
    <t>Erla</t>
  </si>
  <si>
    <t>0284-2</t>
  </si>
  <si>
    <t>Escatrón</t>
  </si>
  <si>
    <t>0441-2</t>
  </si>
  <si>
    <t>Fabara</t>
  </si>
  <si>
    <t>0443-3</t>
  </si>
  <si>
    <t>Farlete</t>
  </si>
  <si>
    <t>0356-3</t>
  </si>
  <si>
    <t>Fayón</t>
  </si>
  <si>
    <t>Los Fayos</t>
  </si>
  <si>
    <t>0320-3</t>
  </si>
  <si>
    <t>Figueruelas</t>
  </si>
  <si>
    <t>Fombuena</t>
  </si>
  <si>
    <t>El Frago</t>
  </si>
  <si>
    <t>0246-2</t>
  </si>
  <si>
    <t>El Frasno</t>
  </si>
  <si>
    <t>0410-3</t>
  </si>
  <si>
    <t>Fréscano</t>
  </si>
  <si>
    <t>Fuendejalón</t>
  </si>
  <si>
    <t>Fuendetodos</t>
  </si>
  <si>
    <t>0411-4</t>
  </si>
  <si>
    <t>Fuentes de Ebro</t>
  </si>
  <si>
    <t>0384-4</t>
  </si>
  <si>
    <t>Fuentes de Jiloca</t>
  </si>
  <si>
    <t>Gallocanta</t>
  </si>
  <si>
    <t>Gallur</t>
  </si>
  <si>
    <t>Gelsa</t>
  </si>
  <si>
    <t>Godojos</t>
  </si>
  <si>
    <t>Gotor</t>
  </si>
  <si>
    <t>Grisel</t>
  </si>
  <si>
    <t>Grisén</t>
  </si>
  <si>
    <t>0354-3</t>
  </si>
  <si>
    <t>Herrera de los Navarros</t>
  </si>
  <si>
    <t>Ibdes</t>
  </si>
  <si>
    <t>0437-3</t>
  </si>
  <si>
    <t>Illueca</t>
  </si>
  <si>
    <t>Isuerre</t>
  </si>
  <si>
    <t>Jaraba</t>
  </si>
  <si>
    <t>0436-4</t>
  </si>
  <si>
    <t>Jarque de Moncayo</t>
  </si>
  <si>
    <t>Jaulín</t>
  </si>
  <si>
    <t>0411-2</t>
  </si>
  <si>
    <t>La Joyosa</t>
  </si>
  <si>
    <t>Lagata</t>
  </si>
  <si>
    <t>0440-3</t>
  </si>
  <si>
    <t>Langa del Castillo</t>
  </si>
  <si>
    <t>0438-3</t>
  </si>
  <si>
    <t>Layana</t>
  </si>
  <si>
    <t>Lécera</t>
  </si>
  <si>
    <t>Leciñena</t>
  </si>
  <si>
    <t>0355-2</t>
  </si>
  <si>
    <t>Lechón</t>
  </si>
  <si>
    <t>Letux</t>
  </si>
  <si>
    <t>Litago</t>
  </si>
  <si>
    <t>Lituénigo</t>
  </si>
  <si>
    <t>Lobera de Onsella</t>
  </si>
  <si>
    <t>Longares</t>
  </si>
  <si>
    <t>0411-3</t>
  </si>
  <si>
    <t>Longás</t>
  </si>
  <si>
    <t>0208-2</t>
  </si>
  <si>
    <t>Lucena de Jalón</t>
  </si>
  <si>
    <t>Luceni</t>
  </si>
  <si>
    <t>Luesia</t>
  </si>
  <si>
    <t>0208-3</t>
  </si>
  <si>
    <t>Luesma</t>
  </si>
  <si>
    <t>Lumpiaque</t>
  </si>
  <si>
    <t>Luna</t>
  </si>
  <si>
    <t>0246-4</t>
  </si>
  <si>
    <t>Maella</t>
  </si>
  <si>
    <t>0469-2</t>
  </si>
  <si>
    <t>Magallón</t>
  </si>
  <si>
    <t>Mainar</t>
  </si>
  <si>
    <t>Malanquilla</t>
  </si>
  <si>
    <t>Maleján</t>
  </si>
  <si>
    <t>Malón</t>
  </si>
  <si>
    <t>Maluenda</t>
  </si>
  <si>
    <t>Mallén</t>
  </si>
  <si>
    <t>Manchones</t>
  </si>
  <si>
    <t>Mara</t>
  </si>
  <si>
    <t>María de Huerva</t>
  </si>
  <si>
    <t>Mediana de Aragón</t>
  </si>
  <si>
    <t>0412-1</t>
  </si>
  <si>
    <t>Mequinenza</t>
  </si>
  <si>
    <t>0415-3</t>
  </si>
  <si>
    <t>Mesones de Isuela</t>
  </si>
  <si>
    <t>Mezalocha</t>
  </si>
  <si>
    <t>0411-1</t>
  </si>
  <si>
    <t>Mianos</t>
  </si>
  <si>
    <t>Miedes de Aragón</t>
  </si>
  <si>
    <t>Monegrillo</t>
  </si>
  <si>
    <t>0385-1</t>
  </si>
  <si>
    <t>Moneva</t>
  </si>
  <si>
    <t>0467-1</t>
  </si>
  <si>
    <t>Monreal de Ariza</t>
  </si>
  <si>
    <t>Monterde</t>
  </si>
  <si>
    <t>Montón</t>
  </si>
  <si>
    <t>Morata de Jalón</t>
  </si>
  <si>
    <t>Morata de Jiloca</t>
  </si>
  <si>
    <t>Morés</t>
  </si>
  <si>
    <t>0409-2</t>
  </si>
  <si>
    <t>Moros</t>
  </si>
  <si>
    <t>0409-3</t>
  </si>
  <si>
    <t>Moyuela</t>
  </si>
  <si>
    <t>0466-2</t>
  </si>
  <si>
    <t>Mozota</t>
  </si>
  <si>
    <t>Muel</t>
  </si>
  <si>
    <t>La Muela</t>
  </si>
  <si>
    <t>Munébrega</t>
  </si>
  <si>
    <t>Murero</t>
  </si>
  <si>
    <t>Murillo de Gállego</t>
  </si>
  <si>
    <t>Navardún</t>
  </si>
  <si>
    <t>0175-3</t>
  </si>
  <si>
    <t>Nigüella</t>
  </si>
  <si>
    <t>Nombrevilla</t>
  </si>
  <si>
    <t>Nonaspe</t>
  </si>
  <si>
    <t>Novallas</t>
  </si>
  <si>
    <t>Novillas</t>
  </si>
  <si>
    <t>Nuévalos</t>
  </si>
  <si>
    <t>Nuez de Ebro</t>
  </si>
  <si>
    <t>0384-2</t>
  </si>
  <si>
    <t>Olvés</t>
  </si>
  <si>
    <t>Orcajo</t>
  </si>
  <si>
    <t>Orera</t>
  </si>
  <si>
    <t>Orés</t>
  </si>
  <si>
    <t>Oseja</t>
  </si>
  <si>
    <t>Osera de Ebro</t>
  </si>
  <si>
    <t>Paniza</t>
  </si>
  <si>
    <t>Paracuellos de Jiloca</t>
  </si>
  <si>
    <t>Paracuellos de la Ribera</t>
  </si>
  <si>
    <t>Pastriz</t>
  </si>
  <si>
    <t>Pedrola</t>
  </si>
  <si>
    <t>Las Pedrosas</t>
  </si>
  <si>
    <t>0284-4</t>
  </si>
  <si>
    <t>Perdiguera</t>
  </si>
  <si>
    <t>Piedratajada</t>
  </si>
  <si>
    <t>0285-1</t>
  </si>
  <si>
    <t>Pina de Ebro</t>
  </si>
  <si>
    <t>0412-2</t>
  </si>
  <si>
    <t>Pinseque</t>
  </si>
  <si>
    <t>Los Pintanos</t>
  </si>
  <si>
    <t>Plasencia de Jalón</t>
  </si>
  <si>
    <t>Pleitas</t>
  </si>
  <si>
    <t>Plenas</t>
  </si>
  <si>
    <t>Pomer</t>
  </si>
  <si>
    <t>Pozuel de Ariza</t>
  </si>
  <si>
    <t>Pozuelo de Aragón</t>
  </si>
  <si>
    <t>Pradilla de Ebro</t>
  </si>
  <si>
    <t>Puebla de Albortón</t>
  </si>
  <si>
    <t>La Puebla de Alfindén</t>
  </si>
  <si>
    <t>Puendeluna</t>
  </si>
  <si>
    <t>Purujosa</t>
  </si>
  <si>
    <t>Quinto</t>
  </si>
  <si>
    <t>0413-1</t>
  </si>
  <si>
    <t>Remolinos</t>
  </si>
  <si>
    <t>0322-3</t>
  </si>
  <si>
    <t>Retascón</t>
  </si>
  <si>
    <t>Ricla</t>
  </si>
  <si>
    <t>Romanos</t>
  </si>
  <si>
    <t>Rueda de Jalón</t>
  </si>
  <si>
    <t>Ruesca</t>
  </si>
  <si>
    <t>Sádaba</t>
  </si>
  <si>
    <t>Salillas de Jalón</t>
  </si>
  <si>
    <t>Salvatierra de Esca</t>
  </si>
  <si>
    <t>Samper del Salz</t>
  </si>
  <si>
    <t>San Martín de la Virgen de Moncayo</t>
  </si>
  <si>
    <t>San Mateo de Gállego</t>
  </si>
  <si>
    <t>0355-1</t>
  </si>
  <si>
    <t>Santa Cruz de Grío</t>
  </si>
  <si>
    <t>Santa Cruz de Moncayo</t>
  </si>
  <si>
    <t>Santa Eulalia de Gállego</t>
  </si>
  <si>
    <t>Santed</t>
  </si>
  <si>
    <t>Sástago</t>
  </si>
  <si>
    <t>Sabiñán</t>
  </si>
  <si>
    <t>Sediles</t>
  </si>
  <si>
    <t>Sestrica</t>
  </si>
  <si>
    <t>Sierra de Luna</t>
  </si>
  <si>
    <t>Sigüés</t>
  </si>
  <si>
    <t>Sisamón</t>
  </si>
  <si>
    <t>Sobradiel</t>
  </si>
  <si>
    <t>Sos del Rey Católico</t>
  </si>
  <si>
    <t>0207-2</t>
  </si>
  <si>
    <t>Tabuenca</t>
  </si>
  <si>
    <t>0352-4</t>
  </si>
  <si>
    <t>Talamantes</t>
  </si>
  <si>
    <t>Tarazona</t>
  </si>
  <si>
    <t>Tauste</t>
  </si>
  <si>
    <t>0321-2</t>
  </si>
  <si>
    <t>Terrer</t>
  </si>
  <si>
    <t>Tierga</t>
  </si>
  <si>
    <t>0381-2</t>
  </si>
  <si>
    <t>Tobed</t>
  </si>
  <si>
    <t>Torralba de los Frailes</t>
  </si>
  <si>
    <t>0464-4</t>
  </si>
  <si>
    <t>Torralba de Ribota</t>
  </si>
  <si>
    <t>Torralbilla</t>
  </si>
  <si>
    <t>Torrehermosa</t>
  </si>
  <si>
    <t>Torrelapaja</t>
  </si>
  <si>
    <t>Torrellas</t>
  </si>
  <si>
    <t>Torres de Berrellén</t>
  </si>
  <si>
    <t>Torrijo de la Cañada</t>
  </si>
  <si>
    <t>0408-2</t>
  </si>
  <si>
    <t>Tosos</t>
  </si>
  <si>
    <t>Trasmoz</t>
  </si>
  <si>
    <t>Trasobares</t>
  </si>
  <si>
    <t>Uncastillo</t>
  </si>
  <si>
    <t>Undués de Lerda</t>
  </si>
  <si>
    <t>Urrea de Jalón</t>
  </si>
  <si>
    <t>Urriés</t>
  </si>
  <si>
    <t>Used</t>
  </si>
  <si>
    <t>Utebo</t>
  </si>
  <si>
    <t>0354-4</t>
  </si>
  <si>
    <t>Valdehorna</t>
  </si>
  <si>
    <t>Val de San Martín</t>
  </si>
  <si>
    <t>Valmadrid</t>
  </si>
  <si>
    <t>Valpalmas</t>
  </si>
  <si>
    <t>Valtorres</t>
  </si>
  <si>
    <t>Velilla de Ebro</t>
  </si>
  <si>
    <t>Velilla de Jiloca</t>
  </si>
  <si>
    <t>Vera de Moncayo</t>
  </si>
  <si>
    <t>Vierlas</t>
  </si>
  <si>
    <t>La Vilueña</t>
  </si>
  <si>
    <t>Villadoz</t>
  </si>
  <si>
    <t>Villafeliche</t>
  </si>
  <si>
    <t>Villafranca de Ebro</t>
  </si>
  <si>
    <t>Villalba de Perejil</t>
  </si>
  <si>
    <t>Villalengua</t>
  </si>
  <si>
    <t>Villanueva de Gállego</t>
  </si>
  <si>
    <t>Villanueva de Jiloca</t>
  </si>
  <si>
    <t>Villanueva de Huerva</t>
  </si>
  <si>
    <t>Villar de los Navarros</t>
  </si>
  <si>
    <t>Villarreal de Huerva</t>
  </si>
  <si>
    <t>Villarroya de la Sierra</t>
  </si>
  <si>
    <t>Villarroya del Campo</t>
  </si>
  <si>
    <t>Vistabella</t>
  </si>
  <si>
    <t>La Zaida</t>
  </si>
  <si>
    <t>Zuera</t>
  </si>
  <si>
    <t>0323-3</t>
  </si>
  <si>
    <t>Biel</t>
  </si>
  <si>
    <t>0208-4</t>
  </si>
  <si>
    <t>Marracos</t>
  </si>
  <si>
    <t>Villamayor de Gállego</t>
  </si>
  <si>
    <t>Ceuta</t>
  </si>
  <si>
    <t>Melilla</t>
  </si>
  <si>
    <t>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</si>
</sst>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132"/>
  <sheetViews>
    <sheetView tabSelected="1" topLeftCell="A1565" workbookViewId="0">
      <selection activeCell="A3" sqref="A3:A1545"/>
    </sheetView>
  </sheetViews>
  <sheetFormatPr baseColWidth="10" defaultRowHeight="14.4" x14ac:dyDescent="0.3"/>
  <cols>
    <col min="1" max="1" width="7.77734375" bestFit="1" customWidth="1"/>
    <col min="2" max="2" width="12" bestFit="1" customWidth="1"/>
    <col min="3" max="3" width="8" bestFit="1" customWidth="1"/>
    <col min="4" max="4" width="9.21875" bestFit="1" customWidth="1"/>
    <col min="5" max="5" width="10.21875" bestFit="1" customWidth="1"/>
    <col min="6" max="6" width="19.33203125" bestFit="1" customWidth="1"/>
    <col min="7" max="7" width="40" bestFit="1" customWidth="1"/>
    <col min="8" max="8" width="16.77734375" bestFit="1" customWidth="1"/>
    <col min="9" max="9" width="12" bestFit="1" customWidth="1"/>
    <col min="10" max="10" width="10.77734375" bestFit="1" customWidth="1"/>
    <col min="11" max="11" width="16.44140625" bestFit="1" customWidth="1"/>
    <col min="12" max="12" width="40.5546875" bestFit="1" customWidth="1"/>
    <col min="13" max="13" width="18.6640625" bestFit="1" customWidth="1"/>
    <col min="14" max="14" width="19.44140625" bestFit="1" customWidth="1"/>
    <col min="15" max="15" width="17" bestFit="1" customWidth="1"/>
    <col min="16" max="16" width="15.109375" bestFit="1" customWidth="1"/>
    <col min="17" max="17" width="20.33203125" bestFit="1" customWidth="1"/>
    <col min="18" max="18" width="8.109375" bestFit="1" customWidth="1"/>
    <col min="19" max="19" width="14.6640625" bestFit="1" customWidth="1"/>
  </cols>
  <sheetData>
    <row r="1" spans="1:19" x14ac:dyDescent="0.3">
      <c r="A1" t="s">
        <v>11758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3">
      <c r="A2" t="str">
        <f>+LEFT(B2,4)</f>
        <v>1001</v>
      </c>
      <c r="B2">
        <v>1001000000</v>
      </c>
      <c r="C2">
        <v>1010014</v>
      </c>
      <c r="D2">
        <v>1010</v>
      </c>
      <c r="E2">
        <v>1</v>
      </c>
      <c r="F2" t="s">
        <v>18</v>
      </c>
      <c r="G2" t="s">
        <v>19</v>
      </c>
      <c r="H2">
        <v>2876</v>
      </c>
      <c r="I2">
        <v>1994.5871999999999</v>
      </c>
      <c r="J2">
        <v>35069</v>
      </c>
      <c r="K2">
        <v>1001000101</v>
      </c>
      <c r="L2" t="s">
        <v>19</v>
      </c>
      <c r="M2">
        <v>2767</v>
      </c>
      <c r="N2" t="s">
        <v>20</v>
      </c>
      <c r="O2">
        <v>-2.5124373100000001</v>
      </c>
      <c r="P2">
        <v>42.839811580000003</v>
      </c>
      <c r="Q2" t="s">
        <v>21</v>
      </c>
      <c r="R2">
        <v>568</v>
      </c>
      <c r="S2" t="s">
        <v>22</v>
      </c>
    </row>
    <row r="3" spans="1:19" x14ac:dyDescent="0.3">
      <c r="A3" t="str">
        <f t="shared" ref="A3:A66" si="0">+LEFT(B3,4)</f>
        <v>1002</v>
      </c>
      <c r="B3">
        <v>1002000000</v>
      </c>
      <c r="C3">
        <v>1010029</v>
      </c>
      <c r="D3">
        <v>1020</v>
      </c>
      <c r="E3">
        <v>1</v>
      </c>
      <c r="F3" t="s">
        <v>18</v>
      </c>
      <c r="G3" t="s">
        <v>23</v>
      </c>
      <c r="H3">
        <v>10350</v>
      </c>
      <c r="I3">
        <v>9635.2890000000007</v>
      </c>
      <c r="J3">
        <v>65134</v>
      </c>
      <c r="K3">
        <v>1002000201</v>
      </c>
      <c r="L3" t="s">
        <v>23</v>
      </c>
      <c r="M3">
        <v>9263</v>
      </c>
      <c r="N3" t="s">
        <v>24</v>
      </c>
      <c r="O3">
        <v>-3.0000732600000002</v>
      </c>
      <c r="P3">
        <v>43.054277759999998</v>
      </c>
      <c r="Q3" t="s">
        <v>21</v>
      </c>
      <c r="R3">
        <v>219</v>
      </c>
      <c r="S3" t="s">
        <v>22</v>
      </c>
    </row>
    <row r="4" spans="1:19" x14ac:dyDescent="0.3">
      <c r="A4" t="str">
        <f t="shared" si="0"/>
        <v>1003</v>
      </c>
      <c r="B4">
        <v>1003000000</v>
      </c>
      <c r="C4">
        <v>1010035</v>
      </c>
      <c r="D4">
        <v>1030</v>
      </c>
      <c r="E4">
        <v>1</v>
      </c>
      <c r="F4" t="s">
        <v>18</v>
      </c>
      <c r="G4" t="s">
        <v>25</v>
      </c>
      <c r="H4">
        <v>1467</v>
      </c>
      <c r="I4">
        <v>7325.84</v>
      </c>
      <c r="J4">
        <v>41775</v>
      </c>
      <c r="K4">
        <v>1003000601</v>
      </c>
      <c r="L4" t="s">
        <v>26</v>
      </c>
      <c r="M4">
        <v>799</v>
      </c>
      <c r="N4" t="s">
        <v>27</v>
      </c>
      <c r="O4">
        <v>-2.5654003699999999</v>
      </c>
      <c r="P4">
        <v>43.051196529999999</v>
      </c>
      <c r="Q4" t="s">
        <v>21</v>
      </c>
      <c r="R4">
        <v>333</v>
      </c>
      <c r="S4" t="s">
        <v>22</v>
      </c>
    </row>
    <row r="5" spans="1:19" x14ac:dyDescent="0.3">
      <c r="A5" t="str">
        <f t="shared" si="0"/>
        <v>1004</v>
      </c>
      <c r="B5">
        <v>1004000000</v>
      </c>
      <c r="C5">
        <v>1010040</v>
      </c>
      <c r="D5">
        <v>1040</v>
      </c>
      <c r="E5">
        <v>1</v>
      </c>
      <c r="F5" t="s">
        <v>18</v>
      </c>
      <c r="G5" t="s">
        <v>28</v>
      </c>
      <c r="H5">
        <v>1821</v>
      </c>
      <c r="I5">
        <v>2728.73</v>
      </c>
      <c r="J5">
        <v>22886</v>
      </c>
      <c r="K5">
        <v>1004000101</v>
      </c>
      <c r="L5" t="s">
        <v>28</v>
      </c>
      <c r="M5">
        <v>1695</v>
      </c>
      <c r="N5" t="s">
        <v>29</v>
      </c>
      <c r="O5">
        <v>-3.1279171799999999</v>
      </c>
      <c r="P5">
        <v>43.120843579999999</v>
      </c>
      <c r="Q5" t="s">
        <v>21</v>
      </c>
      <c r="R5">
        <v>210</v>
      </c>
      <c r="S5" t="s">
        <v>22</v>
      </c>
    </row>
    <row r="6" spans="1:19" x14ac:dyDescent="0.3">
      <c r="A6" t="str">
        <f t="shared" si="0"/>
        <v>1006</v>
      </c>
      <c r="B6">
        <v>1006000000</v>
      </c>
      <c r="C6">
        <v>1010066</v>
      </c>
      <c r="D6">
        <v>1060</v>
      </c>
      <c r="E6">
        <v>1</v>
      </c>
      <c r="F6" t="s">
        <v>18</v>
      </c>
      <c r="G6" t="s">
        <v>30</v>
      </c>
      <c r="H6">
        <v>227</v>
      </c>
      <c r="I6">
        <v>1294.4326000000001</v>
      </c>
      <c r="J6">
        <v>24606</v>
      </c>
      <c r="K6">
        <v>1006000101</v>
      </c>
      <c r="L6" t="s">
        <v>30</v>
      </c>
      <c r="M6">
        <v>106</v>
      </c>
      <c r="N6" t="s">
        <v>31</v>
      </c>
      <c r="O6">
        <v>-2.8718347500000001</v>
      </c>
      <c r="P6">
        <v>42.723261989999997</v>
      </c>
      <c r="Q6" t="s">
        <v>21</v>
      </c>
      <c r="R6">
        <v>467</v>
      </c>
      <c r="S6" t="s">
        <v>22</v>
      </c>
    </row>
    <row r="7" spans="1:19" x14ac:dyDescent="0.3">
      <c r="A7" t="str">
        <f t="shared" si="0"/>
        <v>1008</v>
      </c>
      <c r="B7">
        <v>1008000000</v>
      </c>
      <c r="C7">
        <v>1010088</v>
      </c>
      <c r="D7">
        <v>1080</v>
      </c>
      <c r="E7">
        <v>1</v>
      </c>
      <c r="F7" t="s">
        <v>18</v>
      </c>
      <c r="G7" t="s">
        <v>32</v>
      </c>
      <c r="H7">
        <v>980</v>
      </c>
      <c r="I7">
        <v>5755.98</v>
      </c>
      <c r="J7">
        <v>67101</v>
      </c>
      <c r="K7">
        <v>1008000501</v>
      </c>
      <c r="L7" t="s">
        <v>33</v>
      </c>
      <c r="M7">
        <v>341</v>
      </c>
      <c r="N7" t="s">
        <v>34</v>
      </c>
      <c r="O7">
        <v>-2.6387881599999998</v>
      </c>
      <c r="P7">
        <v>42.891161709999999</v>
      </c>
      <c r="Q7" t="s">
        <v>21</v>
      </c>
      <c r="R7">
        <v>528</v>
      </c>
      <c r="S7" t="s">
        <v>22</v>
      </c>
    </row>
    <row r="8" spans="1:19" x14ac:dyDescent="0.3">
      <c r="A8" t="str">
        <f t="shared" si="0"/>
        <v>1009</v>
      </c>
      <c r="B8">
        <v>1009000000</v>
      </c>
      <c r="C8">
        <v>1010091</v>
      </c>
      <c r="D8">
        <v>1090</v>
      </c>
      <c r="E8">
        <v>1</v>
      </c>
      <c r="F8" t="s">
        <v>18</v>
      </c>
      <c r="G8" t="s">
        <v>35</v>
      </c>
      <c r="H8">
        <v>1614</v>
      </c>
      <c r="I8">
        <v>6533.64</v>
      </c>
      <c r="J8">
        <v>53712</v>
      </c>
      <c r="K8">
        <v>1009000401</v>
      </c>
      <c r="L8" t="s">
        <v>36</v>
      </c>
      <c r="M8">
        <v>1234</v>
      </c>
      <c r="N8" t="s">
        <v>37</v>
      </c>
      <c r="O8">
        <v>-2.3167075399999999</v>
      </c>
      <c r="P8">
        <v>42.889687680000002</v>
      </c>
      <c r="Q8" t="s">
        <v>21</v>
      </c>
      <c r="R8">
        <v>602</v>
      </c>
      <c r="S8" t="s">
        <v>22</v>
      </c>
    </row>
    <row r="9" spans="1:19" x14ac:dyDescent="0.3">
      <c r="A9" t="str">
        <f t="shared" si="0"/>
        <v>1010</v>
      </c>
      <c r="B9">
        <v>1010000000</v>
      </c>
      <c r="C9">
        <v>1010105</v>
      </c>
      <c r="D9">
        <v>1100</v>
      </c>
      <c r="E9">
        <v>1</v>
      </c>
      <c r="F9" t="s">
        <v>18</v>
      </c>
      <c r="G9" t="s">
        <v>38</v>
      </c>
      <c r="H9">
        <v>2974</v>
      </c>
      <c r="I9">
        <v>14074.15</v>
      </c>
      <c r="J9">
        <v>64072</v>
      </c>
      <c r="K9">
        <v>1010002001</v>
      </c>
      <c r="L9" t="s">
        <v>39</v>
      </c>
      <c r="M9">
        <v>429</v>
      </c>
      <c r="N9" t="s">
        <v>40</v>
      </c>
      <c r="O9">
        <v>-3.0430674600000001</v>
      </c>
      <c r="P9">
        <v>43.077682830000001</v>
      </c>
      <c r="Q9" t="s">
        <v>21</v>
      </c>
      <c r="R9">
        <v>306</v>
      </c>
      <c r="S9" t="s">
        <v>22</v>
      </c>
    </row>
    <row r="10" spans="1:19" x14ac:dyDescent="0.3">
      <c r="A10" t="str">
        <f t="shared" si="0"/>
        <v>1011</v>
      </c>
      <c r="B10">
        <v>1011000000</v>
      </c>
      <c r="C10">
        <v>1010112</v>
      </c>
      <c r="D10">
        <v>1110</v>
      </c>
      <c r="E10">
        <v>1</v>
      </c>
      <c r="F10" t="s">
        <v>18</v>
      </c>
      <c r="G10" t="s">
        <v>41</v>
      </c>
      <c r="H10">
        <v>291</v>
      </c>
      <c r="I10">
        <v>945.97519999999997</v>
      </c>
      <c r="J10">
        <v>18610</v>
      </c>
      <c r="K10">
        <v>1011000101</v>
      </c>
      <c r="L10" t="s">
        <v>41</v>
      </c>
      <c r="M10">
        <v>291</v>
      </c>
      <c r="N10" t="s">
        <v>42</v>
      </c>
      <c r="O10">
        <v>-2.6786358300000002</v>
      </c>
      <c r="P10">
        <v>42.529256019999998</v>
      </c>
      <c r="Q10" t="s">
        <v>21</v>
      </c>
      <c r="R10">
        <v>421</v>
      </c>
      <c r="S10" t="s">
        <v>22</v>
      </c>
    </row>
    <row r="11" spans="1:19" x14ac:dyDescent="0.3">
      <c r="A11" t="str">
        <f t="shared" si="0"/>
        <v>1013</v>
      </c>
      <c r="B11">
        <v>1013000000</v>
      </c>
      <c r="C11">
        <v>1010133</v>
      </c>
      <c r="D11">
        <v>1130</v>
      </c>
      <c r="E11">
        <v>1</v>
      </c>
      <c r="F11" t="s">
        <v>18</v>
      </c>
      <c r="G11" t="s">
        <v>43</v>
      </c>
      <c r="H11">
        <v>883</v>
      </c>
      <c r="I11">
        <v>9742.34</v>
      </c>
      <c r="J11">
        <v>57432</v>
      </c>
      <c r="K11">
        <v>1013001401</v>
      </c>
      <c r="L11" t="s">
        <v>44</v>
      </c>
      <c r="M11">
        <v>196</v>
      </c>
      <c r="N11" t="s">
        <v>20</v>
      </c>
      <c r="O11">
        <v>-2.4940745199999999</v>
      </c>
      <c r="P11">
        <v>42.91537538</v>
      </c>
      <c r="Q11" t="s">
        <v>21</v>
      </c>
      <c r="R11">
        <v>575</v>
      </c>
      <c r="S11" t="s">
        <v>22</v>
      </c>
    </row>
    <row r="12" spans="1:19" x14ac:dyDescent="0.3">
      <c r="A12" t="str">
        <f t="shared" si="0"/>
        <v>1014</v>
      </c>
      <c r="B12">
        <v>1014000000</v>
      </c>
      <c r="C12">
        <v>1010148</v>
      </c>
      <c r="D12">
        <v>1140</v>
      </c>
      <c r="E12">
        <v>1</v>
      </c>
      <c r="F12" t="s">
        <v>18</v>
      </c>
      <c r="G12" t="s">
        <v>45</v>
      </c>
      <c r="H12">
        <v>453</v>
      </c>
      <c r="I12">
        <v>3573.0030999999999</v>
      </c>
      <c r="J12">
        <v>38711</v>
      </c>
      <c r="K12">
        <v>1014000101</v>
      </c>
      <c r="L12" t="s">
        <v>45</v>
      </c>
      <c r="M12">
        <v>305</v>
      </c>
      <c r="N12" t="s">
        <v>31</v>
      </c>
      <c r="O12">
        <v>-2.8597141399999999</v>
      </c>
      <c r="P12">
        <v>42.682271909999997</v>
      </c>
      <c r="Q12" t="s">
        <v>21</v>
      </c>
      <c r="R12">
        <v>471</v>
      </c>
      <c r="S12" t="s">
        <v>22</v>
      </c>
    </row>
    <row r="13" spans="1:19" x14ac:dyDescent="0.3">
      <c r="A13" t="str">
        <f t="shared" si="0"/>
        <v>1016</v>
      </c>
      <c r="B13">
        <v>1016000000</v>
      </c>
      <c r="C13">
        <v>1010164</v>
      </c>
      <c r="D13">
        <v>1160</v>
      </c>
      <c r="E13">
        <v>1</v>
      </c>
      <c r="F13" t="s">
        <v>18</v>
      </c>
      <c r="G13" t="s">
        <v>46</v>
      </c>
      <c r="H13">
        <v>494</v>
      </c>
      <c r="I13">
        <v>13044.290199999999</v>
      </c>
      <c r="J13">
        <v>85973</v>
      </c>
      <c r="K13">
        <v>1016000301</v>
      </c>
      <c r="L13" t="s">
        <v>46</v>
      </c>
      <c r="M13">
        <v>163</v>
      </c>
      <c r="N13" t="s">
        <v>47</v>
      </c>
      <c r="O13">
        <v>-2.49825439</v>
      </c>
      <c r="P13">
        <v>42.626769889999998</v>
      </c>
      <c r="Q13" t="s">
        <v>21</v>
      </c>
      <c r="R13">
        <v>710</v>
      </c>
      <c r="S13" t="s">
        <v>22</v>
      </c>
    </row>
    <row r="14" spans="1:19" x14ac:dyDescent="0.3">
      <c r="A14" t="str">
        <f t="shared" si="0"/>
        <v>1017</v>
      </c>
      <c r="B14">
        <v>1017000000</v>
      </c>
      <c r="C14">
        <v>1010170</v>
      </c>
      <c r="D14">
        <v>1170</v>
      </c>
      <c r="E14">
        <v>1</v>
      </c>
      <c r="F14" t="s">
        <v>18</v>
      </c>
      <c r="G14" t="s">
        <v>48</v>
      </c>
      <c r="H14">
        <v>1040</v>
      </c>
      <c r="I14">
        <v>8536.0874999999996</v>
      </c>
      <c r="J14">
        <v>53461</v>
      </c>
      <c r="K14">
        <v>1017000501</v>
      </c>
      <c r="L14" t="s">
        <v>49</v>
      </c>
      <c r="M14">
        <v>775</v>
      </c>
      <c r="N14" t="s">
        <v>50</v>
      </c>
      <c r="O14">
        <v>-2.35207693</v>
      </c>
      <c r="P14">
        <v>42.669712089999997</v>
      </c>
      <c r="Q14" t="s">
        <v>21</v>
      </c>
      <c r="R14">
        <v>578</v>
      </c>
      <c r="S14" t="s">
        <v>22</v>
      </c>
    </row>
    <row r="15" spans="1:19" x14ac:dyDescent="0.3">
      <c r="A15" t="str">
        <f t="shared" si="0"/>
        <v>1018</v>
      </c>
      <c r="B15">
        <v>1018000000</v>
      </c>
      <c r="C15">
        <v>1010186</v>
      </c>
      <c r="D15">
        <v>1180</v>
      </c>
      <c r="E15">
        <v>1</v>
      </c>
      <c r="F15" t="s">
        <v>18</v>
      </c>
      <c r="G15" t="s">
        <v>51</v>
      </c>
      <c r="H15">
        <v>1747</v>
      </c>
      <c r="I15">
        <v>10206.937599999999</v>
      </c>
      <c r="J15">
        <v>48596</v>
      </c>
      <c r="K15">
        <v>1018000901</v>
      </c>
      <c r="L15" t="s">
        <v>52</v>
      </c>
      <c r="M15">
        <v>263</v>
      </c>
      <c r="N15" t="s">
        <v>53</v>
      </c>
      <c r="O15">
        <v>-2.7303300199999998</v>
      </c>
      <c r="P15">
        <v>42.962106089999999</v>
      </c>
      <c r="Q15" t="s">
        <v>21</v>
      </c>
      <c r="R15">
        <v>585</v>
      </c>
      <c r="S15" t="s">
        <v>22</v>
      </c>
    </row>
    <row r="16" spans="1:19" x14ac:dyDescent="0.3">
      <c r="A16" t="str">
        <f t="shared" si="0"/>
        <v>1019</v>
      </c>
      <c r="B16">
        <v>1019000000</v>
      </c>
      <c r="C16">
        <v>1010199</v>
      </c>
      <c r="D16">
        <v>1190</v>
      </c>
      <c r="E16">
        <v>1</v>
      </c>
      <c r="F16" t="s">
        <v>18</v>
      </c>
      <c r="G16" t="s">
        <v>54</v>
      </c>
      <c r="H16">
        <v>180</v>
      </c>
      <c r="I16">
        <v>1251.5989999999999</v>
      </c>
      <c r="J16">
        <v>15980</v>
      </c>
      <c r="K16">
        <v>1019000101</v>
      </c>
      <c r="L16" t="s">
        <v>54</v>
      </c>
      <c r="M16">
        <v>180</v>
      </c>
      <c r="N16" t="s">
        <v>47</v>
      </c>
      <c r="O16">
        <v>-2.51621636</v>
      </c>
      <c r="P16">
        <v>42.590824390000002</v>
      </c>
      <c r="Q16" t="s">
        <v>21</v>
      </c>
      <c r="R16">
        <v>691</v>
      </c>
      <c r="S16" t="s">
        <v>22</v>
      </c>
    </row>
    <row r="17" spans="1:19" x14ac:dyDescent="0.3">
      <c r="A17" t="str">
        <f t="shared" si="0"/>
        <v>1020</v>
      </c>
      <c r="B17">
        <v>1020000000</v>
      </c>
      <c r="C17">
        <v>1010203</v>
      </c>
      <c r="D17">
        <v>1200</v>
      </c>
      <c r="E17">
        <v>1</v>
      </c>
      <c r="F17" t="s">
        <v>18</v>
      </c>
      <c r="G17" t="s">
        <v>55</v>
      </c>
      <c r="H17">
        <v>376</v>
      </c>
      <c r="I17">
        <v>8403.4771000000001</v>
      </c>
      <c r="J17">
        <v>44173</v>
      </c>
      <c r="K17">
        <v>1020002001</v>
      </c>
      <c r="L17" t="s">
        <v>56</v>
      </c>
      <c r="M17">
        <v>151</v>
      </c>
      <c r="N17" t="s">
        <v>57</v>
      </c>
      <c r="O17">
        <v>-2.8843824300000001</v>
      </c>
      <c r="P17">
        <v>42.870064110000001</v>
      </c>
      <c r="Q17" t="s">
        <v>21</v>
      </c>
      <c r="R17">
        <v>594</v>
      </c>
      <c r="S17" t="s">
        <v>22</v>
      </c>
    </row>
    <row r="18" spans="1:19" x14ac:dyDescent="0.3">
      <c r="A18" t="str">
        <f t="shared" si="0"/>
        <v>1021</v>
      </c>
      <c r="B18">
        <v>1021000000</v>
      </c>
      <c r="C18">
        <v>1010210</v>
      </c>
      <c r="D18">
        <v>1210</v>
      </c>
      <c r="E18">
        <v>1</v>
      </c>
      <c r="F18" t="s">
        <v>18</v>
      </c>
      <c r="G18" t="s">
        <v>58</v>
      </c>
      <c r="H18">
        <v>599</v>
      </c>
      <c r="I18">
        <v>3209.3031000000001</v>
      </c>
      <c r="J18">
        <v>58514</v>
      </c>
      <c r="K18">
        <v>1021000401</v>
      </c>
      <c r="L18" t="s">
        <v>58</v>
      </c>
      <c r="M18">
        <v>165</v>
      </c>
      <c r="N18" t="s">
        <v>34</v>
      </c>
      <c r="O18">
        <v>-2.5459329999999998</v>
      </c>
      <c r="P18">
        <v>42.850282</v>
      </c>
      <c r="Q18" t="s">
        <v>59</v>
      </c>
      <c r="R18">
        <v>540</v>
      </c>
      <c r="S18" t="s">
        <v>59</v>
      </c>
    </row>
    <row r="19" spans="1:19" x14ac:dyDescent="0.3">
      <c r="A19" t="str">
        <f t="shared" si="0"/>
        <v>1022</v>
      </c>
      <c r="B19">
        <v>1022000000</v>
      </c>
      <c r="C19">
        <v>1010225</v>
      </c>
      <c r="D19">
        <v>1220</v>
      </c>
      <c r="E19">
        <v>1</v>
      </c>
      <c r="F19" t="s">
        <v>18</v>
      </c>
      <c r="G19" t="s">
        <v>60</v>
      </c>
      <c r="H19">
        <v>1005</v>
      </c>
      <c r="I19">
        <v>1632.3128999999999</v>
      </c>
      <c r="J19">
        <v>21825</v>
      </c>
      <c r="K19">
        <v>1022000101</v>
      </c>
      <c r="L19" t="s">
        <v>60</v>
      </c>
      <c r="M19">
        <v>1005</v>
      </c>
      <c r="N19" t="s">
        <v>42</v>
      </c>
      <c r="O19">
        <v>-2.61723872</v>
      </c>
      <c r="P19">
        <v>42.514207380000002</v>
      </c>
      <c r="Q19" t="s">
        <v>21</v>
      </c>
      <c r="R19">
        <v>451</v>
      </c>
      <c r="S19" t="s">
        <v>22</v>
      </c>
    </row>
    <row r="20" spans="1:19" x14ac:dyDescent="0.3">
      <c r="A20" t="str">
        <f t="shared" si="0"/>
        <v>1023</v>
      </c>
      <c r="B20">
        <v>1023000000</v>
      </c>
      <c r="C20">
        <v>1010231</v>
      </c>
      <c r="D20">
        <v>1230</v>
      </c>
      <c r="E20">
        <v>1</v>
      </c>
      <c r="F20" t="s">
        <v>18</v>
      </c>
      <c r="G20" t="s">
        <v>61</v>
      </c>
      <c r="H20">
        <v>333</v>
      </c>
      <c r="I20">
        <v>1750.2228</v>
      </c>
      <c r="J20">
        <v>21190</v>
      </c>
      <c r="K20">
        <v>1023000101</v>
      </c>
      <c r="L20" t="s">
        <v>61</v>
      </c>
      <c r="M20">
        <v>333</v>
      </c>
      <c r="N20" t="s">
        <v>42</v>
      </c>
      <c r="O20">
        <v>-2.5444126699999998</v>
      </c>
      <c r="P20">
        <v>42.568425769999997</v>
      </c>
      <c r="Q20" t="s">
        <v>21</v>
      </c>
      <c r="R20">
        <v>581</v>
      </c>
      <c r="S20" t="s">
        <v>22</v>
      </c>
    </row>
    <row r="21" spans="1:19" x14ac:dyDescent="0.3">
      <c r="A21" t="str">
        <f t="shared" si="0"/>
        <v>1027</v>
      </c>
      <c r="B21">
        <v>1027000000</v>
      </c>
      <c r="C21">
        <v>1010278</v>
      </c>
      <c r="D21">
        <v>1250</v>
      </c>
      <c r="E21">
        <v>1</v>
      </c>
      <c r="F21" t="s">
        <v>18</v>
      </c>
      <c r="G21" t="s">
        <v>62</v>
      </c>
      <c r="H21">
        <v>517</v>
      </c>
      <c r="I21">
        <v>4712.8627999999999</v>
      </c>
      <c r="J21">
        <v>81139</v>
      </c>
      <c r="K21">
        <v>1027000101</v>
      </c>
      <c r="L21" t="s">
        <v>63</v>
      </c>
      <c r="M21">
        <v>27</v>
      </c>
      <c r="N21" t="s">
        <v>64</v>
      </c>
      <c r="O21">
        <v>-2.475996232</v>
      </c>
      <c r="P21">
        <v>42.831310170000002</v>
      </c>
      <c r="Q21" t="s">
        <v>59</v>
      </c>
      <c r="R21">
        <v>627</v>
      </c>
      <c r="S21" t="s">
        <v>59</v>
      </c>
    </row>
    <row r="22" spans="1:19" x14ac:dyDescent="0.3">
      <c r="A22" t="str">
        <f t="shared" si="0"/>
        <v>1028</v>
      </c>
      <c r="B22">
        <v>1028000000</v>
      </c>
      <c r="C22">
        <v>1010284</v>
      </c>
      <c r="D22">
        <v>1260</v>
      </c>
      <c r="E22">
        <v>1</v>
      </c>
      <c r="F22" t="s">
        <v>18</v>
      </c>
      <c r="G22" t="s">
        <v>65</v>
      </c>
      <c r="H22">
        <v>1452</v>
      </c>
      <c r="I22">
        <v>3816.9756000000002</v>
      </c>
      <c r="J22">
        <v>35481</v>
      </c>
      <c r="K22">
        <v>1028000103</v>
      </c>
      <c r="L22" t="s">
        <v>65</v>
      </c>
      <c r="M22">
        <v>1264</v>
      </c>
      <c r="N22" t="s">
        <v>66</v>
      </c>
      <c r="O22">
        <v>-2.793199</v>
      </c>
      <c r="P22">
        <v>42.590217000000003</v>
      </c>
      <c r="Q22" t="s">
        <v>59</v>
      </c>
      <c r="R22">
        <v>555</v>
      </c>
      <c r="S22" t="s">
        <v>59</v>
      </c>
    </row>
    <row r="23" spans="1:19" x14ac:dyDescent="0.3">
      <c r="A23" t="str">
        <f t="shared" si="0"/>
        <v>1030</v>
      </c>
      <c r="B23">
        <v>1030000000</v>
      </c>
      <c r="C23">
        <v>1010301</v>
      </c>
      <c r="D23">
        <v>1280</v>
      </c>
      <c r="E23">
        <v>1</v>
      </c>
      <c r="F23" t="s">
        <v>18</v>
      </c>
      <c r="G23" t="s">
        <v>67</v>
      </c>
      <c r="H23">
        <v>157</v>
      </c>
      <c r="I23">
        <v>4562.0200000000004</v>
      </c>
      <c r="J23">
        <v>34064</v>
      </c>
      <c r="K23">
        <v>1030000101</v>
      </c>
      <c r="L23" t="s">
        <v>68</v>
      </c>
      <c r="M23">
        <v>95</v>
      </c>
      <c r="N23" t="s">
        <v>69</v>
      </c>
      <c r="O23">
        <v>-2.58423377</v>
      </c>
      <c r="P23">
        <v>42.626214640000001</v>
      </c>
      <c r="Q23" t="s">
        <v>21</v>
      </c>
      <c r="R23">
        <v>751</v>
      </c>
      <c r="S23" t="s">
        <v>22</v>
      </c>
    </row>
    <row r="24" spans="1:19" x14ac:dyDescent="0.3">
      <c r="A24" t="str">
        <f t="shared" si="0"/>
        <v>1031</v>
      </c>
      <c r="B24">
        <v>1031000000</v>
      </c>
      <c r="C24">
        <v>1010318</v>
      </c>
      <c r="D24">
        <v>1290</v>
      </c>
      <c r="E24">
        <v>1</v>
      </c>
      <c r="F24" t="s">
        <v>18</v>
      </c>
      <c r="G24" t="s">
        <v>70</v>
      </c>
      <c r="H24">
        <v>1494</v>
      </c>
      <c r="I24">
        <v>8097.11</v>
      </c>
      <c r="J24">
        <v>84431</v>
      </c>
      <c r="K24">
        <v>1031000202</v>
      </c>
      <c r="L24" t="s">
        <v>71</v>
      </c>
      <c r="M24">
        <v>1337</v>
      </c>
      <c r="N24" t="s">
        <v>42</v>
      </c>
      <c r="O24">
        <v>-2.58411693</v>
      </c>
      <c r="P24">
        <v>42.552366550000002</v>
      </c>
      <c r="Q24" t="s">
        <v>21</v>
      </c>
      <c r="R24">
        <v>630</v>
      </c>
      <c r="S24" t="s">
        <v>22</v>
      </c>
    </row>
    <row r="25" spans="1:19" x14ac:dyDescent="0.3">
      <c r="A25" t="str">
        <f t="shared" si="0"/>
        <v>1032</v>
      </c>
      <c r="B25">
        <v>1032000000</v>
      </c>
      <c r="C25">
        <v>1010323</v>
      </c>
      <c r="D25">
        <v>1300</v>
      </c>
      <c r="E25">
        <v>1</v>
      </c>
      <c r="F25" t="s">
        <v>18</v>
      </c>
      <c r="G25" t="s">
        <v>72</v>
      </c>
      <c r="H25">
        <v>691</v>
      </c>
      <c r="I25">
        <v>2425.3000000000002</v>
      </c>
      <c r="J25">
        <v>26407</v>
      </c>
      <c r="K25">
        <v>1032000201</v>
      </c>
      <c r="L25" t="s">
        <v>72</v>
      </c>
      <c r="M25">
        <v>616</v>
      </c>
      <c r="N25" t="s">
        <v>73</v>
      </c>
      <c r="O25">
        <v>-2.5127816200000002</v>
      </c>
      <c r="P25">
        <v>42.5624416</v>
      </c>
      <c r="Q25" t="s">
        <v>21</v>
      </c>
      <c r="R25">
        <v>542</v>
      </c>
      <c r="S25" t="s">
        <v>22</v>
      </c>
    </row>
    <row r="26" spans="1:19" x14ac:dyDescent="0.3">
      <c r="A26" t="str">
        <f t="shared" si="0"/>
        <v>1033</v>
      </c>
      <c r="B26">
        <v>1033000000</v>
      </c>
      <c r="C26">
        <v>1010339</v>
      </c>
      <c r="D26">
        <v>1310</v>
      </c>
      <c r="E26">
        <v>1</v>
      </c>
      <c r="F26" t="s">
        <v>18</v>
      </c>
      <c r="G26" t="s">
        <v>74</v>
      </c>
      <c r="H26">
        <v>865</v>
      </c>
      <c r="I26">
        <v>598.77670000000001</v>
      </c>
      <c r="J26">
        <v>12420</v>
      </c>
      <c r="K26">
        <v>1033000101</v>
      </c>
      <c r="L26" t="s">
        <v>74</v>
      </c>
      <c r="M26">
        <v>865</v>
      </c>
      <c r="N26" t="s">
        <v>75</v>
      </c>
      <c r="O26">
        <v>-2.5720900100000001</v>
      </c>
      <c r="P26">
        <v>42.494414679999998</v>
      </c>
      <c r="Q26" t="s">
        <v>21</v>
      </c>
      <c r="R26">
        <v>431</v>
      </c>
      <c r="S26" t="s">
        <v>22</v>
      </c>
    </row>
    <row r="27" spans="1:19" x14ac:dyDescent="0.3">
      <c r="A27" t="str">
        <f t="shared" si="0"/>
        <v>1034</v>
      </c>
      <c r="B27">
        <v>1034000000</v>
      </c>
      <c r="C27">
        <v>1010344</v>
      </c>
      <c r="D27">
        <v>1320</v>
      </c>
      <c r="E27">
        <v>1</v>
      </c>
      <c r="F27" t="s">
        <v>18</v>
      </c>
      <c r="G27" t="s">
        <v>76</v>
      </c>
      <c r="H27">
        <v>203</v>
      </c>
      <c r="I27">
        <v>992.25429999999994</v>
      </c>
      <c r="J27">
        <v>14579</v>
      </c>
      <c r="K27">
        <v>1034000101</v>
      </c>
      <c r="L27" t="s">
        <v>76</v>
      </c>
      <c r="M27">
        <v>169</v>
      </c>
      <c r="N27" t="s">
        <v>42</v>
      </c>
      <c r="O27">
        <v>-2.63459428</v>
      </c>
      <c r="P27">
        <v>42.564696869999999</v>
      </c>
      <c r="Q27" t="s">
        <v>21</v>
      </c>
      <c r="R27">
        <v>569</v>
      </c>
      <c r="S27" t="s">
        <v>22</v>
      </c>
    </row>
    <row r="28" spans="1:19" x14ac:dyDescent="0.3">
      <c r="A28" t="str">
        <f t="shared" si="0"/>
        <v>1036</v>
      </c>
      <c r="B28">
        <v>1036000000</v>
      </c>
      <c r="C28">
        <v>1010360</v>
      </c>
      <c r="D28">
        <v>1340</v>
      </c>
      <c r="E28">
        <v>1</v>
      </c>
      <c r="F28" t="s">
        <v>18</v>
      </c>
      <c r="G28" t="s">
        <v>77</v>
      </c>
      <c r="H28">
        <v>18102</v>
      </c>
      <c r="I28">
        <v>3756</v>
      </c>
      <c r="J28">
        <v>27576</v>
      </c>
      <c r="K28">
        <v>1036000101</v>
      </c>
      <c r="L28" t="s">
        <v>77</v>
      </c>
      <c r="M28">
        <v>18102</v>
      </c>
      <c r="N28" t="s">
        <v>78</v>
      </c>
      <c r="O28">
        <v>-2.96256495</v>
      </c>
      <c r="P28">
        <v>43.142518799999998</v>
      </c>
      <c r="Q28" t="s">
        <v>21</v>
      </c>
      <c r="R28">
        <v>123</v>
      </c>
      <c r="S28" t="s">
        <v>22</v>
      </c>
    </row>
    <row r="29" spans="1:19" x14ac:dyDescent="0.3">
      <c r="A29" t="str">
        <f t="shared" si="0"/>
        <v>1037</v>
      </c>
      <c r="B29">
        <v>1037000000</v>
      </c>
      <c r="C29">
        <v>1010376</v>
      </c>
      <c r="D29">
        <v>1350</v>
      </c>
      <c r="E29">
        <v>1</v>
      </c>
      <c r="F29" t="s">
        <v>18</v>
      </c>
      <c r="G29" t="s">
        <v>79</v>
      </c>
      <c r="H29">
        <v>726</v>
      </c>
      <c r="I29">
        <v>12310.7942</v>
      </c>
      <c r="J29">
        <v>59163</v>
      </c>
      <c r="K29">
        <v>1037001001</v>
      </c>
      <c r="L29" t="s">
        <v>80</v>
      </c>
      <c r="M29">
        <v>328</v>
      </c>
      <c r="N29" t="s">
        <v>81</v>
      </c>
      <c r="O29">
        <v>-2.444299</v>
      </c>
      <c r="P29">
        <v>42.738526999999998</v>
      </c>
      <c r="Q29" t="s">
        <v>59</v>
      </c>
      <c r="R29">
        <v>649</v>
      </c>
      <c r="S29" t="s">
        <v>59</v>
      </c>
    </row>
    <row r="30" spans="1:19" x14ac:dyDescent="0.3">
      <c r="A30" t="str">
        <f t="shared" si="0"/>
        <v>1039</v>
      </c>
      <c r="B30">
        <v>1039000000</v>
      </c>
      <c r="C30">
        <v>1010395</v>
      </c>
      <c r="D30">
        <v>1360</v>
      </c>
      <c r="E30">
        <v>1</v>
      </c>
      <c r="F30" t="s">
        <v>18</v>
      </c>
      <c r="G30" t="s">
        <v>82</v>
      </c>
      <c r="H30">
        <v>221</v>
      </c>
      <c r="I30">
        <v>867.11059999999998</v>
      </c>
      <c r="J30">
        <v>12022</v>
      </c>
      <c r="K30">
        <v>1039000101</v>
      </c>
      <c r="L30" t="s">
        <v>82</v>
      </c>
      <c r="M30">
        <v>221</v>
      </c>
      <c r="N30" t="s">
        <v>73</v>
      </c>
      <c r="O30">
        <v>-2.4084171799999998</v>
      </c>
      <c r="P30">
        <v>42.524791669999999</v>
      </c>
      <c r="Q30" t="s">
        <v>21</v>
      </c>
      <c r="R30">
        <v>461</v>
      </c>
      <c r="S30" t="s">
        <v>22</v>
      </c>
    </row>
    <row r="31" spans="1:19" x14ac:dyDescent="0.3">
      <c r="A31" t="str">
        <f t="shared" si="0"/>
        <v>1041</v>
      </c>
      <c r="B31">
        <v>1041000000</v>
      </c>
      <c r="C31">
        <v>1010416</v>
      </c>
      <c r="D31">
        <v>1380</v>
      </c>
      <c r="E31">
        <v>1</v>
      </c>
      <c r="F31" t="s">
        <v>18</v>
      </c>
      <c r="G31" t="s">
        <v>83</v>
      </c>
      <c r="H31">
        <v>200</v>
      </c>
      <c r="I31">
        <v>891.63980000000004</v>
      </c>
      <c r="J31">
        <v>11775</v>
      </c>
      <c r="K31">
        <v>1041000101</v>
      </c>
      <c r="L31" t="s">
        <v>83</v>
      </c>
      <c r="M31">
        <v>200</v>
      </c>
      <c r="N31" t="s">
        <v>42</v>
      </c>
      <c r="O31">
        <v>-2.6247954400000002</v>
      </c>
      <c r="P31">
        <v>42.5450594</v>
      </c>
      <c r="Q31" t="s">
        <v>21</v>
      </c>
      <c r="R31">
        <v>535</v>
      </c>
      <c r="S31" t="s">
        <v>22</v>
      </c>
    </row>
    <row r="32" spans="1:19" x14ac:dyDescent="0.3">
      <c r="A32" t="str">
        <f t="shared" si="0"/>
        <v>1042</v>
      </c>
      <c r="B32">
        <v>1042000000</v>
      </c>
      <c r="C32">
        <v>1010421</v>
      </c>
      <c r="D32">
        <v>1390</v>
      </c>
      <c r="E32">
        <v>1</v>
      </c>
      <c r="F32" t="s">
        <v>18</v>
      </c>
      <c r="G32" t="s">
        <v>84</v>
      </c>
      <c r="H32">
        <v>1188</v>
      </c>
      <c r="I32">
        <v>2979.23</v>
      </c>
      <c r="J32">
        <v>34703</v>
      </c>
      <c r="K32">
        <v>1042000001</v>
      </c>
      <c r="L32" t="s">
        <v>85</v>
      </c>
      <c r="M32">
        <v>0</v>
      </c>
      <c r="N32" t="s">
        <v>86</v>
      </c>
      <c r="O32">
        <v>-3.0190268229999999</v>
      </c>
      <c r="P32">
        <v>43.161551299999999</v>
      </c>
      <c r="Q32" t="s">
        <v>21</v>
      </c>
      <c r="R32">
        <v>135</v>
      </c>
      <c r="S32" t="s">
        <v>21</v>
      </c>
    </row>
    <row r="33" spans="1:19" x14ac:dyDescent="0.3">
      <c r="A33" t="str">
        <f t="shared" si="0"/>
        <v>1043</v>
      </c>
      <c r="B33">
        <v>1043000000</v>
      </c>
      <c r="C33">
        <v>1010437</v>
      </c>
      <c r="D33">
        <v>1400</v>
      </c>
      <c r="E33">
        <v>1</v>
      </c>
      <c r="F33" t="s">
        <v>18</v>
      </c>
      <c r="G33" t="s">
        <v>87</v>
      </c>
      <c r="H33">
        <v>3386</v>
      </c>
      <c r="I33">
        <v>4517.7474000000002</v>
      </c>
      <c r="J33">
        <v>42025</v>
      </c>
      <c r="K33">
        <v>1043000301</v>
      </c>
      <c r="L33" t="s">
        <v>88</v>
      </c>
      <c r="M33">
        <v>3190</v>
      </c>
      <c r="N33" t="s">
        <v>73</v>
      </c>
      <c r="O33">
        <v>-2.436788</v>
      </c>
      <c r="P33">
        <v>42.506067000000002</v>
      </c>
      <c r="Q33" t="s">
        <v>59</v>
      </c>
      <c r="R33">
        <v>435</v>
      </c>
      <c r="S33" t="s">
        <v>59</v>
      </c>
    </row>
    <row r="34" spans="1:19" x14ac:dyDescent="0.3">
      <c r="A34" t="str">
        <f t="shared" si="0"/>
        <v>1044</v>
      </c>
      <c r="B34">
        <v>1044000000</v>
      </c>
      <c r="C34">
        <v>1010442</v>
      </c>
      <c r="D34">
        <v>1410</v>
      </c>
      <c r="E34">
        <v>1</v>
      </c>
      <c r="F34" t="s">
        <v>18</v>
      </c>
      <c r="G34" t="s">
        <v>89</v>
      </c>
      <c r="H34">
        <v>261</v>
      </c>
      <c r="I34">
        <v>6217.54</v>
      </c>
      <c r="J34">
        <v>42084</v>
      </c>
      <c r="K34">
        <v>1044000601</v>
      </c>
      <c r="L34" t="s">
        <v>90</v>
      </c>
      <c r="M34">
        <v>116</v>
      </c>
      <c r="N34" t="s">
        <v>66</v>
      </c>
      <c r="O34">
        <v>-2.7140282099999999</v>
      </c>
      <c r="P34">
        <v>42.64417512</v>
      </c>
      <c r="Q34" t="s">
        <v>21</v>
      </c>
      <c r="R34">
        <v>752</v>
      </c>
      <c r="S34" t="s">
        <v>22</v>
      </c>
    </row>
    <row r="35" spans="1:19" x14ac:dyDescent="0.3">
      <c r="A35" t="str">
        <f t="shared" si="0"/>
        <v>1046</v>
      </c>
      <c r="B35">
        <v>1046000000</v>
      </c>
      <c r="C35">
        <v>1010468</v>
      </c>
      <c r="D35">
        <v>1430</v>
      </c>
      <c r="E35">
        <v>1</v>
      </c>
      <c r="F35" t="s">
        <v>18</v>
      </c>
      <c r="G35" t="s">
        <v>91</v>
      </c>
      <c r="H35">
        <v>785</v>
      </c>
      <c r="I35">
        <v>11978.213100000001</v>
      </c>
      <c r="J35">
        <v>83147</v>
      </c>
      <c r="K35">
        <v>1046001901</v>
      </c>
      <c r="L35" t="s">
        <v>92</v>
      </c>
      <c r="M35">
        <v>139</v>
      </c>
      <c r="N35" t="s">
        <v>93</v>
      </c>
      <c r="O35">
        <v>-2.9108064200000001</v>
      </c>
      <c r="P35">
        <v>42.800746820000001</v>
      </c>
      <c r="Q35" t="s">
        <v>21</v>
      </c>
      <c r="R35">
        <v>545</v>
      </c>
      <c r="S35" t="s">
        <v>22</v>
      </c>
    </row>
    <row r="36" spans="1:19" x14ac:dyDescent="0.3">
      <c r="A36" t="str">
        <f t="shared" si="0"/>
        <v>1047</v>
      </c>
      <c r="B36">
        <v>1047000000</v>
      </c>
      <c r="C36">
        <v>1010474</v>
      </c>
      <c r="D36">
        <v>1440</v>
      </c>
      <c r="E36">
        <v>1</v>
      </c>
      <c r="F36" t="s">
        <v>18</v>
      </c>
      <c r="G36" t="s">
        <v>94</v>
      </c>
      <c r="H36">
        <v>1350</v>
      </c>
      <c r="I36">
        <v>2536.0437999999999</v>
      </c>
      <c r="J36">
        <v>30506</v>
      </c>
      <c r="K36">
        <v>1047000501</v>
      </c>
      <c r="L36" t="s">
        <v>95</v>
      </c>
      <c r="M36">
        <v>1094</v>
      </c>
      <c r="N36" t="s">
        <v>31</v>
      </c>
      <c r="O36">
        <v>-2.91704002</v>
      </c>
      <c r="P36">
        <v>42.713397919999998</v>
      </c>
      <c r="Q36" t="s">
        <v>21</v>
      </c>
      <c r="R36">
        <v>483</v>
      </c>
      <c r="S36" t="s">
        <v>22</v>
      </c>
    </row>
    <row r="37" spans="1:19" x14ac:dyDescent="0.3">
      <c r="A37" t="str">
        <f t="shared" si="0"/>
        <v>1049</v>
      </c>
      <c r="B37">
        <v>1049000000</v>
      </c>
      <c r="C37">
        <v>1010493</v>
      </c>
      <c r="D37">
        <v>1460</v>
      </c>
      <c r="E37">
        <v>1</v>
      </c>
      <c r="F37" t="s">
        <v>18</v>
      </c>
      <c r="G37" t="s">
        <v>96</v>
      </c>
      <c r="H37">
        <v>156</v>
      </c>
      <c r="I37">
        <v>2192.3285000000001</v>
      </c>
      <c r="J37">
        <v>21681</v>
      </c>
      <c r="K37">
        <v>1049000201</v>
      </c>
      <c r="L37" t="s">
        <v>97</v>
      </c>
      <c r="M37">
        <v>144</v>
      </c>
      <c r="N37" t="s">
        <v>93</v>
      </c>
      <c r="O37">
        <v>-2.9860163399999999</v>
      </c>
      <c r="P37">
        <v>42.801231799999996</v>
      </c>
      <c r="Q37" t="s">
        <v>21</v>
      </c>
      <c r="R37">
        <v>574</v>
      </c>
      <c r="S37" t="s">
        <v>22</v>
      </c>
    </row>
    <row r="38" spans="1:19" x14ac:dyDescent="0.3">
      <c r="A38" t="str">
        <f t="shared" si="0"/>
        <v>1051</v>
      </c>
      <c r="B38">
        <v>1051000000</v>
      </c>
      <c r="C38">
        <v>1010513</v>
      </c>
      <c r="D38">
        <v>1470</v>
      </c>
      <c r="E38">
        <v>1</v>
      </c>
      <c r="F38" t="s">
        <v>18</v>
      </c>
      <c r="G38" t="s">
        <v>98</v>
      </c>
      <c r="H38">
        <v>5062</v>
      </c>
      <c r="I38">
        <v>3776.9884000000002</v>
      </c>
      <c r="J38">
        <v>37786</v>
      </c>
      <c r="K38">
        <v>1051000601</v>
      </c>
      <c r="L38" t="s">
        <v>98</v>
      </c>
      <c r="M38">
        <v>4937</v>
      </c>
      <c r="N38" t="s">
        <v>20</v>
      </c>
      <c r="O38">
        <v>-2.3897529999999998</v>
      </c>
      <c r="P38">
        <v>42.850451999999997</v>
      </c>
      <c r="Q38" t="s">
        <v>59</v>
      </c>
      <c r="R38">
        <v>608</v>
      </c>
      <c r="S38" t="s">
        <v>59</v>
      </c>
    </row>
    <row r="39" spans="1:19" x14ac:dyDescent="0.3">
      <c r="A39" t="str">
        <f t="shared" si="0"/>
        <v>1052</v>
      </c>
      <c r="B39">
        <v>1052000000</v>
      </c>
      <c r="C39">
        <v>1010528</v>
      </c>
      <c r="D39">
        <v>1480</v>
      </c>
      <c r="E39">
        <v>1</v>
      </c>
      <c r="F39" t="s">
        <v>18</v>
      </c>
      <c r="G39" t="s">
        <v>99</v>
      </c>
      <c r="H39">
        <v>316</v>
      </c>
      <c r="I39">
        <v>1063.761</v>
      </c>
      <c r="J39">
        <v>16532</v>
      </c>
      <c r="K39">
        <v>1052000101</v>
      </c>
      <c r="L39" t="s">
        <v>99</v>
      </c>
      <c r="M39">
        <v>316</v>
      </c>
      <c r="N39" t="s">
        <v>42</v>
      </c>
      <c r="O39">
        <v>-2.6790486200000001</v>
      </c>
      <c r="P39">
        <v>42.567351969999997</v>
      </c>
      <c r="Q39" t="s">
        <v>21</v>
      </c>
      <c r="R39">
        <v>571</v>
      </c>
      <c r="S39" t="s">
        <v>22</v>
      </c>
    </row>
    <row r="40" spans="1:19" x14ac:dyDescent="0.3">
      <c r="A40" t="str">
        <f t="shared" si="0"/>
        <v>1053</v>
      </c>
      <c r="B40">
        <v>1053000000</v>
      </c>
      <c r="C40">
        <v>1010534</v>
      </c>
      <c r="D40">
        <v>1490</v>
      </c>
      <c r="E40">
        <v>1</v>
      </c>
      <c r="F40" t="s">
        <v>18</v>
      </c>
      <c r="G40" t="s">
        <v>100</v>
      </c>
      <c r="H40">
        <v>715</v>
      </c>
      <c r="I40">
        <v>8540.58</v>
      </c>
      <c r="J40">
        <v>107242</v>
      </c>
      <c r="K40">
        <v>1053001101</v>
      </c>
      <c r="L40" t="s">
        <v>101</v>
      </c>
      <c r="M40">
        <v>42</v>
      </c>
      <c r="N40" t="s">
        <v>20</v>
      </c>
      <c r="O40">
        <v>-2.3774890200000001</v>
      </c>
      <c r="P40">
        <v>42.873825709999998</v>
      </c>
      <c r="Q40" t="s">
        <v>21</v>
      </c>
      <c r="R40">
        <v>600</v>
      </c>
      <c r="S40" t="s">
        <v>22</v>
      </c>
    </row>
    <row r="41" spans="1:19" x14ac:dyDescent="0.3">
      <c r="A41" t="str">
        <f t="shared" si="0"/>
        <v>1054</v>
      </c>
      <c r="B41">
        <v>1054000000</v>
      </c>
      <c r="C41">
        <v>1010549</v>
      </c>
      <c r="D41">
        <v>1500</v>
      </c>
      <c r="E41">
        <v>1</v>
      </c>
      <c r="F41" t="s">
        <v>18</v>
      </c>
      <c r="G41" t="s">
        <v>102</v>
      </c>
      <c r="H41">
        <v>1371</v>
      </c>
      <c r="I41">
        <v>6084.8425999999999</v>
      </c>
      <c r="J41">
        <v>37107</v>
      </c>
      <c r="K41">
        <v>1054000701</v>
      </c>
      <c r="L41" t="s">
        <v>103</v>
      </c>
      <c r="M41">
        <v>1028</v>
      </c>
      <c r="N41" t="s">
        <v>104</v>
      </c>
      <c r="O41">
        <v>-2.90661046</v>
      </c>
      <c r="P41">
        <v>42.953040459999997</v>
      </c>
      <c r="Q41" t="s">
        <v>21</v>
      </c>
      <c r="R41">
        <v>633</v>
      </c>
      <c r="S41" t="s">
        <v>22</v>
      </c>
    </row>
    <row r="42" spans="1:19" x14ac:dyDescent="0.3">
      <c r="A42" t="str">
        <f t="shared" si="0"/>
        <v>1055</v>
      </c>
      <c r="B42">
        <v>1055000000</v>
      </c>
      <c r="C42">
        <v>1010552</v>
      </c>
      <c r="D42">
        <v>1510</v>
      </c>
      <c r="E42">
        <v>1</v>
      </c>
      <c r="F42" t="s">
        <v>18</v>
      </c>
      <c r="G42" t="s">
        <v>105</v>
      </c>
      <c r="H42">
        <v>996</v>
      </c>
      <c r="I42">
        <v>23827.335999999999</v>
      </c>
      <c r="J42">
        <v>104431</v>
      </c>
      <c r="K42">
        <v>1055003001</v>
      </c>
      <c r="L42" t="s">
        <v>106</v>
      </c>
      <c r="M42">
        <v>121</v>
      </c>
      <c r="N42" t="s">
        <v>107</v>
      </c>
      <c r="O42">
        <v>-3.09884417</v>
      </c>
      <c r="P42">
        <v>42.847568959999997</v>
      </c>
      <c r="Q42" t="s">
        <v>21</v>
      </c>
      <c r="R42">
        <v>552</v>
      </c>
      <c r="S42" t="s">
        <v>22</v>
      </c>
    </row>
    <row r="43" spans="1:19" x14ac:dyDescent="0.3">
      <c r="A43" t="str">
        <f t="shared" si="0"/>
        <v>1056</v>
      </c>
      <c r="B43">
        <v>1056000000</v>
      </c>
      <c r="C43">
        <v>1010565</v>
      </c>
      <c r="D43">
        <v>1520</v>
      </c>
      <c r="E43">
        <v>1</v>
      </c>
      <c r="F43" t="s">
        <v>18</v>
      </c>
      <c r="G43" t="s">
        <v>108</v>
      </c>
      <c r="H43">
        <v>221</v>
      </c>
      <c r="I43">
        <v>3912.1857</v>
      </c>
      <c r="J43">
        <v>37971</v>
      </c>
      <c r="K43">
        <v>1056000101</v>
      </c>
      <c r="L43" t="s">
        <v>109</v>
      </c>
      <c r="M43">
        <v>28</v>
      </c>
      <c r="N43" t="s">
        <v>110</v>
      </c>
      <c r="O43">
        <v>-2.3310468700000002</v>
      </c>
      <c r="P43">
        <v>42.752891939999998</v>
      </c>
      <c r="Q43" t="s">
        <v>21</v>
      </c>
      <c r="R43">
        <v>812</v>
      </c>
      <c r="S43" t="s">
        <v>22</v>
      </c>
    </row>
    <row r="44" spans="1:19" x14ac:dyDescent="0.3">
      <c r="A44" t="str">
        <f t="shared" si="0"/>
        <v>1057</v>
      </c>
      <c r="B44">
        <v>1057000000</v>
      </c>
      <c r="C44">
        <v>1010571</v>
      </c>
      <c r="D44">
        <v>1530</v>
      </c>
      <c r="E44">
        <v>1</v>
      </c>
      <c r="F44" t="s">
        <v>18</v>
      </c>
      <c r="G44" t="s">
        <v>111</v>
      </c>
      <c r="H44">
        <v>296</v>
      </c>
      <c r="I44">
        <v>847.9289</v>
      </c>
      <c r="J44">
        <v>14014</v>
      </c>
      <c r="K44">
        <v>1057000101</v>
      </c>
      <c r="L44" t="s">
        <v>111</v>
      </c>
      <c r="M44">
        <v>296</v>
      </c>
      <c r="N44" t="s">
        <v>42</v>
      </c>
      <c r="O44">
        <v>-2.6645293799999998</v>
      </c>
      <c r="P44">
        <v>42.548578040000002</v>
      </c>
      <c r="Q44" t="s">
        <v>21</v>
      </c>
      <c r="R44">
        <v>483</v>
      </c>
      <c r="S44" t="s">
        <v>22</v>
      </c>
    </row>
    <row r="45" spans="1:19" x14ac:dyDescent="0.3">
      <c r="A45" t="str">
        <f t="shared" si="0"/>
        <v>1058</v>
      </c>
      <c r="B45">
        <v>1058000000</v>
      </c>
      <c r="C45">
        <v>1010587</v>
      </c>
      <c r="D45">
        <v>1540</v>
      </c>
      <c r="E45">
        <v>1</v>
      </c>
      <c r="F45" t="s">
        <v>18</v>
      </c>
      <c r="G45" t="s">
        <v>112</v>
      </c>
      <c r="H45">
        <v>1885</v>
      </c>
      <c r="I45">
        <v>4585.3184000000001</v>
      </c>
      <c r="J45">
        <v>37334</v>
      </c>
      <c r="K45">
        <v>1058000601</v>
      </c>
      <c r="L45" t="s">
        <v>112</v>
      </c>
      <c r="M45">
        <v>1374</v>
      </c>
      <c r="N45" t="s">
        <v>113</v>
      </c>
      <c r="O45">
        <v>-2.6425592899999999</v>
      </c>
      <c r="P45">
        <v>42.9798744</v>
      </c>
      <c r="Q45" t="s">
        <v>21</v>
      </c>
      <c r="R45">
        <v>570</v>
      </c>
      <c r="S45" t="s">
        <v>22</v>
      </c>
    </row>
    <row r="46" spans="1:19" x14ac:dyDescent="0.3">
      <c r="A46" t="str">
        <f t="shared" si="0"/>
        <v>1059</v>
      </c>
      <c r="B46">
        <v>1059000000</v>
      </c>
      <c r="C46">
        <v>1010590</v>
      </c>
      <c r="D46">
        <v>1001</v>
      </c>
      <c r="E46">
        <v>1</v>
      </c>
      <c r="F46" t="s">
        <v>18</v>
      </c>
      <c r="G46" t="s">
        <v>114</v>
      </c>
      <c r="H46">
        <v>251774</v>
      </c>
      <c r="I46">
        <v>27665.96</v>
      </c>
      <c r="J46">
        <v>111847</v>
      </c>
      <c r="K46">
        <v>1059006301</v>
      </c>
      <c r="L46" t="s">
        <v>114</v>
      </c>
      <c r="M46">
        <v>246597</v>
      </c>
      <c r="N46" t="s">
        <v>34</v>
      </c>
      <c r="O46">
        <v>-2.6727568499999999</v>
      </c>
      <c r="P46">
        <v>42.85058789</v>
      </c>
      <c r="Q46" t="s">
        <v>21</v>
      </c>
      <c r="R46">
        <v>539</v>
      </c>
      <c r="S46" t="s">
        <v>22</v>
      </c>
    </row>
    <row r="47" spans="1:19" x14ac:dyDescent="0.3">
      <c r="A47" t="str">
        <f t="shared" si="0"/>
        <v>1060</v>
      </c>
      <c r="B47">
        <v>1060000000</v>
      </c>
      <c r="C47">
        <v>1010604</v>
      </c>
      <c r="D47">
        <v>1550</v>
      </c>
      <c r="E47">
        <v>1</v>
      </c>
      <c r="F47" t="s">
        <v>18</v>
      </c>
      <c r="G47" t="s">
        <v>115</v>
      </c>
      <c r="H47">
        <v>268</v>
      </c>
      <c r="I47">
        <v>1880.2483</v>
      </c>
      <c r="J47">
        <v>20919</v>
      </c>
      <c r="K47">
        <v>1060000101</v>
      </c>
      <c r="L47" t="s">
        <v>115</v>
      </c>
      <c r="M47">
        <v>268</v>
      </c>
      <c r="N47" t="s">
        <v>73</v>
      </c>
      <c r="O47">
        <v>-2.4700848999999998</v>
      </c>
      <c r="P47">
        <v>42.569231170000002</v>
      </c>
      <c r="Q47" t="s">
        <v>21</v>
      </c>
      <c r="R47">
        <v>694</v>
      </c>
      <c r="S47" t="s">
        <v>22</v>
      </c>
    </row>
    <row r="48" spans="1:19" x14ac:dyDescent="0.3">
      <c r="A48" t="str">
        <f t="shared" si="0"/>
        <v>1061</v>
      </c>
      <c r="B48">
        <v>1061000000</v>
      </c>
      <c r="C48">
        <v>1010611</v>
      </c>
      <c r="D48">
        <v>1560</v>
      </c>
      <c r="E48">
        <v>1</v>
      </c>
      <c r="F48" t="s">
        <v>18</v>
      </c>
      <c r="G48" t="s">
        <v>116</v>
      </c>
      <c r="H48">
        <v>183</v>
      </c>
      <c r="I48">
        <v>1187.8599999999999</v>
      </c>
      <c r="J48">
        <v>21423</v>
      </c>
      <c r="K48">
        <v>1061000101</v>
      </c>
      <c r="L48" t="s">
        <v>116</v>
      </c>
      <c r="M48">
        <v>181</v>
      </c>
      <c r="N48" t="s">
        <v>37</v>
      </c>
      <c r="O48">
        <v>-2.3465082499999999</v>
      </c>
      <c r="P48">
        <v>42.885809709999997</v>
      </c>
      <c r="Q48" t="s">
        <v>21</v>
      </c>
      <c r="R48">
        <v>612</v>
      </c>
      <c r="S48" t="s">
        <v>22</v>
      </c>
    </row>
    <row r="49" spans="1:19" x14ac:dyDescent="0.3">
      <c r="A49" t="str">
        <f t="shared" si="0"/>
        <v>1062</v>
      </c>
      <c r="B49">
        <v>1062000000</v>
      </c>
      <c r="C49">
        <v>1010626</v>
      </c>
      <c r="D49">
        <v>1570</v>
      </c>
      <c r="E49">
        <v>1</v>
      </c>
      <c r="F49" t="s">
        <v>18</v>
      </c>
      <c r="G49" t="s">
        <v>117</v>
      </c>
      <c r="H49">
        <v>410</v>
      </c>
      <c r="I49">
        <v>3950.6248999999998</v>
      </c>
      <c r="J49">
        <v>43865</v>
      </c>
      <c r="K49">
        <v>1062000401</v>
      </c>
      <c r="L49" t="s">
        <v>117</v>
      </c>
      <c r="M49">
        <v>322</v>
      </c>
      <c r="N49" t="s">
        <v>118</v>
      </c>
      <c r="O49">
        <v>-2.8780650200000002</v>
      </c>
      <c r="P49">
        <v>42.661129680000002</v>
      </c>
      <c r="Q49" t="s">
        <v>21</v>
      </c>
      <c r="R49">
        <v>458</v>
      </c>
      <c r="S49" t="s">
        <v>22</v>
      </c>
    </row>
    <row r="50" spans="1:19" x14ac:dyDescent="0.3">
      <c r="A50" t="str">
        <f t="shared" si="0"/>
        <v>1063</v>
      </c>
      <c r="B50">
        <v>1063000000</v>
      </c>
      <c r="C50">
        <v>1010632</v>
      </c>
      <c r="D50">
        <v>1580</v>
      </c>
      <c r="E50">
        <v>1</v>
      </c>
      <c r="F50" t="s">
        <v>18</v>
      </c>
      <c r="G50" t="s">
        <v>119</v>
      </c>
      <c r="H50">
        <v>2302</v>
      </c>
      <c r="I50">
        <v>12248.667100000001</v>
      </c>
      <c r="J50">
        <v>49689</v>
      </c>
      <c r="K50">
        <v>1063001101</v>
      </c>
      <c r="L50" t="s">
        <v>120</v>
      </c>
      <c r="M50">
        <v>1094</v>
      </c>
      <c r="N50" t="s">
        <v>53</v>
      </c>
      <c r="O50">
        <v>-2.8186285400000002</v>
      </c>
      <c r="P50">
        <v>42.95597763</v>
      </c>
      <c r="Q50" t="s">
        <v>21</v>
      </c>
      <c r="R50">
        <v>617</v>
      </c>
      <c r="S50" t="s">
        <v>22</v>
      </c>
    </row>
    <row r="51" spans="1:19" x14ac:dyDescent="0.3">
      <c r="A51" t="str">
        <f t="shared" si="0"/>
        <v>1901</v>
      </c>
      <c r="B51">
        <v>1901000000</v>
      </c>
      <c r="C51">
        <v>1019015</v>
      </c>
      <c r="D51">
        <v>1245</v>
      </c>
      <c r="E51">
        <v>1</v>
      </c>
      <c r="F51" t="s">
        <v>18</v>
      </c>
      <c r="G51" t="s">
        <v>121</v>
      </c>
      <c r="H51">
        <v>3411</v>
      </c>
      <c r="I51">
        <v>5325.0072</v>
      </c>
      <c r="J51">
        <v>35113</v>
      </c>
      <c r="K51">
        <v>1901000201</v>
      </c>
      <c r="L51" t="s">
        <v>122</v>
      </c>
      <c r="M51">
        <v>2413</v>
      </c>
      <c r="N51" t="s">
        <v>123</v>
      </c>
      <c r="O51">
        <v>-2.8147543000000002</v>
      </c>
      <c r="P51">
        <v>42.818191259999999</v>
      </c>
      <c r="Q51" t="s">
        <v>21</v>
      </c>
      <c r="R51">
        <v>502</v>
      </c>
      <c r="S51" t="s">
        <v>22</v>
      </c>
    </row>
    <row r="52" spans="1:19" x14ac:dyDescent="0.3">
      <c r="A52" t="str">
        <f t="shared" si="0"/>
        <v>1902</v>
      </c>
      <c r="B52">
        <v>1902000000</v>
      </c>
      <c r="C52">
        <v>1019020</v>
      </c>
      <c r="D52">
        <v>1305</v>
      </c>
      <c r="E52">
        <v>1</v>
      </c>
      <c r="F52" t="s">
        <v>18</v>
      </c>
      <c r="G52" t="s">
        <v>124</v>
      </c>
      <c r="H52">
        <v>875</v>
      </c>
      <c r="I52">
        <v>6748.9609</v>
      </c>
      <c r="J52">
        <v>63204</v>
      </c>
      <c r="K52">
        <v>1902000401</v>
      </c>
      <c r="L52" t="s">
        <v>125</v>
      </c>
      <c r="M52">
        <v>92</v>
      </c>
      <c r="N52" t="s">
        <v>31</v>
      </c>
      <c r="O52">
        <v>-2.9664971900000001</v>
      </c>
      <c r="P52">
        <v>42.716575570000003</v>
      </c>
      <c r="Q52" t="s">
        <v>21</v>
      </c>
      <c r="R52">
        <v>482</v>
      </c>
      <c r="S52" t="s">
        <v>22</v>
      </c>
    </row>
    <row r="53" spans="1:19" x14ac:dyDescent="0.3">
      <c r="A53" t="str">
        <f t="shared" si="0"/>
        <v>2001</v>
      </c>
      <c r="B53">
        <v>2001000000</v>
      </c>
      <c r="C53">
        <v>1020019</v>
      </c>
      <c r="D53">
        <v>2010</v>
      </c>
      <c r="E53">
        <v>2</v>
      </c>
      <c r="F53" t="s">
        <v>126</v>
      </c>
      <c r="G53" t="s">
        <v>127</v>
      </c>
      <c r="H53">
        <v>790</v>
      </c>
      <c r="I53">
        <v>3076.9225000000001</v>
      </c>
      <c r="J53">
        <v>25257</v>
      </c>
      <c r="K53">
        <v>2001000101</v>
      </c>
      <c r="L53" t="s">
        <v>127</v>
      </c>
      <c r="M53">
        <v>790</v>
      </c>
      <c r="N53" t="s">
        <v>128</v>
      </c>
      <c r="O53">
        <v>-1.54384487</v>
      </c>
      <c r="P53">
        <v>39.2100078</v>
      </c>
      <c r="Q53" t="s">
        <v>21</v>
      </c>
      <c r="R53">
        <v>634</v>
      </c>
      <c r="S53" t="s">
        <v>22</v>
      </c>
    </row>
    <row r="54" spans="1:19" x14ac:dyDescent="0.3">
      <c r="A54" t="str">
        <f t="shared" si="0"/>
        <v>2002</v>
      </c>
      <c r="B54">
        <v>2002000000</v>
      </c>
      <c r="C54">
        <v>1020024</v>
      </c>
      <c r="D54">
        <v>2020</v>
      </c>
      <c r="E54">
        <v>2</v>
      </c>
      <c r="F54" t="s">
        <v>126</v>
      </c>
      <c r="G54" t="s">
        <v>129</v>
      </c>
      <c r="H54">
        <v>519</v>
      </c>
      <c r="I54">
        <v>6385.5135</v>
      </c>
      <c r="J54">
        <v>37232</v>
      </c>
      <c r="K54">
        <v>2002000101</v>
      </c>
      <c r="L54" t="s">
        <v>129</v>
      </c>
      <c r="M54">
        <v>509</v>
      </c>
      <c r="N54" t="s">
        <v>130</v>
      </c>
      <c r="O54">
        <v>-1.3609760399999999</v>
      </c>
      <c r="P54">
        <v>39.094948430000002</v>
      </c>
      <c r="Q54" t="s">
        <v>21</v>
      </c>
      <c r="R54">
        <v>858</v>
      </c>
      <c r="S54" t="s">
        <v>22</v>
      </c>
    </row>
    <row r="55" spans="1:19" x14ac:dyDescent="0.3">
      <c r="A55" t="str">
        <f t="shared" si="0"/>
        <v>2003</v>
      </c>
      <c r="B55">
        <v>2003000000</v>
      </c>
      <c r="C55">
        <v>1020030</v>
      </c>
      <c r="D55">
        <v>2001</v>
      </c>
      <c r="E55">
        <v>2</v>
      </c>
      <c r="F55" t="s">
        <v>126</v>
      </c>
      <c r="G55" t="s">
        <v>126</v>
      </c>
      <c r="H55">
        <v>173329</v>
      </c>
      <c r="I55">
        <v>112698.96</v>
      </c>
      <c r="J55">
        <v>250011</v>
      </c>
      <c r="K55">
        <v>2003000201</v>
      </c>
      <c r="L55" t="s">
        <v>126</v>
      </c>
      <c r="M55">
        <v>166533</v>
      </c>
      <c r="N55" t="s">
        <v>131</v>
      </c>
      <c r="O55">
        <v>-1.85574745</v>
      </c>
      <c r="P55">
        <v>38.995880530000001</v>
      </c>
      <c r="Q55" t="s">
        <v>21</v>
      </c>
      <c r="R55">
        <v>681</v>
      </c>
      <c r="S55" t="s">
        <v>22</v>
      </c>
    </row>
    <row r="56" spans="1:19" x14ac:dyDescent="0.3">
      <c r="A56" t="str">
        <f t="shared" si="0"/>
        <v>2004</v>
      </c>
      <c r="B56">
        <v>2004000000</v>
      </c>
      <c r="C56">
        <v>1020045</v>
      </c>
      <c r="D56">
        <v>2030</v>
      </c>
      <c r="E56">
        <v>2</v>
      </c>
      <c r="F56" t="s">
        <v>126</v>
      </c>
      <c r="G56" t="s">
        <v>132</v>
      </c>
      <c r="H56">
        <v>692</v>
      </c>
      <c r="I56">
        <v>3050.21</v>
      </c>
      <c r="J56">
        <v>22496</v>
      </c>
      <c r="K56">
        <v>2004000101</v>
      </c>
      <c r="L56" t="s">
        <v>132</v>
      </c>
      <c r="M56">
        <v>682</v>
      </c>
      <c r="N56" t="s">
        <v>133</v>
      </c>
      <c r="O56">
        <v>-1.5227524800000001</v>
      </c>
      <c r="P56">
        <v>38.570875399999998</v>
      </c>
      <c r="Q56" t="s">
        <v>21</v>
      </c>
      <c r="R56">
        <v>582</v>
      </c>
      <c r="S56" t="s">
        <v>22</v>
      </c>
    </row>
    <row r="57" spans="1:19" x14ac:dyDescent="0.3">
      <c r="A57" t="str">
        <f t="shared" si="0"/>
        <v>2005</v>
      </c>
      <c r="B57">
        <v>2005000000</v>
      </c>
      <c r="C57">
        <v>1020058</v>
      </c>
      <c r="D57">
        <v>2040</v>
      </c>
      <c r="E57">
        <v>2</v>
      </c>
      <c r="F57" t="s">
        <v>126</v>
      </c>
      <c r="G57" t="s">
        <v>134</v>
      </c>
      <c r="H57">
        <v>658</v>
      </c>
      <c r="I57">
        <v>7186.76</v>
      </c>
      <c r="J57">
        <v>36330</v>
      </c>
      <c r="K57">
        <v>2005000101</v>
      </c>
      <c r="L57" t="s">
        <v>134</v>
      </c>
      <c r="M57">
        <v>652</v>
      </c>
      <c r="N57" t="s">
        <v>135</v>
      </c>
      <c r="O57">
        <v>-1.3967044900000001</v>
      </c>
      <c r="P57">
        <v>39.278354419999999</v>
      </c>
      <c r="Q57" t="s">
        <v>21</v>
      </c>
      <c r="R57">
        <v>706</v>
      </c>
      <c r="S57" t="s">
        <v>22</v>
      </c>
    </row>
    <row r="58" spans="1:19" x14ac:dyDescent="0.3">
      <c r="A58" t="str">
        <f t="shared" si="0"/>
        <v>2006</v>
      </c>
      <c r="B58">
        <v>2006000000</v>
      </c>
      <c r="C58">
        <v>1020061</v>
      </c>
      <c r="D58">
        <v>2050</v>
      </c>
      <c r="E58">
        <v>2</v>
      </c>
      <c r="F58" t="s">
        <v>126</v>
      </c>
      <c r="G58" t="s">
        <v>136</v>
      </c>
      <c r="H58">
        <v>654</v>
      </c>
      <c r="I58">
        <v>9958.7000000000007</v>
      </c>
      <c r="J58">
        <v>53730</v>
      </c>
      <c r="K58">
        <v>2006000101</v>
      </c>
      <c r="L58" t="s">
        <v>136</v>
      </c>
      <c r="M58">
        <v>594</v>
      </c>
      <c r="N58" t="s">
        <v>137</v>
      </c>
      <c r="O58">
        <v>-1.9802275</v>
      </c>
      <c r="P58">
        <v>38.648975800000002</v>
      </c>
      <c r="Q58" t="s">
        <v>21</v>
      </c>
      <c r="R58">
        <v>925</v>
      </c>
      <c r="S58" t="s">
        <v>22</v>
      </c>
    </row>
    <row r="59" spans="1:19" x14ac:dyDescent="0.3">
      <c r="A59" t="str">
        <f t="shared" si="0"/>
        <v>2007</v>
      </c>
      <c r="B59">
        <v>2007000000</v>
      </c>
      <c r="C59">
        <v>1020077</v>
      </c>
      <c r="D59">
        <v>2060</v>
      </c>
      <c r="E59">
        <v>2</v>
      </c>
      <c r="F59" t="s">
        <v>126</v>
      </c>
      <c r="G59" t="s">
        <v>138</v>
      </c>
      <c r="H59">
        <v>1170</v>
      </c>
      <c r="I59">
        <v>14682.444600000001</v>
      </c>
      <c r="J59">
        <v>51494</v>
      </c>
      <c r="K59">
        <v>2007000101</v>
      </c>
      <c r="L59" t="s">
        <v>138</v>
      </c>
      <c r="M59">
        <v>652</v>
      </c>
      <c r="N59" t="s">
        <v>139</v>
      </c>
      <c r="O59">
        <v>-1.42932697</v>
      </c>
      <c r="P59">
        <v>39.193201799999997</v>
      </c>
      <c r="Q59" t="s">
        <v>21</v>
      </c>
      <c r="R59">
        <v>547</v>
      </c>
      <c r="S59" t="s">
        <v>22</v>
      </c>
    </row>
    <row r="60" spans="1:19" x14ac:dyDescent="0.3">
      <c r="A60" t="str">
        <f t="shared" si="0"/>
        <v>2008</v>
      </c>
      <c r="B60">
        <v>2008000000</v>
      </c>
      <c r="C60">
        <v>1020083</v>
      </c>
      <c r="D60">
        <v>2070</v>
      </c>
      <c r="E60">
        <v>2</v>
      </c>
      <c r="F60" t="s">
        <v>126</v>
      </c>
      <c r="G60" t="s">
        <v>140</v>
      </c>
      <c r="H60">
        <v>1351</v>
      </c>
      <c r="I60">
        <v>37053.3125</v>
      </c>
      <c r="J60">
        <v>289056</v>
      </c>
      <c r="K60">
        <v>2008000101</v>
      </c>
      <c r="L60" t="s">
        <v>140</v>
      </c>
      <c r="M60">
        <v>1129</v>
      </c>
      <c r="N60" t="s">
        <v>141</v>
      </c>
      <c r="O60">
        <v>-2.4903495699999998</v>
      </c>
      <c r="P60">
        <v>38.664251040000003</v>
      </c>
      <c r="Q60" t="s">
        <v>21</v>
      </c>
      <c r="R60">
        <v>953</v>
      </c>
      <c r="S60" t="s">
        <v>22</v>
      </c>
    </row>
    <row r="61" spans="1:19" x14ac:dyDescent="0.3">
      <c r="A61" t="str">
        <f t="shared" si="0"/>
        <v>2009</v>
      </c>
      <c r="B61">
        <v>2009000000</v>
      </c>
      <c r="C61">
        <v>1020096</v>
      </c>
      <c r="D61">
        <v>2080</v>
      </c>
      <c r="E61">
        <v>2</v>
      </c>
      <c r="F61" t="s">
        <v>126</v>
      </c>
      <c r="G61" t="s">
        <v>142</v>
      </c>
      <c r="H61">
        <v>24419</v>
      </c>
      <c r="I61">
        <v>53181.5</v>
      </c>
      <c r="J61">
        <v>93234</v>
      </c>
      <c r="K61">
        <v>2009000101</v>
      </c>
      <c r="L61" t="s">
        <v>142</v>
      </c>
      <c r="M61">
        <v>23905</v>
      </c>
      <c r="N61" t="s">
        <v>143</v>
      </c>
      <c r="O61">
        <v>-1.09414681</v>
      </c>
      <c r="P61">
        <v>38.869688109999998</v>
      </c>
      <c r="Q61" t="s">
        <v>21</v>
      </c>
      <c r="R61">
        <v>687</v>
      </c>
      <c r="S61" t="s">
        <v>22</v>
      </c>
    </row>
    <row r="62" spans="1:19" x14ac:dyDescent="0.3">
      <c r="A62" t="str">
        <f t="shared" si="0"/>
        <v>2010</v>
      </c>
      <c r="B62">
        <v>2010000000</v>
      </c>
      <c r="C62">
        <v>1020100</v>
      </c>
      <c r="D62">
        <v>2090</v>
      </c>
      <c r="E62">
        <v>2</v>
      </c>
      <c r="F62" t="s">
        <v>126</v>
      </c>
      <c r="G62" t="s">
        <v>144</v>
      </c>
      <c r="H62">
        <v>2265</v>
      </c>
      <c r="I62">
        <v>17847.2745</v>
      </c>
      <c r="J62">
        <v>56652</v>
      </c>
      <c r="K62">
        <v>2010000101</v>
      </c>
      <c r="L62" t="s">
        <v>144</v>
      </c>
      <c r="M62">
        <v>2247</v>
      </c>
      <c r="N62" t="s">
        <v>145</v>
      </c>
      <c r="O62">
        <v>-1.2308024500000001</v>
      </c>
      <c r="P62">
        <v>38.959690940000002</v>
      </c>
      <c r="Q62" t="s">
        <v>21</v>
      </c>
      <c r="R62">
        <v>852</v>
      </c>
      <c r="S62" t="s">
        <v>22</v>
      </c>
    </row>
    <row r="63" spans="1:19" x14ac:dyDescent="0.3">
      <c r="A63" t="str">
        <f t="shared" si="0"/>
        <v>2011</v>
      </c>
      <c r="B63">
        <v>2011000000</v>
      </c>
      <c r="C63">
        <v>1020117</v>
      </c>
      <c r="D63">
        <v>2100</v>
      </c>
      <c r="E63">
        <v>2</v>
      </c>
      <c r="F63" t="s">
        <v>126</v>
      </c>
      <c r="G63" t="s">
        <v>146</v>
      </c>
      <c r="H63">
        <v>616</v>
      </c>
      <c r="I63">
        <v>14658.96</v>
      </c>
      <c r="J63">
        <v>65701</v>
      </c>
      <c r="K63">
        <v>2011000101</v>
      </c>
      <c r="L63" t="s">
        <v>146</v>
      </c>
      <c r="M63">
        <v>437</v>
      </c>
      <c r="N63" t="s">
        <v>147</v>
      </c>
      <c r="O63">
        <v>-2.0705383099999999</v>
      </c>
      <c r="P63">
        <v>38.552177460000003</v>
      </c>
      <c r="Q63" t="s">
        <v>21</v>
      </c>
      <c r="R63">
        <v>696</v>
      </c>
      <c r="S63" t="s">
        <v>22</v>
      </c>
    </row>
    <row r="64" spans="1:19" x14ac:dyDescent="0.3">
      <c r="A64" t="str">
        <f t="shared" si="0"/>
        <v>2012</v>
      </c>
      <c r="B64">
        <v>2012000000</v>
      </c>
      <c r="C64">
        <v>1020122</v>
      </c>
      <c r="D64">
        <v>2110</v>
      </c>
      <c r="E64">
        <v>2</v>
      </c>
      <c r="F64" t="s">
        <v>126</v>
      </c>
      <c r="G64" t="s">
        <v>148</v>
      </c>
      <c r="H64">
        <v>2334</v>
      </c>
      <c r="I64">
        <v>6515.3733000000002</v>
      </c>
      <c r="J64">
        <v>31749</v>
      </c>
      <c r="K64">
        <v>2012000101</v>
      </c>
      <c r="L64" t="s">
        <v>148</v>
      </c>
      <c r="M64">
        <v>2314</v>
      </c>
      <c r="N64" t="s">
        <v>149</v>
      </c>
      <c r="O64">
        <v>-2.1509673199999999</v>
      </c>
      <c r="P64">
        <v>38.883961560000003</v>
      </c>
      <c r="Q64" t="s">
        <v>21</v>
      </c>
      <c r="R64">
        <v>771</v>
      </c>
      <c r="S64" t="s">
        <v>22</v>
      </c>
    </row>
    <row r="65" spans="1:19" x14ac:dyDescent="0.3">
      <c r="A65" t="str">
        <f t="shared" si="0"/>
        <v>2013</v>
      </c>
      <c r="B65">
        <v>2013000000</v>
      </c>
      <c r="C65">
        <v>1020138</v>
      </c>
      <c r="D65">
        <v>2120</v>
      </c>
      <c r="E65">
        <v>2</v>
      </c>
      <c r="F65" t="s">
        <v>126</v>
      </c>
      <c r="G65" t="s">
        <v>150</v>
      </c>
      <c r="H65">
        <v>158</v>
      </c>
      <c r="I65">
        <v>7634.9273000000003</v>
      </c>
      <c r="J65">
        <v>39452</v>
      </c>
      <c r="K65">
        <v>2013000101</v>
      </c>
      <c r="L65" t="s">
        <v>150</v>
      </c>
      <c r="M65">
        <v>115</v>
      </c>
      <c r="N65" t="s">
        <v>151</v>
      </c>
      <c r="O65">
        <v>-1.1965001200000001</v>
      </c>
      <c r="P65">
        <v>39.264612530000001</v>
      </c>
      <c r="Q65" t="s">
        <v>21</v>
      </c>
      <c r="R65">
        <v>751</v>
      </c>
      <c r="S65" t="s">
        <v>22</v>
      </c>
    </row>
    <row r="66" spans="1:19" x14ac:dyDescent="0.3">
      <c r="A66" t="str">
        <f t="shared" si="0"/>
        <v>2014</v>
      </c>
      <c r="B66">
        <v>2014000000</v>
      </c>
      <c r="C66">
        <v>1020143</v>
      </c>
      <c r="D66">
        <v>2130</v>
      </c>
      <c r="E66">
        <v>2</v>
      </c>
      <c r="F66" t="s">
        <v>126</v>
      </c>
      <c r="G66" t="s">
        <v>152</v>
      </c>
      <c r="H66">
        <v>405</v>
      </c>
      <c r="I66">
        <v>13869.3693</v>
      </c>
      <c r="J66">
        <v>49399</v>
      </c>
      <c r="K66">
        <v>2014000101</v>
      </c>
      <c r="L66" t="s">
        <v>152</v>
      </c>
      <c r="M66">
        <v>397</v>
      </c>
      <c r="N66" t="s">
        <v>153</v>
      </c>
      <c r="O66">
        <v>-2.4550863299999999</v>
      </c>
      <c r="P66">
        <v>38.842521959999999</v>
      </c>
      <c r="Q66" t="s">
        <v>21</v>
      </c>
      <c r="R66">
        <v>1027</v>
      </c>
      <c r="S66" t="s">
        <v>22</v>
      </c>
    </row>
    <row r="67" spans="1:19" x14ac:dyDescent="0.3">
      <c r="A67" t="str">
        <f t="shared" ref="A67:A130" si="1">+LEFT(B67,4)</f>
        <v>2015</v>
      </c>
      <c r="B67">
        <v>2015000000</v>
      </c>
      <c r="C67">
        <v>1020156</v>
      </c>
      <c r="D67">
        <v>2140</v>
      </c>
      <c r="E67">
        <v>2</v>
      </c>
      <c r="F67" t="s">
        <v>126</v>
      </c>
      <c r="G67" t="s">
        <v>154</v>
      </c>
      <c r="H67">
        <v>1833</v>
      </c>
      <c r="I67">
        <v>18983.330000000002</v>
      </c>
      <c r="J67">
        <v>52801</v>
      </c>
      <c r="K67">
        <v>2015000101</v>
      </c>
      <c r="L67" t="s">
        <v>154</v>
      </c>
      <c r="M67">
        <v>1816</v>
      </c>
      <c r="N67" t="s">
        <v>155</v>
      </c>
      <c r="O67">
        <v>-2.2004563699999999</v>
      </c>
      <c r="P67">
        <v>39.045610600000003</v>
      </c>
      <c r="Q67" t="s">
        <v>21</v>
      </c>
      <c r="R67">
        <v>733</v>
      </c>
      <c r="S67" t="s">
        <v>22</v>
      </c>
    </row>
    <row r="68" spans="1:19" x14ac:dyDescent="0.3">
      <c r="A68" t="str">
        <f t="shared" si="1"/>
        <v>2016</v>
      </c>
      <c r="B68">
        <v>2016000000</v>
      </c>
      <c r="C68">
        <v>1020169</v>
      </c>
      <c r="D68">
        <v>2150</v>
      </c>
      <c r="E68">
        <v>2</v>
      </c>
      <c r="F68" t="s">
        <v>126</v>
      </c>
      <c r="G68" t="s">
        <v>156</v>
      </c>
      <c r="H68">
        <v>603</v>
      </c>
      <c r="I68">
        <v>9073.4369999999999</v>
      </c>
      <c r="J68">
        <v>56309</v>
      </c>
      <c r="K68">
        <v>2016000101</v>
      </c>
      <c r="L68" t="s">
        <v>156</v>
      </c>
      <c r="M68">
        <v>595</v>
      </c>
      <c r="N68" t="s">
        <v>157</v>
      </c>
      <c r="O68">
        <v>-2.6118424299999998</v>
      </c>
      <c r="P68">
        <v>38.51602097</v>
      </c>
      <c r="Q68" t="s">
        <v>21</v>
      </c>
      <c r="R68">
        <v>898</v>
      </c>
      <c r="S68" t="s">
        <v>22</v>
      </c>
    </row>
    <row r="69" spans="1:19" x14ac:dyDescent="0.3">
      <c r="A69" t="str">
        <f t="shared" si="1"/>
        <v>2017</v>
      </c>
      <c r="B69">
        <v>2017000000</v>
      </c>
      <c r="C69">
        <v>1020175</v>
      </c>
      <c r="D69">
        <v>2160</v>
      </c>
      <c r="E69">
        <v>2</v>
      </c>
      <c r="F69" t="s">
        <v>126</v>
      </c>
      <c r="G69" t="s">
        <v>158</v>
      </c>
      <c r="H69">
        <v>842</v>
      </c>
      <c r="I69">
        <v>16601.461899999998</v>
      </c>
      <c r="J69">
        <v>77106</v>
      </c>
      <c r="K69">
        <v>2017000201</v>
      </c>
      <c r="L69" t="s">
        <v>158</v>
      </c>
      <c r="M69">
        <v>623</v>
      </c>
      <c r="N69" t="s">
        <v>159</v>
      </c>
      <c r="O69">
        <v>-2.2125363600000001</v>
      </c>
      <c r="P69">
        <v>38.580254269999998</v>
      </c>
      <c r="Q69" t="s">
        <v>21</v>
      </c>
      <c r="R69">
        <v>844</v>
      </c>
      <c r="S69" t="s">
        <v>22</v>
      </c>
    </row>
    <row r="70" spans="1:19" x14ac:dyDescent="0.3">
      <c r="A70" t="str">
        <f t="shared" si="1"/>
        <v>2018</v>
      </c>
      <c r="B70">
        <v>2018000000</v>
      </c>
      <c r="C70">
        <v>1020181</v>
      </c>
      <c r="D70">
        <v>2170</v>
      </c>
      <c r="E70">
        <v>2</v>
      </c>
      <c r="F70" t="s">
        <v>126</v>
      </c>
      <c r="G70" t="s">
        <v>160</v>
      </c>
      <c r="H70">
        <v>1049</v>
      </c>
      <c r="I70">
        <v>12505.526</v>
      </c>
      <c r="J70">
        <v>55720</v>
      </c>
      <c r="K70">
        <v>2018000101</v>
      </c>
      <c r="L70" t="s">
        <v>160</v>
      </c>
      <c r="M70">
        <v>1043</v>
      </c>
      <c r="N70" t="s">
        <v>161</v>
      </c>
      <c r="O70">
        <v>-1.3483032399999999</v>
      </c>
      <c r="P70">
        <v>38.869505889999999</v>
      </c>
      <c r="Q70" t="s">
        <v>21</v>
      </c>
      <c r="R70">
        <v>886</v>
      </c>
      <c r="S70" t="s">
        <v>22</v>
      </c>
    </row>
    <row r="71" spans="1:19" x14ac:dyDescent="0.3">
      <c r="A71" t="str">
        <f t="shared" si="1"/>
        <v>2019</v>
      </c>
      <c r="B71">
        <v>2019000000</v>
      </c>
      <c r="C71">
        <v>1020194</v>
      </c>
      <c r="D71">
        <v>2180</v>
      </c>
      <c r="E71">
        <v>2</v>
      </c>
      <c r="F71" t="s">
        <v>126</v>
      </c>
      <c r="G71" t="s">
        <v>162</v>
      </c>
      <c r="H71">
        <v>2779</v>
      </c>
      <c r="I71">
        <v>50266</v>
      </c>
      <c r="J71">
        <v>154331</v>
      </c>
      <c r="K71">
        <v>2019000101</v>
      </c>
      <c r="L71" t="s">
        <v>162</v>
      </c>
      <c r="M71">
        <v>2746</v>
      </c>
      <c r="N71" t="s">
        <v>163</v>
      </c>
      <c r="O71">
        <v>-2.54023691</v>
      </c>
      <c r="P71">
        <v>38.950123619999999</v>
      </c>
      <c r="Q71" t="s">
        <v>21</v>
      </c>
      <c r="R71">
        <v>1062</v>
      </c>
      <c r="S71" t="s">
        <v>22</v>
      </c>
    </row>
    <row r="72" spans="1:19" x14ac:dyDescent="0.3">
      <c r="A72" t="str">
        <f t="shared" si="1"/>
        <v>2020</v>
      </c>
      <c r="B72">
        <v>2020000000</v>
      </c>
      <c r="C72">
        <v>1020208</v>
      </c>
      <c r="D72">
        <v>2190</v>
      </c>
      <c r="E72">
        <v>2</v>
      </c>
      <c r="F72" t="s">
        <v>126</v>
      </c>
      <c r="G72" t="s">
        <v>164</v>
      </c>
      <c r="H72">
        <v>501</v>
      </c>
      <c r="I72">
        <v>7536.3730999999998</v>
      </c>
      <c r="J72">
        <v>38287</v>
      </c>
      <c r="K72">
        <v>2020000101</v>
      </c>
      <c r="L72" t="s">
        <v>164</v>
      </c>
      <c r="M72">
        <v>461</v>
      </c>
      <c r="N72" t="s">
        <v>165</v>
      </c>
      <c r="O72">
        <v>-1.30876708</v>
      </c>
      <c r="P72">
        <v>39.102311759999999</v>
      </c>
      <c r="Q72" t="s">
        <v>21</v>
      </c>
      <c r="R72">
        <v>911</v>
      </c>
      <c r="S72" t="s">
        <v>22</v>
      </c>
    </row>
    <row r="73" spans="1:19" x14ac:dyDescent="0.3">
      <c r="A73" t="str">
        <f t="shared" si="1"/>
        <v>2021</v>
      </c>
      <c r="B73">
        <v>2021000000</v>
      </c>
      <c r="C73">
        <v>1020215</v>
      </c>
      <c r="D73">
        <v>2200</v>
      </c>
      <c r="E73">
        <v>2</v>
      </c>
      <c r="F73" t="s">
        <v>126</v>
      </c>
      <c r="G73" t="s">
        <v>166</v>
      </c>
      <c r="H73">
        <v>1307</v>
      </c>
      <c r="I73">
        <v>8898.2778999999991</v>
      </c>
      <c r="J73">
        <v>42030</v>
      </c>
      <c r="K73">
        <v>2021000101</v>
      </c>
      <c r="L73" t="s">
        <v>166</v>
      </c>
      <c r="M73">
        <v>1297</v>
      </c>
      <c r="N73" t="s">
        <v>167</v>
      </c>
      <c r="O73">
        <v>-1.5579903500000001</v>
      </c>
      <c r="P73">
        <v>39.101607489999999</v>
      </c>
      <c r="Q73" t="s">
        <v>21</v>
      </c>
      <c r="R73">
        <v>704</v>
      </c>
      <c r="S73" t="s">
        <v>22</v>
      </c>
    </row>
    <row r="74" spans="1:19" x14ac:dyDescent="0.3">
      <c r="A74" t="str">
        <f t="shared" si="1"/>
        <v>2022</v>
      </c>
      <c r="B74">
        <v>2022000000</v>
      </c>
      <c r="C74">
        <v>1020220</v>
      </c>
      <c r="D74">
        <v>2210</v>
      </c>
      <c r="E74">
        <v>2</v>
      </c>
      <c r="F74" t="s">
        <v>126</v>
      </c>
      <c r="G74" t="s">
        <v>168</v>
      </c>
      <c r="H74">
        <v>363</v>
      </c>
      <c r="I74">
        <v>11231.677299999999</v>
      </c>
      <c r="J74">
        <v>70760</v>
      </c>
      <c r="K74">
        <v>2022000201</v>
      </c>
      <c r="L74" t="s">
        <v>168</v>
      </c>
      <c r="M74">
        <v>260</v>
      </c>
      <c r="N74" t="s">
        <v>169</v>
      </c>
      <c r="O74">
        <v>-2.2392237800000001</v>
      </c>
      <c r="P74">
        <v>38.770575800000003</v>
      </c>
      <c r="Q74" t="s">
        <v>21</v>
      </c>
      <c r="R74">
        <v>942</v>
      </c>
      <c r="S74" t="s">
        <v>22</v>
      </c>
    </row>
    <row r="75" spans="1:19" x14ac:dyDescent="0.3">
      <c r="A75" t="str">
        <f t="shared" si="1"/>
        <v>2023</v>
      </c>
      <c r="B75">
        <v>2023000000</v>
      </c>
      <c r="C75">
        <v>1020236</v>
      </c>
      <c r="D75">
        <v>2220</v>
      </c>
      <c r="E75">
        <v>2</v>
      </c>
      <c r="F75" t="s">
        <v>126</v>
      </c>
      <c r="G75" t="s">
        <v>170</v>
      </c>
      <c r="H75">
        <v>572</v>
      </c>
      <c r="I75">
        <v>12509.4606</v>
      </c>
      <c r="J75">
        <v>67921</v>
      </c>
      <c r="K75">
        <v>2023000101</v>
      </c>
      <c r="L75" t="s">
        <v>170</v>
      </c>
      <c r="M75">
        <v>572</v>
      </c>
      <c r="N75" t="s">
        <v>151</v>
      </c>
      <c r="O75">
        <v>-1.3345499199999999</v>
      </c>
      <c r="P75">
        <v>39.259461219999999</v>
      </c>
      <c r="Q75" t="s">
        <v>21</v>
      </c>
      <c r="R75">
        <v>707</v>
      </c>
      <c r="S75" t="s">
        <v>22</v>
      </c>
    </row>
    <row r="76" spans="1:19" x14ac:dyDescent="0.3">
      <c r="A76" t="str">
        <f t="shared" si="1"/>
        <v>2024</v>
      </c>
      <c r="B76">
        <v>2024000000</v>
      </c>
      <c r="C76">
        <v>1020241</v>
      </c>
      <c r="D76">
        <v>2230</v>
      </c>
      <c r="E76">
        <v>2</v>
      </c>
      <c r="F76" t="s">
        <v>126</v>
      </c>
      <c r="G76" t="s">
        <v>171</v>
      </c>
      <c r="H76">
        <v>4538</v>
      </c>
      <c r="I76">
        <v>10325.14</v>
      </c>
      <c r="J76">
        <v>56102</v>
      </c>
      <c r="K76">
        <v>2024000101</v>
      </c>
      <c r="L76" t="s">
        <v>171</v>
      </c>
      <c r="M76">
        <v>4527</v>
      </c>
      <c r="N76" t="s">
        <v>135</v>
      </c>
      <c r="O76">
        <v>-1.47129143</v>
      </c>
      <c r="P76">
        <v>39.287016860000001</v>
      </c>
      <c r="Q76" t="s">
        <v>21</v>
      </c>
      <c r="R76">
        <v>708</v>
      </c>
      <c r="S76" t="s">
        <v>22</v>
      </c>
    </row>
    <row r="77" spans="1:19" x14ac:dyDescent="0.3">
      <c r="A77" t="str">
        <f t="shared" si="1"/>
        <v>2025</v>
      </c>
      <c r="B77">
        <v>2025000000</v>
      </c>
      <c r="C77">
        <v>1020254</v>
      </c>
      <c r="D77">
        <v>2240</v>
      </c>
      <c r="E77">
        <v>2</v>
      </c>
      <c r="F77" t="s">
        <v>126</v>
      </c>
      <c r="G77" t="s">
        <v>172</v>
      </c>
      <c r="H77">
        <v>9963</v>
      </c>
      <c r="I77">
        <v>14163.49</v>
      </c>
      <c r="J77">
        <v>49586</v>
      </c>
      <c r="K77">
        <v>2025000101</v>
      </c>
      <c r="L77" t="s">
        <v>172</v>
      </c>
      <c r="M77">
        <v>9453</v>
      </c>
      <c r="N77" t="s">
        <v>173</v>
      </c>
      <c r="O77">
        <v>-0.98869119999999999</v>
      </c>
      <c r="P77">
        <v>38.705730090000003</v>
      </c>
      <c r="Q77" t="s">
        <v>21</v>
      </c>
      <c r="R77">
        <v>554</v>
      </c>
      <c r="S77" t="s">
        <v>22</v>
      </c>
    </row>
    <row r="78" spans="1:19" x14ac:dyDescent="0.3">
      <c r="A78" t="str">
        <f t="shared" si="1"/>
        <v>2026</v>
      </c>
      <c r="B78">
        <v>2026000000</v>
      </c>
      <c r="C78">
        <v>1020267</v>
      </c>
      <c r="D78">
        <v>2250</v>
      </c>
      <c r="E78">
        <v>2</v>
      </c>
      <c r="F78" t="s">
        <v>126</v>
      </c>
      <c r="G78" t="s">
        <v>174</v>
      </c>
      <c r="H78">
        <v>1181</v>
      </c>
      <c r="I78">
        <v>6326.0153</v>
      </c>
      <c r="J78">
        <v>35204</v>
      </c>
      <c r="K78">
        <v>2026000101</v>
      </c>
      <c r="L78" t="s">
        <v>174</v>
      </c>
      <c r="M78">
        <v>1181</v>
      </c>
      <c r="N78" t="s">
        <v>175</v>
      </c>
      <c r="O78">
        <v>-1.6611334900000001</v>
      </c>
      <c r="P78">
        <v>39.303321009999998</v>
      </c>
      <c r="Q78" t="s">
        <v>21</v>
      </c>
      <c r="R78">
        <v>706</v>
      </c>
      <c r="S78" t="s">
        <v>22</v>
      </c>
    </row>
    <row r="79" spans="1:19" x14ac:dyDescent="0.3">
      <c r="A79" t="str">
        <f t="shared" si="1"/>
        <v>2027</v>
      </c>
      <c r="B79">
        <v>2027000000</v>
      </c>
      <c r="C79">
        <v>1020273</v>
      </c>
      <c r="D79">
        <v>2260</v>
      </c>
      <c r="E79">
        <v>2</v>
      </c>
      <c r="F79" t="s">
        <v>126</v>
      </c>
      <c r="G79" t="s">
        <v>176</v>
      </c>
      <c r="H79">
        <v>324</v>
      </c>
      <c r="I79">
        <v>9475.5686000000005</v>
      </c>
      <c r="J79">
        <v>42347</v>
      </c>
      <c r="K79">
        <v>2027000101</v>
      </c>
      <c r="L79" t="s">
        <v>176</v>
      </c>
      <c r="M79">
        <v>294</v>
      </c>
      <c r="N79" t="s">
        <v>177</v>
      </c>
      <c r="O79">
        <v>-1.4608525000000001</v>
      </c>
      <c r="P79">
        <v>38.835000719999996</v>
      </c>
      <c r="Q79" t="s">
        <v>21</v>
      </c>
      <c r="R79">
        <v>870</v>
      </c>
      <c r="S79" t="s">
        <v>22</v>
      </c>
    </row>
    <row r="80" spans="1:19" x14ac:dyDescent="0.3">
      <c r="A80" t="str">
        <f t="shared" si="1"/>
        <v>2028</v>
      </c>
      <c r="B80">
        <v>2028000000</v>
      </c>
      <c r="C80">
        <v>1020289</v>
      </c>
      <c r="D80">
        <v>2270</v>
      </c>
      <c r="E80">
        <v>2</v>
      </c>
      <c r="F80" t="s">
        <v>126</v>
      </c>
      <c r="G80" t="s">
        <v>178</v>
      </c>
      <c r="H80">
        <v>123</v>
      </c>
      <c r="I80">
        <v>1446.9287999999999</v>
      </c>
      <c r="J80">
        <v>15802</v>
      </c>
      <c r="K80">
        <v>2028000201</v>
      </c>
      <c r="L80" t="s">
        <v>178</v>
      </c>
      <c r="M80">
        <v>96</v>
      </c>
      <c r="N80" t="s">
        <v>179</v>
      </c>
      <c r="O80">
        <v>-2.50574545</v>
      </c>
      <c r="P80">
        <v>38.431359149999999</v>
      </c>
      <c r="Q80" t="s">
        <v>21</v>
      </c>
      <c r="R80">
        <v>947</v>
      </c>
      <c r="S80" t="s">
        <v>22</v>
      </c>
    </row>
    <row r="81" spans="1:19" x14ac:dyDescent="0.3">
      <c r="A81" t="str">
        <f t="shared" si="1"/>
        <v>2029</v>
      </c>
      <c r="B81">
        <v>2029000000</v>
      </c>
      <c r="C81">
        <v>1020292</v>
      </c>
      <c r="D81">
        <v>2280</v>
      </c>
      <c r="E81">
        <v>2</v>
      </c>
      <c r="F81" t="s">
        <v>126</v>
      </c>
      <c r="G81" t="s">
        <v>180</v>
      </c>
      <c r="H81">
        <v>4206</v>
      </c>
      <c r="I81">
        <v>67927.33</v>
      </c>
      <c r="J81">
        <v>163946</v>
      </c>
      <c r="K81">
        <v>2029000201</v>
      </c>
      <c r="L81" t="s">
        <v>180</v>
      </c>
      <c r="M81">
        <v>3184</v>
      </c>
      <c r="N81" t="s">
        <v>181</v>
      </c>
      <c r="O81">
        <v>-1.7260264299999999</v>
      </c>
      <c r="P81">
        <v>38.921096800000001</v>
      </c>
      <c r="Q81" t="s">
        <v>21</v>
      </c>
      <c r="R81">
        <v>907</v>
      </c>
      <c r="S81" t="s">
        <v>22</v>
      </c>
    </row>
    <row r="82" spans="1:19" x14ac:dyDescent="0.3">
      <c r="A82" t="str">
        <f t="shared" si="1"/>
        <v>2030</v>
      </c>
      <c r="B82">
        <v>2030000000</v>
      </c>
      <c r="C82">
        <v>1020306</v>
      </c>
      <c r="D82">
        <v>2290</v>
      </c>
      <c r="E82">
        <v>2</v>
      </c>
      <c r="F82" t="s">
        <v>126</v>
      </c>
      <c r="G82" t="s">
        <v>182</v>
      </c>
      <c r="H82">
        <v>3585</v>
      </c>
      <c r="I82">
        <v>23949.412499999999</v>
      </c>
      <c r="J82">
        <v>84011</v>
      </c>
      <c r="K82">
        <v>2030000101</v>
      </c>
      <c r="L82" t="s">
        <v>182</v>
      </c>
      <c r="M82">
        <v>3237</v>
      </c>
      <c r="N82" t="s">
        <v>183</v>
      </c>
      <c r="O82">
        <v>-2.0478137599999999</v>
      </c>
      <c r="P82">
        <v>38.447908929999997</v>
      </c>
      <c r="Q82" t="s">
        <v>21</v>
      </c>
      <c r="R82">
        <v>630</v>
      </c>
      <c r="S82" t="s">
        <v>22</v>
      </c>
    </row>
    <row r="83" spans="1:19" x14ac:dyDescent="0.3">
      <c r="A83" t="str">
        <f t="shared" si="1"/>
        <v>2031</v>
      </c>
      <c r="B83">
        <v>2031000000</v>
      </c>
      <c r="C83">
        <v>1020313</v>
      </c>
      <c r="D83">
        <v>2300</v>
      </c>
      <c r="E83">
        <v>2</v>
      </c>
      <c r="F83" t="s">
        <v>126</v>
      </c>
      <c r="G83" t="s">
        <v>184</v>
      </c>
      <c r="H83">
        <v>643</v>
      </c>
      <c r="I83">
        <v>12614.154399999999</v>
      </c>
      <c r="J83">
        <v>56948</v>
      </c>
      <c r="K83">
        <v>2031000101</v>
      </c>
      <c r="L83" t="s">
        <v>184</v>
      </c>
      <c r="M83">
        <v>612</v>
      </c>
      <c r="N83" t="s">
        <v>185</v>
      </c>
      <c r="O83">
        <v>-2.0095393399999999</v>
      </c>
      <c r="P83">
        <v>38.35567013</v>
      </c>
      <c r="Q83" t="s">
        <v>21</v>
      </c>
      <c r="R83">
        <v>682</v>
      </c>
      <c r="S83" t="s">
        <v>22</v>
      </c>
    </row>
    <row r="84" spans="1:19" x14ac:dyDescent="0.3">
      <c r="A84" t="str">
        <f t="shared" si="1"/>
        <v>2032</v>
      </c>
      <c r="B84">
        <v>2032000000</v>
      </c>
      <c r="C84">
        <v>1020328</v>
      </c>
      <c r="D84">
        <v>2310</v>
      </c>
      <c r="E84">
        <v>2</v>
      </c>
      <c r="F84" t="s">
        <v>126</v>
      </c>
      <c r="G84" t="s">
        <v>186</v>
      </c>
      <c r="H84">
        <v>297</v>
      </c>
      <c r="I84">
        <v>2395.6453999999999</v>
      </c>
      <c r="J84">
        <v>26368</v>
      </c>
      <c r="K84">
        <v>2032000101</v>
      </c>
      <c r="L84" t="s">
        <v>186</v>
      </c>
      <c r="M84">
        <v>294</v>
      </c>
      <c r="N84" t="s">
        <v>187</v>
      </c>
      <c r="O84">
        <v>-2.06725219</v>
      </c>
      <c r="P84">
        <v>39.244660009999997</v>
      </c>
      <c r="Q84" t="s">
        <v>21</v>
      </c>
      <c r="R84">
        <v>693</v>
      </c>
      <c r="S84" t="s">
        <v>22</v>
      </c>
    </row>
    <row r="85" spans="1:19" x14ac:dyDescent="0.3">
      <c r="A85" t="str">
        <f t="shared" si="1"/>
        <v>2033</v>
      </c>
      <c r="B85">
        <v>2033000000</v>
      </c>
      <c r="C85">
        <v>1020334</v>
      </c>
      <c r="D85">
        <v>2320</v>
      </c>
      <c r="E85">
        <v>2</v>
      </c>
      <c r="F85" t="s">
        <v>126</v>
      </c>
      <c r="G85" t="s">
        <v>188</v>
      </c>
      <c r="H85">
        <v>2489</v>
      </c>
      <c r="I85">
        <v>13339.011</v>
      </c>
      <c r="J85">
        <v>45577</v>
      </c>
      <c r="K85">
        <v>2033000101</v>
      </c>
      <c r="L85" t="s">
        <v>188</v>
      </c>
      <c r="M85">
        <v>2436</v>
      </c>
      <c r="N85" t="s">
        <v>189</v>
      </c>
      <c r="O85">
        <v>-1.4317041100000001</v>
      </c>
      <c r="P85">
        <v>38.693142289999997</v>
      </c>
      <c r="Q85" t="s">
        <v>21</v>
      </c>
      <c r="R85">
        <v>820</v>
      </c>
      <c r="S85" t="s">
        <v>22</v>
      </c>
    </row>
    <row r="86" spans="1:19" x14ac:dyDescent="0.3">
      <c r="A86" t="str">
        <f t="shared" si="1"/>
        <v>2034</v>
      </c>
      <c r="B86">
        <v>2034000000</v>
      </c>
      <c r="C86">
        <v>1020349</v>
      </c>
      <c r="D86">
        <v>2330</v>
      </c>
      <c r="E86">
        <v>2</v>
      </c>
      <c r="F86" t="s">
        <v>126</v>
      </c>
      <c r="G86" t="s">
        <v>190</v>
      </c>
      <c r="H86">
        <v>1792</v>
      </c>
      <c r="I86">
        <v>10829.379000000001</v>
      </c>
      <c r="J86">
        <v>64740</v>
      </c>
      <c r="K86">
        <v>2034000301</v>
      </c>
      <c r="L86" t="s">
        <v>190</v>
      </c>
      <c r="M86">
        <v>1605</v>
      </c>
      <c r="N86" t="s">
        <v>175</v>
      </c>
      <c r="O86">
        <v>-1.54879364</v>
      </c>
      <c r="P86">
        <v>39.267735790000003</v>
      </c>
      <c r="Q86" t="s">
        <v>21</v>
      </c>
      <c r="R86">
        <v>670</v>
      </c>
      <c r="S86" t="s">
        <v>22</v>
      </c>
    </row>
    <row r="87" spans="1:19" x14ac:dyDescent="0.3">
      <c r="A87" t="str">
        <f t="shared" si="1"/>
        <v>2035</v>
      </c>
      <c r="B87">
        <v>2035000000</v>
      </c>
      <c r="C87">
        <v>1020352</v>
      </c>
      <c r="D87">
        <v>2340</v>
      </c>
      <c r="E87">
        <v>2</v>
      </c>
      <c r="F87" t="s">
        <v>126</v>
      </c>
      <c r="G87" t="s">
        <v>191</v>
      </c>
      <c r="H87">
        <v>2512</v>
      </c>
      <c r="I87">
        <v>13676.47</v>
      </c>
      <c r="J87">
        <v>50035</v>
      </c>
      <c r="K87">
        <v>2035000101</v>
      </c>
      <c r="L87" t="s">
        <v>191</v>
      </c>
      <c r="M87">
        <v>2287</v>
      </c>
      <c r="N87" t="s">
        <v>192</v>
      </c>
      <c r="O87">
        <v>-1.9978449599999999</v>
      </c>
      <c r="P87">
        <v>39.113879160000003</v>
      </c>
      <c r="Q87" t="s">
        <v>21</v>
      </c>
      <c r="R87">
        <v>691</v>
      </c>
      <c r="S87" t="s">
        <v>22</v>
      </c>
    </row>
    <row r="88" spans="1:19" x14ac:dyDescent="0.3">
      <c r="A88" t="str">
        <f t="shared" si="1"/>
        <v>2036</v>
      </c>
      <c r="B88">
        <v>2036000000</v>
      </c>
      <c r="C88">
        <v>1020365</v>
      </c>
      <c r="D88">
        <v>2350</v>
      </c>
      <c r="E88">
        <v>2</v>
      </c>
      <c r="F88" t="s">
        <v>126</v>
      </c>
      <c r="G88" t="s">
        <v>193</v>
      </c>
      <c r="H88">
        <v>104</v>
      </c>
      <c r="I88">
        <v>2817.6676000000002</v>
      </c>
      <c r="J88">
        <v>24505</v>
      </c>
      <c r="K88">
        <v>2036000101</v>
      </c>
      <c r="L88" t="s">
        <v>193</v>
      </c>
      <c r="M88">
        <v>104</v>
      </c>
      <c r="N88" t="s">
        <v>128</v>
      </c>
      <c r="O88">
        <v>-1.63626863</v>
      </c>
      <c r="P88">
        <v>39.23996013</v>
      </c>
      <c r="Q88" t="s">
        <v>21</v>
      </c>
      <c r="R88">
        <v>740</v>
      </c>
      <c r="S88" t="s">
        <v>22</v>
      </c>
    </row>
    <row r="89" spans="1:19" x14ac:dyDescent="0.3">
      <c r="A89" t="str">
        <f t="shared" si="1"/>
        <v>2037</v>
      </c>
      <c r="B89">
        <v>2037000000</v>
      </c>
      <c r="C89">
        <v>1020371</v>
      </c>
      <c r="D89">
        <v>2360</v>
      </c>
      <c r="E89">
        <v>2</v>
      </c>
      <c r="F89" t="s">
        <v>126</v>
      </c>
      <c r="G89" t="s">
        <v>194</v>
      </c>
      <c r="H89">
        <v>30306</v>
      </c>
      <c r="I89">
        <v>78165.58</v>
      </c>
      <c r="J89">
        <v>152380</v>
      </c>
      <c r="K89">
        <v>2037000501</v>
      </c>
      <c r="L89" t="s">
        <v>194</v>
      </c>
      <c r="M89">
        <v>25113</v>
      </c>
      <c r="N89" t="s">
        <v>195</v>
      </c>
      <c r="O89">
        <v>-1.70344921</v>
      </c>
      <c r="P89">
        <v>38.512189530000001</v>
      </c>
      <c r="Q89" t="s">
        <v>21</v>
      </c>
      <c r="R89">
        <v>570</v>
      </c>
      <c r="S89" t="s">
        <v>22</v>
      </c>
    </row>
    <row r="90" spans="1:19" x14ac:dyDescent="0.3">
      <c r="A90" t="str">
        <f t="shared" si="1"/>
        <v>2038</v>
      </c>
      <c r="B90">
        <v>2038000000</v>
      </c>
      <c r="C90">
        <v>1020387</v>
      </c>
      <c r="D90">
        <v>2370</v>
      </c>
      <c r="E90">
        <v>2</v>
      </c>
      <c r="F90" t="s">
        <v>126</v>
      </c>
      <c r="G90" t="s">
        <v>196</v>
      </c>
      <c r="H90">
        <v>326</v>
      </c>
      <c r="I90">
        <v>6342.58</v>
      </c>
      <c r="J90">
        <v>42320</v>
      </c>
      <c r="K90">
        <v>2038000201</v>
      </c>
      <c r="L90" t="s">
        <v>196</v>
      </c>
      <c r="M90">
        <v>289</v>
      </c>
      <c r="N90" t="s">
        <v>197</v>
      </c>
      <c r="O90">
        <v>-2.12637236</v>
      </c>
      <c r="P90">
        <v>38.962177400000002</v>
      </c>
      <c r="Q90" t="s">
        <v>21</v>
      </c>
      <c r="R90">
        <v>714</v>
      </c>
      <c r="S90" t="s">
        <v>22</v>
      </c>
    </row>
    <row r="91" spans="1:19" x14ac:dyDescent="0.3">
      <c r="A91" t="str">
        <f t="shared" si="1"/>
        <v>2039</v>
      </c>
      <c r="B91">
        <v>2039000000</v>
      </c>
      <c r="C91">
        <v>1020390</v>
      </c>
      <c r="D91">
        <v>2380</v>
      </c>
      <c r="E91">
        <v>2</v>
      </c>
      <c r="F91" t="s">
        <v>126</v>
      </c>
      <c r="G91" t="s">
        <v>198</v>
      </c>
      <c r="H91">
        <v>1158</v>
      </c>
      <c r="I91">
        <v>20545.490399999999</v>
      </c>
      <c r="J91">
        <v>86388</v>
      </c>
      <c r="K91">
        <v>2039000301</v>
      </c>
      <c r="L91" t="s">
        <v>198</v>
      </c>
      <c r="M91">
        <v>1136</v>
      </c>
      <c r="N91" t="s">
        <v>199</v>
      </c>
      <c r="O91">
        <v>-1.44535609</v>
      </c>
      <c r="P91">
        <v>38.964550260000003</v>
      </c>
      <c r="Q91" t="s">
        <v>21</v>
      </c>
      <c r="R91">
        <v>1041</v>
      </c>
      <c r="S91" t="s">
        <v>22</v>
      </c>
    </row>
    <row r="92" spans="1:19" x14ac:dyDescent="0.3">
      <c r="A92" t="str">
        <f t="shared" si="1"/>
        <v>2040</v>
      </c>
      <c r="B92">
        <v>2040000000</v>
      </c>
      <c r="C92">
        <v>1020404</v>
      </c>
      <c r="D92">
        <v>2390</v>
      </c>
      <c r="E92">
        <v>2</v>
      </c>
      <c r="F92" t="s">
        <v>126</v>
      </c>
      <c r="G92" t="s">
        <v>200</v>
      </c>
      <c r="H92">
        <v>647</v>
      </c>
      <c r="I92">
        <v>11457.4972</v>
      </c>
      <c r="J92">
        <v>48066</v>
      </c>
      <c r="K92">
        <v>2040000101</v>
      </c>
      <c r="L92" t="s">
        <v>200</v>
      </c>
      <c r="M92">
        <v>643</v>
      </c>
      <c r="N92" t="s">
        <v>201</v>
      </c>
      <c r="O92">
        <v>-1.5568705300000001</v>
      </c>
      <c r="P92">
        <v>38.95787352</v>
      </c>
      <c r="Q92" t="s">
        <v>21</v>
      </c>
      <c r="R92">
        <v>929</v>
      </c>
      <c r="S92" t="s">
        <v>22</v>
      </c>
    </row>
    <row r="93" spans="1:19" x14ac:dyDescent="0.3">
      <c r="A93" t="str">
        <f t="shared" si="1"/>
        <v>2041</v>
      </c>
      <c r="B93">
        <v>2041000000</v>
      </c>
      <c r="C93">
        <v>1020411</v>
      </c>
      <c r="D93">
        <v>2400</v>
      </c>
      <c r="E93">
        <v>2</v>
      </c>
      <c r="F93" t="s">
        <v>126</v>
      </c>
      <c r="G93" t="s">
        <v>202</v>
      </c>
      <c r="H93">
        <v>355</v>
      </c>
      <c r="I93">
        <v>6797.0751</v>
      </c>
      <c r="J93">
        <v>57182</v>
      </c>
      <c r="K93">
        <v>2041000401</v>
      </c>
      <c r="L93" t="s">
        <v>202</v>
      </c>
      <c r="M93">
        <v>293</v>
      </c>
      <c r="N93" t="s">
        <v>128</v>
      </c>
      <c r="O93">
        <v>-1.52061391</v>
      </c>
      <c r="P93">
        <v>39.174574409999998</v>
      </c>
      <c r="Q93" t="s">
        <v>21</v>
      </c>
      <c r="R93">
        <v>624</v>
      </c>
      <c r="S93" t="s">
        <v>22</v>
      </c>
    </row>
    <row r="94" spans="1:19" x14ac:dyDescent="0.3">
      <c r="A94" t="str">
        <f t="shared" si="1"/>
        <v>2042</v>
      </c>
      <c r="B94">
        <v>2042000000</v>
      </c>
      <c r="C94">
        <v>1020426</v>
      </c>
      <c r="D94">
        <v>2410</v>
      </c>
      <c r="E94">
        <v>2</v>
      </c>
      <c r="F94" t="s">
        <v>126</v>
      </c>
      <c r="G94" t="s">
        <v>203</v>
      </c>
      <c r="H94">
        <v>919</v>
      </c>
      <c r="I94">
        <v>26440.16</v>
      </c>
      <c r="J94">
        <v>81881</v>
      </c>
      <c r="K94">
        <v>2042000302</v>
      </c>
      <c r="L94" t="s">
        <v>203</v>
      </c>
      <c r="M94">
        <v>264</v>
      </c>
      <c r="N94" t="s">
        <v>204</v>
      </c>
      <c r="O94">
        <v>-2.1009688099999999</v>
      </c>
      <c r="P94">
        <v>38.366320809999998</v>
      </c>
      <c r="Q94" t="s">
        <v>21</v>
      </c>
      <c r="R94">
        <v>735</v>
      </c>
      <c r="S94" t="s">
        <v>22</v>
      </c>
    </row>
    <row r="95" spans="1:19" x14ac:dyDescent="0.3">
      <c r="A95" t="str">
        <f t="shared" si="1"/>
        <v>2043</v>
      </c>
      <c r="B95">
        <v>2043000000</v>
      </c>
      <c r="C95">
        <v>1020432</v>
      </c>
      <c r="D95">
        <v>2420</v>
      </c>
      <c r="E95">
        <v>2</v>
      </c>
      <c r="F95" t="s">
        <v>126</v>
      </c>
      <c r="G95" t="s">
        <v>205</v>
      </c>
      <c r="H95">
        <v>1358</v>
      </c>
      <c r="I95">
        <v>36090.350299999998</v>
      </c>
      <c r="J95">
        <v>86191</v>
      </c>
      <c r="K95">
        <v>2043000101</v>
      </c>
      <c r="L95" t="s">
        <v>205</v>
      </c>
      <c r="M95">
        <v>840</v>
      </c>
      <c r="N95" t="s">
        <v>206</v>
      </c>
      <c r="O95">
        <v>-2.3538742699999999</v>
      </c>
      <c r="P95">
        <v>38.948789959999999</v>
      </c>
      <c r="Q95" t="s">
        <v>21</v>
      </c>
      <c r="R95">
        <v>913</v>
      </c>
      <c r="S95" t="s">
        <v>22</v>
      </c>
    </row>
    <row r="96" spans="1:19" x14ac:dyDescent="0.3">
      <c r="A96" t="str">
        <f t="shared" si="1"/>
        <v>2044</v>
      </c>
      <c r="B96">
        <v>2044000000</v>
      </c>
      <c r="C96">
        <v>1020447</v>
      </c>
      <c r="D96">
        <v>2430</v>
      </c>
      <c r="E96">
        <v>2</v>
      </c>
      <c r="F96" t="s">
        <v>126</v>
      </c>
      <c r="G96" t="s">
        <v>207</v>
      </c>
      <c r="H96">
        <v>1175</v>
      </c>
      <c r="I96">
        <v>31178.91</v>
      </c>
      <c r="J96">
        <v>78803</v>
      </c>
      <c r="K96">
        <v>2044000501</v>
      </c>
      <c r="L96" t="s">
        <v>207</v>
      </c>
      <c r="M96">
        <v>1114</v>
      </c>
      <c r="N96" t="s">
        <v>208</v>
      </c>
      <c r="O96">
        <v>-1.95479319</v>
      </c>
      <c r="P96">
        <v>38.540837449999998</v>
      </c>
      <c r="Q96" t="s">
        <v>21</v>
      </c>
      <c r="R96">
        <v>641</v>
      </c>
      <c r="S96" t="s">
        <v>22</v>
      </c>
    </row>
    <row r="97" spans="1:19" x14ac:dyDescent="0.3">
      <c r="A97" t="str">
        <f t="shared" si="1"/>
        <v>2045</v>
      </c>
      <c r="B97">
        <v>2045000000</v>
      </c>
      <c r="C97">
        <v>1020450</v>
      </c>
      <c r="D97">
        <v>2440</v>
      </c>
      <c r="E97">
        <v>2</v>
      </c>
      <c r="F97" t="s">
        <v>126</v>
      </c>
      <c r="G97" t="s">
        <v>209</v>
      </c>
      <c r="H97">
        <v>4652</v>
      </c>
      <c r="I97">
        <v>7334.55</v>
      </c>
      <c r="J97">
        <v>35851</v>
      </c>
      <c r="K97">
        <v>2045000101</v>
      </c>
      <c r="L97" t="s">
        <v>209</v>
      </c>
      <c r="M97">
        <v>4638</v>
      </c>
      <c r="N97" t="s">
        <v>210</v>
      </c>
      <c r="O97">
        <v>-1.7997011999999999</v>
      </c>
      <c r="P97">
        <v>39.236803389999999</v>
      </c>
      <c r="Q97" t="s">
        <v>21</v>
      </c>
      <c r="R97">
        <v>688</v>
      </c>
      <c r="S97" t="s">
        <v>22</v>
      </c>
    </row>
    <row r="98" spans="1:19" x14ac:dyDescent="0.3">
      <c r="A98" t="str">
        <f t="shared" si="1"/>
        <v>2046</v>
      </c>
      <c r="B98">
        <v>2046000000</v>
      </c>
      <c r="C98">
        <v>1020463</v>
      </c>
      <c r="D98">
        <v>2450</v>
      </c>
      <c r="E98">
        <v>2</v>
      </c>
      <c r="F98" t="s">
        <v>126</v>
      </c>
      <c r="G98" t="s">
        <v>211</v>
      </c>
      <c r="H98">
        <v>1383</v>
      </c>
      <c r="I98">
        <v>10814.91</v>
      </c>
      <c r="J98">
        <v>48081</v>
      </c>
      <c r="K98">
        <v>2046000101</v>
      </c>
      <c r="L98" t="s">
        <v>211</v>
      </c>
      <c r="M98">
        <v>1364</v>
      </c>
      <c r="N98" t="s">
        <v>210</v>
      </c>
      <c r="O98">
        <v>-1.7248183699999999</v>
      </c>
      <c r="P98">
        <v>39.213030879999998</v>
      </c>
      <c r="Q98" t="s">
        <v>21</v>
      </c>
      <c r="R98">
        <v>663</v>
      </c>
      <c r="S98" t="s">
        <v>22</v>
      </c>
    </row>
    <row r="99" spans="1:19" x14ac:dyDescent="0.3">
      <c r="A99" t="str">
        <f t="shared" si="1"/>
        <v>2047</v>
      </c>
      <c r="B99">
        <v>2047000000</v>
      </c>
      <c r="C99">
        <v>1020479</v>
      </c>
      <c r="D99">
        <v>2460</v>
      </c>
      <c r="E99">
        <v>2</v>
      </c>
      <c r="F99" t="s">
        <v>126</v>
      </c>
      <c r="G99" t="s">
        <v>212</v>
      </c>
      <c r="H99">
        <v>110</v>
      </c>
      <c r="I99">
        <v>10387.0257</v>
      </c>
      <c r="J99">
        <v>42914</v>
      </c>
      <c r="K99">
        <v>2047000301</v>
      </c>
      <c r="L99" t="s">
        <v>212</v>
      </c>
      <c r="M99">
        <v>32</v>
      </c>
      <c r="N99" t="s">
        <v>213</v>
      </c>
      <c r="O99">
        <v>-2.3151176800000002</v>
      </c>
      <c r="P99">
        <v>38.718778129999997</v>
      </c>
      <c r="Q99" t="s">
        <v>21</v>
      </c>
      <c r="R99">
        <v>1108</v>
      </c>
      <c r="S99" t="s">
        <v>22</v>
      </c>
    </row>
    <row r="100" spans="1:19" x14ac:dyDescent="0.3">
      <c r="A100" t="str">
        <f t="shared" si="1"/>
        <v>2048</v>
      </c>
      <c r="B100">
        <v>2048000000</v>
      </c>
      <c r="C100">
        <v>1020485</v>
      </c>
      <c r="D100">
        <v>2470</v>
      </c>
      <c r="E100">
        <v>2</v>
      </c>
      <c r="F100" t="s">
        <v>126</v>
      </c>
      <c r="G100" t="s">
        <v>214</v>
      </c>
      <c r="H100">
        <v>1501</v>
      </c>
      <c r="I100">
        <v>6983.1234000000004</v>
      </c>
      <c r="J100">
        <v>44098</v>
      </c>
      <c r="K100">
        <v>2048000101</v>
      </c>
      <c r="L100" t="s">
        <v>214</v>
      </c>
      <c r="M100">
        <v>1480</v>
      </c>
      <c r="N100" t="s">
        <v>215</v>
      </c>
      <c r="O100">
        <v>-2.3196197299999999</v>
      </c>
      <c r="P100">
        <v>39.271187009999998</v>
      </c>
      <c r="Q100" t="s">
        <v>21</v>
      </c>
      <c r="R100">
        <v>723</v>
      </c>
      <c r="S100" t="s">
        <v>22</v>
      </c>
    </row>
    <row r="101" spans="1:19" x14ac:dyDescent="0.3">
      <c r="A101" t="str">
        <f t="shared" si="1"/>
        <v>2049</v>
      </c>
      <c r="B101">
        <v>2049000000</v>
      </c>
      <c r="C101">
        <v>1020498</v>
      </c>
      <c r="D101">
        <v>2480</v>
      </c>
      <c r="E101">
        <v>2</v>
      </c>
      <c r="F101" t="s">
        <v>126</v>
      </c>
      <c r="G101" t="s">
        <v>216</v>
      </c>
      <c r="H101">
        <v>852</v>
      </c>
      <c r="I101">
        <v>14358.8298</v>
      </c>
      <c r="J101">
        <v>71840</v>
      </c>
      <c r="K101">
        <v>2049001101</v>
      </c>
      <c r="L101" t="s">
        <v>216</v>
      </c>
      <c r="M101">
        <v>441</v>
      </c>
      <c r="N101" t="s">
        <v>217</v>
      </c>
      <c r="O101">
        <v>-2.2389815099999999</v>
      </c>
      <c r="P101">
        <v>38.467781789999997</v>
      </c>
      <c r="Q101" t="s">
        <v>21</v>
      </c>
      <c r="R101">
        <v>851</v>
      </c>
      <c r="S101" t="s">
        <v>22</v>
      </c>
    </row>
    <row r="102" spans="1:19" x14ac:dyDescent="0.3">
      <c r="A102" t="str">
        <f t="shared" si="1"/>
        <v>2050</v>
      </c>
      <c r="B102">
        <v>2050000000</v>
      </c>
      <c r="C102">
        <v>1020501</v>
      </c>
      <c r="D102">
        <v>2490</v>
      </c>
      <c r="E102">
        <v>2</v>
      </c>
      <c r="F102" t="s">
        <v>126</v>
      </c>
      <c r="G102" t="s">
        <v>218</v>
      </c>
      <c r="H102">
        <v>97</v>
      </c>
      <c r="I102">
        <v>2477.9315000000001</v>
      </c>
      <c r="J102">
        <v>23450</v>
      </c>
      <c r="K102">
        <v>2050000101</v>
      </c>
      <c r="L102" t="s">
        <v>218</v>
      </c>
      <c r="M102">
        <v>93</v>
      </c>
      <c r="N102" t="s">
        <v>219</v>
      </c>
      <c r="O102">
        <v>-2.0276934099999999</v>
      </c>
      <c r="P102">
        <v>39.167214389999998</v>
      </c>
      <c r="Q102" t="s">
        <v>21</v>
      </c>
      <c r="R102">
        <v>709</v>
      </c>
      <c r="S102" t="s">
        <v>22</v>
      </c>
    </row>
    <row r="103" spans="1:19" x14ac:dyDescent="0.3">
      <c r="A103" t="str">
        <f t="shared" si="1"/>
        <v>2051</v>
      </c>
      <c r="B103">
        <v>2051000000</v>
      </c>
      <c r="C103">
        <v>1020518</v>
      </c>
      <c r="D103">
        <v>2500</v>
      </c>
      <c r="E103">
        <v>2</v>
      </c>
      <c r="F103" t="s">
        <v>126</v>
      </c>
      <c r="G103" t="s">
        <v>220</v>
      </c>
      <c r="H103">
        <v>2051</v>
      </c>
      <c r="I103">
        <v>17782.23</v>
      </c>
      <c r="J103">
        <v>54725</v>
      </c>
      <c r="K103">
        <v>2051000101</v>
      </c>
      <c r="L103" t="s">
        <v>220</v>
      </c>
      <c r="M103">
        <v>2030</v>
      </c>
      <c r="N103" t="s">
        <v>221</v>
      </c>
      <c r="O103">
        <v>-1.32487672</v>
      </c>
      <c r="P103">
        <v>38.787174690000001</v>
      </c>
      <c r="Q103" t="s">
        <v>21</v>
      </c>
      <c r="R103">
        <v>810</v>
      </c>
      <c r="S103" t="s">
        <v>22</v>
      </c>
    </row>
    <row r="104" spans="1:19" x14ac:dyDescent="0.3">
      <c r="A104" t="str">
        <f t="shared" si="1"/>
        <v>2052</v>
      </c>
      <c r="B104">
        <v>2052000000</v>
      </c>
      <c r="C104">
        <v>1020523</v>
      </c>
      <c r="D104">
        <v>2510</v>
      </c>
      <c r="E104">
        <v>2</v>
      </c>
      <c r="F104" t="s">
        <v>126</v>
      </c>
      <c r="G104" t="s">
        <v>222</v>
      </c>
      <c r="H104">
        <v>571</v>
      </c>
      <c r="I104">
        <v>2382.44</v>
      </c>
      <c r="J104">
        <v>24700</v>
      </c>
      <c r="K104">
        <v>2052000101</v>
      </c>
      <c r="L104" t="s">
        <v>222</v>
      </c>
      <c r="M104">
        <v>570</v>
      </c>
      <c r="N104" t="s">
        <v>210</v>
      </c>
      <c r="O104">
        <v>-1.79025762</v>
      </c>
      <c r="P104">
        <v>39.179488849999998</v>
      </c>
      <c r="Q104" t="s">
        <v>21</v>
      </c>
      <c r="R104">
        <v>676</v>
      </c>
      <c r="S104" t="s">
        <v>22</v>
      </c>
    </row>
    <row r="105" spans="1:19" x14ac:dyDescent="0.3">
      <c r="A105" t="str">
        <f t="shared" si="1"/>
        <v>2053</v>
      </c>
      <c r="B105">
        <v>2053000000</v>
      </c>
      <c r="C105">
        <v>1020539</v>
      </c>
      <c r="D105">
        <v>2520</v>
      </c>
      <c r="E105">
        <v>2</v>
      </c>
      <c r="F105" t="s">
        <v>126</v>
      </c>
      <c r="G105" t="s">
        <v>223</v>
      </c>
      <c r="H105">
        <v>3435</v>
      </c>
      <c r="I105">
        <v>22942.762299999999</v>
      </c>
      <c r="J105">
        <v>58755</v>
      </c>
      <c r="K105">
        <v>2053000101</v>
      </c>
      <c r="L105" t="s">
        <v>223</v>
      </c>
      <c r="M105">
        <v>3424</v>
      </c>
      <c r="N105" t="s">
        <v>224</v>
      </c>
      <c r="O105">
        <v>-2.4830388000000001</v>
      </c>
      <c r="P105">
        <v>39.039545750000002</v>
      </c>
      <c r="Q105" t="s">
        <v>21</v>
      </c>
      <c r="R105">
        <v>929</v>
      </c>
      <c r="S105" t="s">
        <v>22</v>
      </c>
    </row>
    <row r="106" spans="1:19" x14ac:dyDescent="0.3">
      <c r="A106" t="str">
        <f t="shared" si="1"/>
        <v>2054</v>
      </c>
      <c r="B106">
        <v>2054000000</v>
      </c>
      <c r="C106">
        <v>1020544</v>
      </c>
      <c r="D106">
        <v>2530</v>
      </c>
      <c r="E106">
        <v>2</v>
      </c>
      <c r="F106" t="s">
        <v>126</v>
      </c>
      <c r="G106" t="s">
        <v>225</v>
      </c>
      <c r="H106">
        <v>517</v>
      </c>
      <c r="I106">
        <v>4225.9722000000002</v>
      </c>
      <c r="J106">
        <v>26041</v>
      </c>
      <c r="K106">
        <v>2054000101</v>
      </c>
      <c r="L106" t="s">
        <v>225</v>
      </c>
      <c r="M106">
        <v>517</v>
      </c>
      <c r="N106" t="s">
        <v>226</v>
      </c>
      <c r="O106">
        <v>-1.7189485</v>
      </c>
      <c r="P106">
        <v>39.280995130000001</v>
      </c>
      <c r="Q106" t="s">
        <v>21</v>
      </c>
      <c r="R106">
        <v>708</v>
      </c>
      <c r="S106" t="s">
        <v>22</v>
      </c>
    </row>
    <row r="107" spans="1:19" x14ac:dyDescent="0.3">
      <c r="A107" t="str">
        <f t="shared" si="1"/>
        <v>2055</v>
      </c>
      <c r="B107">
        <v>2055000000</v>
      </c>
      <c r="C107">
        <v>1020557</v>
      </c>
      <c r="D107">
        <v>2540</v>
      </c>
      <c r="E107">
        <v>2</v>
      </c>
      <c r="F107" t="s">
        <v>126</v>
      </c>
      <c r="G107" t="s">
        <v>227</v>
      </c>
      <c r="H107">
        <v>1191</v>
      </c>
      <c r="I107">
        <v>43487.61</v>
      </c>
      <c r="J107">
        <v>98897</v>
      </c>
      <c r="K107">
        <v>2055000901</v>
      </c>
      <c r="L107" t="s">
        <v>227</v>
      </c>
      <c r="M107">
        <v>687</v>
      </c>
      <c r="N107" t="s">
        <v>228</v>
      </c>
      <c r="O107">
        <v>-2.3022402899999999</v>
      </c>
      <c r="P107">
        <v>38.148240430000001</v>
      </c>
      <c r="Q107" t="s">
        <v>21</v>
      </c>
      <c r="R107">
        <v>1085</v>
      </c>
      <c r="S107" t="s">
        <v>22</v>
      </c>
    </row>
    <row r="108" spans="1:19" x14ac:dyDescent="0.3">
      <c r="A108" t="str">
        <f t="shared" si="1"/>
        <v>2056</v>
      </c>
      <c r="B108">
        <v>2056000000</v>
      </c>
      <c r="C108">
        <v>1020560</v>
      </c>
      <c r="D108">
        <v>2550</v>
      </c>
      <c r="E108">
        <v>2</v>
      </c>
      <c r="F108" t="s">
        <v>126</v>
      </c>
      <c r="G108" t="s">
        <v>229</v>
      </c>
      <c r="H108">
        <v>1987</v>
      </c>
      <c r="I108">
        <v>5441.14</v>
      </c>
      <c r="J108">
        <v>30501</v>
      </c>
      <c r="K108">
        <v>2056000101</v>
      </c>
      <c r="L108" t="s">
        <v>229</v>
      </c>
      <c r="M108">
        <v>1987</v>
      </c>
      <c r="N108" t="s">
        <v>230</v>
      </c>
      <c r="O108">
        <v>-1.4988816599999999</v>
      </c>
      <c r="P108">
        <v>38.614726609999998</v>
      </c>
      <c r="Q108" t="s">
        <v>21</v>
      </c>
      <c r="R108">
        <v>653</v>
      </c>
      <c r="S108" t="s">
        <v>22</v>
      </c>
    </row>
    <row r="109" spans="1:19" x14ac:dyDescent="0.3">
      <c r="A109" t="str">
        <f t="shared" si="1"/>
        <v>2057</v>
      </c>
      <c r="B109">
        <v>2057000000</v>
      </c>
      <c r="C109">
        <v>1020576</v>
      </c>
      <c r="D109">
        <v>2560</v>
      </c>
      <c r="E109">
        <v>2</v>
      </c>
      <c r="F109" t="s">
        <v>126</v>
      </c>
      <c r="G109" t="s">
        <v>231</v>
      </c>
      <c r="H109">
        <v>2307</v>
      </c>
      <c r="I109">
        <v>24350.247899999998</v>
      </c>
      <c r="J109">
        <v>69150</v>
      </c>
      <c r="K109">
        <v>2057000201</v>
      </c>
      <c r="L109" t="s">
        <v>231</v>
      </c>
      <c r="M109">
        <v>2228</v>
      </c>
      <c r="N109" t="s">
        <v>232</v>
      </c>
      <c r="O109">
        <v>-2.7427266399999999</v>
      </c>
      <c r="P109">
        <v>38.96201035</v>
      </c>
      <c r="Q109" t="s">
        <v>21</v>
      </c>
      <c r="R109">
        <v>898</v>
      </c>
      <c r="S109" t="s">
        <v>22</v>
      </c>
    </row>
    <row r="110" spans="1:19" x14ac:dyDescent="0.3">
      <c r="A110" t="str">
        <f t="shared" si="1"/>
        <v>2058</v>
      </c>
      <c r="B110">
        <v>2058000000</v>
      </c>
      <c r="C110">
        <v>1020582</v>
      </c>
      <c r="D110">
        <v>2570</v>
      </c>
      <c r="E110">
        <v>2</v>
      </c>
      <c r="F110" t="s">
        <v>126</v>
      </c>
      <c r="G110" t="s">
        <v>233</v>
      </c>
      <c r="H110">
        <v>348</v>
      </c>
      <c r="I110">
        <v>11233.8382</v>
      </c>
      <c r="J110">
        <v>53946</v>
      </c>
      <c r="K110">
        <v>2058000601</v>
      </c>
      <c r="L110" t="s">
        <v>233</v>
      </c>
      <c r="M110">
        <v>284</v>
      </c>
      <c r="N110" t="s">
        <v>234</v>
      </c>
      <c r="O110">
        <v>-2.3455576599999999</v>
      </c>
      <c r="P110">
        <v>38.597294349999999</v>
      </c>
      <c r="Q110" t="s">
        <v>21</v>
      </c>
      <c r="R110">
        <v>1126</v>
      </c>
      <c r="S110" t="s">
        <v>22</v>
      </c>
    </row>
    <row r="111" spans="1:19" x14ac:dyDescent="0.3">
      <c r="A111" t="str">
        <f t="shared" si="1"/>
        <v>2059</v>
      </c>
      <c r="B111">
        <v>2059000000</v>
      </c>
      <c r="C111">
        <v>1020595</v>
      </c>
      <c r="D111">
        <v>2590</v>
      </c>
      <c r="E111">
        <v>2</v>
      </c>
      <c r="F111" t="s">
        <v>126</v>
      </c>
      <c r="G111" t="s">
        <v>235</v>
      </c>
      <c r="H111">
        <v>334</v>
      </c>
      <c r="I111">
        <v>18925.804700000001</v>
      </c>
      <c r="J111">
        <v>106221</v>
      </c>
      <c r="K111">
        <v>2059000501</v>
      </c>
      <c r="L111" t="s">
        <v>235</v>
      </c>
      <c r="M111">
        <v>196</v>
      </c>
      <c r="N111" t="s">
        <v>236</v>
      </c>
      <c r="O111">
        <v>-2.41040499</v>
      </c>
      <c r="P111">
        <v>38.67153536</v>
      </c>
      <c r="Q111" t="s">
        <v>21</v>
      </c>
      <c r="R111">
        <v>1169</v>
      </c>
      <c r="S111" t="s">
        <v>22</v>
      </c>
    </row>
    <row r="112" spans="1:19" x14ac:dyDescent="0.3">
      <c r="A112" t="str">
        <f t="shared" si="1"/>
        <v>2060</v>
      </c>
      <c r="B112">
        <v>2060000000</v>
      </c>
      <c r="C112">
        <v>1020609</v>
      </c>
      <c r="D112">
        <v>2580</v>
      </c>
      <c r="E112">
        <v>2</v>
      </c>
      <c r="F112" t="s">
        <v>126</v>
      </c>
      <c r="G112" t="s">
        <v>237</v>
      </c>
      <c r="H112">
        <v>1399</v>
      </c>
      <c r="I112">
        <v>15876.06</v>
      </c>
      <c r="J112">
        <v>73331</v>
      </c>
      <c r="K112">
        <v>2060000701</v>
      </c>
      <c r="L112" t="s">
        <v>237</v>
      </c>
      <c r="M112">
        <v>1029</v>
      </c>
      <c r="N112" t="s">
        <v>238</v>
      </c>
      <c r="O112">
        <v>-2.0021278699999998</v>
      </c>
      <c r="P112">
        <v>38.726888809999998</v>
      </c>
      <c r="Q112" t="s">
        <v>21</v>
      </c>
      <c r="R112">
        <v>1010</v>
      </c>
      <c r="S112" t="s">
        <v>22</v>
      </c>
    </row>
    <row r="113" spans="1:19" x14ac:dyDescent="0.3">
      <c r="A113" t="str">
        <f t="shared" si="1"/>
        <v>2061</v>
      </c>
      <c r="B113">
        <v>2061000000</v>
      </c>
      <c r="C113">
        <v>1020616</v>
      </c>
      <c r="D113">
        <v>2600</v>
      </c>
      <c r="E113">
        <v>2</v>
      </c>
      <c r="F113" t="s">
        <v>126</v>
      </c>
      <c r="G113" t="s">
        <v>239</v>
      </c>
      <c r="H113">
        <v>692</v>
      </c>
      <c r="I113">
        <v>7460.7345999999998</v>
      </c>
      <c r="J113">
        <v>40804</v>
      </c>
      <c r="K113">
        <v>2061000201</v>
      </c>
      <c r="L113" t="s">
        <v>239</v>
      </c>
      <c r="M113">
        <v>557</v>
      </c>
      <c r="N113" t="s">
        <v>240</v>
      </c>
      <c r="O113">
        <v>-1.5554998099999999</v>
      </c>
      <c r="P113">
        <v>38.826298139999999</v>
      </c>
      <c r="Q113" t="s">
        <v>21</v>
      </c>
      <c r="R113">
        <v>870</v>
      </c>
      <c r="S113" t="s">
        <v>22</v>
      </c>
    </row>
    <row r="114" spans="1:19" x14ac:dyDescent="0.3">
      <c r="A114" t="str">
        <f t="shared" si="1"/>
        <v>2062</v>
      </c>
      <c r="B114">
        <v>2062000000</v>
      </c>
      <c r="C114">
        <v>1020621</v>
      </c>
      <c r="D114">
        <v>2610</v>
      </c>
      <c r="E114">
        <v>2</v>
      </c>
      <c r="F114" t="s">
        <v>126</v>
      </c>
      <c r="G114" t="s">
        <v>241</v>
      </c>
      <c r="H114">
        <v>430</v>
      </c>
      <c r="I114">
        <v>4942.7325000000001</v>
      </c>
      <c r="J114">
        <v>35557</v>
      </c>
      <c r="K114">
        <v>2062000101</v>
      </c>
      <c r="L114" t="s">
        <v>241</v>
      </c>
      <c r="M114">
        <v>413</v>
      </c>
      <c r="N114" t="s">
        <v>242</v>
      </c>
      <c r="O114">
        <v>-2.6039362700000002</v>
      </c>
      <c r="P114">
        <v>38.701639710000002</v>
      </c>
      <c r="Q114" t="s">
        <v>21</v>
      </c>
      <c r="R114">
        <v>872</v>
      </c>
      <c r="S114" t="s">
        <v>22</v>
      </c>
    </row>
    <row r="115" spans="1:19" x14ac:dyDescent="0.3">
      <c r="A115" t="str">
        <f t="shared" si="1"/>
        <v>2063</v>
      </c>
      <c r="B115">
        <v>2063000000</v>
      </c>
      <c r="C115">
        <v>1020637</v>
      </c>
      <c r="D115">
        <v>2630</v>
      </c>
      <c r="E115">
        <v>2</v>
      </c>
      <c r="F115" t="s">
        <v>126</v>
      </c>
      <c r="G115" t="s">
        <v>243</v>
      </c>
      <c r="H115">
        <v>1585</v>
      </c>
      <c r="I115">
        <v>13648.62</v>
      </c>
      <c r="J115">
        <v>49358</v>
      </c>
      <c r="K115">
        <v>2063000501</v>
      </c>
      <c r="L115" t="s">
        <v>243</v>
      </c>
      <c r="M115">
        <v>1003</v>
      </c>
      <c r="N115" t="s">
        <v>238</v>
      </c>
      <c r="O115">
        <v>-1.9113335600000001</v>
      </c>
      <c r="P115">
        <v>38.721122000000001</v>
      </c>
      <c r="Q115" t="s">
        <v>21</v>
      </c>
      <c r="R115">
        <v>871</v>
      </c>
      <c r="S115" t="s">
        <v>22</v>
      </c>
    </row>
    <row r="116" spans="1:19" x14ac:dyDescent="0.3">
      <c r="A116" t="str">
        <f t="shared" si="1"/>
        <v>2064</v>
      </c>
      <c r="B116">
        <v>2064000000</v>
      </c>
      <c r="C116">
        <v>1020642</v>
      </c>
      <c r="D116">
        <v>2620</v>
      </c>
      <c r="E116">
        <v>2</v>
      </c>
      <c r="F116" t="s">
        <v>126</v>
      </c>
      <c r="G116" t="s">
        <v>244</v>
      </c>
      <c r="H116">
        <v>409</v>
      </c>
      <c r="I116">
        <v>8095.5290999999997</v>
      </c>
      <c r="J116">
        <v>36474</v>
      </c>
      <c r="K116">
        <v>2064000101</v>
      </c>
      <c r="L116" t="s">
        <v>244</v>
      </c>
      <c r="M116">
        <v>407</v>
      </c>
      <c r="N116" t="s">
        <v>245</v>
      </c>
      <c r="O116">
        <v>-1.50647855</v>
      </c>
      <c r="P116">
        <v>39.07663024</v>
      </c>
      <c r="Q116" t="s">
        <v>21</v>
      </c>
      <c r="R116">
        <v>769</v>
      </c>
      <c r="S116" t="s">
        <v>22</v>
      </c>
    </row>
    <row r="117" spans="1:19" x14ac:dyDescent="0.3">
      <c r="A117" t="str">
        <f t="shared" si="1"/>
        <v>2065</v>
      </c>
      <c r="B117">
        <v>2065000000</v>
      </c>
      <c r="C117">
        <v>1020655</v>
      </c>
      <c r="D117">
        <v>2640</v>
      </c>
      <c r="E117">
        <v>2</v>
      </c>
      <c r="F117" t="s">
        <v>126</v>
      </c>
      <c r="G117" t="s">
        <v>246</v>
      </c>
      <c r="H117">
        <v>481</v>
      </c>
      <c r="I117">
        <v>13397.79</v>
      </c>
      <c r="J117">
        <v>48394</v>
      </c>
      <c r="K117">
        <v>2065000201</v>
      </c>
      <c r="L117" t="s">
        <v>246</v>
      </c>
      <c r="M117">
        <v>448</v>
      </c>
      <c r="N117" t="s">
        <v>247</v>
      </c>
      <c r="O117">
        <v>-2.10117384</v>
      </c>
      <c r="P117">
        <v>38.809696250000002</v>
      </c>
      <c r="Q117" t="s">
        <v>21</v>
      </c>
      <c r="R117">
        <v>845</v>
      </c>
      <c r="S117" t="s">
        <v>22</v>
      </c>
    </row>
    <row r="118" spans="1:19" x14ac:dyDescent="0.3">
      <c r="A118" t="str">
        <f t="shared" si="1"/>
        <v>2066</v>
      </c>
      <c r="B118">
        <v>2066000000</v>
      </c>
      <c r="C118">
        <v>1020668</v>
      </c>
      <c r="D118">
        <v>2650</v>
      </c>
      <c r="E118">
        <v>2</v>
      </c>
      <c r="F118" t="s">
        <v>126</v>
      </c>
      <c r="G118" t="s">
        <v>248</v>
      </c>
      <c r="H118">
        <v>242</v>
      </c>
      <c r="I118">
        <v>2973.9106999999999</v>
      </c>
      <c r="J118">
        <v>39019</v>
      </c>
      <c r="K118">
        <v>2066000101</v>
      </c>
      <c r="L118" t="s">
        <v>248</v>
      </c>
      <c r="M118">
        <v>242</v>
      </c>
      <c r="N118" t="s">
        <v>139</v>
      </c>
      <c r="O118">
        <v>-1.48988779</v>
      </c>
      <c r="P118">
        <v>39.176883189999998</v>
      </c>
      <c r="Q118" t="s">
        <v>21</v>
      </c>
      <c r="R118">
        <v>542</v>
      </c>
      <c r="S118" t="s">
        <v>22</v>
      </c>
    </row>
    <row r="119" spans="1:19" x14ac:dyDescent="0.3">
      <c r="A119" t="str">
        <f t="shared" si="1"/>
        <v>2067</v>
      </c>
      <c r="B119">
        <v>2067000000</v>
      </c>
      <c r="C119">
        <v>1020674</v>
      </c>
      <c r="D119">
        <v>2660</v>
      </c>
      <c r="E119">
        <v>2</v>
      </c>
      <c r="F119" t="s">
        <v>126</v>
      </c>
      <c r="G119" t="s">
        <v>249</v>
      </c>
      <c r="H119">
        <v>1332</v>
      </c>
      <c r="I119">
        <v>8092.0050000000001</v>
      </c>
      <c r="J119">
        <v>55582</v>
      </c>
      <c r="K119">
        <v>2067000401</v>
      </c>
      <c r="L119" t="s">
        <v>249</v>
      </c>
      <c r="M119">
        <v>1155</v>
      </c>
      <c r="N119" t="s">
        <v>250</v>
      </c>
      <c r="O119">
        <v>-2.4183931099999998</v>
      </c>
      <c r="P119">
        <v>38.499809900000002</v>
      </c>
      <c r="Q119" t="s">
        <v>21</v>
      </c>
      <c r="R119">
        <v>1126</v>
      </c>
      <c r="S119" t="s">
        <v>22</v>
      </c>
    </row>
    <row r="120" spans="1:19" x14ac:dyDescent="0.3">
      <c r="A120" t="str">
        <f t="shared" si="1"/>
        <v>2068</v>
      </c>
      <c r="B120">
        <v>2068000000</v>
      </c>
      <c r="C120">
        <v>1020680</v>
      </c>
      <c r="D120">
        <v>2670</v>
      </c>
      <c r="E120">
        <v>2</v>
      </c>
      <c r="F120" t="s">
        <v>126</v>
      </c>
      <c r="G120" t="s">
        <v>251</v>
      </c>
      <c r="H120">
        <v>367</v>
      </c>
      <c r="I120">
        <v>12008.439200000001</v>
      </c>
      <c r="J120">
        <v>51626</v>
      </c>
      <c r="K120">
        <v>2068000301</v>
      </c>
      <c r="L120" t="s">
        <v>251</v>
      </c>
      <c r="M120">
        <v>238</v>
      </c>
      <c r="N120" t="s">
        <v>252</v>
      </c>
      <c r="O120">
        <v>-2.4488268199999998</v>
      </c>
      <c r="P120">
        <v>38.757784520000001</v>
      </c>
      <c r="Q120" t="s">
        <v>21</v>
      </c>
      <c r="R120">
        <v>1041</v>
      </c>
      <c r="S120" t="s">
        <v>22</v>
      </c>
    </row>
    <row r="121" spans="1:19" x14ac:dyDescent="0.3">
      <c r="A121" t="str">
        <f t="shared" si="1"/>
        <v>2069</v>
      </c>
      <c r="B121">
        <v>2069000000</v>
      </c>
      <c r="C121">
        <v>1020693</v>
      </c>
      <c r="D121">
        <v>2680</v>
      </c>
      <c r="E121">
        <v>2</v>
      </c>
      <c r="F121" t="s">
        <v>126</v>
      </c>
      <c r="G121" t="s">
        <v>253</v>
      </c>
      <c r="H121">
        <v>15476</v>
      </c>
      <c r="I121">
        <v>39889.129999999997</v>
      </c>
      <c r="J121">
        <v>127688</v>
      </c>
      <c r="K121">
        <v>2069000101</v>
      </c>
      <c r="L121" t="s">
        <v>253</v>
      </c>
      <c r="M121">
        <v>15389</v>
      </c>
      <c r="N121" t="s">
        <v>187</v>
      </c>
      <c r="O121">
        <v>-2.1592479600000001</v>
      </c>
      <c r="P121">
        <v>39.207065040000003</v>
      </c>
      <c r="Q121" t="s">
        <v>21</v>
      </c>
      <c r="R121">
        <v>708</v>
      </c>
      <c r="S121" t="s">
        <v>22</v>
      </c>
    </row>
    <row r="122" spans="1:19" x14ac:dyDescent="0.3">
      <c r="A122" t="str">
        <f t="shared" si="1"/>
        <v>2070</v>
      </c>
      <c r="B122">
        <v>2070000000</v>
      </c>
      <c r="C122">
        <v>1020707</v>
      </c>
      <c r="D122">
        <v>2690</v>
      </c>
      <c r="E122">
        <v>2</v>
      </c>
      <c r="F122" t="s">
        <v>126</v>
      </c>
      <c r="G122" t="s">
        <v>254</v>
      </c>
      <c r="H122">
        <v>480</v>
      </c>
      <c r="I122">
        <v>4952.8648000000003</v>
      </c>
      <c r="J122">
        <v>39261</v>
      </c>
      <c r="K122">
        <v>2070000201</v>
      </c>
      <c r="L122" t="s">
        <v>254</v>
      </c>
      <c r="M122">
        <v>324</v>
      </c>
      <c r="N122" t="s">
        <v>255</v>
      </c>
      <c r="O122">
        <v>-2.55057256</v>
      </c>
      <c r="P122">
        <v>38.591952579999997</v>
      </c>
      <c r="Q122" t="s">
        <v>21</v>
      </c>
      <c r="R122">
        <v>920</v>
      </c>
      <c r="S122" t="s">
        <v>22</v>
      </c>
    </row>
    <row r="123" spans="1:19" x14ac:dyDescent="0.3">
      <c r="A123" t="str">
        <f t="shared" si="1"/>
        <v>2071</v>
      </c>
      <c r="B123">
        <v>2071000000</v>
      </c>
      <c r="C123">
        <v>1020714</v>
      </c>
      <c r="D123">
        <v>2700</v>
      </c>
      <c r="E123">
        <v>2</v>
      </c>
      <c r="F123" t="s">
        <v>126</v>
      </c>
      <c r="G123" t="s">
        <v>256</v>
      </c>
      <c r="H123">
        <v>1242</v>
      </c>
      <c r="I123">
        <v>8311.5969999999998</v>
      </c>
      <c r="J123">
        <v>37014</v>
      </c>
      <c r="K123">
        <v>2071000401</v>
      </c>
      <c r="L123" t="s">
        <v>256</v>
      </c>
      <c r="M123">
        <v>1130</v>
      </c>
      <c r="N123" t="s">
        <v>247</v>
      </c>
      <c r="O123">
        <v>-2.1862110000000001</v>
      </c>
      <c r="P123">
        <v>38.826540039999998</v>
      </c>
      <c r="Q123" t="s">
        <v>21</v>
      </c>
      <c r="R123">
        <v>844</v>
      </c>
      <c r="S123" t="s">
        <v>22</v>
      </c>
    </row>
    <row r="124" spans="1:19" x14ac:dyDescent="0.3">
      <c r="A124" t="str">
        <f t="shared" si="1"/>
        <v>2072</v>
      </c>
      <c r="B124">
        <v>2072000000</v>
      </c>
      <c r="C124">
        <v>1020729</v>
      </c>
      <c r="D124">
        <v>2710</v>
      </c>
      <c r="E124">
        <v>2</v>
      </c>
      <c r="F124" t="s">
        <v>126</v>
      </c>
      <c r="G124" t="s">
        <v>257</v>
      </c>
      <c r="H124">
        <v>1787</v>
      </c>
      <c r="I124">
        <v>13903.76</v>
      </c>
      <c r="J124">
        <v>65123</v>
      </c>
      <c r="K124">
        <v>2072000401</v>
      </c>
      <c r="L124" t="s">
        <v>257</v>
      </c>
      <c r="M124">
        <v>1158</v>
      </c>
      <c r="N124" t="s">
        <v>258</v>
      </c>
      <c r="O124">
        <v>-1.9846906499999999</v>
      </c>
      <c r="P124">
        <v>38.332026319999997</v>
      </c>
      <c r="Q124" t="s">
        <v>21</v>
      </c>
      <c r="R124">
        <v>734</v>
      </c>
      <c r="S124" t="s">
        <v>22</v>
      </c>
    </row>
    <row r="125" spans="1:19" x14ac:dyDescent="0.3">
      <c r="A125" t="str">
        <f t="shared" si="1"/>
        <v>2073</v>
      </c>
      <c r="B125">
        <v>2073000000</v>
      </c>
      <c r="C125">
        <v>1020735</v>
      </c>
      <c r="D125">
        <v>2720</v>
      </c>
      <c r="E125">
        <v>2</v>
      </c>
      <c r="F125" t="s">
        <v>126</v>
      </c>
      <c r="G125" t="s">
        <v>259</v>
      </c>
      <c r="H125">
        <v>6235</v>
      </c>
      <c r="I125">
        <v>21268.09</v>
      </c>
      <c r="J125">
        <v>67722</v>
      </c>
      <c r="K125">
        <v>2073000101</v>
      </c>
      <c r="L125" t="s">
        <v>259</v>
      </c>
      <c r="M125">
        <v>6209</v>
      </c>
      <c r="N125" t="s">
        <v>260</v>
      </c>
      <c r="O125">
        <v>-1.9128097900000001</v>
      </c>
      <c r="P125">
        <v>39.265396469999999</v>
      </c>
      <c r="Q125" t="s">
        <v>21</v>
      </c>
      <c r="R125">
        <v>713</v>
      </c>
      <c r="S125" t="s">
        <v>22</v>
      </c>
    </row>
    <row r="126" spans="1:19" x14ac:dyDescent="0.3">
      <c r="A126" t="str">
        <f t="shared" si="1"/>
        <v>2074</v>
      </c>
      <c r="B126">
        <v>2074000000</v>
      </c>
      <c r="C126">
        <v>1020740</v>
      </c>
      <c r="D126">
        <v>2730</v>
      </c>
      <c r="E126">
        <v>2</v>
      </c>
      <c r="F126" t="s">
        <v>126</v>
      </c>
      <c r="G126" t="s">
        <v>261</v>
      </c>
      <c r="H126">
        <v>7684</v>
      </c>
      <c r="I126">
        <v>32464.95</v>
      </c>
      <c r="J126">
        <v>79846</v>
      </c>
      <c r="K126">
        <v>2074000601</v>
      </c>
      <c r="L126" t="s">
        <v>261</v>
      </c>
      <c r="M126">
        <v>6747</v>
      </c>
      <c r="N126" t="s">
        <v>262</v>
      </c>
      <c r="O126">
        <v>-1.69282296</v>
      </c>
      <c r="P126">
        <v>38.592273300000002</v>
      </c>
      <c r="Q126" t="s">
        <v>21</v>
      </c>
      <c r="R126">
        <v>652</v>
      </c>
      <c r="S126" t="s">
        <v>22</v>
      </c>
    </row>
    <row r="127" spans="1:19" x14ac:dyDescent="0.3">
      <c r="A127" t="str">
        <f t="shared" si="1"/>
        <v>2075</v>
      </c>
      <c r="B127">
        <v>2075000000</v>
      </c>
      <c r="C127">
        <v>1020753</v>
      </c>
      <c r="D127">
        <v>2740</v>
      </c>
      <c r="E127">
        <v>2</v>
      </c>
      <c r="F127" t="s">
        <v>126</v>
      </c>
      <c r="G127" t="s">
        <v>263</v>
      </c>
      <c r="H127">
        <v>2028</v>
      </c>
      <c r="I127">
        <v>7065.62</v>
      </c>
      <c r="J127">
        <v>42767</v>
      </c>
      <c r="K127">
        <v>2075000102</v>
      </c>
      <c r="L127" t="s">
        <v>263</v>
      </c>
      <c r="M127">
        <v>2005</v>
      </c>
      <c r="N127" t="s">
        <v>167</v>
      </c>
      <c r="O127">
        <v>-1.67646922</v>
      </c>
      <c r="P127">
        <v>39.135451519999997</v>
      </c>
      <c r="Q127" t="s">
        <v>21</v>
      </c>
      <c r="R127">
        <v>667</v>
      </c>
      <c r="S127" t="s">
        <v>22</v>
      </c>
    </row>
    <row r="128" spans="1:19" x14ac:dyDescent="0.3">
      <c r="A128" t="str">
        <f t="shared" si="1"/>
        <v>2076</v>
      </c>
      <c r="B128">
        <v>2076000000</v>
      </c>
      <c r="C128">
        <v>1020766</v>
      </c>
      <c r="D128">
        <v>2750</v>
      </c>
      <c r="E128">
        <v>2</v>
      </c>
      <c r="F128" t="s">
        <v>126</v>
      </c>
      <c r="G128" t="s">
        <v>264</v>
      </c>
      <c r="H128">
        <v>346</v>
      </c>
      <c r="I128">
        <v>12803.519</v>
      </c>
      <c r="J128">
        <v>91378</v>
      </c>
      <c r="K128">
        <v>2076000102</v>
      </c>
      <c r="L128" t="s">
        <v>264</v>
      </c>
      <c r="M128">
        <v>344</v>
      </c>
      <c r="N128" t="s">
        <v>141</v>
      </c>
      <c r="O128">
        <v>-2.5014907900000001</v>
      </c>
      <c r="P128">
        <v>38.632306999999997</v>
      </c>
      <c r="Q128" t="s">
        <v>21</v>
      </c>
      <c r="R128">
        <v>1118</v>
      </c>
      <c r="S128" t="s">
        <v>22</v>
      </c>
    </row>
    <row r="129" spans="1:19" x14ac:dyDescent="0.3">
      <c r="A129" t="str">
        <f t="shared" si="1"/>
        <v>2077</v>
      </c>
      <c r="B129">
        <v>2077000000</v>
      </c>
      <c r="C129">
        <v>1020772</v>
      </c>
      <c r="D129">
        <v>2760</v>
      </c>
      <c r="E129">
        <v>2</v>
      </c>
      <c r="F129" t="s">
        <v>126</v>
      </c>
      <c r="G129" t="s">
        <v>265</v>
      </c>
      <c r="H129">
        <v>56</v>
      </c>
      <c r="I129">
        <v>5753.5680000000002</v>
      </c>
      <c r="J129">
        <v>35387</v>
      </c>
      <c r="K129">
        <v>2077000101</v>
      </c>
      <c r="L129" t="s">
        <v>265</v>
      </c>
      <c r="M129">
        <v>44</v>
      </c>
      <c r="N129" t="s">
        <v>266</v>
      </c>
      <c r="O129">
        <v>-1.25897631</v>
      </c>
      <c r="P129">
        <v>39.22231541</v>
      </c>
      <c r="Q129" t="s">
        <v>21</v>
      </c>
      <c r="R129">
        <v>744</v>
      </c>
      <c r="S129" t="s">
        <v>22</v>
      </c>
    </row>
    <row r="130" spans="1:19" x14ac:dyDescent="0.3">
      <c r="A130" t="str">
        <f t="shared" si="1"/>
        <v>2078</v>
      </c>
      <c r="B130">
        <v>2078000000</v>
      </c>
      <c r="C130">
        <v>1020788</v>
      </c>
      <c r="D130">
        <v>2770</v>
      </c>
      <c r="E130">
        <v>2</v>
      </c>
      <c r="F130" t="s">
        <v>126</v>
      </c>
      <c r="G130" t="s">
        <v>267</v>
      </c>
      <c r="H130">
        <v>1094</v>
      </c>
      <c r="I130">
        <v>4668.4938000000002</v>
      </c>
      <c r="J130">
        <v>32688</v>
      </c>
      <c r="K130">
        <v>2078000101</v>
      </c>
      <c r="L130" t="s">
        <v>267</v>
      </c>
      <c r="M130">
        <v>1076</v>
      </c>
      <c r="N130" t="s">
        <v>268</v>
      </c>
      <c r="O130">
        <v>-2.0630918299999998</v>
      </c>
      <c r="P130">
        <v>39.295986790000001</v>
      </c>
      <c r="Q130" t="s">
        <v>21</v>
      </c>
      <c r="R130">
        <v>683</v>
      </c>
      <c r="S130" t="s">
        <v>22</v>
      </c>
    </row>
    <row r="131" spans="1:19" x14ac:dyDescent="0.3">
      <c r="A131" t="str">
        <f t="shared" ref="A131:A194" si="2">+LEFT(B131,4)</f>
        <v>2079</v>
      </c>
      <c r="B131">
        <v>2079000000</v>
      </c>
      <c r="C131">
        <v>1020791</v>
      </c>
      <c r="D131">
        <v>2780</v>
      </c>
      <c r="E131">
        <v>2</v>
      </c>
      <c r="F131" t="s">
        <v>126</v>
      </c>
      <c r="G131" t="s">
        <v>269</v>
      </c>
      <c r="H131">
        <v>4027</v>
      </c>
      <c r="I131">
        <v>12833.82</v>
      </c>
      <c r="J131">
        <v>63789</v>
      </c>
      <c r="K131">
        <v>2079000103</v>
      </c>
      <c r="L131" t="s">
        <v>269</v>
      </c>
      <c r="M131">
        <v>4020</v>
      </c>
      <c r="N131" t="s">
        <v>270</v>
      </c>
      <c r="O131">
        <v>-1.5990835299999999</v>
      </c>
      <c r="P131">
        <v>39.361607849999999</v>
      </c>
      <c r="Q131" t="s">
        <v>21</v>
      </c>
      <c r="R131">
        <v>739</v>
      </c>
      <c r="S131" t="s">
        <v>22</v>
      </c>
    </row>
    <row r="132" spans="1:19" x14ac:dyDescent="0.3">
      <c r="A132" t="str">
        <f t="shared" si="2"/>
        <v>2080</v>
      </c>
      <c r="B132">
        <v>2080000000</v>
      </c>
      <c r="C132">
        <v>1020805</v>
      </c>
      <c r="D132">
        <v>2790</v>
      </c>
      <c r="E132">
        <v>2</v>
      </c>
      <c r="F132" t="s">
        <v>126</v>
      </c>
      <c r="G132" t="s">
        <v>271</v>
      </c>
      <c r="H132">
        <v>583</v>
      </c>
      <c r="I132">
        <v>8747.7445000000007</v>
      </c>
      <c r="J132">
        <v>41446</v>
      </c>
      <c r="K132">
        <v>2080000101</v>
      </c>
      <c r="L132" t="s">
        <v>271</v>
      </c>
      <c r="M132">
        <v>582</v>
      </c>
      <c r="N132" t="s">
        <v>157</v>
      </c>
      <c r="O132">
        <v>-2.6350594699999998</v>
      </c>
      <c r="P132">
        <v>38.574673590000003</v>
      </c>
      <c r="Q132" t="s">
        <v>21</v>
      </c>
      <c r="R132">
        <v>837</v>
      </c>
      <c r="S132" t="s">
        <v>22</v>
      </c>
    </row>
    <row r="133" spans="1:19" x14ac:dyDescent="0.3">
      <c r="A133" t="str">
        <f t="shared" si="2"/>
        <v>2081</v>
      </c>
      <c r="B133">
        <v>2081000000</v>
      </c>
      <c r="C133">
        <v>1020812</v>
      </c>
      <c r="D133">
        <v>2800</v>
      </c>
      <c r="E133">
        <v>2</v>
      </c>
      <c r="F133" t="s">
        <v>126</v>
      </c>
      <c r="G133" t="s">
        <v>272</v>
      </c>
      <c r="H133">
        <v>25184</v>
      </c>
      <c r="I133">
        <v>86240.781600000002</v>
      </c>
      <c r="J133">
        <v>140710</v>
      </c>
      <c r="K133">
        <v>2081000301</v>
      </c>
      <c r="L133" t="s">
        <v>272</v>
      </c>
      <c r="M133">
        <v>24878</v>
      </c>
      <c r="N133" t="s">
        <v>273</v>
      </c>
      <c r="O133">
        <v>-2.60714311</v>
      </c>
      <c r="P133">
        <v>39.267557920000002</v>
      </c>
      <c r="Q133" t="s">
        <v>21</v>
      </c>
      <c r="R133">
        <v>728</v>
      </c>
      <c r="S133" t="s">
        <v>22</v>
      </c>
    </row>
    <row r="134" spans="1:19" x14ac:dyDescent="0.3">
      <c r="A134" t="str">
        <f t="shared" si="2"/>
        <v>2082</v>
      </c>
      <c r="B134">
        <v>2082000000</v>
      </c>
      <c r="C134">
        <v>1020827</v>
      </c>
      <c r="D134">
        <v>2810</v>
      </c>
      <c r="E134">
        <v>2</v>
      </c>
      <c r="F134" t="s">
        <v>126</v>
      </c>
      <c r="G134" t="s">
        <v>274</v>
      </c>
      <c r="H134">
        <v>109</v>
      </c>
      <c r="I134">
        <v>1882.56</v>
      </c>
      <c r="J134">
        <v>21792</v>
      </c>
      <c r="K134">
        <v>2082000201</v>
      </c>
      <c r="L134" t="s">
        <v>274</v>
      </c>
      <c r="M134">
        <v>77</v>
      </c>
      <c r="N134" t="s">
        <v>151</v>
      </c>
      <c r="O134">
        <v>-1.3385859899999999</v>
      </c>
      <c r="P134">
        <v>39.333852640000003</v>
      </c>
      <c r="Q134" t="s">
        <v>21</v>
      </c>
      <c r="R134">
        <v>409</v>
      </c>
      <c r="S134" t="s">
        <v>22</v>
      </c>
    </row>
    <row r="135" spans="1:19" x14ac:dyDescent="0.3">
      <c r="A135" t="str">
        <f t="shared" si="2"/>
        <v>2083</v>
      </c>
      <c r="B135">
        <v>2083000000</v>
      </c>
      <c r="C135">
        <v>1020833</v>
      </c>
      <c r="D135">
        <v>2820</v>
      </c>
      <c r="E135">
        <v>2</v>
      </c>
      <c r="F135" t="s">
        <v>126</v>
      </c>
      <c r="G135" t="s">
        <v>275</v>
      </c>
      <c r="H135">
        <v>224</v>
      </c>
      <c r="I135">
        <v>3484.1712000000002</v>
      </c>
      <c r="J135">
        <v>30502</v>
      </c>
      <c r="K135">
        <v>2083000101</v>
      </c>
      <c r="L135" t="s">
        <v>275</v>
      </c>
      <c r="M135">
        <v>224</v>
      </c>
      <c r="N135" t="s">
        <v>130</v>
      </c>
      <c r="O135">
        <v>-1.45799642</v>
      </c>
      <c r="P135">
        <v>39.12645758</v>
      </c>
      <c r="Q135" t="s">
        <v>21</v>
      </c>
      <c r="R135">
        <v>726</v>
      </c>
      <c r="S135" t="s">
        <v>22</v>
      </c>
    </row>
    <row r="136" spans="1:19" x14ac:dyDescent="0.3">
      <c r="A136" t="str">
        <f t="shared" si="2"/>
        <v>2084</v>
      </c>
      <c r="B136">
        <v>2084000000</v>
      </c>
      <c r="C136">
        <v>1020848</v>
      </c>
      <c r="D136">
        <v>2830</v>
      </c>
      <c r="E136">
        <v>2</v>
      </c>
      <c r="F136" t="s">
        <v>126</v>
      </c>
      <c r="G136" t="s">
        <v>276</v>
      </c>
      <c r="H136">
        <v>338</v>
      </c>
      <c r="I136">
        <v>6907.9678999999996</v>
      </c>
      <c r="J136">
        <v>39421</v>
      </c>
      <c r="K136">
        <v>2084000501</v>
      </c>
      <c r="L136" t="s">
        <v>276</v>
      </c>
      <c r="M136">
        <v>206</v>
      </c>
      <c r="N136" t="s">
        <v>179</v>
      </c>
      <c r="O136">
        <v>-2.5184806360000001</v>
      </c>
      <c r="P136">
        <v>38.456169000000003</v>
      </c>
      <c r="Q136" t="s">
        <v>59</v>
      </c>
      <c r="R136">
        <v>799</v>
      </c>
      <c r="S136" t="s">
        <v>59</v>
      </c>
    </row>
    <row r="137" spans="1:19" x14ac:dyDescent="0.3">
      <c r="A137" t="str">
        <f t="shared" si="2"/>
        <v>2085</v>
      </c>
      <c r="B137">
        <v>2085000000</v>
      </c>
      <c r="C137">
        <v>1020851</v>
      </c>
      <c r="D137">
        <v>2840</v>
      </c>
      <c r="E137">
        <v>2</v>
      </c>
      <c r="F137" t="s">
        <v>126</v>
      </c>
      <c r="G137" t="s">
        <v>277</v>
      </c>
      <c r="H137">
        <v>337</v>
      </c>
      <c r="I137">
        <v>6536.6665999999996</v>
      </c>
      <c r="J137">
        <v>45479</v>
      </c>
      <c r="K137">
        <v>2085000101</v>
      </c>
      <c r="L137" t="s">
        <v>277</v>
      </c>
      <c r="M137">
        <v>337</v>
      </c>
      <c r="N137" t="s">
        <v>278</v>
      </c>
      <c r="O137">
        <v>-2.5759091500000002</v>
      </c>
      <c r="P137">
        <v>38.773634749999999</v>
      </c>
      <c r="Q137" t="s">
        <v>21</v>
      </c>
      <c r="R137">
        <v>1012</v>
      </c>
      <c r="S137" t="s">
        <v>22</v>
      </c>
    </row>
    <row r="138" spans="1:19" x14ac:dyDescent="0.3">
      <c r="A138" t="str">
        <f t="shared" si="2"/>
        <v>2086</v>
      </c>
      <c r="B138">
        <v>2086000000</v>
      </c>
      <c r="C138">
        <v>1020864</v>
      </c>
      <c r="D138">
        <v>2850</v>
      </c>
      <c r="E138">
        <v>2</v>
      </c>
      <c r="F138" t="s">
        <v>126</v>
      </c>
      <c r="G138" t="s">
        <v>279</v>
      </c>
      <c r="H138">
        <v>2657</v>
      </c>
      <c r="I138">
        <v>51122.082900000001</v>
      </c>
      <c r="J138">
        <v>120663</v>
      </c>
      <c r="K138">
        <v>2086001401</v>
      </c>
      <c r="L138" t="s">
        <v>279</v>
      </c>
      <c r="M138">
        <v>1418</v>
      </c>
      <c r="N138" t="s">
        <v>280</v>
      </c>
      <c r="O138">
        <v>-2.3190307200000002</v>
      </c>
      <c r="P138">
        <v>38.366438649999999</v>
      </c>
      <c r="Q138" t="s">
        <v>21</v>
      </c>
      <c r="R138">
        <v>878</v>
      </c>
      <c r="S138" t="s">
        <v>22</v>
      </c>
    </row>
    <row r="139" spans="1:19" x14ac:dyDescent="0.3">
      <c r="A139" t="str">
        <f t="shared" si="2"/>
        <v>2901</v>
      </c>
      <c r="B139">
        <v>2901000000</v>
      </c>
      <c r="C139">
        <v>1029010</v>
      </c>
      <c r="D139">
        <v>2615</v>
      </c>
      <c r="E139">
        <v>2</v>
      </c>
      <c r="F139" t="s">
        <v>126</v>
      </c>
      <c r="G139" t="s">
        <v>281</v>
      </c>
      <c r="H139">
        <v>2797</v>
      </c>
      <c r="I139">
        <v>11683.38</v>
      </c>
      <c r="J139">
        <v>69208</v>
      </c>
      <c r="K139">
        <v>2901000101</v>
      </c>
      <c r="L139" t="s">
        <v>281</v>
      </c>
      <c r="M139">
        <v>2768</v>
      </c>
      <c r="N139" t="s">
        <v>282</v>
      </c>
      <c r="O139">
        <v>-1.7362231699999999</v>
      </c>
      <c r="P139">
        <v>38.801361</v>
      </c>
      <c r="Q139" t="s">
        <v>21</v>
      </c>
      <c r="R139">
        <v>830</v>
      </c>
      <c r="S139" t="s">
        <v>22</v>
      </c>
    </row>
    <row r="140" spans="1:19" x14ac:dyDescent="0.3">
      <c r="A140" t="str">
        <f t="shared" si="2"/>
        <v>3001</v>
      </c>
      <c r="B140">
        <v>3001000000</v>
      </c>
      <c r="C140">
        <v>1030015</v>
      </c>
      <c r="D140">
        <v>3005</v>
      </c>
      <c r="E140">
        <v>3</v>
      </c>
      <c r="F140" t="s">
        <v>283</v>
      </c>
      <c r="G140" t="s">
        <v>284</v>
      </c>
      <c r="H140">
        <v>632</v>
      </c>
      <c r="I140">
        <v>1466.9574</v>
      </c>
      <c r="J140">
        <v>18376</v>
      </c>
      <c r="K140">
        <v>3001000101</v>
      </c>
      <c r="L140" t="s">
        <v>284</v>
      </c>
      <c r="M140">
        <v>384</v>
      </c>
      <c r="N140" t="s">
        <v>285</v>
      </c>
      <c r="O140">
        <v>-0.15173035000000001</v>
      </c>
      <c r="P140">
        <v>38.847430289999998</v>
      </c>
      <c r="Q140" t="s">
        <v>21</v>
      </c>
      <c r="R140">
        <v>99</v>
      </c>
      <c r="S140" t="s">
        <v>22</v>
      </c>
    </row>
    <row r="141" spans="1:19" x14ac:dyDescent="0.3">
      <c r="A141" t="str">
        <f t="shared" si="2"/>
        <v>3002</v>
      </c>
      <c r="B141">
        <v>3002000000</v>
      </c>
      <c r="C141">
        <v>1030020</v>
      </c>
      <c r="D141">
        <v>3010</v>
      </c>
      <c r="E141">
        <v>3</v>
      </c>
      <c r="F141" t="s">
        <v>283</v>
      </c>
      <c r="G141" t="s">
        <v>286</v>
      </c>
      <c r="H141">
        <v>4758</v>
      </c>
      <c r="I141">
        <v>6663.5352000000003</v>
      </c>
      <c r="J141">
        <v>40007</v>
      </c>
      <c r="K141">
        <v>3002000101</v>
      </c>
      <c r="L141" t="s">
        <v>286</v>
      </c>
      <c r="M141">
        <v>4029</v>
      </c>
      <c r="N141" t="s">
        <v>287</v>
      </c>
      <c r="O141">
        <v>-0.63891978999999999</v>
      </c>
      <c r="P141">
        <v>38.439493159999998</v>
      </c>
      <c r="Q141" t="s">
        <v>21</v>
      </c>
      <c r="R141">
        <v>331</v>
      </c>
      <c r="S141" t="s">
        <v>22</v>
      </c>
    </row>
    <row r="142" spans="1:19" x14ac:dyDescent="0.3">
      <c r="A142" t="str">
        <f t="shared" si="2"/>
        <v>3003</v>
      </c>
      <c r="B142">
        <v>3003000000</v>
      </c>
      <c r="C142">
        <v>1030036</v>
      </c>
      <c r="D142">
        <v>3015</v>
      </c>
      <c r="E142">
        <v>3</v>
      </c>
      <c r="F142" t="s">
        <v>283</v>
      </c>
      <c r="G142" t="s">
        <v>288</v>
      </c>
      <c r="H142">
        <v>565</v>
      </c>
      <c r="I142">
        <v>2583.6590000000001</v>
      </c>
      <c r="J142">
        <v>20529</v>
      </c>
      <c r="K142">
        <v>3003000101</v>
      </c>
      <c r="L142" t="s">
        <v>288</v>
      </c>
      <c r="M142">
        <v>445</v>
      </c>
      <c r="N142" t="s">
        <v>289</v>
      </c>
      <c r="O142">
        <v>-0.51595542999999999</v>
      </c>
      <c r="P142">
        <v>38.780004040000001</v>
      </c>
      <c r="Q142" t="s">
        <v>21</v>
      </c>
      <c r="R142">
        <v>719</v>
      </c>
      <c r="S142" t="s">
        <v>22</v>
      </c>
    </row>
    <row r="143" spans="1:19" x14ac:dyDescent="0.3">
      <c r="A143" t="str">
        <f t="shared" si="2"/>
        <v>3004</v>
      </c>
      <c r="B143">
        <v>3004000000</v>
      </c>
      <c r="C143">
        <v>1030041</v>
      </c>
      <c r="D143">
        <v>3020</v>
      </c>
      <c r="E143">
        <v>3</v>
      </c>
      <c r="F143" t="s">
        <v>283</v>
      </c>
      <c r="G143" t="s">
        <v>290</v>
      </c>
      <c r="H143">
        <v>963</v>
      </c>
      <c r="I143">
        <v>1847.2816</v>
      </c>
      <c r="J143">
        <v>20622</v>
      </c>
      <c r="K143">
        <v>3004000101</v>
      </c>
      <c r="L143" t="s">
        <v>290</v>
      </c>
      <c r="M143">
        <v>630</v>
      </c>
      <c r="N143" t="s">
        <v>291</v>
      </c>
      <c r="O143">
        <v>-0.36258668999999999</v>
      </c>
      <c r="P143">
        <v>38.498870920000002</v>
      </c>
      <c r="Q143" t="s">
        <v>21</v>
      </c>
      <c r="R143">
        <v>332</v>
      </c>
      <c r="S143" t="s">
        <v>22</v>
      </c>
    </row>
    <row r="144" spans="1:19" x14ac:dyDescent="0.3">
      <c r="A144" t="str">
        <f t="shared" si="2"/>
        <v>3005</v>
      </c>
      <c r="B144">
        <v>3005000000</v>
      </c>
      <c r="C144">
        <v>1030054</v>
      </c>
      <c r="D144">
        <v>3025</v>
      </c>
      <c r="E144">
        <v>3</v>
      </c>
      <c r="F144" t="s">
        <v>283</v>
      </c>
      <c r="G144" t="s">
        <v>292</v>
      </c>
      <c r="H144">
        <v>12279</v>
      </c>
      <c r="I144">
        <v>6154.27</v>
      </c>
      <c r="J144">
        <v>34605</v>
      </c>
      <c r="K144">
        <v>3005000101</v>
      </c>
      <c r="L144" t="s">
        <v>292</v>
      </c>
      <c r="M144">
        <v>11530</v>
      </c>
      <c r="N144" t="s">
        <v>293</v>
      </c>
      <c r="O144">
        <v>-0.86792141</v>
      </c>
      <c r="P144">
        <v>38.178946359999998</v>
      </c>
      <c r="Q144" t="s">
        <v>21</v>
      </c>
      <c r="R144">
        <v>15</v>
      </c>
      <c r="S144" t="s">
        <v>22</v>
      </c>
    </row>
    <row r="145" spans="1:19" x14ac:dyDescent="0.3">
      <c r="A145" t="str">
        <f t="shared" si="2"/>
        <v>3006</v>
      </c>
      <c r="B145">
        <v>3006000000</v>
      </c>
      <c r="C145">
        <v>1030067</v>
      </c>
      <c r="D145">
        <v>3030</v>
      </c>
      <c r="E145">
        <v>3</v>
      </c>
      <c r="F145" t="s">
        <v>283</v>
      </c>
      <c r="G145" t="s">
        <v>294</v>
      </c>
      <c r="H145">
        <v>1278</v>
      </c>
      <c r="I145">
        <v>1439.7787000000001</v>
      </c>
      <c r="J145">
        <v>21582</v>
      </c>
      <c r="K145">
        <v>3006000101</v>
      </c>
      <c r="L145" t="s">
        <v>294</v>
      </c>
      <c r="M145">
        <v>371</v>
      </c>
      <c r="N145" t="s">
        <v>295</v>
      </c>
      <c r="O145">
        <v>-4.1607980000000003E-2</v>
      </c>
      <c r="P145">
        <v>38.74965349</v>
      </c>
      <c r="Q145" t="s">
        <v>21</v>
      </c>
      <c r="R145">
        <v>226</v>
      </c>
      <c r="S145" t="s">
        <v>22</v>
      </c>
    </row>
    <row r="146" spans="1:19" x14ac:dyDescent="0.3">
      <c r="A146" t="str">
        <f t="shared" si="2"/>
        <v>3007</v>
      </c>
      <c r="B146">
        <v>3007000000</v>
      </c>
      <c r="C146">
        <v>1030073</v>
      </c>
      <c r="D146">
        <v>3035</v>
      </c>
      <c r="E146">
        <v>3</v>
      </c>
      <c r="F146" t="s">
        <v>283</v>
      </c>
      <c r="G146" t="s">
        <v>296</v>
      </c>
      <c r="H146">
        <v>230</v>
      </c>
      <c r="I146">
        <v>438.71550000000002</v>
      </c>
      <c r="J146">
        <v>9164</v>
      </c>
      <c r="K146">
        <v>3007000101</v>
      </c>
      <c r="L146" t="s">
        <v>296</v>
      </c>
      <c r="M146">
        <v>127</v>
      </c>
      <c r="N146" t="s">
        <v>289</v>
      </c>
      <c r="O146">
        <v>-0.40197036000000003</v>
      </c>
      <c r="P146">
        <v>38.794472239999997</v>
      </c>
      <c r="Q146" t="s">
        <v>21</v>
      </c>
      <c r="R146">
        <v>345</v>
      </c>
      <c r="S146" t="s">
        <v>22</v>
      </c>
    </row>
    <row r="147" spans="1:19" x14ac:dyDescent="0.3">
      <c r="A147" t="str">
        <f t="shared" si="2"/>
        <v>3008</v>
      </c>
      <c r="B147">
        <v>3008000000</v>
      </c>
      <c r="C147">
        <v>1030089</v>
      </c>
      <c r="D147">
        <v>3040</v>
      </c>
      <c r="E147">
        <v>3</v>
      </c>
      <c r="F147" t="s">
        <v>283</v>
      </c>
      <c r="G147" t="s">
        <v>297</v>
      </c>
      <c r="H147">
        <v>173</v>
      </c>
      <c r="I147">
        <v>1455.8835999999999</v>
      </c>
      <c r="J147">
        <v>19193</v>
      </c>
      <c r="K147">
        <v>3008000101</v>
      </c>
      <c r="L147" t="s">
        <v>297</v>
      </c>
      <c r="M147">
        <v>159</v>
      </c>
      <c r="N147" t="s">
        <v>298</v>
      </c>
      <c r="O147">
        <v>-0.33100924999999998</v>
      </c>
      <c r="P147">
        <v>38.675485639999998</v>
      </c>
      <c r="Q147" t="s">
        <v>21</v>
      </c>
      <c r="R147">
        <v>735</v>
      </c>
      <c r="S147" t="s">
        <v>22</v>
      </c>
    </row>
    <row r="148" spans="1:19" x14ac:dyDescent="0.3">
      <c r="A148" t="str">
        <f t="shared" si="2"/>
        <v>3009</v>
      </c>
      <c r="B148">
        <v>3009000000</v>
      </c>
      <c r="C148">
        <v>1030092</v>
      </c>
      <c r="D148">
        <v>3045</v>
      </c>
      <c r="E148">
        <v>3</v>
      </c>
      <c r="F148" t="s">
        <v>283</v>
      </c>
      <c r="G148" t="s">
        <v>299</v>
      </c>
      <c r="H148">
        <v>58994</v>
      </c>
      <c r="I148">
        <v>12986.050300000001</v>
      </c>
      <c r="J148">
        <v>58858</v>
      </c>
      <c r="K148">
        <v>3009000101</v>
      </c>
      <c r="L148" t="s">
        <v>299</v>
      </c>
      <c r="M148">
        <v>57358</v>
      </c>
      <c r="N148" t="s">
        <v>300</v>
      </c>
      <c r="O148">
        <v>-0.47318376000000001</v>
      </c>
      <c r="P148">
        <v>38.698368940000002</v>
      </c>
      <c r="Q148" t="s">
        <v>21</v>
      </c>
      <c r="R148">
        <v>561</v>
      </c>
      <c r="S148" t="s">
        <v>22</v>
      </c>
    </row>
    <row r="149" spans="1:19" x14ac:dyDescent="0.3">
      <c r="A149" t="str">
        <f t="shared" si="2"/>
        <v>3010</v>
      </c>
      <c r="B149">
        <v>3010000000</v>
      </c>
      <c r="C149">
        <v>1030106</v>
      </c>
      <c r="D149">
        <v>3050</v>
      </c>
      <c r="E149">
        <v>3</v>
      </c>
      <c r="F149" t="s">
        <v>283</v>
      </c>
      <c r="G149" t="s">
        <v>301</v>
      </c>
      <c r="H149">
        <v>410</v>
      </c>
      <c r="I149">
        <v>1977.7677000000001</v>
      </c>
      <c r="J149">
        <v>18603</v>
      </c>
      <c r="K149">
        <v>3010000101</v>
      </c>
      <c r="L149" t="s">
        <v>301</v>
      </c>
      <c r="M149">
        <v>385</v>
      </c>
      <c r="N149" t="s">
        <v>302</v>
      </c>
      <c r="O149">
        <v>-0.55552338999999995</v>
      </c>
      <c r="P149">
        <v>38.772748280000002</v>
      </c>
      <c r="Q149" t="s">
        <v>21</v>
      </c>
      <c r="R149">
        <v>580</v>
      </c>
      <c r="S149" t="s">
        <v>22</v>
      </c>
    </row>
    <row r="150" spans="1:19" x14ac:dyDescent="0.3">
      <c r="A150" t="str">
        <f t="shared" si="2"/>
        <v>3011</v>
      </c>
      <c r="B150">
        <v>3011000000</v>
      </c>
      <c r="C150">
        <v>1030113</v>
      </c>
      <c r="D150">
        <v>3055</v>
      </c>
      <c r="E150">
        <v>3</v>
      </c>
      <c r="F150" t="s">
        <v>283</v>
      </c>
      <c r="G150" t="s">
        <v>303</v>
      </c>
      <c r="H150">
        <v>20482</v>
      </c>
      <c r="I150">
        <v>1925.9507000000001</v>
      </c>
      <c r="J150">
        <v>20927</v>
      </c>
      <c r="K150">
        <v>3011000102</v>
      </c>
      <c r="L150" t="s">
        <v>303</v>
      </c>
      <c r="M150">
        <v>5477</v>
      </c>
      <c r="N150" t="s">
        <v>304</v>
      </c>
      <c r="O150">
        <v>-0.1026002</v>
      </c>
      <c r="P150">
        <v>38.580094959999997</v>
      </c>
      <c r="Q150" t="s">
        <v>21</v>
      </c>
      <c r="R150">
        <v>89</v>
      </c>
      <c r="S150" t="s">
        <v>22</v>
      </c>
    </row>
    <row r="151" spans="1:19" x14ac:dyDescent="0.3">
      <c r="A151" t="str">
        <f t="shared" si="2"/>
        <v>3012</v>
      </c>
      <c r="B151">
        <v>3012000000</v>
      </c>
      <c r="C151">
        <v>1030128</v>
      </c>
      <c r="D151">
        <v>3060</v>
      </c>
      <c r="E151">
        <v>3</v>
      </c>
      <c r="F151" t="s">
        <v>283</v>
      </c>
      <c r="G151" t="s">
        <v>305</v>
      </c>
      <c r="H151">
        <v>2935</v>
      </c>
      <c r="I151">
        <v>1847.09</v>
      </c>
      <c r="J151">
        <v>29362</v>
      </c>
      <c r="K151">
        <v>3012000101</v>
      </c>
      <c r="L151" t="s">
        <v>305</v>
      </c>
      <c r="M151">
        <v>1592</v>
      </c>
      <c r="N151" t="s">
        <v>306</v>
      </c>
      <c r="O151">
        <v>-0.79568422999999999</v>
      </c>
      <c r="P151">
        <v>38.086816370000001</v>
      </c>
      <c r="Q151" t="s">
        <v>21</v>
      </c>
      <c r="R151">
        <v>23</v>
      </c>
      <c r="S151" t="s">
        <v>22</v>
      </c>
    </row>
    <row r="152" spans="1:19" x14ac:dyDescent="0.3">
      <c r="A152" t="str">
        <f t="shared" si="2"/>
        <v>3013</v>
      </c>
      <c r="B152">
        <v>3013000000</v>
      </c>
      <c r="C152">
        <v>1030134</v>
      </c>
      <c r="D152">
        <v>3065</v>
      </c>
      <c r="E152">
        <v>3</v>
      </c>
      <c r="F152" t="s">
        <v>283</v>
      </c>
      <c r="G152" t="s">
        <v>307</v>
      </c>
      <c r="H152">
        <v>1336</v>
      </c>
      <c r="I152">
        <v>1847.39</v>
      </c>
      <c r="J152">
        <v>29521</v>
      </c>
      <c r="K152">
        <v>3013000101</v>
      </c>
      <c r="L152" t="s">
        <v>307</v>
      </c>
      <c r="M152">
        <v>1259</v>
      </c>
      <c r="N152" t="s">
        <v>308</v>
      </c>
      <c r="O152">
        <v>-1.0030374500000001</v>
      </c>
      <c r="P152">
        <v>38.338001380000001</v>
      </c>
      <c r="Q152" t="s">
        <v>21</v>
      </c>
      <c r="R152">
        <v>530</v>
      </c>
      <c r="S152" t="s">
        <v>22</v>
      </c>
    </row>
    <row r="153" spans="1:19" x14ac:dyDescent="0.3">
      <c r="A153" t="str">
        <f t="shared" si="2"/>
        <v>3014</v>
      </c>
      <c r="B153">
        <v>3014000000</v>
      </c>
      <c r="C153">
        <v>1030149</v>
      </c>
      <c r="D153">
        <v>3001</v>
      </c>
      <c r="E153">
        <v>3</v>
      </c>
      <c r="F153" t="s">
        <v>283</v>
      </c>
      <c r="G153" t="s">
        <v>309</v>
      </c>
      <c r="H153">
        <v>334887</v>
      </c>
      <c r="I153">
        <v>20126.584500000001</v>
      </c>
      <c r="J153">
        <v>138902</v>
      </c>
      <c r="K153">
        <v>3014000201</v>
      </c>
      <c r="L153" t="s">
        <v>309</v>
      </c>
      <c r="M153">
        <v>323174</v>
      </c>
      <c r="N153" t="s">
        <v>310</v>
      </c>
      <c r="O153">
        <v>-0.48318319999999998</v>
      </c>
      <c r="P153">
        <v>38.345487050000003</v>
      </c>
      <c r="Q153" t="s">
        <v>21</v>
      </c>
      <c r="R153">
        <v>5</v>
      </c>
      <c r="S153" t="s">
        <v>22</v>
      </c>
    </row>
    <row r="154" spans="1:19" x14ac:dyDescent="0.3">
      <c r="A154" t="str">
        <f t="shared" si="2"/>
        <v>3015</v>
      </c>
      <c r="B154">
        <v>3015000000</v>
      </c>
      <c r="C154">
        <v>1030152</v>
      </c>
      <c r="D154">
        <v>3070</v>
      </c>
      <c r="E154">
        <v>3</v>
      </c>
      <c r="F154" t="s">
        <v>283</v>
      </c>
      <c r="G154" t="s">
        <v>311</v>
      </c>
      <c r="H154">
        <v>20803</v>
      </c>
      <c r="I154">
        <v>4269.3999999999996</v>
      </c>
      <c r="J154">
        <v>53678</v>
      </c>
      <c r="K154">
        <v>3015000101</v>
      </c>
      <c r="L154" t="s">
        <v>311</v>
      </c>
      <c r="M154">
        <v>18517</v>
      </c>
      <c r="N154" t="s">
        <v>306</v>
      </c>
      <c r="O154">
        <v>-0.79201712999999996</v>
      </c>
      <c r="P154">
        <v>38.10977991</v>
      </c>
      <c r="Q154" t="s">
        <v>21</v>
      </c>
      <c r="R154">
        <v>10</v>
      </c>
      <c r="S154" t="s">
        <v>22</v>
      </c>
    </row>
    <row r="155" spans="1:19" x14ac:dyDescent="0.3">
      <c r="A155" t="str">
        <f t="shared" si="2"/>
        <v>3016</v>
      </c>
      <c r="B155">
        <v>3016000000</v>
      </c>
      <c r="C155">
        <v>1030165</v>
      </c>
      <c r="D155">
        <v>3075</v>
      </c>
      <c r="E155">
        <v>3</v>
      </c>
      <c r="F155" t="s">
        <v>283</v>
      </c>
      <c r="G155" t="s">
        <v>312</v>
      </c>
      <c r="H155">
        <v>113</v>
      </c>
      <c r="I155">
        <v>882.01940000000002</v>
      </c>
      <c r="J155">
        <v>12317</v>
      </c>
      <c r="K155">
        <v>3016000101</v>
      </c>
      <c r="L155" t="s">
        <v>312</v>
      </c>
      <c r="M155">
        <v>108</v>
      </c>
      <c r="N155" t="s">
        <v>289</v>
      </c>
      <c r="O155">
        <v>-0.35370678</v>
      </c>
      <c r="P155">
        <v>38.761557639999999</v>
      </c>
      <c r="Q155" t="s">
        <v>21</v>
      </c>
      <c r="R155">
        <v>570</v>
      </c>
      <c r="S155" t="s">
        <v>22</v>
      </c>
    </row>
    <row r="156" spans="1:19" x14ac:dyDescent="0.3">
      <c r="A156" t="str">
        <f t="shared" si="2"/>
        <v>3017</v>
      </c>
      <c r="B156">
        <v>3017000000</v>
      </c>
      <c r="C156">
        <v>1030171</v>
      </c>
      <c r="D156">
        <v>3080</v>
      </c>
      <c r="E156">
        <v>3</v>
      </c>
      <c r="F156" t="s">
        <v>283</v>
      </c>
      <c r="G156" t="s">
        <v>313</v>
      </c>
      <c r="H156">
        <v>493</v>
      </c>
      <c r="I156">
        <v>108.3702</v>
      </c>
      <c r="J156">
        <v>9555</v>
      </c>
      <c r="K156">
        <v>3017000101</v>
      </c>
      <c r="L156" t="s">
        <v>313</v>
      </c>
      <c r="M156">
        <v>473</v>
      </c>
      <c r="N156" t="s">
        <v>289</v>
      </c>
      <c r="O156">
        <v>-0.42552266999999999</v>
      </c>
      <c r="P156">
        <v>38.773118019999998</v>
      </c>
      <c r="Q156" t="s">
        <v>21</v>
      </c>
      <c r="R156">
        <v>363</v>
      </c>
      <c r="S156" t="s">
        <v>22</v>
      </c>
    </row>
    <row r="157" spans="1:19" x14ac:dyDescent="0.3">
      <c r="A157" t="str">
        <f t="shared" si="2"/>
        <v>3018</v>
      </c>
      <c r="B157">
        <v>3018000000</v>
      </c>
      <c r="C157">
        <v>1030187</v>
      </c>
      <c r="D157">
        <v>3085</v>
      </c>
      <c r="E157">
        <v>3</v>
      </c>
      <c r="F157" t="s">
        <v>283</v>
      </c>
      <c r="G157" t="s">
        <v>314</v>
      </c>
      <c r="H157">
        <v>22290</v>
      </c>
      <c r="I157">
        <v>3442.7986000000001</v>
      </c>
      <c r="J157">
        <v>30970</v>
      </c>
      <c r="K157">
        <v>3018000102</v>
      </c>
      <c r="L157" t="s">
        <v>314</v>
      </c>
      <c r="M157">
        <v>14911</v>
      </c>
      <c r="N157" t="s">
        <v>315</v>
      </c>
      <c r="O157">
        <v>-5.1442359999999999E-2</v>
      </c>
      <c r="P157">
        <v>38.598924969999999</v>
      </c>
      <c r="Q157" t="s">
        <v>21</v>
      </c>
      <c r="R157">
        <v>60</v>
      </c>
      <c r="S157" t="s">
        <v>22</v>
      </c>
    </row>
    <row r="158" spans="1:19" x14ac:dyDescent="0.3">
      <c r="A158" t="str">
        <f t="shared" si="2"/>
        <v>3019</v>
      </c>
      <c r="B158">
        <v>3019000000</v>
      </c>
      <c r="C158">
        <v>1030190</v>
      </c>
      <c r="D158">
        <v>3090</v>
      </c>
      <c r="E158">
        <v>3</v>
      </c>
      <c r="F158" t="s">
        <v>283</v>
      </c>
      <c r="G158" t="s">
        <v>316</v>
      </c>
      <c r="H158">
        <v>20714</v>
      </c>
      <c r="I158">
        <v>7057.09</v>
      </c>
      <c r="J158">
        <v>38464</v>
      </c>
      <c r="K158">
        <v>3019000101</v>
      </c>
      <c r="L158" t="s">
        <v>316</v>
      </c>
      <c r="M158">
        <v>18668</v>
      </c>
      <c r="N158" t="s">
        <v>317</v>
      </c>
      <c r="O158">
        <v>-0.76849107000000005</v>
      </c>
      <c r="P158">
        <v>38.345772660000002</v>
      </c>
      <c r="Q158" t="s">
        <v>21</v>
      </c>
      <c r="R158">
        <v>234</v>
      </c>
      <c r="S158" t="s">
        <v>22</v>
      </c>
    </row>
    <row r="159" spans="1:19" x14ac:dyDescent="0.3">
      <c r="A159" t="str">
        <f t="shared" si="2"/>
        <v>3020</v>
      </c>
      <c r="B159">
        <v>3020000000</v>
      </c>
      <c r="C159">
        <v>1030204</v>
      </c>
      <c r="D159">
        <v>3095</v>
      </c>
      <c r="E159">
        <v>3</v>
      </c>
      <c r="F159" t="s">
        <v>283</v>
      </c>
      <c r="G159" t="s">
        <v>318</v>
      </c>
      <c r="H159">
        <v>131</v>
      </c>
      <c r="I159">
        <v>1125</v>
      </c>
      <c r="J159">
        <v>17176</v>
      </c>
      <c r="K159">
        <v>3020000101</v>
      </c>
      <c r="L159" t="s">
        <v>318</v>
      </c>
      <c r="M159">
        <v>122</v>
      </c>
      <c r="N159" t="s">
        <v>298</v>
      </c>
      <c r="O159">
        <v>-0.34237388000000002</v>
      </c>
      <c r="P159">
        <v>38.737010390000002</v>
      </c>
      <c r="Q159" t="s">
        <v>21</v>
      </c>
      <c r="R159">
        <v>670</v>
      </c>
      <c r="S159" t="s">
        <v>22</v>
      </c>
    </row>
    <row r="160" spans="1:19" x14ac:dyDescent="0.3">
      <c r="A160" t="str">
        <f t="shared" si="2"/>
        <v>3021</v>
      </c>
      <c r="B160">
        <v>3021000000</v>
      </c>
      <c r="C160">
        <v>1030211</v>
      </c>
      <c r="D160">
        <v>3100</v>
      </c>
      <c r="E160">
        <v>3</v>
      </c>
      <c r="F160" t="s">
        <v>283</v>
      </c>
      <c r="G160" t="s">
        <v>319</v>
      </c>
      <c r="H160">
        <v>7068</v>
      </c>
      <c r="I160">
        <v>5027.5886</v>
      </c>
      <c r="J160">
        <v>39273</v>
      </c>
      <c r="K160">
        <v>3021000101</v>
      </c>
      <c r="L160" t="s">
        <v>319</v>
      </c>
      <c r="M160">
        <v>6901</v>
      </c>
      <c r="N160" t="s">
        <v>320</v>
      </c>
      <c r="O160">
        <v>-0.65685684</v>
      </c>
      <c r="P160">
        <v>38.716359019999999</v>
      </c>
      <c r="Q160" t="s">
        <v>21</v>
      </c>
      <c r="R160">
        <v>812</v>
      </c>
      <c r="S160" t="s">
        <v>22</v>
      </c>
    </row>
    <row r="161" spans="1:19" x14ac:dyDescent="0.3">
      <c r="A161" t="str">
        <f t="shared" si="2"/>
        <v>3022</v>
      </c>
      <c r="B161">
        <v>3022000000</v>
      </c>
      <c r="C161">
        <v>1030226</v>
      </c>
      <c r="D161">
        <v>3105</v>
      </c>
      <c r="E161">
        <v>3</v>
      </c>
      <c r="F161" t="s">
        <v>283</v>
      </c>
      <c r="G161" t="s">
        <v>321</v>
      </c>
      <c r="H161">
        <v>151</v>
      </c>
      <c r="I161">
        <v>904.03899999999999</v>
      </c>
      <c r="J161">
        <v>16402</v>
      </c>
      <c r="K161">
        <v>3022000202</v>
      </c>
      <c r="L161" t="s">
        <v>321</v>
      </c>
      <c r="M161">
        <v>132</v>
      </c>
      <c r="N161" t="s">
        <v>298</v>
      </c>
      <c r="O161">
        <v>-0.34261264000000002</v>
      </c>
      <c r="P161">
        <v>38.68991329</v>
      </c>
      <c r="Q161" t="s">
        <v>21</v>
      </c>
      <c r="R161">
        <v>705</v>
      </c>
      <c r="S161" t="s">
        <v>22</v>
      </c>
    </row>
    <row r="162" spans="1:19" x14ac:dyDescent="0.3">
      <c r="A162" t="str">
        <f t="shared" si="2"/>
        <v>3023</v>
      </c>
      <c r="B162">
        <v>3023000000</v>
      </c>
      <c r="C162">
        <v>1030232</v>
      </c>
      <c r="D162">
        <v>3110</v>
      </c>
      <c r="E162">
        <v>3</v>
      </c>
      <c r="F162" t="s">
        <v>283</v>
      </c>
      <c r="G162" t="s">
        <v>322</v>
      </c>
      <c r="H162">
        <v>1685</v>
      </c>
      <c r="I162">
        <v>3488.8204000000001</v>
      </c>
      <c r="J162">
        <v>26678</v>
      </c>
      <c r="K162">
        <v>3023000101</v>
      </c>
      <c r="L162" t="s">
        <v>322</v>
      </c>
      <c r="M162">
        <v>1641</v>
      </c>
      <c r="N162" t="s">
        <v>323</v>
      </c>
      <c r="O162">
        <v>-0.76676743000000003</v>
      </c>
      <c r="P162">
        <v>38.700185329999996</v>
      </c>
      <c r="Q162" t="s">
        <v>21</v>
      </c>
      <c r="R162">
        <v>592</v>
      </c>
      <c r="S162" t="s">
        <v>22</v>
      </c>
    </row>
    <row r="163" spans="1:19" x14ac:dyDescent="0.3">
      <c r="A163" t="str">
        <f t="shared" si="2"/>
        <v>3024</v>
      </c>
      <c r="B163">
        <v>3024000000</v>
      </c>
      <c r="C163">
        <v>1030247</v>
      </c>
      <c r="D163">
        <v>3115</v>
      </c>
      <c r="E163">
        <v>3</v>
      </c>
      <c r="F163" t="s">
        <v>283</v>
      </c>
      <c r="G163" t="s">
        <v>324</v>
      </c>
      <c r="H163">
        <v>5402</v>
      </c>
      <c r="I163">
        <v>932.79579999999999</v>
      </c>
      <c r="J163">
        <v>15599</v>
      </c>
      <c r="K163">
        <v>3024000101</v>
      </c>
      <c r="L163" t="s">
        <v>324</v>
      </c>
      <c r="M163">
        <v>5402</v>
      </c>
      <c r="N163" t="s">
        <v>325</v>
      </c>
      <c r="O163">
        <v>-0.83819516999999999</v>
      </c>
      <c r="P163">
        <v>38.078063749999998</v>
      </c>
      <c r="Q163" t="s">
        <v>21</v>
      </c>
      <c r="R163">
        <v>23</v>
      </c>
      <c r="S163" t="s">
        <v>22</v>
      </c>
    </row>
    <row r="164" spans="1:19" x14ac:dyDescent="0.3">
      <c r="A164" t="str">
        <f t="shared" si="2"/>
        <v>3025</v>
      </c>
      <c r="B164">
        <v>3025000000</v>
      </c>
      <c r="C164">
        <v>1030250</v>
      </c>
      <c r="D164">
        <v>3120</v>
      </c>
      <c r="E164">
        <v>3</v>
      </c>
      <c r="F164" t="s">
        <v>283</v>
      </c>
      <c r="G164" t="s">
        <v>326</v>
      </c>
      <c r="H164">
        <v>1942</v>
      </c>
      <c r="I164">
        <v>1236.8900000000001</v>
      </c>
      <c r="J164">
        <v>16679</v>
      </c>
      <c r="K164">
        <v>3025000101</v>
      </c>
      <c r="L164" t="s">
        <v>326</v>
      </c>
      <c r="M164">
        <v>1401</v>
      </c>
      <c r="N164" t="s">
        <v>327</v>
      </c>
      <c r="O164">
        <v>-0.9622579</v>
      </c>
      <c r="P164">
        <v>38.14179352</v>
      </c>
      <c r="Q164" t="s">
        <v>21</v>
      </c>
      <c r="R164">
        <v>56</v>
      </c>
      <c r="S164" t="s">
        <v>22</v>
      </c>
    </row>
    <row r="165" spans="1:19" x14ac:dyDescent="0.3">
      <c r="A165" t="str">
        <f t="shared" si="2"/>
        <v>3026</v>
      </c>
      <c r="B165">
        <v>3026000000</v>
      </c>
      <c r="C165">
        <v>1030263</v>
      </c>
      <c r="D165">
        <v>3125</v>
      </c>
      <c r="E165">
        <v>3</v>
      </c>
      <c r="F165" t="s">
        <v>283</v>
      </c>
      <c r="G165" t="s">
        <v>328</v>
      </c>
      <c r="H165">
        <v>2092</v>
      </c>
      <c r="I165">
        <v>740.32380000000001</v>
      </c>
      <c r="J165">
        <v>17593</v>
      </c>
      <c r="K165">
        <v>3026000101</v>
      </c>
      <c r="L165" t="s">
        <v>328</v>
      </c>
      <c r="M165">
        <v>1997</v>
      </c>
      <c r="N165" t="s">
        <v>329</v>
      </c>
      <c r="O165">
        <v>-1.30364E-3</v>
      </c>
      <c r="P165">
        <v>38.821932189999998</v>
      </c>
      <c r="Q165" t="s">
        <v>21</v>
      </c>
      <c r="R165">
        <v>42</v>
      </c>
      <c r="S165" t="s">
        <v>22</v>
      </c>
    </row>
    <row r="166" spans="1:19" x14ac:dyDescent="0.3">
      <c r="A166" t="str">
        <f t="shared" si="2"/>
        <v>3027</v>
      </c>
      <c r="B166">
        <v>3027000000</v>
      </c>
      <c r="C166">
        <v>1030279</v>
      </c>
      <c r="D166">
        <v>3130</v>
      </c>
      <c r="E166">
        <v>3</v>
      </c>
      <c r="F166" t="s">
        <v>283</v>
      </c>
      <c r="G166" t="s">
        <v>330</v>
      </c>
      <c r="H166">
        <v>232</v>
      </c>
      <c r="I166">
        <v>1573.9453000000001</v>
      </c>
      <c r="J166">
        <v>21110</v>
      </c>
      <c r="K166">
        <v>3027000101</v>
      </c>
      <c r="L166" t="s">
        <v>330</v>
      </c>
      <c r="M166">
        <v>176</v>
      </c>
      <c r="N166" t="s">
        <v>298</v>
      </c>
      <c r="O166">
        <v>-0.21600764</v>
      </c>
      <c r="P166">
        <v>38.683433559999997</v>
      </c>
      <c r="Q166" t="s">
        <v>21</v>
      </c>
      <c r="R166">
        <v>464</v>
      </c>
      <c r="S166" t="s">
        <v>22</v>
      </c>
    </row>
    <row r="167" spans="1:19" x14ac:dyDescent="0.3">
      <c r="A167" t="str">
        <f t="shared" si="2"/>
        <v>3028</v>
      </c>
      <c r="B167">
        <v>3028000000</v>
      </c>
      <c r="C167">
        <v>1030285</v>
      </c>
      <c r="D167">
        <v>3135</v>
      </c>
      <c r="E167">
        <v>3</v>
      </c>
      <c r="F167" t="s">
        <v>283</v>
      </c>
      <c r="G167" t="s">
        <v>331</v>
      </c>
      <c r="H167">
        <v>1118</v>
      </c>
      <c r="I167">
        <v>2021.3756000000001</v>
      </c>
      <c r="J167">
        <v>20473</v>
      </c>
      <c r="K167">
        <v>3028000101</v>
      </c>
      <c r="L167" t="s">
        <v>331</v>
      </c>
      <c r="M167">
        <v>1078</v>
      </c>
      <c r="N167" t="s">
        <v>289</v>
      </c>
      <c r="O167">
        <v>-0.37904233999999998</v>
      </c>
      <c r="P167">
        <v>38.820078850000002</v>
      </c>
      <c r="Q167" t="s">
        <v>21</v>
      </c>
      <c r="R167">
        <v>385</v>
      </c>
      <c r="S167" t="s">
        <v>22</v>
      </c>
    </row>
    <row r="168" spans="1:19" x14ac:dyDescent="0.3">
      <c r="A168" t="str">
        <f t="shared" si="2"/>
        <v>3029</v>
      </c>
      <c r="B168">
        <v>3029000000</v>
      </c>
      <c r="C168">
        <v>1030298</v>
      </c>
      <c r="D168">
        <v>3140</v>
      </c>
      <c r="E168">
        <v>3</v>
      </c>
      <c r="F168" t="s">
        <v>283</v>
      </c>
      <c r="G168" t="s">
        <v>332</v>
      </c>
      <c r="H168">
        <v>490</v>
      </c>
      <c r="I168">
        <v>1845.4265</v>
      </c>
      <c r="J168">
        <v>17576</v>
      </c>
      <c r="K168">
        <v>3029000101</v>
      </c>
      <c r="L168" t="s">
        <v>332</v>
      </c>
      <c r="M168">
        <v>279</v>
      </c>
      <c r="N168" t="s">
        <v>333</v>
      </c>
      <c r="O168">
        <v>-0.10982699</v>
      </c>
      <c r="P168">
        <v>38.756335139999997</v>
      </c>
      <c r="Q168" t="s">
        <v>21</v>
      </c>
      <c r="R168">
        <v>311</v>
      </c>
      <c r="S168" t="s">
        <v>22</v>
      </c>
    </row>
    <row r="169" spans="1:19" x14ac:dyDescent="0.3">
      <c r="A169" t="str">
        <f t="shared" si="2"/>
        <v>3030</v>
      </c>
      <c r="B169">
        <v>3030000000</v>
      </c>
      <c r="C169">
        <v>1030302</v>
      </c>
      <c r="D169">
        <v>3145</v>
      </c>
      <c r="E169">
        <v>3</v>
      </c>
      <c r="F169" t="s">
        <v>283</v>
      </c>
      <c r="G169" t="s">
        <v>334</v>
      </c>
      <c r="H169">
        <v>1095</v>
      </c>
      <c r="I169">
        <v>748.42780000000005</v>
      </c>
      <c r="J169">
        <v>13133</v>
      </c>
      <c r="K169">
        <v>3030000101</v>
      </c>
      <c r="L169" t="s">
        <v>334</v>
      </c>
      <c r="M169">
        <v>669</v>
      </c>
      <c r="N169" t="s">
        <v>333</v>
      </c>
      <c r="O169">
        <v>-3.1732389999999999E-2</v>
      </c>
      <c r="P169">
        <v>38.791916999999998</v>
      </c>
      <c r="Q169" t="s">
        <v>21</v>
      </c>
      <c r="R169">
        <v>124</v>
      </c>
      <c r="S169" t="s">
        <v>22</v>
      </c>
    </row>
    <row r="170" spans="1:19" x14ac:dyDescent="0.3">
      <c r="A170" t="str">
        <f t="shared" si="2"/>
        <v>3031</v>
      </c>
      <c r="B170">
        <v>3031000000</v>
      </c>
      <c r="C170">
        <v>1030319</v>
      </c>
      <c r="D170">
        <v>3150</v>
      </c>
      <c r="E170">
        <v>3</v>
      </c>
      <c r="F170" t="s">
        <v>283</v>
      </c>
      <c r="G170" t="s">
        <v>335</v>
      </c>
      <c r="H170">
        <v>68721</v>
      </c>
      <c r="I170">
        <v>3850.9874</v>
      </c>
      <c r="J170">
        <v>39091</v>
      </c>
      <c r="K170">
        <v>3031000102</v>
      </c>
      <c r="L170" t="s">
        <v>335</v>
      </c>
      <c r="M170">
        <v>67093</v>
      </c>
      <c r="N170" t="s">
        <v>304</v>
      </c>
      <c r="O170">
        <v>-0.1306853</v>
      </c>
      <c r="P170">
        <v>38.534271359999998</v>
      </c>
      <c r="Q170" t="s">
        <v>21</v>
      </c>
      <c r="R170">
        <v>11</v>
      </c>
      <c r="S170" t="s">
        <v>22</v>
      </c>
    </row>
    <row r="171" spans="1:19" x14ac:dyDescent="0.3">
      <c r="A171" t="str">
        <f t="shared" si="2"/>
        <v>3032</v>
      </c>
      <c r="B171">
        <v>3032000000</v>
      </c>
      <c r="C171">
        <v>1030324</v>
      </c>
      <c r="D171">
        <v>3155</v>
      </c>
      <c r="E171">
        <v>3</v>
      </c>
      <c r="F171" t="s">
        <v>283</v>
      </c>
      <c r="G171" t="s">
        <v>336</v>
      </c>
      <c r="H171">
        <v>105</v>
      </c>
      <c r="I171">
        <v>1368.8379</v>
      </c>
      <c r="J171">
        <v>18200</v>
      </c>
      <c r="K171">
        <v>3032000101</v>
      </c>
      <c r="L171" t="s">
        <v>336</v>
      </c>
      <c r="M171">
        <v>103</v>
      </c>
      <c r="N171" t="s">
        <v>337</v>
      </c>
      <c r="O171">
        <v>-0.39922559000000002</v>
      </c>
      <c r="P171">
        <v>38.662734190000002</v>
      </c>
      <c r="Q171" t="s">
        <v>21</v>
      </c>
      <c r="R171">
        <v>738</v>
      </c>
      <c r="S171" t="s">
        <v>22</v>
      </c>
    </row>
    <row r="172" spans="1:19" x14ac:dyDescent="0.3">
      <c r="A172" t="str">
        <f t="shared" si="2"/>
        <v>3033</v>
      </c>
      <c r="B172">
        <v>3033000000</v>
      </c>
      <c r="C172">
        <v>1030330</v>
      </c>
      <c r="D172">
        <v>3160</v>
      </c>
      <c r="E172">
        <v>3</v>
      </c>
      <c r="F172" t="s">
        <v>283</v>
      </c>
      <c r="G172" t="s">
        <v>338</v>
      </c>
      <c r="H172">
        <v>140</v>
      </c>
      <c r="I172">
        <v>1188.0505000000001</v>
      </c>
      <c r="J172">
        <v>15536</v>
      </c>
      <c r="K172">
        <v>3033000101</v>
      </c>
      <c r="L172" t="s">
        <v>338</v>
      </c>
      <c r="M172">
        <v>85</v>
      </c>
      <c r="N172" t="s">
        <v>298</v>
      </c>
      <c r="O172">
        <v>-0.22888966999999999</v>
      </c>
      <c r="P172">
        <v>38.673694179999998</v>
      </c>
      <c r="Q172" t="s">
        <v>21</v>
      </c>
      <c r="R172">
        <v>663</v>
      </c>
      <c r="S172" t="s">
        <v>22</v>
      </c>
    </row>
    <row r="173" spans="1:19" x14ac:dyDescent="0.3">
      <c r="A173" t="str">
        <f t="shared" si="2"/>
        <v>3034</v>
      </c>
      <c r="B173">
        <v>3034000000</v>
      </c>
      <c r="C173">
        <v>1030345</v>
      </c>
      <c r="D173">
        <v>3165</v>
      </c>
      <c r="E173">
        <v>3</v>
      </c>
      <c r="F173" t="s">
        <v>283</v>
      </c>
      <c r="G173" t="s">
        <v>339</v>
      </c>
      <c r="H173">
        <v>3322</v>
      </c>
      <c r="I173">
        <v>435.99540000000002</v>
      </c>
      <c r="J173">
        <v>8848</v>
      </c>
      <c r="K173">
        <v>3034000101</v>
      </c>
      <c r="L173" t="s">
        <v>339</v>
      </c>
      <c r="M173">
        <v>2210</v>
      </c>
      <c r="N173" t="s">
        <v>325</v>
      </c>
      <c r="O173">
        <v>-0.73828050999999995</v>
      </c>
      <c r="P173">
        <v>38.080840799999997</v>
      </c>
      <c r="Q173" t="s">
        <v>21</v>
      </c>
      <c r="R173">
        <v>22</v>
      </c>
      <c r="S173" t="s">
        <v>22</v>
      </c>
    </row>
    <row r="174" spans="1:19" x14ac:dyDescent="0.3">
      <c r="A174" t="str">
        <f t="shared" si="2"/>
        <v>3035</v>
      </c>
      <c r="B174">
        <v>3035000000</v>
      </c>
      <c r="C174">
        <v>1030358</v>
      </c>
      <c r="D174">
        <v>3170</v>
      </c>
      <c r="E174">
        <v>3</v>
      </c>
      <c r="F174" t="s">
        <v>283</v>
      </c>
      <c r="G174" t="s">
        <v>340</v>
      </c>
      <c r="H174">
        <v>724</v>
      </c>
      <c r="I174">
        <v>953.81029999999998</v>
      </c>
      <c r="J174">
        <v>16495</v>
      </c>
      <c r="K174">
        <v>3035000101</v>
      </c>
      <c r="L174" t="s">
        <v>340</v>
      </c>
      <c r="M174">
        <v>671</v>
      </c>
      <c r="N174" t="s">
        <v>300</v>
      </c>
      <c r="O174">
        <v>-0.3908201</v>
      </c>
      <c r="P174">
        <v>38.699559090000001</v>
      </c>
      <c r="Q174" t="s">
        <v>21</v>
      </c>
      <c r="R174">
        <v>521</v>
      </c>
      <c r="S174" t="s">
        <v>22</v>
      </c>
    </row>
    <row r="175" spans="1:19" x14ac:dyDescent="0.3">
      <c r="A175" t="str">
        <f t="shared" si="2"/>
        <v>3036</v>
      </c>
      <c r="B175">
        <v>3036000000</v>
      </c>
      <c r="C175">
        <v>1030361</v>
      </c>
      <c r="D175">
        <v>3175</v>
      </c>
      <c r="E175">
        <v>3</v>
      </c>
      <c r="F175" t="s">
        <v>283</v>
      </c>
      <c r="G175" t="s">
        <v>341</v>
      </c>
      <c r="H175">
        <v>97</v>
      </c>
      <c r="I175">
        <v>337.88220000000001</v>
      </c>
      <c r="J175">
        <v>10655</v>
      </c>
      <c r="K175">
        <v>3036000101</v>
      </c>
      <c r="L175" t="s">
        <v>341</v>
      </c>
      <c r="M175">
        <v>94</v>
      </c>
      <c r="N175" t="s">
        <v>289</v>
      </c>
      <c r="O175">
        <v>-0.37899579999999999</v>
      </c>
      <c r="P175">
        <v>38.753803009999999</v>
      </c>
      <c r="Q175" t="s">
        <v>21</v>
      </c>
      <c r="R175">
        <v>564</v>
      </c>
      <c r="S175" t="s">
        <v>22</v>
      </c>
    </row>
    <row r="176" spans="1:19" x14ac:dyDescent="0.3">
      <c r="A176" t="str">
        <f t="shared" si="2"/>
        <v>3037</v>
      </c>
      <c r="B176">
        <v>3037000000</v>
      </c>
      <c r="C176">
        <v>1030377</v>
      </c>
      <c r="D176">
        <v>3180</v>
      </c>
      <c r="E176">
        <v>3</v>
      </c>
      <c r="F176" t="s">
        <v>283</v>
      </c>
      <c r="G176" t="s">
        <v>342</v>
      </c>
      <c r="H176">
        <v>483</v>
      </c>
      <c r="I176">
        <v>3792.79</v>
      </c>
      <c r="J176">
        <v>42148</v>
      </c>
      <c r="K176">
        <v>3037000101</v>
      </c>
      <c r="L176" t="s">
        <v>342</v>
      </c>
      <c r="M176">
        <v>365</v>
      </c>
      <c r="N176" t="s">
        <v>298</v>
      </c>
      <c r="O176">
        <v>-0.20984797999999999</v>
      </c>
      <c r="P176">
        <v>38.676592540000001</v>
      </c>
      <c r="Q176" t="s">
        <v>21</v>
      </c>
      <c r="R176">
        <v>546</v>
      </c>
      <c r="S176" t="s">
        <v>22</v>
      </c>
    </row>
    <row r="177" spans="1:19" x14ac:dyDescent="0.3">
      <c r="A177" t="str">
        <f t="shared" si="2"/>
        <v>3038</v>
      </c>
      <c r="B177">
        <v>3038000000</v>
      </c>
      <c r="C177">
        <v>1030383</v>
      </c>
      <c r="D177">
        <v>3185</v>
      </c>
      <c r="E177">
        <v>3</v>
      </c>
      <c r="F177" t="s">
        <v>283</v>
      </c>
      <c r="G177" t="s">
        <v>343</v>
      </c>
      <c r="H177">
        <v>409</v>
      </c>
      <c r="I177">
        <v>556.36130000000003</v>
      </c>
      <c r="J177">
        <v>10384</v>
      </c>
      <c r="K177">
        <v>3038000101</v>
      </c>
      <c r="L177" t="s">
        <v>343</v>
      </c>
      <c r="M177">
        <v>366</v>
      </c>
      <c r="N177" t="s">
        <v>289</v>
      </c>
      <c r="O177">
        <v>-0.39099875000000001</v>
      </c>
      <c r="P177">
        <v>38.775848009999997</v>
      </c>
      <c r="Q177" t="s">
        <v>21</v>
      </c>
      <c r="R177">
        <v>414</v>
      </c>
      <c r="S177" t="s">
        <v>22</v>
      </c>
    </row>
    <row r="178" spans="1:19" x14ac:dyDescent="0.3">
      <c r="A178" t="str">
        <f t="shared" si="2"/>
        <v>3039</v>
      </c>
      <c r="B178">
        <v>3039000000</v>
      </c>
      <c r="C178">
        <v>1030396</v>
      </c>
      <c r="D178">
        <v>3190</v>
      </c>
      <c r="E178">
        <v>3</v>
      </c>
      <c r="F178" t="s">
        <v>283</v>
      </c>
      <c r="G178" t="s">
        <v>344</v>
      </c>
      <c r="H178">
        <v>106</v>
      </c>
      <c r="I178">
        <v>951.27269999999999</v>
      </c>
      <c r="J178">
        <v>14024</v>
      </c>
      <c r="K178">
        <v>3039000101</v>
      </c>
      <c r="L178" t="s">
        <v>344</v>
      </c>
      <c r="M178">
        <v>106</v>
      </c>
      <c r="N178" t="s">
        <v>298</v>
      </c>
      <c r="O178">
        <v>-0.29185499999999998</v>
      </c>
      <c r="P178">
        <v>38.749058249999997</v>
      </c>
      <c r="Q178" t="s">
        <v>21</v>
      </c>
      <c r="R178">
        <v>725</v>
      </c>
      <c r="S178" t="s">
        <v>22</v>
      </c>
    </row>
    <row r="179" spans="1:19" x14ac:dyDescent="0.3">
      <c r="A179" t="str">
        <f t="shared" si="2"/>
        <v>3040</v>
      </c>
      <c r="B179">
        <v>3040000000</v>
      </c>
      <c r="C179">
        <v>1030400</v>
      </c>
      <c r="D179">
        <v>3195</v>
      </c>
      <c r="E179">
        <v>3</v>
      </c>
      <c r="F179" t="s">
        <v>283</v>
      </c>
      <c r="G179" t="s">
        <v>345</v>
      </c>
      <c r="H179">
        <v>418</v>
      </c>
      <c r="I179">
        <v>350.49419999999998</v>
      </c>
      <c r="J179">
        <v>11959</v>
      </c>
      <c r="K179">
        <v>3040000101</v>
      </c>
      <c r="L179" t="s">
        <v>345</v>
      </c>
      <c r="M179">
        <v>383</v>
      </c>
      <c r="N179" t="s">
        <v>333</v>
      </c>
      <c r="O179">
        <v>-4.1464910000000001E-2</v>
      </c>
      <c r="P179">
        <v>38.82296616</v>
      </c>
      <c r="Q179" t="s">
        <v>21</v>
      </c>
      <c r="R179">
        <v>93</v>
      </c>
      <c r="S179" t="s">
        <v>22</v>
      </c>
    </row>
    <row r="180" spans="1:19" x14ac:dyDescent="0.3">
      <c r="A180" t="str">
        <f t="shared" si="2"/>
        <v>3041</v>
      </c>
      <c r="B180">
        <v>3041000000</v>
      </c>
      <c r="C180">
        <v>1030417</v>
      </c>
      <c r="D180">
        <v>3200</v>
      </c>
      <c r="E180">
        <v>3</v>
      </c>
      <c r="F180" t="s">
        <v>283</v>
      </c>
      <c r="G180" t="s">
        <v>346</v>
      </c>
      <c r="H180">
        <v>11005</v>
      </c>
      <c r="I180">
        <v>6970.7340999999997</v>
      </c>
      <c r="J180">
        <v>54032</v>
      </c>
      <c r="K180">
        <v>3041000101</v>
      </c>
      <c r="L180" t="s">
        <v>346</v>
      </c>
      <c r="M180">
        <v>7016</v>
      </c>
      <c r="N180" t="s">
        <v>347</v>
      </c>
      <c r="O180">
        <v>5.0433579999999999E-2</v>
      </c>
      <c r="P180">
        <v>38.715196900000002</v>
      </c>
      <c r="Q180" t="s">
        <v>21</v>
      </c>
      <c r="R180">
        <v>254</v>
      </c>
      <c r="S180" t="s">
        <v>22</v>
      </c>
    </row>
    <row r="181" spans="1:19" x14ac:dyDescent="0.3">
      <c r="A181" t="str">
        <f t="shared" si="2"/>
        <v>3042</v>
      </c>
      <c r="B181">
        <v>3042000000</v>
      </c>
      <c r="C181">
        <v>1030422</v>
      </c>
      <c r="D181">
        <v>3205</v>
      </c>
      <c r="E181">
        <v>3</v>
      </c>
      <c r="F181" t="s">
        <v>283</v>
      </c>
      <c r="G181" t="s">
        <v>348</v>
      </c>
      <c r="H181">
        <v>4276</v>
      </c>
      <c r="I181">
        <v>1265.3812</v>
      </c>
      <c r="J181">
        <v>16918</v>
      </c>
      <c r="K181">
        <v>3042000102</v>
      </c>
      <c r="L181" t="s">
        <v>348</v>
      </c>
      <c r="M181">
        <v>1772</v>
      </c>
      <c r="N181" t="s">
        <v>347</v>
      </c>
      <c r="O181">
        <v>0.14459559</v>
      </c>
      <c r="P181">
        <v>38.732924160000003</v>
      </c>
      <c r="Q181" t="s">
        <v>21</v>
      </c>
      <c r="R181">
        <v>163</v>
      </c>
      <c r="S181" t="s">
        <v>22</v>
      </c>
    </row>
    <row r="182" spans="1:19" x14ac:dyDescent="0.3">
      <c r="A182" t="str">
        <f t="shared" si="2"/>
        <v>3043</v>
      </c>
      <c r="B182">
        <v>3043000000</v>
      </c>
      <c r="C182">
        <v>1030438</v>
      </c>
      <c r="D182">
        <v>3210</v>
      </c>
      <c r="E182">
        <v>3</v>
      </c>
      <c r="F182" t="s">
        <v>283</v>
      </c>
      <c r="G182" t="s">
        <v>349</v>
      </c>
      <c r="H182">
        <v>3671</v>
      </c>
      <c r="I182">
        <v>9816.5159000000003</v>
      </c>
      <c r="J182">
        <v>40760</v>
      </c>
      <c r="K182">
        <v>3043000101</v>
      </c>
      <c r="L182" t="s">
        <v>349</v>
      </c>
      <c r="M182">
        <v>3447</v>
      </c>
      <c r="N182" t="s">
        <v>350</v>
      </c>
      <c r="O182">
        <v>-0.76597373999999996</v>
      </c>
      <c r="P182">
        <v>38.629962290000002</v>
      </c>
      <c r="Q182" t="s">
        <v>21</v>
      </c>
      <c r="R182">
        <v>697</v>
      </c>
      <c r="S182" t="s">
        <v>22</v>
      </c>
    </row>
    <row r="183" spans="1:19" x14ac:dyDescent="0.3">
      <c r="A183" t="str">
        <f t="shared" si="2"/>
        <v>3044</v>
      </c>
      <c r="B183">
        <v>3044000000</v>
      </c>
      <c r="C183">
        <v>1030443</v>
      </c>
      <c r="D183">
        <v>3215</v>
      </c>
      <c r="E183">
        <v>3</v>
      </c>
      <c r="F183" t="s">
        <v>283</v>
      </c>
      <c r="G183" t="s">
        <v>351</v>
      </c>
      <c r="H183">
        <v>6733</v>
      </c>
      <c r="I183">
        <v>409.8141</v>
      </c>
      <c r="J183">
        <v>13443</v>
      </c>
      <c r="K183">
        <v>3044000101</v>
      </c>
      <c r="L183" t="s">
        <v>351</v>
      </c>
      <c r="M183">
        <v>6728</v>
      </c>
      <c r="N183" t="s">
        <v>352</v>
      </c>
      <c r="O183">
        <v>-0.89528476000000001</v>
      </c>
      <c r="P183">
        <v>38.063015579999998</v>
      </c>
      <c r="Q183" t="s">
        <v>21</v>
      </c>
      <c r="R183">
        <v>23</v>
      </c>
      <c r="S183" t="s">
        <v>22</v>
      </c>
    </row>
    <row r="184" spans="1:19" x14ac:dyDescent="0.3">
      <c r="A184" t="str">
        <f t="shared" si="2"/>
        <v>3045</v>
      </c>
      <c r="B184">
        <v>3045000000</v>
      </c>
      <c r="C184">
        <v>1030456</v>
      </c>
      <c r="D184">
        <v>3220</v>
      </c>
      <c r="E184">
        <v>3</v>
      </c>
      <c r="F184" t="s">
        <v>283</v>
      </c>
      <c r="G184" t="s">
        <v>353</v>
      </c>
      <c r="H184">
        <v>420</v>
      </c>
      <c r="I184">
        <v>1357.1512</v>
      </c>
      <c r="J184">
        <v>16389</v>
      </c>
      <c r="K184">
        <v>3045000101</v>
      </c>
      <c r="L184" t="s">
        <v>353</v>
      </c>
      <c r="M184">
        <v>273</v>
      </c>
      <c r="N184" t="s">
        <v>295</v>
      </c>
      <c r="O184">
        <v>-0.11168494</v>
      </c>
      <c r="P184">
        <v>38.67657681</v>
      </c>
      <c r="Q184" t="s">
        <v>21</v>
      </c>
      <c r="R184">
        <v>213</v>
      </c>
      <c r="S184" t="s">
        <v>22</v>
      </c>
    </row>
    <row r="185" spans="1:19" x14ac:dyDescent="0.3">
      <c r="A185" t="str">
        <f t="shared" si="2"/>
        <v>3046</v>
      </c>
      <c r="B185">
        <v>3046000000</v>
      </c>
      <c r="C185">
        <v>1030469</v>
      </c>
      <c r="D185">
        <v>3225</v>
      </c>
      <c r="E185">
        <v>3</v>
      </c>
      <c r="F185" t="s">
        <v>283</v>
      </c>
      <c r="G185" t="s">
        <v>354</v>
      </c>
      <c r="H185">
        <v>2978</v>
      </c>
      <c r="I185">
        <v>3384.1907999999999</v>
      </c>
      <c r="J185">
        <v>27619</v>
      </c>
      <c r="K185">
        <v>3046000101</v>
      </c>
      <c r="L185" t="s">
        <v>354</v>
      </c>
      <c r="M185">
        <v>556</v>
      </c>
      <c r="N185" t="s">
        <v>291</v>
      </c>
      <c r="O185">
        <v>-0.42050567999999999</v>
      </c>
      <c r="P185">
        <v>38.481961800000001</v>
      </c>
      <c r="Q185" t="s">
        <v>21</v>
      </c>
      <c r="R185">
        <v>312</v>
      </c>
      <c r="S185" t="s">
        <v>22</v>
      </c>
    </row>
    <row r="186" spans="1:19" x14ac:dyDescent="0.3">
      <c r="A186" t="str">
        <f t="shared" si="2"/>
        <v>3047</v>
      </c>
      <c r="B186">
        <v>3047000000</v>
      </c>
      <c r="C186">
        <v>1030475</v>
      </c>
      <c r="D186">
        <v>3230</v>
      </c>
      <c r="E186">
        <v>3</v>
      </c>
      <c r="F186" t="s">
        <v>283</v>
      </c>
      <c r="G186" t="s">
        <v>355</v>
      </c>
      <c r="H186">
        <v>22725</v>
      </c>
      <c r="I186">
        <v>2350.9119000000001</v>
      </c>
      <c r="J186">
        <v>28830</v>
      </c>
      <c r="K186">
        <v>3047000101</v>
      </c>
      <c r="L186" t="s">
        <v>355</v>
      </c>
      <c r="M186">
        <v>12204</v>
      </c>
      <c r="N186" t="s">
        <v>356</v>
      </c>
      <c r="O186">
        <v>4.4538090000000002E-2</v>
      </c>
      <c r="P186">
        <v>38.645262610000003</v>
      </c>
      <c r="Q186" t="s">
        <v>21</v>
      </c>
      <c r="R186">
        <v>55</v>
      </c>
      <c r="S186" t="s">
        <v>22</v>
      </c>
    </row>
    <row r="187" spans="1:19" x14ac:dyDescent="0.3">
      <c r="A187" t="str">
        <f t="shared" si="2"/>
        <v>3048</v>
      </c>
      <c r="B187">
        <v>3048000000</v>
      </c>
      <c r="C187">
        <v>1030481</v>
      </c>
      <c r="D187">
        <v>3235</v>
      </c>
      <c r="E187">
        <v>3</v>
      </c>
      <c r="F187" t="s">
        <v>283</v>
      </c>
      <c r="G187" t="s">
        <v>357</v>
      </c>
      <c r="H187">
        <v>7373</v>
      </c>
      <c r="I187">
        <v>3466.1653999999999</v>
      </c>
      <c r="J187">
        <v>30558</v>
      </c>
      <c r="K187">
        <v>3048000102</v>
      </c>
      <c r="L187" t="s">
        <v>357</v>
      </c>
      <c r="M187">
        <v>6546</v>
      </c>
      <c r="N187" t="s">
        <v>315</v>
      </c>
      <c r="O187">
        <v>-0.12235041000000001</v>
      </c>
      <c r="P187">
        <v>38.651640659999998</v>
      </c>
      <c r="Q187" t="s">
        <v>21</v>
      </c>
      <c r="R187">
        <v>250</v>
      </c>
      <c r="S187" t="s">
        <v>22</v>
      </c>
    </row>
    <row r="188" spans="1:19" x14ac:dyDescent="0.3">
      <c r="A188" t="str">
        <f t="shared" si="2"/>
        <v>3049</v>
      </c>
      <c r="B188">
        <v>3049000000</v>
      </c>
      <c r="C188">
        <v>1030494</v>
      </c>
      <c r="D188">
        <v>3240</v>
      </c>
      <c r="E188">
        <v>3</v>
      </c>
      <c r="F188" t="s">
        <v>283</v>
      </c>
      <c r="G188" t="s">
        <v>358</v>
      </c>
      <c r="H188">
        <v>19038</v>
      </c>
      <c r="I188">
        <v>2490.77</v>
      </c>
      <c r="J188">
        <v>41368</v>
      </c>
      <c r="K188">
        <v>3049000101</v>
      </c>
      <c r="L188" t="s">
        <v>358</v>
      </c>
      <c r="M188">
        <v>17110</v>
      </c>
      <c r="N188" t="s">
        <v>327</v>
      </c>
      <c r="O188">
        <v>-0.87933854</v>
      </c>
      <c r="P188">
        <v>38.122581359999998</v>
      </c>
      <c r="Q188" t="s">
        <v>21</v>
      </c>
      <c r="R188">
        <v>20</v>
      </c>
      <c r="S188" t="s">
        <v>22</v>
      </c>
    </row>
    <row r="189" spans="1:19" x14ac:dyDescent="0.3">
      <c r="A189" t="str">
        <f t="shared" si="2"/>
        <v>3050</v>
      </c>
      <c r="B189">
        <v>3050000000</v>
      </c>
      <c r="C189">
        <v>1030507</v>
      </c>
      <c r="D189">
        <v>3245</v>
      </c>
      <c r="E189">
        <v>3</v>
      </c>
      <c r="F189" t="s">
        <v>283</v>
      </c>
      <c r="G189" t="s">
        <v>359</v>
      </c>
      <c r="H189">
        <v>28349</v>
      </c>
      <c r="I189">
        <v>5526.7821999999996</v>
      </c>
      <c r="J189">
        <v>51303</v>
      </c>
      <c r="K189">
        <v>3050000204</v>
      </c>
      <c r="L189" t="s">
        <v>359</v>
      </c>
      <c r="M189">
        <v>15837</v>
      </c>
      <c r="N189" t="s">
        <v>291</v>
      </c>
      <c r="O189">
        <v>-0.40086508999999998</v>
      </c>
      <c r="P189">
        <v>38.427547240000003</v>
      </c>
      <c r="Q189" t="s">
        <v>21</v>
      </c>
      <c r="R189">
        <v>26</v>
      </c>
      <c r="S189" t="s">
        <v>22</v>
      </c>
    </row>
    <row r="190" spans="1:19" x14ac:dyDescent="0.3">
      <c r="A190" t="str">
        <f t="shared" si="2"/>
        <v>3051</v>
      </c>
      <c r="B190">
        <v>3051000000</v>
      </c>
      <c r="C190">
        <v>1030514</v>
      </c>
      <c r="D190">
        <v>3250</v>
      </c>
      <c r="E190">
        <v>3</v>
      </c>
      <c r="F190" t="s">
        <v>283</v>
      </c>
      <c r="G190" t="s">
        <v>360</v>
      </c>
      <c r="H190">
        <v>415</v>
      </c>
      <c r="I190">
        <v>2181.5853000000002</v>
      </c>
      <c r="J190">
        <v>26539</v>
      </c>
      <c r="K190">
        <v>3051000101</v>
      </c>
      <c r="L190" t="s">
        <v>360</v>
      </c>
      <c r="M190">
        <v>398</v>
      </c>
      <c r="N190" t="s">
        <v>323</v>
      </c>
      <c r="O190">
        <v>-0.77925392999999998</v>
      </c>
      <c r="P190">
        <v>38.687196239999999</v>
      </c>
      <c r="Q190" t="s">
        <v>21</v>
      </c>
      <c r="R190">
        <v>585</v>
      </c>
      <c r="S190" t="s">
        <v>22</v>
      </c>
    </row>
    <row r="191" spans="1:19" x14ac:dyDescent="0.3">
      <c r="A191" t="str">
        <f t="shared" si="2"/>
        <v>3052</v>
      </c>
      <c r="B191">
        <v>3052000000</v>
      </c>
      <c r="C191">
        <v>1030529</v>
      </c>
      <c r="D191">
        <v>3255</v>
      </c>
      <c r="E191">
        <v>3</v>
      </c>
      <c r="F191" t="s">
        <v>283</v>
      </c>
      <c r="G191" t="s">
        <v>361</v>
      </c>
      <c r="H191">
        <v>1220</v>
      </c>
      <c r="I191">
        <v>1932.4450999999999</v>
      </c>
      <c r="J191">
        <v>24508</v>
      </c>
      <c r="K191">
        <v>3052000101</v>
      </c>
      <c r="L191" t="s">
        <v>361</v>
      </c>
      <c r="M191">
        <v>1189</v>
      </c>
      <c r="N191" t="s">
        <v>323</v>
      </c>
      <c r="O191">
        <v>-0.80952172</v>
      </c>
      <c r="P191">
        <v>38.675189170000003</v>
      </c>
      <c r="Q191" t="s">
        <v>21</v>
      </c>
      <c r="R191">
        <v>556</v>
      </c>
      <c r="S191" t="s">
        <v>22</v>
      </c>
    </row>
    <row r="192" spans="1:19" x14ac:dyDescent="0.3">
      <c r="A192" t="str">
        <f t="shared" si="2"/>
        <v>3053</v>
      </c>
      <c r="B192">
        <v>3053000000</v>
      </c>
      <c r="C192">
        <v>1030535</v>
      </c>
      <c r="D192">
        <v>3260</v>
      </c>
      <c r="E192">
        <v>3</v>
      </c>
      <c r="F192" t="s">
        <v>283</v>
      </c>
      <c r="G192" t="s">
        <v>362</v>
      </c>
      <c r="H192">
        <v>10124</v>
      </c>
      <c r="I192">
        <v>11459.9725</v>
      </c>
      <c r="J192">
        <v>56120</v>
      </c>
      <c r="K192">
        <v>3053000101</v>
      </c>
      <c r="L192" t="s">
        <v>362</v>
      </c>
      <c r="M192">
        <v>8554</v>
      </c>
      <c r="N192" t="s">
        <v>363</v>
      </c>
      <c r="O192">
        <v>-0.67026538000000002</v>
      </c>
      <c r="P192">
        <v>38.596576429999999</v>
      </c>
      <c r="Q192" t="s">
        <v>21</v>
      </c>
      <c r="R192">
        <v>669</v>
      </c>
      <c r="S192" t="s">
        <v>22</v>
      </c>
    </row>
    <row r="193" spans="1:19" x14ac:dyDescent="0.3">
      <c r="A193" t="str">
        <f t="shared" si="2"/>
        <v>3054</v>
      </c>
      <c r="B193">
        <v>3054000000</v>
      </c>
      <c r="C193">
        <v>1030540</v>
      </c>
      <c r="D193">
        <v>3265</v>
      </c>
      <c r="E193">
        <v>3</v>
      </c>
      <c r="F193" t="s">
        <v>283</v>
      </c>
      <c r="G193" t="s">
        <v>364</v>
      </c>
      <c r="H193">
        <v>449</v>
      </c>
      <c r="I193">
        <v>4592.67</v>
      </c>
      <c r="J193">
        <v>28244</v>
      </c>
      <c r="K193">
        <v>3054000101</v>
      </c>
      <c r="L193" t="s">
        <v>364</v>
      </c>
      <c r="M193">
        <v>403</v>
      </c>
      <c r="N193" t="s">
        <v>298</v>
      </c>
      <c r="O193">
        <v>-0.19391053999999999</v>
      </c>
      <c r="P193">
        <v>38.724997039999998</v>
      </c>
      <c r="Q193" t="s">
        <v>21</v>
      </c>
      <c r="R193">
        <v>549</v>
      </c>
      <c r="S193" t="s">
        <v>22</v>
      </c>
    </row>
    <row r="194" spans="1:19" x14ac:dyDescent="0.3">
      <c r="A194" t="str">
        <f t="shared" si="2"/>
        <v>3055</v>
      </c>
      <c r="B194">
        <v>3055000000</v>
      </c>
      <c r="C194">
        <v>1030553</v>
      </c>
      <c r="D194">
        <v>3270</v>
      </c>
      <c r="E194">
        <v>3</v>
      </c>
      <c r="F194" t="s">
        <v>283</v>
      </c>
      <c r="G194" t="s">
        <v>365</v>
      </c>
      <c r="H194">
        <v>8639</v>
      </c>
      <c r="I194">
        <v>2002.31</v>
      </c>
      <c r="J194">
        <v>20330</v>
      </c>
      <c r="K194">
        <v>3055000102</v>
      </c>
      <c r="L194" t="s">
        <v>365</v>
      </c>
      <c r="M194">
        <v>7059</v>
      </c>
      <c r="N194" t="s">
        <v>306</v>
      </c>
      <c r="O194">
        <v>-0.80464175000000004</v>
      </c>
      <c r="P194">
        <v>38.159649590000001</v>
      </c>
      <c r="Q194" t="s">
        <v>21</v>
      </c>
      <c r="R194">
        <v>8</v>
      </c>
      <c r="S194" t="s">
        <v>22</v>
      </c>
    </row>
    <row r="195" spans="1:19" x14ac:dyDescent="0.3">
      <c r="A195" t="str">
        <f t="shared" ref="A195:A258" si="3">+LEFT(B195,4)</f>
        <v>3056</v>
      </c>
      <c r="B195">
        <v>3056000000</v>
      </c>
      <c r="C195">
        <v>1030566</v>
      </c>
      <c r="D195">
        <v>3275</v>
      </c>
      <c r="E195">
        <v>3</v>
      </c>
      <c r="F195" t="s">
        <v>283</v>
      </c>
      <c r="G195" t="s">
        <v>366</v>
      </c>
      <c r="H195">
        <v>11511</v>
      </c>
      <c r="I195">
        <v>5294.4709000000003</v>
      </c>
      <c r="J195">
        <v>38405</v>
      </c>
      <c r="K195">
        <v>3056000401</v>
      </c>
      <c r="L195" t="s">
        <v>366</v>
      </c>
      <c r="M195">
        <v>9723</v>
      </c>
      <c r="N195" t="s">
        <v>300</v>
      </c>
      <c r="O195">
        <v>-0.44022066999999998</v>
      </c>
      <c r="P195">
        <v>38.745412020000003</v>
      </c>
      <c r="Q195" t="s">
        <v>21</v>
      </c>
      <c r="R195">
        <v>433</v>
      </c>
      <c r="S195" t="s">
        <v>22</v>
      </c>
    </row>
    <row r="196" spans="1:19" x14ac:dyDescent="0.3">
      <c r="A196" t="str">
        <f t="shared" si="3"/>
        <v>3057</v>
      </c>
      <c r="B196">
        <v>3057000000</v>
      </c>
      <c r="C196">
        <v>1030572</v>
      </c>
      <c r="D196">
        <v>3280</v>
      </c>
      <c r="E196">
        <v>3</v>
      </c>
      <c r="F196" t="s">
        <v>283</v>
      </c>
      <c r="G196" t="s">
        <v>367</v>
      </c>
      <c r="H196">
        <v>187</v>
      </c>
      <c r="I196">
        <v>3998.3328000000001</v>
      </c>
      <c r="J196">
        <v>30719</v>
      </c>
      <c r="K196">
        <v>3057000201</v>
      </c>
      <c r="L196" t="s">
        <v>367</v>
      </c>
      <c r="M196">
        <v>90</v>
      </c>
      <c r="N196" t="s">
        <v>298</v>
      </c>
      <c r="O196">
        <v>-0.26810894000000002</v>
      </c>
      <c r="P196">
        <v>38.683537309999998</v>
      </c>
      <c r="Q196" t="s">
        <v>21</v>
      </c>
      <c r="R196">
        <v>780</v>
      </c>
      <c r="S196" t="s">
        <v>22</v>
      </c>
    </row>
    <row r="197" spans="1:19" x14ac:dyDescent="0.3">
      <c r="A197" t="str">
        <f t="shared" si="3"/>
        <v>3058</v>
      </c>
      <c r="B197">
        <v>3058000000</v>
      </c>
      <c r="C197">
        <v>1030588</v>
      </c>
      <c r="D197">
        <v>3285</v>
      </c>
      <c r="E197">
        <v>3</v>
      </c>
      <c r="F197" t="s">
        <v>283</v>
      </c>
      <c r="G197" t="s">
        <v>368</v>
      </c>
      <c r="H197">
        <v>7297</v>
      </c>
      <c r="I197">
        <v>1670.97</v>
      </c>
      <c r="J197">
        <v>35761</v>
      </c>
      <c r="K197">
        <v>3058000201</v>
      </c>
      <c r="L197" t="s">
        <v>368</v>
      </c>
      <c r="M197">
        <v>7189</v>
      </c>
      <c r="N197" t="s">
        <v>327</v>
      </c>
      <c r="O197">
        <v>-0.88437584999999996</v>
      </c>
      <c r="P197">
        <v>38.139721379999997</v>
      </c>
      <c r="Q197" t="s">
        <v>21</v>
      </c>
      <c r="R197">
        <v>16</v>
      </c>
      <c r="S197" t="s">
        <v>22</v>
      </c>
    </row>
    <row r="198" spans="1:19" x14ac:dyDescent="0.3">
      <c r="A198" t="str">
        <f t="shared" si="3"/>
        <v>3059</v>
      </c>
      <c r="B198">
        <v>3059000000</v>
      </c>
      <c r="C198">
        <v>1030591</v>
      </c>
      <c r="D198">
        <v>3290</v>
      </c>
      <c r="E198">
        <v>3</v>
      </c>
      <c r="F198" t="s">
        <v>283</v>
      </c>
      <c r="G198" t="s">
        <v>369</v>
      </c>
      <c r="H198">
        <v>28952</v>
      </c>
      <c r="I198">
        <v>10455.01</v>
      </c>
      <c r="J198">
        <v>51135</v>
      </c>
      <c r="K198">
        <v>3059000202</v>
      </c>
      <c r="L198" t="s">
        <v>369</v>
      </c>
      <c r="M198">
        <v>23815</v>
      </c>
      <c r="N198" t="s">
        <v>370</v>
      </c>
      <c r="O198">
        <v>-0.80855321999999996</v>
      </c>
      <c r="P198">
        <v>38.24881414</v>
      </c>
      <c r="Q198" t="s">
        <v>21</v>
      </c>
      <c r="R198">
        <v>129</v>
      </c>
      <c r="S198" t="s">
        <v>22</v>
      </c>
    </row>
    <row r="199" spans="1:19" x14ac:dyDescent="0.3">
      <c r="A199" t="str">
        <f t="shared" si="3"/>
        <v>3060</v>
      </c>
      <c r="B199">
        <v>3060000000</v>
      </c>
      <c r="C199">
        <v>1030605</v>
      </c>
      <c r="D199">
        <v>3295</v>
      </c>
      <c r="E199">
        <v>3</v>
      </c>
      <c r="F199" t="s">
        <v>283</v>
      </c>
      <c r="G199" t="s">
        <v>371</v>
      </c>
      <c r="H199">
        <v>122</v>
      </c>
      <c r="I199">
        <v>1670.4811999999999</v>
      </c>
      <c r="J199">
        <v>18277</v>
      </c>
      <c r="K199">
        <v>3060000101</v>
      </c>
      <c r="L199" t="s">
        <v>371</v>
      </c>
      <c r="M199">
        <v>120</v>
      </c>
      <c r="N199" t="s">
        <v>298</v>
      </c>
      <c r="O199">
        <v>-0.31641905999999997</v>
      </c>
      <c r="P199">
        <v>38.723866749999999</v>
      </c>
      <c r="Q199" t="s">
        <v>21</v>
      </c>
      <c r="R199">
        <v>620</v>
      </c>
      <c r="S199" t="s">
        <v>22</v>
      </c>
    </row>
    <row r="200" spans="1:19" x14ac:dyDescent="0.3">
      <c r="A200" t="str">
        <f t="shared" si="3"/>
        <v>3061</v>
      </c>
      <c r="B200">
        <v>3061000000</v>
      </c>
      <c r="C200">
        <v>1030612</v>
      </c>
      <c r="D200">
        <v>3300</v>
      </c>
      <c r="E200">
        <v>3</v>
      </c>
      <c r="F200" t="s">
        <v>283</v>
      </c>
      <c r="G200" t="s">
        <v>372</v>
      </c>
      <c r="H200">
        <v>1737</v>
      </c>
      <c r="I200">
        <v>709.34670000000006</v>
      </c>
      <c r="J200">
        <v>11032</v>
      </c>
      <c r="K200">
        <v>3061000101</v>
      </c>
      <c r="L200" t="s">
        <v>372</v>
      </c>
      <c r="M200">
        <v>1570</v>
      </c>
      <c r="N200" t="s">
        <v>306</v>
      </c>
      <c r="O200">
        <v>-0.76103525000000005</v>
      </c>
      <c r="P200">
        <v>38.113716719999999</v>
      </c>
      <c r="Q200" t="s">
        <v>21</v>
      </c>
      <c r="R200">
        <v>8</v>
      </c>
      <c r="S200" t="s">
        <v>22</v>
      </c>
    </row>
    <row r="201" spans="1:19" x14ac:dyDescent="0.3">
      <c r="A201" t="str">
        <f t="shared" si="3"/>
        <v>3062</v>
      </c>
      <c r="B201">
        <v>3062000000</v>
      </c>
      <c r="C201">
        <v>1030627</v>
      </c>
      <c r="D201">
        <v>3305</v>
      </c>
      <c r="E201">
        <v>3</v>
      </c>
      <c r="F201" t="s">
        <v>283</v>
      </c>
      <c r="G201" t="s">
        <v>373</v>
      </c>
      <c r="H201">
        <v>690</v>
      </c>
      <c r="I201">
        <v>314.28789999999998</v>
      </c>
      <c r="J201">
        <v>7310</v>
      </c>
      <c r="K201">
        <v>3062000101</v>
      </c>
      <c r="L201" t="s">
        <v>373</v>
      </c>
      <c r="M201">
        <v>545</v>
      </c>
      <c r="N201" t="s">
        <v>306</v>
      </c>
      <c r="O201">
        <v>-0.73805701999999995</v>
      </c>
      <c r="P201">
        <v>38.1047248</v>
      </c>
      <c r="Q201" t="s">
        <v>21</v>
      </c>
      <c r="R201">
        <v>6</v>
      </c>
      <c r="S201" t="s">
        <v>22</v>
      </c>
    </row>
    <row r="202" spans="1:19" x14ac:dyDescent="0.3">
      <c r="A202" t="str">
        <f t="shared" si="3"/>
        <v>3063</v>
      </c>
      <c r="B202">
        <v>3063000000</v>
      </c>
      <c r="C202">
        <v>1030633</v>
      </c>
      <c r="D202">
        <v>3310</v>
      </c>
      <c r="E202">
        <v>3</v>
      </c>
      <c r="F202" t="s">
        <v>283</v>
      </c>
      <c r="G202" t="s">
        <v>374</v>
      </c>
      <c r="H202">
        <v>42166</v>
      </c>
      <c r="I202">
        <v>6617.9160000000002</v>
      </c>
      <c r="J202">
        <v>86143</v>
      </c>
      <c r="K202">
        <v>3063000101</v>
      </c>
      <c r="L202" t="s">
        <v>374</v>
      </c>
      <c r="M202">
        <v>25343</v>
      </c>
      <c r="N202" t="s">
        <v>375</v>
      </c>
      <c r="O202">
        <v>0.10661934000000001</v>
      </c>
      <c r="P202">
        <v>38.841227050000001</v>
      </c>
      <c r="Q202" t="s">
        <v>21</v>
      </c>
      <c r="R202">
        <v>13</v>
      </c>
      <c r="S202" t="s">
        <v>22</v>
      </c>
    </row>
    <row r="203" spans="1:19" x14ac:dyDescent="0.3">
      <c r="A203" t="str">
        <f t="shared" si="3"/>
        <v>3064</v>
      </c>
      <c r="B203">
        <v>3064000000</v>
      </c>
      <c r="C203">
        <v>1030648</v>
      </c>
      <c r="D203">
        <v>3315</v>
      </c>
      <c r="E203">
        <v>3</v>
      </c>
      <c r="F203" t="s">
        <v>283</v>
      </c>
      <c r="G203" t="s">
        <v>376</v>
      </c>
      <c r="H203">
        <v>7470</v>
      </c>
      <c r="I203">
        <v>1870.1083000000001</v>
      </c>
      <c r="J203">
        <v>21304</v>
      </c>
      <c r="K203">
        <v>3064000101</v>
      </c>
      <c r="L203" t="s">
        <v>376</v>
      </c>
      <c r="M203">
        <v>6266</v>
      </c>
      <c r="N203" t="s">
        <v>306</v>
      </c>
      <c r="O203">
        <v>-0.76969869000000002</v>
      </c>
      <c r="P203">
        <v>38.138977359999998</v>
      </c>
      <c r="Q203" t="s">
        <v>21</v>
      </c>
      <c r="R203">
        <v>4</v>
      </c>
      <c r="S203" t="s">
        <v>22</v>
      </c>
    </row>
    <row r="204" spans="1:19" x14ac:dyDescent="0.3">
      <c r="A204" t="str">
        <f t="shared" si="3"/>
        <v>3065</v>
      </c>
      <c r="B204">
        <v>3065000000</v>
      </c>
      <c r="C204">
        <v>1030651</v>
      </c>
      <c r="D204">
        <v>3320</v>
      </c>
      <c r="E204">
        <v>3</v>
      </c>
      <c r="F204" t="s">
        <v>283</v>
      </c>
      <c r="G204" t="s">
        <v>377</v>
      </c>
      <c r="H204">
        <v>232517</v>
      </c>
      <c r="I204">
        <v>32650.14</v>
      </c>
      <c r="J204">
        <v>91867</v>
      </c>
      <c r="K204">
        <v>3065001101</v>
      </c>
      <c r="L204" t="s">
        <v>377</v>
      </c>
      <c r="M204">
        <v>190696</v>
      </c>
      <c r="N204" t="s">
        <v>378</v>
      </c>
      <c r="O204">
        <v>-0.69775580999999998</v>
      </c>
      <c r="P204">
        <v>38.267416619999999</v>
      </c>
      <c r="Q204" t="s">
        <v>21</v>
      </c>
      <c r="R204">
        <v>82</v>
      </c>
      <c r="S204" t="s">
        <v>22</v>
      </c>
    </row>
    <row r="205" spans="1:19" x14ac:dyDescent="0.3">
      <c r="A205" t="str">
        <f t="shared" si="3"/>
        <v>3066</v>
      </c>
      <c r="B205">
        <v>3066000000</v>
      </c>
      <c r="C205">
        <v>1030664</v>
      </c>
      <c r="D205">
        <v>3325</v>
      </c>
      <c r="E205">
        <v>3</v>
      </c>
      <c r="F205" t="s">
        <v>283</v>
      </c>
      <c r="G205" t="s">
        <v>379</v>
      </c>
      <c r="H205">
        <v>52618</v>
      </c>
      <c r="I205">
        <v>4578.8813</v>
      </c>
      <c r="J205">
        <v>30557</v>
      </c>
      <c r="K205">
        <v>3066000101</v>
      </c>
      <c r="L205" t="s">
        <v>379</v>
      </c>
      <c r="M205">
        <v>51188</v>
      </c>
      <c r="N205" t="s">
        <v>380</v>
      </c>
      <c r="O205">
        <v>-0.79611045999999996</v>
      </c>
      <c r="P205">
        <v>38.478788940000001</v>
      </c>
      <c r="Q205" t="s">
        <v>21</v>
      </c>
      <c r="R205">
        <v>395</v>
      </c>
      <c r="S205" t="s">
        <v>22</v>
      </c>
    </row>
    <row r="206" spans="1:19" x14ac:dyDescent="0.3">
      <c r="A206" t="str">
        <f t="shared" si="3"/>
        <v>3067</v>
      </c>
      <c r="B206">
        <v>3067000000</v>
      </c>
      <c r="C206">
        <v>1030670</v>
      </c>
      <c r="D206">
        <v>3330</v>
      </c>
      <c r="E206">
        <v>3</v>
      </c>
      <c r="F206" t="s">
        <v>283</v>
      </c>
      <c r="G206" t="s">
        <v>381</v>
      </c>
      <c r="H206">
        <v>106</v>
      </c>
      <c r="I206">
        <v>1017.479</v>
      </c>
      <c r="J206">
        <v>15760</v>
      </c>
      <c r="K206">
        <v>3067000101</v>
      </c>
      <c r="L206" t="s">
        <v>381</v>
      </c>
      <c r="M206">
        <v>104</v>
      </c>
      <c r="N206" t="s">
        <v>298</v>
      </c>
      <c r="O206">
        <v>-0.26771337000000001</v>
      </c>
      <c r="P206">
        <v>38.734675359999997</v>
      </c>
      <c r="Q206" t="s">
        <v>21</v>
      </c>
      <c r="R206">
        <v>769</v>
      </c>
      <c r="S206" t="s">
        <v>22</v>
      </c>
    </row>
    <row r="207" spans="1:19" x14ac:dyDescent="0.3">
      <c r="A207" t="str">
        <f t="shared" si="3"/>
        <v>3068</v>
      </c>
      <c r="B207">
        <v>3068000000</v>
      </c>
      <c r="C207">
        <v>1030686</v>
      </c>
      <c r="D207">
        <v>3335</v>
      </c>
      <c r="E207">
        <v>3</v>
      </c>
      <c r="F207" t="s">
        <v>283</v>
      </c>
      <c r="G207" t="s">
        <v>382</v>
      </c>
      <c r="H207">
        <v>47</v>
      </c>
      <c r="I207">
        <v>972.40319999999997</v>
      </c>
      <c r="J207">
        <v>12929</v>
      </c>
      <c r="K207">
        <v>3068000101</v>
      </c>
      <c r="L207" t="s">
        <v>382</v>
      </c>
      <c r="M207">
        <v>47</v>
      </c>
      <c r="N207" t="s">
        <v>298</v>
      </c>
      <c r="O207">
        <v>-0.24604551999999999</v>
      </c>
      <c r="P207">
        <v>38.732193379999998</v>
      </c>
      <c r="Q207" t="s">
        <v>21</v>
      </c>
      <c r="R207">
        <v>684</v>
      </c>
      <c r="S207" t="s">
        <v>22</v>
      </c>
    </row>
    <row r="208" spans="1:19" x14ac:dyDescent="0.3">
      <c r="A208" t="str">
        <f t="shared" si="3"/>
        <v>3069</v>
      </c>
      <c r="B208">
        <v>3069000000</v>
      </c>
      <c r="C208">
        <v>1030699</v>
      </c>
      <c r="D208">
        <v>3340</v>
      </c>
      <c r="E208">
        <v>3</v>
      </c>
      <c r="F208" t="s">
        <v>283</v>
      </c>
      <c r="G208" t="s">
        <v>383</v>
      </c>
      <c r="H208">
        <v>6715</v>
      </c>
      <c r="I208">
        <v>4225.3968000000004</v>
      </c>
      <c r="J208">
        <v>29962</v>
      </c>
      <c r="K208">
        <v>3069000202</v>
      </c>
      <c r="L208" t="s">
        <v>383</v>
      </c>
      <c r="M208">
        <v>1942</v>
      </c>
      <c r="N208" t="s">
        <v>384</v>
      </c>
      <c r="O208">
        <v>-0.21176880000000001</v>
      </c>
      <c r="P208">
        <v>38.566973490000002</v>
      </c>
      <c r="Q208" t="s">
        <v>21</v>
      </c>
      <c r="R208">
        <v>264</v>
      </c>
      <c r="S208" t="s">
        <v>22</v>
      </c>
    </row>
    <row r="209" spans="1:19" x14ac:dyDescent="0.3">
      <c r="A209" t="str">
        <f t="shared" si="3"/>
        <v>3070</v>
      </c>
      <c r="B209">
        <v>3070000000</v>
      </c>
      <c r="C209">
        <v>1030703</v>
      </c>
      <c r="D209">
        <v>3345</v>
      </c>
      <c r="E209">
        <v>3</v>
      </c>
      <c r="F209" t="s">
        <v>283</v>
      </c>
      <c r="G209" t="s">
        <v>385</v>
      </c>
      <c r="H209">
        <v>4191</v>
      </c>
      <c r="I209">
        <v>433.17450000000002</v>
      </c>
      <c r="J209">
        <v>12939</v>
      </c>
      <c r="K209">
        <v>3070000201</v>
      </c>
      <c r="L209" t="s">
        <v>385</v>
      </c>
      <c r="M209">
        <v>2662</v>
      </c>
      <c r="N209" t="s">
        <v>325</v>
      </c>
      <c r="O209">
        <v>-0.74649852999999999</v>
      </c>
      <c r="P209">
        <v>38.084233769999997</v>
      </c>
      <c r="Q209" t="s">
        <v>21</v>
      </c>
      <c r="R209">
        <v>8</v>
      </c>
      <c r="S209" t="s">
        <v>22</v>
      </c>
    </row>
    <row r="210" spans="1:19" x14ac:dyDescent="0.3">
      <c r="A210" t="str">
        <f t="shared" si="3"/>
        <v>3071</v>
      </c>
      <c r="B210">
        <v>3071000000</v>
      </c>
      <c r="C210">
        <v>1030710</v>
      </c>
      <c r="D210">
        <v>3350</v>
      </c>
      <c r="E210">
        <v>3</v>
      </c>
      <c r="F210" t="s">
        <v>283</v>
      </c>
      <c r="G210" t="s">
        <v>386</v>
      </c>
      <c r="H210">
        <v>6049</v>
      </c>
      <c r="I210">
        <v>2033.1876</v>
      </c>
      <c r="J210">
        <v>20037</v>
      </c>
      <c r="K210">
        <v>3071000101</v>
      </c>
      <c r="L210" t="s">
        <v>386</v>
      </c>
      <c r="M210">
        <v>4884</v>
      </c>
      <c r="N210" t="s">
        <v>329</v>
      </c>
      <c r="O210">
        <v>8.4274950000000001E-2</v>
      </c>
      <c r="P210">
        <v>38.7732101</v>
      </c>
      <c r="Q210" t="s">
        <v>21</v>
      </c>
      <c r="R210">
        <v>79</v>
      </c>
      <c r="S210" t="s">
        <v>22</v>
      </c>
    </row>
    <row r="211" spans="1:19" x14ac:dyDescent="0.3">
      <c r="A211" t="str">
        <f t="shared" si="3"/>
        <v>3072</v>
      </c>
      <c r="B211">
        <v>3072000000</v>
      </c>
      <c r="C211">
        <v>1030725</v>
      </c>
      <c r="D211">
        <v>3355</v>
      </c>
      <c r="E211">
        <v>3</v>
      </c>
      <c r="F211" t="s">
        <v>283</v>
      </c>
      <c r="G211" t="s">
        <v>387</v>
      </c>
      <c r="H211">
        <v>452</v>
      </c>
      <c r="I211">
        <v>957.14260000000002</v>
      </c>
      <c r="J211">
        <v>12485</v>
      </c>
      <c r="K211">
        <v>3072000101</v>
      </c>
      <c r="L211" t="s">
        <v>387</v>
      </c>
      <c r="M211">
        <v>278</v>
      </c>
      <c r="N211" t="s">
        <v>289</v>
      </c>
      <c r="O211">
        <v>-0.40755767999999998</v>
      </c>
      <c r="P211">
        <v>38.813111139999997</v>
      </c>
      <c r="Q211" t="s">
        <v>21</v>
      </c>
      <c r="R211">
        <v>420</v>
      </c>
      <c r="S211" t="s">
        <v>22</v>
      </c>
    </row>
    <row r="212" spans="1:19" x14ac:dyDescent="0.3">
      <c r="A212" t="str">
        <f t="shared" si="3"/>
        <v>3073</v>
      </c>
      <c r="B212">
        <v>3073000000</v>
      </c>
      <c r="C212">
        <v>1030731</v>
      </c>
      <c r="D212">
        <v>3360</v>
      </c>
      <c r="E212">
        <v>3</v>
      </c>
      <c r="F212" t="s">
        <v>283</v>
      </c>
      <c r="G212" t="s">
        <v>388</v>
      </c>
      <c r="H212">
        <v>249</v>
      </c>
      <c r="I212">
        <v>910.68359999999996</v>
      </c>
      <c r="J212">
        <v>18983</v>
      </c>
      <c r="K212">
        <v>3073000101</v>
      </c>
      <c r="L212" t="s">
        <v>388</v>
      </c>
      <c r="M212">
        <v>224</v>
      </c>
      <c r="N212" t="s">
        <v>300</v>
      </c>
      <c r="O212">
        <v>-0.35671734999999999</v>
      </c>
      <c r="P212">
        <v>38.71833445</v>
      </c>
      <c r="Q212" t="s">
        <v>21</v>
      </c>
      <c r="R212">
        <v>542</v>
      </c>
      <c r="S212" t="s">
        <v>22</v>
      </c>
    </row>
    <row r="213" spans="1:19" x14ac:dyDescent="0.3">
      <c r="A213" t="str">
        <f t="shared" si="3"/>
        <v>3074</v>
      </c>
      <c r="B213">
        <v>3074000000</v>
      </c>
      <c r="C213">
        <v>1030746</v>
      </c>
      <c r="D213">
        <v>3365</v>
      </c>
      <c r="E213">
        <v>3</v>
      </c>
      <c r="F213" t="s">
        <v>283</v>
      </c>
      <c r="G213" t="s">
        <v>389</v>
      </c>
      <c r="H213">
        <v>2580</v>
      </c>
      <c r="I213">
        <v>716.89</v>
      </c>
      <c r="J213">
        <v>41219</v>
      </c>
      <c r="K213">
        <v>3074000101</v>
      </c>
      <c r="L213" t="s">
        <v>389</v>
      </c>
      <c r="M213">
        <v>2523</v>
      </c>
      <c r="N213" t="s">
        <v>327</v>
      </c>
      <c r="O213">
        <v>-0.89001673999999997</v>
      </c>
      <c r="P213">
        <v>38.152627789999997</v>
      </c>
      <c r="Q213" t="s">
        <v>21</v>
      </c>
      <c r="R213">
        <v>17</v>
      </c>
      <c r="S213" t="s">
        <v>22</v>
      </c>
    </row>
    <row r="214" spans="1:19" x14ac:dyDescent="0.3">
      <c r="A214" t="str">
        <f t="shared" si="3"/>
        <v>3075</v>
      </c>
      <c r="B214">
        <v>3075000000</v>
      </c>
      <c r="C214">
        <v>1030759</v>
      </c>
      <c r="D214">
        <v>3370</v>
      </c>
      <c r="E214">
        <v>3</v>
      </c>
      <c r="F214" t="s">
        <v>283</v>
      </c>
      <c r="G214" t="s">
        <v>390</v>
      </c>
      <c r="H214">
        <v>217</v>
      </c>
      <c r="I214">
        <v>1596.02</v>
      </c>
      <c r="J214">
        <v>21929</v>
      </c>
      <c r="K214">
        <v>3075000101</v>
      </c>
      <c r="L214" t="s">
        <v>390</v>
      </c>
      <c r="M214">
        <v>144</v>
      </c>
      <c r="N214" t="s">
        <v>298</v>
      </c>
      <c r="O214">
        <v>-0.19735238999999999</v>
      </c>
      <c r="P214">
        <v>38.67694213</v>
      </c>
      <c r="Q214" t="s">
        <v>21</v>
      </c>
      <c r="R214">
        <v>571</v>
      </c>
      <c r="S214" t="s">
        <v>22</v>
      </c>
    </row>
    <row r="215" spans="1:19" x14ac:dyDescent="0.3">
      <c r="A215" t="str">
        <f t="shared" si="3"/>
        <v>3076</v>
      </c>
      <c r="B215">
        <v>3076000000</v>
      </c>
      <c r="C215">
        <v>1030762</v>
      </c>
      <c r="D215">
        <v>3375</v>
      </c>
      <c r="E215">
        <v>3</v>
      </c>
      <c r="F215" t="s">
        <v>283</v>
      </c>
      <c r="G215" t="s">
        <v>391</v>
      </c>
      <c r="H215">
        <v>15348</v>
      </c>
      <c r="I215">
        <v>3393.72</v>
      </c>
      <c r="J215">
        <v>33048</v>
      </c>
      <c r="K215">
        <v>3076000103</v>
      </c>
      <c r="L215" t="s">
        <v>391</v>
      </c>
      <c r="M215">
        <v>12039</v>
      </c>
      <c r="N215" t="s">
        <v>392</v>
      </c>
      <c r="O215">
        <v>-0.65477034999999995</v>
      </c>
      <c r="P215">
        <v>38.089880710000003</v>
      </c>
      <c r="Q215" t="s">
        <v>21</v>
      </c>
      <c r="R215">
        <v>27</v>
      </c>
      <c r="S215" t="s">
        <v>22</v>
      </c>
    </row>
    <row r="216" spans="1:19" x14ac:dyDescent="0.3">
      <c r="A216" t="str">
        <f t="shared" si="3"/>
        <v>3077</v>
      </c>
      <c r="B216">
        <v>3077000000</v>
      </c>
      <c r="C216">
        <v>1030778</v>
      </c>
      <c r="D216">
        <v>3380</v>
      </c>
      <c r="E216">
        <v>3</v>
      </c>
      <c r="F216" t="s">
        <v>283</v>
      </c>
      <c r="G216" t="s">
        <v>393</v>
      </c>
      <c r="H216">
        <v>2544</v>
      </c>
      <c r="I216">
        <v>6885.1772000000001</v>
      </c>
      <c r="J216">
        <v>36777</v>
      </c>
      <c r="K216">
        <v>3077000201</v>
      </c>
      <c r="L216" t="s">
        <v>393</v>
      </c>
      <c r="M216">
        <v>1200</v>
      </c>
      <c r="N216" t="s">
        <v>394</v>
      </c>
      <c r="O216">
        <v>-0.85486636999999999</v>
      </c>
      <c r="P216">
        <v>38.308556950000003</v>
      </c>
      <c r="Q216" t="s">
        <v>21</v>
      </c>
      <c r="R216">
        <v>367</v>
      </c>
      <c r="S216" t="s">
        <v>22</v>
      </c>
    </row>
    <row r="217" spans="1:19" x14ac:dyDescent="0.3">
      <c r="A217" t="str">
        <f t="shared" si="3"/>
        <v>3078</v>
      </c>
      <c r="B217">
        <v>3078000000</v>
      </c>
      <c r="C217">
        <v>1030784</v>
      </c>
      <c r="D217">
        <v>3385</v>
      </c>
      <c r="E217">
        <v>3</v>
      </c>
      <c r="F217" t="s">
        <v>283</v>
      </c>
      <c r="G217" t="s">
        <v>395</v>
      </c>
      <c r="H217">
        <v>1198</v>
      </c>
      <c r="I217">
        <v>1254.5898</v>
      </c>
      <c r="J217">
        <v>14915</v>
      </c>
      <c r="K217">
        <v>3078000101</v>
      </c>
      <c r="L217" t="s">
        <v>395</v>
      </c>
      <c r="M217">
        <v>515</v>
      </c>
      <c r="N217" t="s">
        <v>394</v>
      </c>
      <c r="O217">
        <v>-0.92699487000000003</v>
      </c>
      <c r="P217">
        <v>38.273585590000003</v>
      </c>
      <c r="Q217" t="s">
        <v>21</v>
      </c>
      <c r="R217">
        <v>413</v>
      </c>
      <c r="S217" t="s">
        <v>22</v>
      </c>
    </row>
    <row r="218" spans="1:19" x14ac:dyDescent="0.3">
      <c r="A218" t="str">
        <f t="shared" si="3"/>
        <v>3079</v>
      </c>
      <c r="B218">
        <v>3079000000</v>
      </c>
      <c r="C218">
        <v>1030797</v>
      </c>
      <c r="D218">
        <v>3390</v>
      </c>
      <c r="E218">
        <v>3</v>
      </c>
      <c r="F218" t="s">
        <v>283</v>
      </c>
      <c r="G218" t="s">
        <v>396</v>
      </c>
      <c r="H218">
        <v>23489</v>
      </c>
      <c r="I218">
        <v>6252.4350999999997</v>
      </c>
      <c r="J218">
        <v>30903</v>
      </c>
      <c r="K218">
        <v>3079000101</v>
      </c>
      <c r="L218" t="s">
        <v>396</v>
      </c>
      <c r="M218">
        <v>22898</v>
      </c>
      <c r="N218" t="s">
        <v>363</v>
      </c>
      <c r="O218">
        <v>-0.57466481999999997</v>
      </c>
      <c r="P218">
        <v>38.627456819999999</v>
      </c>
      <c r="Q218" t="s">
        <v>21</v>
      </c>
      <c r="R218">
        <v>754</v>
      </c>
      <c r="S218" t="s">
        <v>22</v>
      </c>
    </row>
    <row r="219" spans="1:19" x14ac:dyDescent="0.3">
      <c r="A219" t="str">
        <f t="shared" si="3"/>
        <v>3080</v>
      </c>
      <c r="B219">
        <v>3080000000</v>
      </c>
      <c r="C219">
        <v>1030801</v>
      </c>
      <c r="D219">
        <v>3395</v>
      </c>
      <c r="E219">
        <v>3</v>
      </c>
      <c r="F219" t="s">
        <v>283</v>
      </c>
      <c r="G219" t="s">
        <v>397</v>
      </c>
      <c r="H219">
        <v>2022</v>
      </c>
      <c r="I219">
        <v>1220.4204999999999</v>
      </c>
      <c r="J219">
        <v>18436</v>
      </c>
      <c r="K219">
        <v>3080000101</v>
      </c>
      <c r="L219" t="s">
        <v>397</v>
      </c>
      <c r="M219">
        <v>1889</v>
      </c>
      <c r="N219" t="s">
        <v>352</v>
      </c>
      <c r="O219">
        <v>-0.86635636999999999</v>
      </c>
      <c r="P219">
        <v>38.060700410000003</v>
      </c>
      <c r="Q219" t="s">
        <v>21</v>
      </c>
      <c r="R219">
        <v>25</v>
      </c>
      <c r="S219" t="s">
        <v>22</v>
      </c>
    </row>
    <row r="220" spans="1:19" x14ac:dyDescent="0.3">
      <c r="A220" t="str">
        <f t="shared" si="3"/>
        <v>3081</v>
      </c>
      <c r="B220">
        <v>3081000000</v>
      </c>
      <c r="C220">
        <v>1030818</v>
      </c>
      <c r="D220">
        <v>3400</v>
      </c>
      <c r="E220">
        <v>3</v>
      </c>
      <c r="F220" t="s">
        <v>283</v>
      </c>
      <c r="G220" t="s">
        <v>398</v>
      </c>
      <c r="H220">
        <v>2739</v>
      </c>
      <c r="I220">
        <v>3458.6302999999998</v>
      </c>
      <c r="J220">
        <v>31489</v>
      </c>
      <c r="K220">
        <v>3081000101</v>
      </c>
      <c r="L220" t="s">
        <v>398</v>
      </c>
      <c r="M220">
        <v>1748</v>
      </c>
      <c r="N220" t="s">
        <v>347</v>
      </c>
      <c r="O220">
        <v>-1.1920719999999999E-2</v>
      </c>
      <c r="P220">
        <v>38.740699059999997</v>
      </c>
      <c r="Q220" t="s">
        <v>21</v>
      </c>
      <c r="R220">
        <v>188</v>
      </c>
      <c r="S220" t="s">
        <v>22</v>
      </c>
    </row>
    <row r="221" spans="1:19" x14ac:dyDescent="0.3">
      <c r="A221" t="str">
        <f t="shared" si="3"/>
        <v>3082</v>
      </c>
      <c r="B221">
        <v>3082000000</v>
      </c>
      <c r="C221">
        <v>1030823</v>
      </c>
      <c r="D221">
        <v>3405</v>
      </c>
      <c r="E221">
        <v>3</v>
      </c>
      <c r="F221" t="s">
        <v>283</v>
      </c>
      <c r="G221" t="s">
        <v>399</v>
      </c>
      <c r="H221">
        <v>27604</v>
      </c>
      <c r="I221">
        <v>6859.0348999999997</v>
      </c>
      <c r="J221">
        <v>52582</v>
      </c>
      <c r="K221">
        <v>3082000214</v>
      </c>
      <c r="L221" t="s">
        <v>399</v>
      </c>
      <c r="M221">
        <v>12717</v>
      </c>
      <c r="N221" t="s">
        <v>400</v>
      </c>
      <c r="O221">
        <v>0.16340067</v>
      </c>
      <c r="P221">
        <v>38.789258369999999</v>
      </c>
      <c r="Q221" t="s">
        <v>21</v>
      </c>
      <c r="R221">
        <v>48</v>
      </c>
      <c r="S221" t="s">
        <v>22</v>
      </c>
    </row>
    <row r="222" spans="1:19" x14ac:dyDescent="0.3">
      <c r="A222" t="str">
        <f t="shared" si="3"/>
        <v>3083</v>
      </c>
      <c r="B222">
        <v>3083000000</v>
      </c>
      <c r="C222">
        <v>1030839</v>
      </c>
      <c r="D222">
        <v>3410</v>
      </c>
      <c r="E222">
        <v>3</v>
      </c>
      <c r="F222" t="s">
        <v>283</v>
      </c>
      <c r="G222" t="s">
        <v>401</v>
      </c>
      <c r="H222">
        <v>6865</v>
      </c>
      <c r="I222">
        <v>16376.069100000001</v>
      </c>
      <c r="J222">
        <v>68034</v>
      </c>
      <c r="K222">
        <v>3083000101</v>
      </c>
      <c r="L222" t="s">
        <v>401</v>
      </c>
      <c r="M222">
        <v>6444</v>
      </c>
      <c r="N222" t="s">
        <v>402</v>
      </c>
      <c r="O222">
        <v>-0.50791277999999995</v>
      </c>
      <c r="P222">
        <v>38.539025090000003</v>
      </c>
      <c r="Q222" t="s">
        <v>21</v>
      </c>
      <c r="R222">
        <v>462</v>
      </c>
      <c r="S222" t="s">
        <v>22</v>
      </c>
    </row>
    <row r="223" spans="1:19" x14ac:dyDescent="0.3">
      <c r="A223" t="str">
        <f t="shared" si="3"/>
        <v>3084</v>
      </c>
      <c r="B223">
        <v>3084000000</v>
      </c>
      <c r="C223">
        <v>1030844</v>
      </c>
      <c r="D223">
        <v>3415</v>
      </c>
      <c r="E223">
        <v>3</v>
      </c>
      <c r="F223" t="s">
        <v>283</v>
      </c>
      <c r="G223" t="s">
        <v>403</v>
      </c>
      <c r="H223">
        <v>578</v>
      </c>
      <c r="I223">
        <v>3176.4695999999999</v>
      </c>
      <c r="J223">
        <v>24599</v>
      </c>
      <c r="K223">
        <v>3084000101</v>
      </c>
      <c r="L223" t="s">
        <v>403</v>
      </c>
      <c r="M223">
        <v>542</v>
      </c>
      <c r="N223" t="s">
        <v>404</v>
      </c>
      <c r="O223">
        <v>-0.31125116000000003</v>
      </c>
      <c r="P223">
        <v>38.844034129999997</v>
      </c>
      <c r="Q223" t="s">
        <v>21</v>
      </c>
      <c r="R223">
        <v>267</v>
      </c>
      <c r="S223" t="s">
        <v>22</v>
      </c>
    </row>
    <row r="224" spans="1:19" x14ac:dyDescent="0.3">
      <c r="A224" t="str">
        <f t="shared" si="3"/>
        <v>3085</v>
      </c>
      <c r="B224">
        <v>3085000000</v>
      </c>
      <c r="C224">
        <v>1030857</v>
      </c>
      <c r="D224">
        <v>3420</v>
      </c>
      <c r="E224">
        <v>3</v>
      </c>
      <c r="F224" t="s">
        <v>283</v>
      </c>
      <c r="G224" t="s">
        <v>405</v>
      </c>
      <c r="H224">
        <v>935</v>
      </c>
      <c r="I224">
        <v>2193.2739999999999</v>
      </c>
      <c r="J224">
        <v>26922</v>
      </c>
      <c r="K224">
        <v>3085000101</v>
      </c>
      <c r="L224" t="s">
        <v>405</v>
      </c>
      <c r="M224">
        <v>346</v>
      </c>
      <c r="N224" t="s">
        <v>347</v>
      </c>
      <c r="O224">
        <v>6.3039999999999997E-3</v>
      </c>
      <c r="P224">
        <v>38.743471370000002</v>
      </c>
      <c r="Q224" t="s">
        <v>21</v>
      </c>
      <c r="R224">
        <v>191</v>
      </c>
      <c r="S224" t="s">
        <v>22</v>
      </c>
    </row>
    <row r="225" spans="1:19" x14ac:dyDescent="0.3">
      <c r="A225" t="str">
        <f t="shared" si="3"/>
        <v>3086</v>
      </c>
      <c r="B225">
        <v>3086000000</v>
      </c>
      <c r="C225">
        <v>1030860</v>
      </c>
      <c r="D225">
        <v>3425</v>
      </c>
      <c r="E225">
        <v>3</v>
      </c>
      <c r="F225" t="s">
        <v>283</v>
      </c>
      <c r="G225" t="s">
        <v>406</v>
      </c>
      <c r="H225">
        <v>237</v>
      </c>
      <c r="I225">
        <v>977.34010000000001</v>
      </c>
      <c r="J225">
        <v>16190</v>
      </c>
      <c r="K225">
        <v>3086000101</v>
      </c>
      <c r="L225" t="s">
        <v>406</v>
      </c>
      <c r="M225">
        <v>113</v>
      </c>
      <c r="N225" t="s">
        <v>300</v>
      </c>
      <c r="O225">
        <v>-0.36337481999999999</v>
      </c>
      <c r="P225">
        <v>38.73087323</v>
      </c>
      <c r="Q225" t="s">
        <v>21</v>
      </c>
      <c r="R225">
        <v>635</v>
      </c>
      <c r="S225" t="s">
        <v>22</v>
      </c>
    </row>
    <row r="226" spans="1:19" x14ac:dyDescent="0.3">
      <c r="A226" t="str">
        <f t="shared" si="3"/>
        <v>3088</v>
      </c>
      <c r="B226">
        <v>3088000000</v>
      </c>
      <c r="C226">
        <v>1030882</v>
      </c>
      <c r="D226">
        <v>3430</v>
      </c>
      <c r="E226">
        <v>3</v>
      </c>
      <c r="F226" t="s">
        <v>283</v>
      </c>
      <c r="G226" t="s">
        <v>407</v>
      </c>
      <c r="H226">
        <v>8165</v>
      </c>
      <c r="I226">
        <v>7952.2260999999999</v>
      </c>
      <c r="J226">
        <v>49689</v>
      </c>
      <c r="K226">
        <v>3088000301</v>
      </c>
      <c r="L226" t="s">
        <v>407</v>
      </c>
      <c r="M226">
        <v>6208</v>
      </c>
      <c r="N226" t="s">
        <v>317</v>
      </c>
      <c r="O226">
        <v>-0.72989187</v>
      </c>
      <c r="P226">
        <v>38.379280970000003</v>
      </c>
      <c r="Q226" t="s">
        <v>21</v>
      </c>
      <c r="R226">
        <v>228</v>
      </c>
      <c r="S226" t="s">
        <v>22</v>
      </c>
    </row>
    <row r="227" spans="1:19" x14ac:dyDescent="0.3">
      <c r="A227" t="str">
        <f t="shared" si="3"/>
        <v>3089</v>
      </c>
      <c r="B227">
        <v>3089000000</v>
      </c>
      <c r="C227">
        <v>1030895</v>
      </c>
      <c r="D227">
        <v>3435</v>
      </c>
      <c r="E227">
        <v>3</v>
      </c>
      <c r="F227" t="s">
        <v>283</v>
      </c>
      <c r="G227" t="s">
        <v>408</v>
      </c>
      <c r="H227">
        <v>12167</v>
      </c>
      <c r="I227">
        <v>15235.6842</v>
      </c>
      <c r="J227">
        <v>54964</v>
      </c>
      <c r="K227">
        <v>3089000401</v>
      </c>
      <c r="L227" t="s">
        <v>408</v>
      </c>
      <c r="M227">
        <v>9927</v>
      </c>
      <c r="N227" t="s">
        <v>380</v>
      </c>
      <c r="O227">
        <v>-0.83780533000000001</v>
      </c>
      <c r="P227">
        <v>38.437215790000003</v>
      </c>
      <c r="Q227" t="s">
        <v>21</v>
      </c>
      <c r="R227">
        <v>390</v>
      </c>
      <c r="S227" t="s">
        <v>22</v>
      </c>
    </row>
    <row r="228" spans="1:19" x14ac:dyDescent="0.3">
      <c r="A228" t="str">
        <f t="shared" si="3"/>
        <v>3090</v>
      </c>
      <c r="B228">
        <v>3090000000</v>
      </c>
      <c r="C228">
        <v>1030909</v>
      </c>
      <c r="D228">
        <v>3440</v>
      </c>
      <c r="E228">
        <v>3</v>
      </c>
      <c r="F228" t="s">
        <v>283</v>
      </c>
      <c r="G228" t="s">
        <v>409</v>
      </c>
      <c r="H228">
        <v>25352</v>
      </c>
      <c r="I228">
        <v>4765.3186999999998</v>
      </c>
      <c r="J228">
        <v>34880</v>
      </c>
      <c r="K228">
        <v>3090000114</v>
      </c>
      <c r="L228" t="s">
        <v>409</v>
      </c>
      <c r="M228">
        <v>14409</v>
      </c>
      <c r="N228" t="s">
        <v>310</v>
      </c>
      <c r="O228">
        <v>-0.44522330999999998</v>
      </c>
      <c r="P228">
        <v>38.41368396</v>
      </c>
      <c r="Q228" t="s">
        <v>21</v>
      </c>
      <c r="R228">
        <v>63</v>
      </c>
      <c r="S228" t="s">
        <v>22</v>
      </c>
    </row>
    <row r="229" spans="1:19" x14ac:dyDescent="0.3">
      <c r="A229" t="str">
        <f t="shared" si="3"/>
        <v>3091</v>
      </c>
      <c r="B229">
        <v>3091000000</v>
      </c>
      <c r="C229">
        <v>1030916</v>
      </c>
      <c r="D229">
        <v>3445</v>
      </c>
      <c r="E229">
        <v>3</v>
      </c>
      <c r="F229" t="s">
        <v>283</v>
      </c>
      <c r="G229" t="s">
        <v>410</v>
      </c>
      <c r="H229">
        <v>470</v>
      </c>
      <c r="I229">
        <v>581.33600000000001</v>
      </c>
      <c r="J229">
        <v>11828</v>
      </c>
      <c r="K229">
        <v>3091000101</v>
      </c>
      <c r="L229" t="s">
        <v>410</v>
      </c>
      <c r="M229">
        <v>267</v>
      </c>
      <c r="N229" t="s">
        <v>333</v>
      </c>
      <c r="O229">
        <v>-8.3068740000000002E-2</v>
      </c>
      <c r="P229">
        <v>38.759588829999998</v>
      </c>
      <c r="Q229" t="s">
        <v>21</v>
      </c>
      <c r="R229">
        <v>283</v>
      </c>
      <c r="S229" t="s">
        <v>22</v>
      </c>
    </row>
    <row r="230" spans="1:19" x14ac:dyDescent="0.3">
      <c r="A230" t="str">
        <f t="shared" si="3"/>
        <v>3092</v>
      </c>
      <c r="B230">
        <v>3092000000</v>
      </c>
      <c r="C230">
        <v>1030921</v>
      </c>
      <c r="D230">
        <v>3450</v>
      </c>
      <c r="E230">
        <v>3</v>
      </c>
      <c r="F230" t="s">
        <v>283</v>
      </c>
      <c r="G230" t="s">
        <v>411</v>
      </c>
      <c r="H230">
        <v>9324</v>
      </c>
      <c r="I230">
        <v>3024.3942000000002</v>
      </c>
      <c r="J230">
        <v>31128</v>
      </c>
      <c r="K230">
        <v>3092000401</v>
      </c>
      <c r="L230" t="s">
        <v>411</v>
      </c>
      <c r="M230">
        <v>8122</v>
      </c>
      <c r="N230" t="s">
        <v>289</v>
      </c>
      <c r="O230">
        <v>-0.43570439999999999</v>
      </c>
      <c r="P230">
        <v>38.779981919999997</v>
      </c>
      <c r="Q230" t="s">
        <v>21</v>
      </c>
      <c r="R230">
        <v>391</v>
      </c>
      <c r="S230" t="s">
        <v>22</v>
      </c>
    </row>
    <row r="231" spans="1:19" x14ac:dyDescent="0.3">
      <c r="A231" t="str">
        <f t="shared" si="3"/>
        <v>3093</v>
      </c>
      <c r="B231">
        <v>3093000000</v>
      </c>
      <c r="C231">
        <v>1030937</v>
      </c>
      <c r="D231">
        <v>3455</v>
      </c>
      <c r="E231">
        <v>3</v>
      </c>
      <c r="F231" t="s">
        <v>283</v>
      </c>
      <c r="G231" t="s">
        <v>412</v>
      </c>
      <c r="H231">
        <v>25651</v>
      </c>
      <c r="I231">
        <v>7572.424</v>
      </c>
      <c r="J231">
        <v>42521</v>
      </c>
      <c r="K231">
        <v>3093000202</v>
      </c>
      <c r="L231" t="s">
        <v>412</v>
      </c>
      <c r="M231">
        <v>23403</v>
      </c>
      <c r="N231" t="s">
        <v>317</v>
      </c>
      <c r="O231">
        <v>-0.76539782000000001</v>
      </c>
      <c r="P231">
        <v>38.386063819999997</v>
      </c>
      <c r="Q231" t="s">
        <v>21</v>
      </c>
      <c r="R231">
        <v>241</v>
      </c>
      <c r="S231" t="s">
        <v>22</v>
      </c>
    </row>
    <row r="232" spans="1:19" x14ac:dyDescent="0.3">
      <c r="A232" t="str">
        <f t="shared" si="3"/>
        <v>3094</v>
      </c>
      <c r="B232">
        <v>3094000000</v>
      </c>
      <c r="C232">
        <v>1030942</v>
      </c>
      <c r="D232">
        <v>3460</v>
      </c>
      <c r="E232">
        <v>3</v>
      </c>
      <c r="F232" t="s">
        <v>283</v>
      </c>
      <c r="G232" t="s">
        <v>413</v>
      </c>
      <c r="H232">
        <v>18603</v>
      </c>
      <c r="I232">
        <v>2136.1298999999999</v>
      </c>
      <c r="J232">
        <v>30865</v>
      </c>
      <c r="K232">
        <v>3094000103</v>
      </c>
      <c r="L232" t="s">
        <v>413</v>
      </c>
      <c r="M232">
        <v>5289</v>
      </c>
      <c r="N232" t="s">
        <v>315</v>
      </c>
      <c r="O232">
        <v>-0.12289748</v>
      </c>
      <c r="P232">
        <v>38.617616230000003</v>
      </c>
      <c r="Q232" t="s">
        <v>21</v>
      </c>
      <c r="R232">
        <v>216</v>
      </c>
      <c r="S232" t="s">
        <v>22</v>
      </c>
    </row>
    <row r="233" spans="1:19" x14ac:dyDescent="0.3">
      <c r="A233" t="str">
        <f t="shared" si="3"/>
        <v>3095</v>
      </c>
      <c r="B233">
        <v>3095000000</v>
      </c>
      <c r="C233">
        <v>1030955</v>
      </c>
      <c r="D233">
        <v>3465</v>
      </c>
      <c r="E233">
        <v>3</v>
      </c>
      <c r="F233" t="s">
        <v>283</v>
      </c>
      <c r="G233" t="s">
        <v>414</v>
      </c>
      <c r="H233">
        <v>6894</v>
      </c>
      <c r="I233">
        <v>1041.3359</v>
      </c>
      <c r="J233">
        <v>20045</v>
      </c>
      <c r="K233">
        <v>3095000101</v>
      </c>
      <c r="L233" t="s">
        <v>414</v>
      </c>
      <c r="M233">
        <v>6209</v>
      </c>
      <c r="N233" t="s">
        <v>329</v>
      </c>
      <c r="O233">
        <v>1.764367E-2</v>
      </c>
      <c r="P233">
        <v>38.826924589999997</v>
      </c>
      <c r="Q233" t="s">
        <v>21</v>
      </c>
      <c r="R233">
        <v>36</v>
      </c>
      <c r="S233" t="s">
        <v>22</v>
      </c>
    </row>
    <row r="234" spans="1:19" x14ac:dyDescent="0.3">
      <c r="A234" t="str">
        <f t="shared" si="3"/>
        <v>3096</v>
      </c>
      <c r="B234">
        <v>3096000000</v>
      </c>
      <c r="C234">
        <v>1030968</v>
      </c>
      <c r="D234">
        <v>3470</v>
      </c>
      <c r="E234">
        <v>3</v>
      </c>
      <c r="F234" t="s">
        <v>283</v>
      </c>
      <c r="G234" t="s">
        <v>415</v>
      </c>
      <c r="H234">
        <v>7507</v>
      </c>
      <c r="I234">
        <v>4841.0481</v>
      </c>
      <c r="J234">
        <v>33675</v>
      </c>
      <c r="K234">
        <v>3096000101</v>
      </c>
      <c r="L234" t="s">
        <v>415</v>
      </c>
      <c r="M234">
        <v>7116</v>
      </c>
      <c r="N234" t="s">
        <v>363</v>
      </c>
      <c r="O234">
        <v>-0.67404629999999999</v>
      </c>
      <c r="P234">
        <v>38.629520919999997</v>
      </c>
      <c r="Q234" t="s">
        <v>21</v>
      </c>
      <c r="R234">
        <v>701</v>
      </c>
      <c r="S234" t="s">
        <v>22</v>
      </c>
    </row>
    <row r="235" spans="1:19" x14ac:dyDescent="0.3">
      <c r="A235" t="str">
        <f t="shared" si="3"/>
        <v>3097</v>
      </c>
      <c r="B235">
        <v>3097000000</v>
      </c>
      <c r="C235">
        <v>1030974</v>
      </c>
      <c r="D235">
        <v>3475</v>
      </c>
      <c r="E235">
        <v>3</v>
      </c>
      <c r="F235" t="s">
        <v>283</v>
      </c>
      <c r="G235" t="s">
        <v>416</v>
      </c>
      <c r="H235">
        <v>2174</v>
      </c>
      <c r="I235">
        <v>1772.9579000000001</v>
      </c>
      <c r="J235">
        <v>26196</v>
      </c>
      <c r="K235">
        <v>3097000304</v>
      </c>
      <c r="L235" t="s">
        <v>416</v>
      </c>
      <c r="M235">
        <v>1118</v>
      </c>
      <c r="N235" t="s">
        <v>333</v>
      </c>
      <c r="O235">
        <v>-6.3712530000000003E-2</v>
      </c>
      <c r="P235">
        <v>38.780392329999998</v>
      </c>
      <c r="Q235" t="s">
        <v>21</v>
      </c>
      <c r="R235">
        <v>154</v>
      </c>
      <c r="S235" t="s">
        <v>22</v>
      </c>
    </row>
    <row r="236" spans="1:19" x14ac:dyDescent="0.3">
      <c r="A236" t="str">
        <f t="shared" si="3"/>
        <v>3098</v>
      </c>
      <c r="B236">
        <v>3098000000</v>
      </c>
      <c r="C236">
        <v>1030980</v>
      </c>
      <c r="D236">
        <v>3480</v>
      </c>
      <c r="E236">
        <v>3</v>
      </c>
      <c r="F236" t="s">
        <v>283</v>
      </c>
      <c r="G236" t="s">
        <v>417</v>
      </c>
      <c r="H236">
        <v>736</v>
      </c>
      <c r="I236">
        <v>2406.2327</v>
      </c>
      <c r="J236">
        <v>30104</v>
      </c>
      <c r="K236">
        <v>3098000102</v>
      </c>
      <c r="L236" t="s">
        <v>417</v>
      </c>
      <c r="M236">
        <v>482</v>
      </c>
      <c r="N236" t="s">
        <v>384</v>
      </c>
      <c r="O236">
        <v>-0.26185979999999998</v>
      </c>
      <c r="P236">
        <v>38.564003839999998</v>
      </c>
      <c r="Q236" t="s">
        <v>21</v>
      </c>
      <c r="R236">
        <v>176</v>
      </c>
      <c r="S236" t="s">
        <v>22</v>
      </c>
    </row>
    <row r="237" spans="1:19" x14ac:dyDescent="0.3">
      <c r="A237" t="str">
        <f t="shared" si="3"/>
        <v>3099</v>
      </c>
      <c r="B237">
        <v>3099000000</v>
      </c>
      <c r="C237">
        <v>1030993</v>
      </c>
      <c r="D237">
        <v>3485</v>
      </c>
      <c r="E237">
        <v>3</v>
      </c>
      <c r="F237" t="s">
        <v>283</v>
      </c>
      <c r="G237" t="s">
        <v>418</v>
      </c>
      <c r="H237">
        <v>77414</v>
      </c>
      <c r="I237">
        <v>36536.33</v>
      </c>
      <c r="J237">
        <v>234084</v>
      </c>
      <c r="K237">
        <v>3099002102</v>
      </c>
      <c r="L237" t="s">
        <v>418</v>
      </c>
      <c r="M237">
        <v>31591</v>
      </c>
      <c r="N237" t="s">
        <v>327</v>
      </c>
      <c r="O237">
        <v>-0.94664572000000002</v>
      </c>
      <c r="P237">
        <v>38.085741169999999</v>
      </c>
      <c r="Q237" t="s">
        <v>21</v>
      </c>
      <c r="R237">
        <v>25</v>
      </c>
      <c r="S237" t="s">
        <v>22</v>
      </c>
    </row>
    <row r="238" spans="1:19" x14ac:dyDescent="0.3">
      <c r="A238" t="str">
        <f t="shared" si="3"/>
        <v>3100</v>
      </c>
      <c r="B238">
        <v>3100000000</v>
      </c>
      <c r="C238">
        <v>1031007</v>
      </c>
      <c r="D238">
        <v>3490</v>
      </c>
      <c r="E238">
        <v>3</v>
      </c>
      <c r="F238" t="s">
        <v>283</v>
      </c>
      <c r="G238" t="s">
        <v>419</v>
      </c>
      <c r="H238">
        <v>929</v>
      </c>
      <c r="I238">
        <v>1177.04</v>
      </c>
      <c r="J238">
        <v>15015</v>
      </c>
      <c r="K238">
        <v>3100000101</v>
      </c>
      <c r="L238" t="s">
        <v>419</v>
      </c>
      <c r="M238">
        <v>630</v>
      </c>
      <c r="N238" t="s">
        <v>295</v>
      </c>
      <c r="O238">
        <v>-6.4467880000000005E-2</v>
      </c>
      <c r="P238">
        <v>38.745716950000002</v>
      </c>
      <c r="Q238" t="s">
        <v>21</v>
      </c>
      <c r="R238">
        <v>290</v>
      </c>
      <c r="S238" t="s">
        <v>22</v>
      </c>
    </row>
    <row r="239" spans="1:19" x14ac:dyDescent="0.3">
      <c r="A239" t="str">
        <f t="shared" si="3"/>
        <v>3101</v>
      </c>
      <c r="B239">
        <v>3101000000</v>
      </c>
      <c r="C239">
        <v>1031014</v>
      </c>
      <c r="D239">
        <v>3495</v>
      </c>
      <c r="E239">
        <v>3</v>
      </c>
      <c r="F239" t="s">
        <v>283</v>
      </c>
      <c r="G239" t="s">
        <v>420</v>
      </c>
      <c r="H239">
        <v>7699</v>
      </c>
      <c r="I239">
        <v>2958.2240999999999</v>
      </c>
      <c r="J239">
        <v>24883</v>
      </c>
      <c r="K239">
        <v>3101000104</v>
      </c>
      <c r="L239" t="s">
        <v>420</v>
      </c>
      <c r="M239">
        <v>5552</v>
      </c>
      <c r="N239" t="s">
        <v>329</v>
      </c>
      <c r="O239">
        <v>3.4324680000000003E-2</v>
      </c>
      <c r="P239">
        <v>38.793538300000002</v>
      </c>
      <c r="Q239" t="s">
        <v>21</v>
      </c>
      <c r="R239">
        <v>85</v>
      </c>
      <c r="S239" t="s">
        <v>22</v>
      </c>
    </row>
    <row r="240" spans="1:19" x14ac:dyDescent="0.3">
      <c r="A240" t="str">
        <f t="shared" si="3"/>
        <v>3102</v>
      </c>
      <c r="B240">
        <v>3102000000</v>
      </c>
      <c r="C240">
        <v>1031029</v>
      </c>
      <c r="D240">
        <v>3500</v>
      </c>
      <c r="E240">
        <v>3</v>
      </c>
      <c r="F240" t="s">
        <v>283</v>
      </c>
      <c r="G240" t="s">
        <v>421</v>
      </c>
      <c r="H240">
        <v>10128</v>
      </c>
      <c r="I240">
        <v>5284.6657999999998</v>
      </c>
      <c r="J240">
        <v>33677</v>
      </c>
      <c r="K240">
        <v>3102000102</v>
      </c>
      <c r="L240" t="s">
        <v>421</v>
      </c>
      <c r="M240">
        <v>9302</v>
      </c>
      <c r="N240" t="s">
        <v>285</v>
      </c>
      <c r="O240">
        <v>-0.11803172000000001</v>
      </c>
      <c r="P240">
        <v>38.842017140000003</v>
      </c>
      <c r="Q240" t="s">
        <v>21</v>
      </c>
      <c r="R240">
        <v>82</v>
      </c>
      <c r="S240" t="s">
        <v>22</v>
      </c>
    </row>
    <row r="241" spans="1:19" x14ac:dyDescent="0.3">
      <c r="A241" t="str">
        <f t="shared" si="3"/>
        <v>3103</v>
      </c>
      <c r="B241">
        <v>3103000000</v>
      </c>
      <c r="C241">
        <v>1031035</v>
      </c>
      <c r="D241">
        <v>3505</v>
      </c>
      <c r="E241">
        <v>3</v>
      </c>
      <c r="F241" t="s">
        <v>283</v>
      </c>
      <c r="G241" t="s">
        <v>422</v>
      </c>
      <c r="H241">
        <v>292</v>
      </c>
      <c r="I241">
        <v>4992.4962999999998</v>
      </c>
      <c r="J241">
        <v>47903</v>
      </c>
      <c r="K241">
        <v>3103000101</v>
      </c>
      <c r="L241" t="s">
        <v>422</v>
      </c>
      <c r="M241">
        <v>245</v>
      </c>
      <c r="N241" t="s">
        <v>300</v>
      </c>
      <c r="O241">
        <v>-0.35881625</v>
      </c>
      <c r="P241">
        <v>38.679441949999998</v>
      </c>
      <c r="Q241" t="s">
        <v>21</v>
      </c>
      <c r="R241">
        <v>682</v>
      </c>
      <c r="S241" t="s">
        <v>22</v>
      </c>
    </row>
    <row r="242" spans="1:19" x14ac:dyDescent="0.3">
      <c r="A242" t="str">
        <f t="shared" si="3"/>
        <v>3104</v>
      </c>
      <c r="B242">
        <v>3104000000</v>
      </c>
      <c r="C242">
        <v>1031040</v>
      </c>
      <c r="D242">
        <v>3510</v>
      </c>
      <c r="E242">
        <v>3</v>
      </c>
      <c r="F242" t="s">
        <v>283</v>
      </c>
      <c r="G242" t="s">
        <v>423</v>
      </c>
      <c r="H242">
        <v>34276</v>
      </c>
      <c r="I242">
        <v>10409.0751</v>
      </c>
      <c r="J242">
        <v>43769</v>
      </c>
      <c r="K242">
        <v>3104000103</v>
      </c>
      <c r="L242" t="s">
        <v>423</v>
      </c>
      <c r="M242">
        <v>29321</v>
      </c>
      <c r="N242" t="s">
        <v>380</v>
      </c>
      <c r="O242">
        <v>-0.76953711999999996</v>
      </c>
      <c r="P242">
        <v>38.48480043</v>
      </c>
      <c r="Q242" t="s">
        <v>21</v>
      </c>
      <c r="R242">
        <v>465</v>
      </c>
      <c r="S242" t="s">
        <v>22</v>
      </c>
    </row>
    <row r="243" spans="1:19" x14ac:dyDescent="0.3">
      <c r="A243" t="str">
        <f t="shared" si="3"/>
        <v>3105</v>
      </c>
      <c r="B243">
        <v>3105000000</v>
      </c>
      <c r="C243">
        <v>1031053</v>
      </c>
      <c r="D243">
        <v>3515</v>
      </c>
      <c r="E243">
        <v>3</v>
      </c>
      <c r="F243" t="s">
        <v>283</v>
      </c>
      <c r="G243" t="s">
        <v>424</v>
      </c>
      <c r="H243">
        <v>7966</v>
      </c>
      <c r="I243">
        <v>12646.02</v>
      </c>
      <c r="J243">
        <v>59560</v>
      </c>
      <c r="K243">
        <v>3105000801</v>
      </c>
      <c r="L243" t="s">
        <v>424</v>
      </c>
      <c r="M243">
        <v>6745</v>
      </c>
      <c r="N243" t="s">
        <v>425</v>
      </c>
      <c r="O243">
        <v>-1.0419539900000001</v>
      </c>
      <c r="P243">
        <v>38.404411770000003</v>
      </c>
      <c r="Q243" t="s">
        <v>21</v>
      </c>
      <c r="R243">
        <v>591</v>
      </c>
      <c r="S243" t="s">
        <v>22</v>
      </c>
    </row>
    <row r="244" spans="1:19" x14ac:dyDescent="0.3">
      <c r="A244" t="str">
        <f t="shared" si="3"/>
        <v>3106</v>
      </c>
      <c r="B244">
        <v>3106000000</v>
      </c>
      <c r="C244">
        <v>1031066</v>
      </c>
      <c r="D244">
        <v>3520</v>
      </c>
      <c r="E244">
        <v>3</v>
      </c>
      <c r="F244" t="s">
        <v>283</v>
      </c>
      <c r="G244" t="s">
        <v>426</v>
      </c>
      <c r="H244">
        <v>693</v>
      </c>
      <c r="I244">
        <v>3886.7595999999999</v>
      </c>
      <c r="J244">
        <v>27974</v>
      </c>
      <c r="K244">
        <v>3106000401</v>
      </c>
      <c r="L244" t="s">
        <v>426</v>
      </c>
      <c r="M244">
        <v>535</v>
      </c>
      <c r="N244" t="s">
        <v>427</v>
      </c>
      <c r="O244">
        <v>-0.34478534999999999</v>
      </c>
      <c r="P244">
        <v>38.785834289999997</v>
      </c>
      <c r="Q244" t="s">
        <v>21</v>
      </c>
      <c r="R244">
        <v>451</v>
      </c>
      <c r="S244" t="s">
        <v>22</v>
      </c>
    </row>
    <row r="245" spans="1:19" x14ac:dyDescent="0.3">
      <c r="A245" t="str">
        <f t="shared" si="3"/>
        <v>3107</v>
      </c>
      <c r="B245">
        <v>3107000000</v>
      </c>
      <c r="C245">
        <v>1031072</v>
      </c>
      <c r="D245">
        <v>3525</v>
      </c>
      <c r="E245">
        <v>3</v>
      </c>
      <c r="F245" t="s">
        <v>283</v>
      </c>
      <c r="G245" t="s">
        <v>428</v>
      </c>
      <c r="H245">
        <v>4965</v>
      </c>
      <c r="I245">
        <v>2255.9299999999998</v>
      </c>
      <c r="J245">
        <v>22516</v>
      </c>
      <c r="K245">
        <v>3107000201</v>
      </c>
      <c r="L245" t="s">
        <v>428</v>
      </c>
      <c r="M245">
        <v>3526</v>
      </c>
      <c r="N245" t="s">
        <v>315</v>
      </c>
      <c r="O245">
        <v>-0.12654723000000001</v>
      </c>
      <c r="P245">
        <v>38.622553140000001</v>
      </c>
      <c r="Q245" t="s">
        <v>21</v>
      </c>
      <c r="R245">
        <v>239</v>
      </c>
      <c r="S245" t="s">
        <v>22</v>
      </c>
    </row>
    <row r="246" spans="1:19" x14ac:dyDescent="0.3">
      <c r="A246" t="str">
        <f t="shared" si="3"/>
        <v>3109</v>
      </c>
      <c r="B246">
        <v>3109000000</v>
      </c>
      <c r="C246">
        <v>1031091</v>
      </c>
      <c r="D246">
        <v>3530</v>
      </c>
      <c r="E246">
        <v>3</v>
      </c>
      <c r="F246" t="s">
        <v>283</v>
      </c>
      <c r="G246" t="s">
        <v>429</v>
      </c>
      <c r="H246">
        <v>4498</v>
      </c>
      <c r="I246">
        <v>157.02000000000001</v>
      </c>
      <c r="J246">
        <v>6583</v>
      </c>
      <c r="K246">
        <v>3109000101</v>
      </c>
      <c r="L246" t="s">
        <v>429</v>
      </c>
      <c r="M246">
        <v>4445</v>
      </c>
      <c r="N246" t="s">
        <v>306</v>
      </c>
      <c r="O246">
        <v>-0.84889051000000004</v>
      </c>
      <c r="P246">
        <v>38.104807129999998</v>
      </c>
      <c r="Q246" t="s">
        <v>21</v>
      </c>
      <c r="R246">
        <v>13</v>
      </c>
      <c r="S246" t="s">
        <v>22</v>
      </c>
    </row>
    <row r="247" spans="1:19" x14ac:dyDescent="0.3">
      <c r="A247" t="str">
        <f t="shared" si="3"/>
        <v>3110</v>
      </c>
      <c r="B247">
        <v>3110000000</v>
      </c>
      <c r="C247">
        <v>1031105</v>
      </c>
      <c r="D247">
        <v>3535</v>
      </c>
      <c r="E247">
        <v>3</v>
      </c>
      <c r="F247" t="s">
        <v>283</v>
      </c>
      <c r="G247" t="s">
        <v>430</v>
      </c>
      <c r="H247">
        <v>653</v>
      </c>
      <c r="I247">
        <v>487.75760000000002</v>
      </c>
      <c r="J247">
        <v>12870</v>
      </c>
      <c r="K247">
        <v>3110000101</v>
      </c>
      <c r="L247" t="s">
        <v>430</v>
      </c>
      <c r="M247">
        <v>389</v>
      </c>
      <c r="N247" t="s">
        <v>333</v>
      </c>
      <c r="O247">
        <v>-5.2800180000000002E-2</v>
      </c>
      <c r="P247">
        <v>38.820667270000001</v>
      </c>
      <c r="Q247" t="s">
        <v>21</v>
      </c>
      <c r="R247">
        <v>87</v>
      </c>
      <c r="S247" t="s">
        <v>22</v>
      </c>
    </row>
    <row r="248" spans="1:19" x14ac:dyDescent="0.3">
      <c r="A248" t="str">
        <f t="shared" si="3"/>
        <v>3111</v>
      </c>
      <c r="B248">
        <v>3111000000</v>
      </c>
      <c r="C248">
        <v>1031112</v>
      </c>
      <c r="D248">
        <v>3540</v>
      </c>
      <c r="E248">
        <v>3</v>
      </c>
      <c r="F248" t="s">
        <v>283</v>
      </c>
      <c r="G248" t="s">
        <v>431</v>
      </c>
      <c r="H248">
        <v>7869</v>
      </c>
      <c r="I248">
        <v>944.78679999999997</v>
      </c>
      <c r="J248">
        <v>22932</v>
      </c>
      <c r="K248">
        <v>3111000102</v>
      </c>
      <c r="L248" t="s">
        <v>431</v>
      </c>
      <c r="M248">
        <v>6961</v>
      </c>
      <c r="N248" t="s">
        <v>327</v>
      </c>
      <c r="O248">
        <v>-0.90524864999999999</v>
      </c>
      <c r="P248">
        <v>38.114035299999998</v>
      </c>
      <c r="Q248" t="s">
        <v>21</v>
      </c>
      <c r="R248">
        <v>28</v>
      </c>
      <c r="S248" t="s">
        <v>22</v>
      </c>
    </row>
    <row r="249" spans="1:19" x14ac:dyDescent="0.3">
      <c r="A249" t="str">
        <f t="shared" si="3"/>
        <v>3112</v>
      </c>
      <c r="B249">
        <v>3112000000</v>
      </c>
      <c r="C249">
        <v>1031127</v>
      </c>
      <c r="D249">
        <v>3545</v>
      </c>
      <c r="E249">
        <v>3</v>
      </c>
      <c r="F249" t="s">
        <v>283</v>
      </c>
      <c r="G249" t="s">
        <v>432</v>
      </c>
      <c r="H249">
        <v>1160</v>
      </c>
      <c r="I249">
        <v>7687.2352000000001</v>
      </c>
      <c r="J249">
        <v>40730</v>
      </c>
      <c r="K249">
        <v>3112000101</v>
      </c>
      <c r="L249" t="s">
        <v>432</v>
      </c>
      <c r="M249">
        <v>638</v>
      </c>
      <c r="N249" t="s">
        <v>433</v>
      </c>
      <c r="O249">
        <v>-0.31086388999999998</v>
      </c>
      <c r="P249">
        <v>38.587278230000003</v>
      </c>
      <c r="Q249" t="s">
        <v>21</v>
      </c>
      <c r="R249">
        <v>435</v>
      </c>
      <c r="S249" t="s">
        <v>22</v>
      </c>
    </row>
    <row r="250" spans="1:19" x14ac:dyDescent="0.3">
      <c r="A250" t="str">
        <f t="shared" si="3"/>
        <v>3113</v>
      </c>
      <c r="B250">
        <v>3113000000</v>
      </c>
      <c r="C250">
        <v>1031133</v>
      </c>
      <c r="D250">
        <v>3550</v>
      </c>
      <c r="E250">
        <v>3</v>
      </c>
      <c r="F250" t="s">
        <v>283</v>
      </c>
      <c r="G250" t="s">
        <v>434</v>
      </c>
      <c r="H250">
        <v>16963</v>
      </c>
      <c r="I250">
        <v>2772.86</v>
      </c>
      <c r="J250">
        <v>37034</v>
      </c>
      <c r="K250">
        <v>3113000103</v>
      </c>
      <c r="L250" t="s">
        <v>434</v>
      </c>
      <c r="M250">
        <v>4894</v>
      </c>
      <c r="N250" t="s">
        <v>306</v>
      </c>
      <c r="O250">
        <v>-0.72318660000000001</v>
      </c>
      <c r="P250">
        <v>38.088920369999997</v>
      </c>
      <c r="Q250" t="s">
        <v>21</v>
      </c>
      <c r="R250">
        <v>8</v>
      </c>
      <c r="S250" t="s">
        <v>22</v>
      </c>
    </row>
    <row r="251" spans="1:19" x14ac:dyDescent="0.3">
      <c r="A251" t="str">
        <f t="shared" si="3"/>
        <v>3114</v>
      </c>
      <c r="B251">
        <v>3114000000</v>
      </c>
      <c r="C251">
        <v>1031148</v>
      </c>
      <c r="D251">
        <v>3555</v>
      </c>
      <c r="E251">
        <v>3</v>
      </c>
      <c r="F251" t="s">
        <v>283</v>
      </c>
      <c r="G251" t="s">
        <v>435</v>
      </c>
      <c r="H251">
        <v>2434</v>
      </c>
      <c r="I251">
        <v>4329.3741</v>
      </c>
      <c r="J251">
        <v>31883</v>
      </c>
      <c r="K251">
        <v>3114000102</v>
      </c>
      <c r="L251" t="s">
        <v>435</v>
      </c>
      <c r="M251">
        <v>1546</v>
      </c>
      <c r="N251" t="s">
        <v>308</v>
      </c>
      <c r="O251">
        <v>-0.89601379999999997</v>
      </c>
      <c r="P251">
        <v>38.367423709999997</v>
      </c>
      <c r="Q251" t="s">
        <v>21</v>
      </c>
      <c r="R251">
        <v>419</v>
      </c>
      <c r="S251" t="s">
        <v>22</v>
      </c>
    </row>
    <row r="252" spans="1:19" x14ac:dyDescent="0.3">
      <c r="A252" t="str">
        <f t="shared" si="3"/>
        <v>3115</v>
      </c>
      <c r="B252">
        <v>3115000000</v>
      </c>
      <c r="C252">
        <v>1031151</v>
      </c>
      <c r="D252">
        <v>3560</v>
      </c>
      <c r="E252">
        <v>3</v>
      </c>
      <c r="F252" t="s">
        <v>283</v>
      </c>
      <c r="G252" t="s">
        <v>436</v>
      </c>
      <c r="H252">
        <v>408</v>
      </c>
      <c r="I252">
        <v>561.90589999999997</v>
      </c>
      <c r="J252">
        <v>11673</v>
      </c>
      <c r="K252">
        <v>3115000101</v>
      </c>
      <c r="L252" t="s">
        <v>436</v>
      </c>
      <c r="M252">
        <v>395</v>
      </c>
      <c r="N252" t="s">
        <v>333</v>
      </c>
      <c r="O252">
        <v>-6.5121990000000005E-2</v>
      </c>
      <c r="P252">
        <v>38.811428069999998</v>
      </c>
      <c r="Q252" t="s">
        <v>21</v>
      </c>
      <c r="R252">
        <v>103</v>
      </c>
      <c r="S252" t="s">
        <v>22</v>
      </c>
    </row>
    <row r="253" spans="1:19" x14ac:dyDescent="0.3">
      <c r="A253" t="str">
        <f t="shared" si="3"/>
        <v>3116</v>
      </c>
      <c r="B253">
        <v>3116000000</v>
      </c>
      <c r="C253">
        <v>1031164</v>
      </c>
      <c r="D253">
        <v>3565</v>
      </c>
      <c r="E253">
        <v>3</v>
      </c>
      <c r="F253" t="s">
        <v>283</v>
      </c>
      <c r="G253" t="s">
        <v>437</v>
      </c>
      <c r="H253">
        <v>1601</v>
      </c>
      <c r="I253">
        <v>6171.1715999999997</v>
      </c>
      <c r="J253">
        <v>32115</v>
      </c>
      <c r="K253">
        <v>3116000101</v>
      </c>
      <c r="L253" t="s">
        <v>437</v>
      </c>
      <c r="M253">
        <v>1281</v>
      </c>
      <c r="N253" t="s">
        <v>438</v>
      </c>
      <c r="O253">
        <v>-0.91278121999999995</v>
      </c>
      <c r="P253">
        <v>38.52006995</v>
      </c>
      <c r="Q253" t="s">
        <v>21</v>
      </c>
      <c r="R253">
        <v>493</v>
      </c>
      <c r="S253" t="s">
        <v>22</v>
      </c>
    </row>
    <row r="254" spans="1:19" x14ac:dyDescent="0.3">
      <c r="A254" t="str">
        <f t="shared" si="3"/>
        <v>3117</v>
      </c>
      <c r="B254">
        <v>3117000000</v>
      </c>
      <c r="C254">
        <v>1031170</v>
      </c>
      <c r="D254">
        <v>3590</v>
      </c>
      <c r="E254">
        <v>3</v>
      </c>
      <c r="F254" t="s">
        <v>283</v>
      </c>
      <c r="G254" t="s">
        <v>439</v>
      </c>
      <c r="H254">
        <v>667</v>
      </c>
      <c r="I254">
        <v>394.16250000000002</v>
      </c>
      <c r="J254">
        <v>8049</v>
      </c>
      <c r="K254">
        <v>3117000101</v>
      </c>
      <c r="L254" t="s">
        <v>439</v>
      </c>
      <c r="M254">
        <v>471</v>
      </c>
      <c r="N254" t="s">
        <v>333</v>
      </c>
      <c r="O254">
        <v>-3.3733550000000001E-2</v>
      </c>
      <c r="P254">
        <v>38.819166330000002</v>
      </c>
      <c r="Q254" t="s">
        <v>21</v>
      </c>
      <c r="R254">
        <v>83</v>
      </c>
      <c r="S254" t="s">
        <v>22</v>
      </c>
    </row>
    <row r="255" spans="1:19" x14ac:dyDescent="0.3">
      <c r="A255" t="str">
        <f t="shared" si="3"/>
        <v>3118</v>
      </c>
      <c r="B255">
        <v>3118000000</v>
      </c>
      <c r="C255">
        <v>1031186</v>
      </c>
      <c r="D255">
        <v>3570</v>
      </c>
      <c r="E255">
        <v>3</v>
      </c>
      <c r="F255" t="s">
        <v>283</v>
      </c>
      <c r="G255" t="s">
        <v>440</v>
      </c>
      <c r="H255">
        <v>7855</v>
      </c>
      <c r="I255">
        <v>2070.11</v>
      </c>
      <c r="J255">
        <v>20939</v>
      </c>
      <c r="K255">
        <v>3118000203</v>
      </c>
      <c r="L255" t="s">
        <v>440</v>
      </c>
      <c r="M255">
        <v>1370</v>
      </c>
      <c r="N255" t="s">
        <v>306</v>
      </c>
      <c r="O255">
        <v>-0.71879024999999996</v>
      </c>
      <c r="P255">
        <v>38.112227650000001</v>
      </c>
      <c r="Q255" t="s">
        <v>21</v>
      </c>
      <c r="R255">
        <v>4</v>
      </c>
      <c r="S255" t="s">
        <v>22</v>
      </c>
    </row>
    <row r="256" spans="1:19" x14ac:dyDescent="0.3">
      <c r="A256" t="str">
        <f t="shared" si="3"/>
        <v>3119</v>
      </c>
      <c r="B256">
        <v>3119000000</v>
      </c>
      <c r="C256">
        <v>1031199</v>
      </c>
      <c r="D256">
        <v>3575</v>
      </c>
      <c r="E256">
        <v>3</v>
      </c>
      <c r="F256" t="s">
        <v>283</v>
      </c>
      <c r="G256" t="s">
        <v>441</v>
      </c>
      <c r="H256">
        <v>23915</v>
      </c>
      <c r="I256">
        <v>963.87649999999996</v>
      </c>
      <c r="J256">
        <v>13854</v>
      </c>
      <c r="K256">
        <v>3119000108</v>
      </c>
      <c r="L256" t="s">
        <v>441</v>
      </c>
      <c r="M256">
        <v>21042</v>
      </c>
      <c r="N256" t="s">
        <v>310</v>
      </c>
      <c r="O256">
        <v>-0.43660694</v>
      </c>
      <c r="P256">
        <v>38.401511919999997</v>
      </c>
      <c r="Q256" t="s">
        <v>21</v>
      </c>
      <c r="R256">
        <v>40</v>
      </c>
      <c r="S256" t="s">
        <v>22</v>
      </c>
    </row>
    <row r="257" spans="1:19" x14ac:dyDescent="0.3">
      <c r="A257" t="str">
        <f t="shared" si="3"/>
        <v>3120</v>
      </c>
      <c r="B257">
        <v>3120000000</v>
      </c>
      <c r="C257">
        <v>1031203</v>
      </c>
      <c r="D257">
        <v>3580</v>
      </c>
      <c r="E257">
        <v>3</v>
      </c>
      <c r="F257" t="s">
        <v>283</v>
      </c>
      <c r="G257" t="s">
        <v>442</v>
      </c>
      <c r="H257">
        <v>6034</v>
      </c>
      <c r="I257">
        <v>5484.62</v>
      </c>
      <c r="J257">
        <v>29622</v>
      </c>
      <c r="K257">
        <v>3120000103</v>
      </c>
      <c r="L257" t="s">
        <v>442</v>
      </c>
      <c r="M257">
        <v>3765</v>
      </c>
      <c r="N257" t="s">
        <v>443</v>
      </c>
      <c r="O257">
        <v>-0.78930553999999997</v>
      </c>
      <c r="P257">
        <v>37.977138109999999</v>
      </c>
      <c r="Q257" t="s">
        <v>21</v>
      </c>
      <c r="R257">
        <v>87</v>
      </c>
      <c r="S257" t="s">
        <v>22</v>
      </c>
    </row>
    <row r="258" spans="1:19" x14ac:dyDescent="0.3">
      <c r="A258" t="str">
        <f t="shared" si="3"/>
        <v>3121</v>
      </c>
      <c r="B258">
        <v>3121000000</v>
      </c>
      <c r="C258">
        <v>1031210</v>
      </c>
      <c r="D258">
        <v>3595</v>
      </c>
      <c r="E258">
        <v>3</v>
      </c>
      <c r="F258" t="s">
        <v>283</v>
      </c>
      <c r="G258" t="s">
        <v>444</v>
      </c>
      <c r="H258">
        <v>32306</v>
      </c>
      <c r="I258">
        <v>5816.0985000000001</v>
      </c>
      <c r="J258">
        <v>43087</v>
      </c>
      <c r="K258">
        <v>3121000106</v>
      </c>
      <c r="L258" t="s">
        <v>444</v>
      </c>
      <c r="M258">
        <v>22938</v>
      </c>
      <c r="N258" t="s">
        <v>445</v>
      </c>
      <c r="O258">
        <v>-0.55528060999999995</v>
      </c>
      <c r="P258">
        <v>38.193115499999998</v>
      </c>
      <c r="Q258" t="s">
        <v>21</v>
      </c>
      <c r="R258">
        <v>4</v>
      </c>
      <c r="S258" t="s">
        <v>22</v>
      </c>
    </row>
    <row r="259" spans="1:19" x14ac:dyDescent="0.3">
      <c r="A259" t="str">
        <f t="shared" ref="A259:A322" si="4">+LEFT(B259,4)</f>
        <v>3122</v>
      </c>
      <c r="B259">
        <v>3122000000</v>
      </c>
      <c r="C259">
        <v>1031225</v>
      </c>
      <c r="D259">
        <v>3585</v>
      </c>
      <c r="E259">
        <v>3</v>
      </c>
      <c r="F259" t="s">
        <v>283</v>
      </c>
      <c r="G259" t="s">
        <v>446</v>
      </c>
      <c r="H259">
        <v>58385</v>
      </c>
      <c r="I259">
        <v>4055.0839999999998</v>
      </c>
      <c r="J259">
        <v>38579</v>
      </c>
      <c r="K259">
        <v>3122000605</v>
      </c>
      <c r="L259" t="s">
        <v>446</v>
      </c>
      <c r="M259">
        <v>53472</v>
      </c>
      <c r="N259" t="s">
        <v>447</v>
      </c>
      <c r="O259">
        <v>-0.52499072000000002</v>
      </c>
      <c r="P259">
        <v>38.396133480000003</v>
      </c>
      <c r="Q259" t="s">
        <v>21</v>
      </c>
      <c r="R259">
        <v>107</v>
      </c>
      <c r="S259" t="s">
        <v>22</v>
      </c>
    </row>
    <row r="260" spans="1:19" x14ac:dyDescent="0.3">
      <c r="A260" t="str">
        <f t="shared" si="4"/>
        <v>3123</v>
      </c>
      <c r="B260">
        <v>3123000000</v>
      </c>
      <c r="C260">
        <v>1031231</v>
      </c>
      <c r="D260">
        <v>3600</v>
      </c>
      <c r="E260">
        <v>3</v>
      </c>
      <c r="F260" t="s">
        <v>283</v>
      </c>
      <c r="G260" t="s">
        <v>448</v>
      </c>
      <c r="H260">
        <v>9845</v>
      </c>
      <c r="I260">
        <v>6348.3656000000001</v>
      </c>
      <c r="J260">
        <v>31468</v>
      </c>
      <c r="K260">
        <v>3123000101</v>
      </c>
      <c r="L260" t="s">
        <v>448</v>
      </c>
      <c r="M260">
        <v>8739</v>
      </c>
      <c r="N260" t="s">
        <v>449</v>
      </c>
      <c r="O260">
        <v>-0.81692328000000003</v>
      </c>
      <c r="P260">
        <v>38.538495570000002</v>
      </c>
      <c r="Q260" t="s">
        <v>21</v>
      </c>
      <c r="R260">
        <v>473</v>
      </c>
      <c r="S260" t="s">
        <v>22</v>
      </c>
    </row>
    <row r="261" spans="1:19" x14ac:dyDescent="0.3">
      <c r="A261" t="str">
        <f t="shared" si="4"/>
        <v>3124</v>
      </c>
      <c r="B261">
        <v>3124000000</v>
      </c>
      <c r="C261">
        <v>1031246</v>
      </c>
      <c r="D261">
        <v>3605</v>
      </c>
      <c r="E261">
        <v>3</v>
      </c>
      <c r="F261" t="s">
        <v>283</v>
      </c>
      <c r="G261" t="s">
        <v>450</v>
      </c>
      <c r="H261">
        <v>580</v>
      </c>
      <c r="I261">
        <v>3872.0529999999999</v>
      </c>
      <c r="J261">
        <v>29382</v>
      </c>
      <c r="K261">
        <v>3124000101</v>
      </c>
      <c r="L261" t="s">
        <v>450</v>
      </c>
      <c r="M261">
        <v>481</v>
      </c>
      <c r="N261" t="s">
        <v>433</v>
      </c>
      <c r="O261">
        <v>-0.27218087000000002</v>
      </c>
      <c r="P261">
        <v>38.608122450000003</v>
      </c>
      <c r="Q261" t="s">
        <v>21</v>
      </c>
      <c r="R261">
        <v>412</v>
      </c>
      <c r="S261" t="s">
        <v>22</v>
      </c>
    </row>
    <row r="262" spans="1:19" x14ac:dyDescent="0.3">
      <c r="A262" t="str">
        <f t="shared" si="4"/>
        <v>3125</v>
      </c>
      <c r="B262">
        <v>3125000000</v>
      </c>
      <c r="C262">
        <v>1031259</v>
      </c>
      <c r="D262">
        <v>3610</v>
      </c>
      <c r="E262">
        <v>3</v>
      </c>
      <c r="F262" t="s">
        <v>283</v>
      </c>
      <c r="G262" t="s">
        <v>451</v>
      </c>
      <c r="H262">
        <v>584</v>
      </c>
      <c r="I262">
        <v>478.63740000000001</v>
      </c>
      <c r="J262">
        <v>11096</v>
      </c>
      <c r="K262">
        <v>3125000102</v>
      </c>
      <c r="L262" t="s">
        <v>451</v>
      </c>
      <c r="M262">
        <v>366</v>
      </c>
      <c r="N262" t="s">
        <v>347</v>
      </c>
      <c r="O262">
        <v>4.1753279999999997E-2</v>
      </c>
      <c r="P262">
        <v>38.728265980000003</v>
      </c>
      <c r="Q262" t="s">
        <v>21</v>
      </c>
      <c r="R262">
        <v>231</v>
      </c>
      <c r="S262" t="s">
        <v>22</v>
      </c>
    </row>
    <row r="263" spans="1:19" x14ac:dyDescent="0.3">
      <c r="A263" t="str">
        <f t="shared" si="4"/>
        <v>3127</v>
      </c>
      <c r="B263">
        <v>3127000000</v>
      </c>
      <c r="C263">
        <v>1031278</v>
      </c>
      <c r="D263">
        <v>3620</v>
      </c>
      <c r="E263">
        <v>3</v>
      </c>
      <c r="F263" t="s">
        <v>283</v>
      </c>
      <c r="G263" t="s">
        <v>452</v>
      </c>
      <c r="H263">
        <v>646</v>
      </c>
      <c r="I263">
        <v>3167.0038</v>
      </c>
      <c r="J263">
        <v>28630</v>
      </c>
      <c r="K263">
        <v>3127000101</v>
      </c>
      <c r="L263" t="s">
        <v>452</v>
      </c>
      <c r="M263">
        <v>467</v>
      </c>
      <c r="N263" t="s">
        <v>295</v>
      </c>
      <c r="O263">
        <v>-0.1019394</v>
      </c>
      <c r="P263">
        <v>38.693633370000001</v>
      </c>
      <c r="Q263" t="s">
        <v>21</v>
      </c>
      <c r="R263">
        <v>559</v>
      </c>
      <c r="S263" t="s">
        <v>22</v>
      </c>
    </row>
    <row r="264" spans="1:19" x14ac:dyDescent="0.3">
      <c r="A264" t="str">
        <f t="shared" si="4"/>
        <v>3128</v>
      </c>
      <c r="B264">
        <v>3128000000</v>
      </c>
      <c r="C264">
        <v>1031284</v>
      </c>
      <c r="D264">
        <v>3625</v>
      </c>
      <c r="E264">
        <v>3</v>
      </c>
      <c r="F264" t="s">
        <v>283</v>
      </c>
      <c r="G264" t="s">
        <v>453</v>
      </c>
      <c r="H264">
        <v>11112</v>
      </c>
      <c r="I264">
        <v>3225</v>
      </c>
      <c r="J264">
        <v>30407</v>
      </c>
      <c r="K264">
        <v>3128000215</v>
      </c>
      <c r="L264" t="s">
        <v>453</v>
      </c>
      <c r="M264">
        <v>4277</v>
      </c>
      <c r="N264" t="s">
        <v>347</v>
      </c>
      <c r="O264">
        <v>0.10231946</v>
      </c>
      <c r="P264">
        <v>38.729117330000001</v>
      </c>
      <c r="Q264" t="s">
        <v>21</v>
      </c>
      <c r="R264">
        <v>183</v>
      </c>
      <c r="S264" t="s">
        <v>22</v>
      </c>
    </row>
    <row r="265" spans="1:19" x14ac:dyDescent="0.3">
      <c r="A265" t="str">
        <f t="shared" si="4"/>
        <v>3129</v>
      </c>
      <c r="B265">
        <v>3129000000</v>
      </c>
      <c r="C265">
        <v>1031297</v>
      </c>
      <c r="D265">
        <v>3630</v>
      </c>
      <c r="E265">
        <v>3</v>
      </c>
      <c r="F265" t="s">
        <v>283</v>
      </c>
      <c r="G265" t="s">
        <v>454</v>
      </c>
      <c r="H265">
        <v>1614</v>
      </c>
      <c r="I265">
        <v>7038.2694000000001</v>
      </c>
      <c r="J265">
        <v>35711</v>
      </c>
      <c r="K265">
        <v>3129000103</v>
      </c>
      <c r="L265" t="s">
        <v>454</v>
      </c>
      <c r="M265">
        <v>970</v>
      </c>
      <c r="N265" t="s">
        <v>455</v>
      </c>
      <c r="O265">
        <v>-0.57799241000000001</v>
      </c>
      <c r="P265">
        <v>38.531252360000003</v>
      </c>
      <c r="Q265" t="s">
        <v>21</v>
      </c>
      <c r="R265">
        <v>517</v>
      </c>
      <c r="S265" t="s">
        <v>22</v>
      </c>
    </row>
    <row r="266" spans="1:19" x14ac:dyDescent="0.3">
      <c r="A266" t="str">
        <f t="shared" si="4"/>
        <v>3130</v>
      </c>
      <c r="B266">
        <v>3130000000</v>
      </c>
      <c r="C266">
        <v>1031301</v>
      </c>
      <c r="D266">
        <v>3635</v>
      </c>
      <c r="E266">
        <v>3</v>
      </c>
      <c r="F266" t="s">
        <v>283</v>
      </c>
      <c r="G266" t="s">
        <v>456</v>
      </c>
      <c r="H266">
        <v>57</v>
      </c>
      <c r="I266">
        <v>1597.3119999999999</v>
      </c>
      <c r="J266">
        <v>19407</v>
      </c>
      <c r="K266">
        <v>3130000101</v>
      </c>
      <c r="L266" t="s">
        <v>456</v>
      </c>
      <c r="M266">
        <v>57</v>
      </c>
      <c r="N266" t="s">
        <v>427</v>
      </c>
      <c r="O266">
        <v>-0.27417974000000001</v>
      </c>
      <c r="P266">
        <v>38.757007850000001</v>
      </c>
      <c r="Q266" t="s">
        <v>21</v>
      </c>
      <c r="R266">
        <v>776</v>
      </c>
      <c r="S266" t="s">
        <v>22</v>
      </c>
    </row>
    <row r="267" spans="1:19" x14ac:dyDescent="0.3">
      <c r="A267" t="str">
        <f t="shared" si="4"/>
        <v>3131</v>
      </c>
      <c r="B267">
        <v>3131000000</v>
      </c>
      <c r="C267">
        <v>1031318</v>
      </c>
      <c r="D267">
        <v>3640</v>
      </c>
      <c r="E267">
        <v>3</v>
      </c>
      <c r="F267" t="s">
        <v>283</v>
      </c>
      <c r="G267" t="s">
        <v>457</v>
      </c>
      <c r="H267">
        <v>340</v>
      </c>
      <c r="I267">
        <v>536</v>
      </c>
      <c r="J267">
        <v>14453</v>
      </c>
      <c r="K267">
        <v>3131000101</v>
      </c>
      <c r="L267" t="s">
        <v>457</v>
      </c>
      <c r="M267">
        <v>280</v>
      </c>
      <c r="N267" t="s">
        <v>333</v>
      </c>
      <c r="O267">
        <v>-7.2322600000000001E-2</v>
      </c>
      <c r="P267">
        <v>38.80205024</v>
      </c>
      <c r="Q267" t="s">
        <v>21</v>
      </c>
      <c r="R267">
        <v>129</v>
      </c>
      <c r="S267" t="s">
        <v>22</v>
      </c>
    </row>
    <row r="268" spans="1:19" x14ac:dyDescent="0.3">
      <c r="A268" t="str">
        <f t="shared" si="4"/>
        <v>3132</v>
      </c>
      <c r="B268">
        <v>3132000000</v>
      </c>
      <c r="C268">
        <v>1031323</v>
      </c>
      <c r="D268">
        <v>3645</v>
      </c>
      <c r="E268">
        <v>3</v>
      </c>
      <c r="F268" t="s">
        <v>283</v>
      </c>
      <c r="G268" t="s">
        <v>458</v>
      </c>
      <c r="H268">
        <v>661</v>
      </c>
      <c r="I268">
        <v>3647.9641000000001</v>
      </c>
      <c r="J268">
        <v>29931</v>
      </c>
      <c r="K268">
        <v>3132000101</v>
      </c>
      <c r="L268" t="s">
        <v>458</v>
      </c>
      <c r="M268">
        <v>528</v>
      </c>
      <c r="N268" t="s">
        <v>337</v>
      </c>
      <c r="O268">
        <v>-0.41885176000000002</v>
      </c>
      <c r="P268">
        <v>38.606767439999999</v>
      </c>
      <c r="Q268" t="s">
        <v>21</v>
      </c>
      <c r="R268">
        <v>791</v>
      </c>
      <c r="S268" t="s">
        <v>22</v>
      </c>
    </row>
    <row r="269" spans="1:19" x14ac:dyDescent="0.3">
      <c r="A269" t="str">
        <f t="shared" si="4"/>
        <v>3133</v>
      </c>
      <c r="B269">
        <v>3133000000</v>
      </c>
      <c r="C269">
        <v>1031339</v>
      </c>
      <c r="D269">
        <v>3650</v>
      </c>
      <c r="E269">
        <v>3</v>
      </c>
      <c r="F269" t="s">
        <v>283</v>
      </c>
      <c r="G269" t="s">
        <v>459</v>
      </c>
      <c r="H269">
        <v>83337</v>
      </c>
      <c r="I269">
        <v>7176.02</v>
      </c>
      <c r="J269">
        <v>47324</v>
      </c>
      <c r="K269">
        <v>3133000206</v>
      </c>
      <c r="L269" t="s">
        <v>459</v>
      </c>
      <c r="M269">
        <v>61444</v>
      </c>
      <c r="N269" t="s">
        <v>460</v>
      </c>
      <c r="O269">
        <v>-0.68302607999999998</v>
      </c>
      <c r="P269">
        <v>37.977758729999998</v>
      </c>
      <c r="Q269" t="s">
        <v>21</v>
      </c>
      <c r="R269">
        <v>7</v>
      </c>
      <c r="S269" t="s">
        <v>22</v>
      </c>
    </row>
    <row r="270" spans="1:19" x14ac:dyDescent="0.3">
      <c r="A270" t="str">
        <f t="shared" si="4"/>
        <v>3134</v>
      </c>
      <c r="B270">
        <v>3134000000</v>
      </c>
      <c r="C270">
        <v>1031344</v>
      </c>
      <c r="D270">
        <v>3655</v>
      </c>
      <c r="E270">
        <v>3</v>
      </c>
      <c r="F270" t="s">
        <v>283</v>
      </c>
      <c r="G270" t="s">
        <v>461</v>
      </c>
      <c r="H270">
        <v>167</v>
      </c>
      <c r="I270">
        <v>2285.0560999999998</v>
      </c>
      <c r="J270">
        <v>24552</v>
      </c>
      <c r="K270">
        <v>3134000101</v>
      </c>
      <c r="L270" t="s">
        <v>462</v>
      </c>
      <c r="M270">
        <v>110</v>
      </c>
      <c r="N270" t="s">
        <v>427</v>
      </c>
      <c r="O270">
        <v>-0.25201488999999999</v>
      </c>
      <c r="P270">
        <v>38.794562370000001</v>
      </c>
      <c r="Q270" t="s">
        <v>21</v>
      </c>
      <c r="R270">
        <v>639</v>
      </c>
      <c r="S270" t="s">
        <v>22</v>
      </c>
    </row>
    <row r="271" spans="1:19" x14ac:dyDescent="0.3">
      <c r="A271" t="str">
        <f t="shared" si="4"/>
        <v>3135</v>
      </c>
      <c r="B271">
        <v>3135000000</v>
      </c>
      <c r="C271">
        <v>1031357</v>
      </c>
      <c r="D271">
        <v>3660</v>
      </c>
      <c r="E271">
        <v>3</v>
      </c>
      <c r="F271" t="s">
        <v>283</v>
      </c>
      <c r="G271" t="s">
        <v>463</v>
      </c>
      <c r="H271">
        <v>216</v>
      </c>
      <c r="I271">
        <v>3242.5432000000001</v>
      </c>
      <c r="J271">
        <v>24069</v>
      </c>
      <c r="K271">
        <v>3135000101</v>
      </c>
      <c r="L271" t="s">
        <v>463</v>
      </c>
      <c r="M271">
        <v>201</v>
      </c>
      <c r="N271" t="s">
        <v>333</v>
      </c>
      <c r="O271">
        <v>-0.15985139000000001</v>
      </c>
      <c r="P271">
        <v>38.805744259999997</v>
      </c>
      <c r="Q271" t="s">
        <v>21</v>
      </c>
      <c r="R271">
        <v>392</v>
      </c>
      <c r="S271" t="s">
        <v>22</v>
      </c>
    </row>
    <row r="272" spans="1:19" x14ac:dyDescent="0.3">
      <c r="A272" t="str">
        <f t="shared" si="4"/>
        <v>3136</v>
      </c>
      <c r="B272">
        <v>3136000000</v>
      </c>
      <c r="C272">
        <v>1031360</v>
      </c>
      <c r="D272">
        <v>3665</v>
      </c>
      <c r="E272">
        <v>3</v>
      </c>
      <c r="F272" t="s">
        <v>283</v>
      </c>
      <c r="G272" t="s">
        <v>464</v>
      </c>
      <c r="H272">
        <v>571</v>
      </c>
      <c r="I272">
        <v>5363.2909</v>
      </c>
      <c r="J272">
        <v>36163</v>
      </c>
      <c r="K272">
        <v>3136000101</v>
      </c>
      <c r="L272" t="s">
        <v>465</v>
      </c>
      <c r="M272">
        <v>130</v>
      </c>
      <c r="N272" t="s">
        <v>427</v>
      </c>
      <c r="O272">
        <v>-0.22174105</v>
      </c>
      <c r="P272">
        <v>38.822009229999999</v>
      </c>
      <c r="Q272" t="s">
        <v>21</v>
      </c>
      <c r="R272">
        <v>293</v>
      </c>
      <c r="S272" t="s">
        <v>22</v>
      </c>
    </row>
    <row r="273" spans="1:19" x14ac:dyDescent="0.3">
      <c r="A273" t="str">
        <f t="shared" si="4"/>
        <v>3137</v>
      </c>
      <c r="B273">
        <v>3137000000</v>
      </c>
      <c r="C273">
        <v>1031376</v>
      </c>
      <c r="D273">
        <v>3670</v>
      </c>
      <c r="E273">
        <v>3</v>
      </c>
      <c r="F273" t="s">
        <v>283</v>
      </c>
      <c r="G273" t="s">
        <v>466</v>
      </c>
      <c r="H273">
        <v>846</v>
      </c>
      <c r="I273">
        <v>2305.4272000000001</v>
      </c>
      <c r="J273">
        <v>24361</v>
      </c>
      <c r="K273">
        <v>3137000001</v>
      </c>
      <c r="L273" t="s">
        <v>466</v>
      </c>
      <c r="M273">
        <v>0</v>
      </c>
      <c r="N273" t="s">
        <v>333</v>
      </c>
      <c r="O273">
        <v>-0.10944661999999999</v>
      </c>
      <c r="P273">
        <v>38.777434270000001</v>
      </c>
      <c r="Q273" t="s">
        <v>21</v>
      </c>
      <c r="R273">
        <v>439</v>
      </c>
      <c r="S273" t="s">
        <v>22</v>
      </c>
    </row>
    <row r="274" spans="1:19" x14ac:dyDescent="0.3">
      <c r="A274" t="str">
        <f t="shared" si="4"/>
        <v>3138</v>
      </c>
      <c r="B274">
        <v>3138000000</v>
      </c>
      <c r="C274">
        <v>1031382</v>
      </c>
      <c r="D274">
        <v>3675</v>
      </c>
      <c r="E274">
        <v>3</v>
      </c>
      <c r="F274" t="s">
        <v>283</v>
      </c>
      <c r="G274" t="s">
        <v>467</v>
      </c>
      <c r="H274">
        <v>4640</v>
      </c>
      <c r="I274">
        <v>815.89499999999998</v>
      </c>
      <c r="J274">
        <v>13551</v>
      </c>
      <c r="K274">
        <v>3138000101</v>
      </c>
      <c r="L274" t="s">
        <v>467</v>
      </c>
      <c r="M274">
        <v>4108</v>
      </c>
      <c r="N274" t="s">
        <v>375</v>
      </c>
      <c r="O274">
        <v>1.012098E-2</v>
      </c>
      <c r="P274">
        <v>38.842903380000003</v>
      </c>
      <c r="Q274" t="s">
        <v>21</v>
      </c>
      <c r="R274">
        <v>21</v>
      </c>
      <c r="S274" t="s">
        <v>22</v>
      </c>
    </row>
    <row r="275" spans="1:19" x14ac:dyDescent="0.3">
      <c r="A275" t="str">
        <f t="shared" si="4"/>
        <v>3139</v>
      </c>
      <c r="B275">
        <v>3139000000</v>
      </c>
      <c r="C275">
        <v>1031395</v>
      </c>
      <c r="D275">
        <v>3680</v>
      </c>
      <c r="E275">
        <v>3</v>
      </c>
      <c r="F275" t="s">
        <v>283</v>
      </c>
      <c r="G275" t="s">
        <v>468</v>
      </c>
      <c r="H275">
        <v>34673</v>
      </c>
      <c r="I275">
        <v>5924.8127000000004</v>
      </c>
      <c r="J275">
        <v>41201</v>
      </c>
      <c r="K275">
        <v>3139000401</v>
      </c>
      <c r="L275" t="s">
        <v>468</v>
      </c>
      <c r="M275">
        <v>21854</v>
      </c>
      <c r="N275" t="s">
        <v>384</v>
      </c>
      <c r="O275">
        <v>-0.23192879999999999</v>
      </c>
      <c r="P275">
        <v>38.505456109999997</v>
      </c>
      <c r="Q275" t="s">
        <v>21</v>
      </c>
      <c r="R275">
        <v>16</v>
      </c>
      <c r="S275" t="s">
        <v>22</v>
      </c>
    </row>
    <row r="276" spans="1:19" x14ac:dyDescent="0.3">
      <c r="A276" t="str">
        <f t="shared" si="4"/>
        <v>3140</v>
      </c>
      <c r="B276">
        <v>3140000000</v>
      </c>
      <c r="C276">
        <v>1031409</v>
      </c>
      <c r="D276">
        <v>3685</v>
      </c>
      <c r="E276">
        <v>3</v>
      </c>
      <c r="F276" t="s">
        <v>283</v>
      </c>
      <c r="G276" t="s">
        <v>469</v>
      </c>
      <c r="H276">
        <v>33964</v>
      </c>
      <c r="I276">
        <v>34538.21</v>
      </c>
      <c r="J276">
        <v>96744</v>
      </c>
      <c r="K276">
        <v>3140000510</v>
      </c>
      <c r="L276" t="s">
        <v>469</v>
      </c>
      <c r="M276">
        <v>31984</v>
      </c>
      <c r="N276" t="s">
        <v>470</v>
      </c>
      <c r="O276">
        <v>-0.86138342999999995</v>
      </c>
      <c r="P276">
        <v>38.629638110000002</v>
      </c>
      <c r="Q276" t="s">
        <v>21</v>
      </c>
      <c r="R276">
        <v>503</v>
      </c>
      <c r="S276" t="s">
        <v>22</v>
      </c>
    </row>
    <row r="277" spans="1:19" x14ac:dyDescent="0.3">
      <c r="A277" t="str">
        <f t="shared" si="4"/>
        <v>3901</v>
      </c>
      <c r="B277">
        <v>3901000000</v>
      </c>
      <c r="C277">
        <v>1039016</v>
      </c>
      <c r="D277">
        <v>3615</v>
      </c>
      <c r="E277">
        <v>3</v>
      </c>
      <c r="F277" t="s">
        <v>283</v>
      </c>
      <c r="G277" t="s">
        <v>471</v>
      </c>
      <c r="H277">
        <v>2705</v>
      </c>
      <c r="I277">
        <v>362.07429999999999</v>
      </c>
      <c r="J277">
        <v>8537</v>
      </c>
      <c r="K277">
        <v>3901000301</v>
      </c>
      <c r="L277" t="s">
        <v>472</v>
      </c>
      <c r="M277">
        <v>382</v>
      </c>
      <c r="N277" t="s">
        <v>375</v>
      </c>
      <c r="O277">
        <v>1.680187E-2</v>
      </c>
      <c r="P277">
        <v>38.851164359999999</v>
      </c>
      <c r="Q277" t="s">
        <v>21</v>
      </c>
      <c r="R277">
        <v>13</v>
      </c>
      <c r="S277" t="s">
        <v>22</v>
      </c>
    </row>
    <row r="278" spans="1:19" x14ac:dyDescent="0.3">
      <c r="A278" t="str">
        <f t="shared" si="4"/>
        <v>3902</v>
      </c>
      <c r="B278">
        <v>3902000000</v>
      </c>
      <c r="C278">
        <v>1039021</v>
      </c>
      <c r="D278">
        <v>3512</v>
      </c>
      <c r="E278">
        <v>3</v>
      </c>
      <c r="F278" t="s">
        <v>283</v>
      </c>
      <c r="G278" t="s">
        <v>473</v>
      </c>
      <c r="H278">
        <v>21905</v>
      </c>
      <c r="I278">
        <v>7781.26</v>
      </c>
      <c r="J278">
        <v>47092</v>
      </c>
      <c r="K278">
        <v>3902000103</v>
      </c>
      <c r="L278" t="s">
        <v>473</v>
      </c>
      <c r="M278">
        <v>14157</v>
      </c>
      <c r="N278" t="s">
        <v>474</v>
      </c>
      <c r="O278">
        <v>-0.79242783000000006</v>
      </c>
      <c r="P278">
        <v>37.863725539999997</v>
      </c>
      <c r="Q278" t="s">
        <v>21</v>
      </c>
      <c r="R278">
        <v>32</v>
      </c>
      <c r="S278" t="s">
        <v>22</v>
      </c>
    </row>
    <row r="279" spans="1:19" x14ac:dyDescent="0.3">
      <c r="A279" t="str">
        <f t="shared" si="4"/>
        <v>3903</v>
      </c>
      <c r="B279">
        <v>3903000000</v>
      </c>
      <c r="C279">
        <v>1039037</v>
      </c>
      <c r="D279">
        <v>3437</v>
      </c>
      <c r="E279">
        <v>3</v>
      </c>
      <c r="F279" t="s">
        <v>283</v>
      </c>
      <c r="G279" t="s">
        <v>475</v>
      </c>
      <c r="H279">
        <v>4968</v>
      </c>
      <c r="I279">
        <v>1499.03</v>
      </c>
      <c r="J279">
        <v>21321</v>
      </c>
      <c r="K279">
        <v>3903000101</v>
      </c>
      <c r="L279" t="s">
        <v>475</v>
      </c>
      <c r="M279">
        <v>4528</v>
      </c>
      <c r="N279" t="s">
        <v>325</v>
      </c>
      <c r="O279">
        <v>-0.74364774</v>
      </c>
      <c r="P279">
        <v>38.027499210000002</v>
      </c>
      <c r="Q279" t="s">
        <v>21</v>
      </c>
      <c r="R279">
        <v>19</v>
      </c>
      <c r="S279" t="s">
        <v>22</v>
      </c>
    </row>
    <row r="280" spans="1:19" x14ac:dyDescent="0.3">
      <c r="A280" t="str">
        <f t="shared" si="4"/>
        <v>3904</v>
      </c>
      <c r="B280">
        <v>3904000000</v>
      </c>
      <c r="C280">
        <v>1039042</v>
      </c>
      <c r="D280">
        <v>3572</v>
      </c>
      <c r="E280">
        <v>3</v>
      </c>
      <c r="F280" t="s">
        <v>283</v>
      </c>
      <c r="G280" t="s">
        <v>476</v>
      </c>
      <c r="H280">
        <v>1986</v>
      </c>
      <c r="I280">
        <v>1169.884</v>
      </c>
      <c r="J280">
        <v>15948</v>
      </c>
      <c r="K280">
        <v>3904000101</v>
      </c>
      <c r="L280" t="s">
        <v>476</v>
      </c>
      <c r="M280">
        <v>1948</v>
      </c>
      <c r="N280" t="s">
        <v>370</v>
      </c>
      <c r="O280">
        <v>-0.83836588000000001</v>
      </c>
      <c r="P280">
        <v>38.171232850000003</v>
      </c>
      <c r="Q280" t="s">
        <v>21</v>
      </c>
      <c r="R280">
        <v>10</v>
      </c>
      <c r="S280" t="s">
        <v>22</v>
      </c>
    </row>
    <row r="281" spans="1:19" x14ac:dyDescent="0.3">
      <c r="A281" t="str">
        <f t="shared" si="4"/>
        <v>4001</v>
      </c>
      <c r="B281">
        <v>4001000000</v>
      </c>
      <c r="C281">
        <v>1040010</v>
      </c>
      <c r="D281">
        <v>4005</v>
      </c>
      <c r="E281">
        <v>4</v>
      </c>
      <c r="F281" t="s">
        <v>477</v>
      </c>
      <c r="G281" t="s">
        <v>478</v>
      </c>
      <c r="H281">
        <v>1249</v>
      </c>
      <c r="I281">
        <v>4524.4243999999999</v>
      </c>
      <c r="J281">
        <v>46589</v>
      </c>
      <c r="K281">
        <v>4001000101</v>
      </c>
      <c r="L281" t="s">
        <v>478</v>
      </c>
      <c r="M281">
        <v>1183</v>
      </c>
      <c r="N281" t="s">
        <v>479</v>
      </c>
      <c r="O281">
        <v>-2.7795395300000001</v>
      </c>
      <c r="P281">
        <v>37.1412099</v>
      </c>
      <c r="Q281" t="s">
        <v>21</v>
      </c>
      <c r="R281">
        <v>853</v>
      </c>
      <c r="S281" t="s">
        <v>22</v>
      </c>
    </row>
    <row r="282" spans="1:19" x14ac:dyDescent="0.3">
      <c r="A282" t="str">
        <f t="shared" si="4"/>
        <v>4002</v>
      </c>
      <c r="B282">
        <v>4002000000</v>
      </c>
      <c r="C282">
        <v>1040025</v>
      </c>
      <c r="D282">
        <v>4010</v>
      </c>
      <c r="E282">
        <v>4</v>
      </c>
      <c r="F282" t="s">
        <v>477</v>
      </c>
      <c r="G282" t="s">
        <v>480</v>
      </c>
      <c r="H282">
        <v>1202</v>
      </c>
      <c r="I282">
        <v>8367.7469999999994</v>
      </c>
      <c r="J282">
        <v>58614</v>
      </c>
      <c r="K282">
        <v>4002000101</v>
      </c>
      <c r="L282" t="s">
        <v>480</v>
      </c>
      <c r="M282">
        <v>1073</v>
      </c>
      <c r="N282" t="s">
        <v>479</v>
      </c>
      <c r="O282">
        <v>-2.7974668999999999</v>
      </c>
      <c r="P282">
        <v>37.13218285</v>
      </c>
      <c r="Q282" t="s">
        <v>21</v>
      </c>
      <c r="R282">
        <v>986</v>
      </c>
      <c r="S282" t="s">
        <v>22</v>
      </c>
    </row>
    <row r="283" spans="1:19" x14ac:dyDescent="0.3">
      <c r="A283" t="str">
        <f t="shared" si="4"/>
        <v>4003</v>
      </c>
      <c r="B283">
        <v>4003000000</v>
      </c>
      <c r="C283">
        <v>1040031</v>
      </c>
      <c r="D283">
        <v>4015</v>
      </c>
      <c r="E283">
        <v>4</v>
      </c>
      <c r="F283" t="s">
        <v>477</v>
      </c>
      <c r="G283" t="s">
        <v>481</v>
      </c>
      <c r="H283">
        <v>25148</v>
      </c>
      <c r="I283">
        <v>8969.4500000000007</v>
      </c>
      <c r="J283">
        <v>51619</v>
      </c>
      <c r="K283">
        <v>4003000101</v>
      </c>
      <c r="L283" t="s">
        <v>481</v>
      </c>
      <c r="M283">
        <v>20069</v>
      </c>
      <c r="N283" t="s">
        <v>482</v>
      </c>
      <c r="O283">
        <v>-3.0233025699999998</v>
      </c>
      <c r="P283">
        <v>36.748683249999999</v>
      </c>
      <c r="Q283" t="s">
        <v>21</v>
      </c>
      <c r="R283">
        <v>14</v>
      </c>
      <c r="S283" t="s">
        <v>22</v>
      </c>
    </row>
    <row r="284" spans="1:19" x14ac:dyDescent="0.3">
      <c r="A284" t="str">
        <f t="shared" si="4"/>
        <v>4004</v>
      </c>
      <c r="B284">
        <v>4004000000</v>
      </c>
      <c r="C284">
        <v>1040046</v>
      </c>
      <c r="D284">
        <v>4020</v>
      </c>
      <c r="E284">
        <v>4</v>
      </c>
      <c r="F284" t="s">
        <v>477</v>
      </c>
      <c r="G284" t="s">
        <v>483</v>
      </c>
      <c r="H284">
        <v>741</v>
      </c>
      <c r="I284">
        <v>3491.3</v>
      </c>
      <c r="J284">
        <v>26860</v>
      </c>
      <c r="K284">
        <v>4004000101</v>
      </c>
      <c r="L284" t="s">
        <v>483</v>
      </c>
      <c r="M284">
        <v>631</v>
      </c>
      <c r="N284" t="s">
        <v>484</v>
      </c>
      <c r="O284">
        <v>-2.1813585400000002</v>
      </c>
      <c r="P284">
        <v>37.28686167</v>
      </c>
      <c r="Q284" t="s">
        <v>21</v>
      </c>
      <c r="R284">
        <v>487</v>
      </c>
      <c r="S284" t="s">
        <v>22</v>
      </c>
    </row>
    <row r="285" spans="1:19" x14ac:dyDescent="0.3">
      <c r="A285" t="str">
        <f t="shared" si="4"/>
        <v>4005</v>
      </c>
      <c r="B285">
        <v>4005000000</v>
      </c>
      <c r="C285">
        <v>1040059</v>
      </c>
      <c r="D285">
        <v>4025</v>
      </c>
      <c r="E285">
        <v>4</v>
      </c>
      <c r="F285" t="s">
        <v>477</v>
      </c>
      <c r="G285" t="s">
        <v>485</v>
      </c>
      <c r="H285">
        <v>616</v>
      </c>
      <c r="I285">
        <v>6973.4476999999997</v>
      </c>
      <c r="J285">
        <v>47842</v>
      </c>
      <c r="K285">
        <v>4005000101</v>
      </c>
      <c r="L285" t="s">
        <v>485</v>
      </c>
      <c r="M285">
        <v>581</v>
      </c>
      <c r="N285" t="s">
        <v>486</v>
      </c>
      <c r="O285">
        <v>-2.6216857099999999</v>
      </c>
      <c r="P285">
        <v>37.033396289999999</v>
      </c>
      <c r="Q285" t="s">
        <v>21</v>
      </c>
      <c r="R285">
        <v>381</v>
      </c>
      <c r="S285" t="s">
        <v>22</v>
      </c>
    </row>
    <row r="286" spans="1:19" x14ac:dyDescent="0.3">
      <c r="A286" t="str">
        <f t="shared" si="4"/>
        <v>4006</v>
      </c>
      <c r="B286">
        <v>4006000000</v>
      </c>
      <c r="C286">
        <v>1040062</v>
      </c>
      <c r="D286">
        <v>4030</v>
      </c>
      <c r="E286">
        <v>4</v>
      </c>
      <c r="F286" t="s">
        <v>477</v>
      </c>
      <c r="G286" t="s">
        <v>487</v>
      </c>
      <c r="H286">
        <v>11805</v>
      </c>
      <c r="I286">
        <v>16827.599999999999</v>
      </c>
      <c r="J286">
        <v>61380</v>
      </c>
      <c r="K286">
        <v>4006000101</v>
      </c>
      <c r="L286" t="s">
        <v>487</v>
      </c>
      <c r="M286">
        <v>8268</v>
      </c>
      <c r="N286" t="s">
        <v>488</v>
      </c>
      <c r="O286">
        <v>-2.14799133</v>
      </c>
      <c r="P286">
        <v>37.388507580000002</v>
      </c>
      <c r="Q286" t="s">
        <v>21</v>
      </c>
      <c r="R286">
        <v>420</v>
      </c>
      <c r="S286" t="s">
        <v>22</v>
      </c>
    </row>
    <row r="287" spans="1:19" x14ac:dyDescent="0.3">
      <c r="A287" t="str">
        <f t="shared" si="4"/>
        <v>4007</v>
      </c>
      <c r="B287">
        <v>4007000000</v>
      </c>
      <c r="C287">
        <v>1040078</v>
      </c>
      <c r="D287">
        <v>4035</v>
      </c>
      <c r="E287">
        <v>4</v>
      </c>
      <c r="F287" t="s">
        <v>477</v>
      </c>
      <c r="G287" t="s">
        <v>489</v>
      </c>
      <c r="H287">
        <v>825</v>
      </c>
      <c r="I287">
        <v>6751.6723000000002</v>
      </c>
      <c r="J287">
        <v>47344</v>
      </c>
      <c r="K287">
        <v>4007000101</v>
      </c>
      <c r="L287" t="s">
        <v>489</v>
      </c>
      <c r="M287">
        <v>689</v>
      </c>
      <c r="N287" t="s">
        <v>490</v>
      </c>
      <c r="O287">
        <v>-2.9606663700000002</v>
      </c>
      <c r="P287">
        <v>36.973619569999997</v>
      </c>
      <c r="Q287" t="s">
        <v>21</v>
      </c>
      <c r="R287">
        <v>746</v>
      </c>
      <c r="S287" t="s">
        <v>22</v>
      </c>
    </row>
    <row r="288" spans="1:19" x14ac:dyDescent="0.3">
      <c r="A288" t="str">
        <f t="shared" si="4"/>
        <v>4008</v>
      </c>
      <c r="B288">
        <v>4008000000</v>
      </c>
      <c r="C288">
        <v>1040084</v>
      </c>
      <c r="D288">
        <v>4040</v>
      </c>
      <c r="E288">
        <v>4</v>
      </c>
      <c r="F288" t="s">
        <v>477</v>
      </c>
      <c r="G288" t="s">
        <v>491</v>
      </c>
      <c r="H288">
        <v>505</v>
      </c>
      <c r="I288">
        <v>9390.6744999999992</v>
      </c>
      <c r="J288">
        <v>59358</v>
      </c>
      <c r="K288">
        <v>4008000101</v>
      </c>
      <c r="L288" t="s">
        <v>491</v>
      </c>
      <c r="M288">
        <v>118</v>
      </c>
      <c r="N288" t="s">
        <v>492</v>
      </c>
      <c r="O288">
        <v>-2.59756879</v>
      </c>
      <c r="P288">
        <v>37.336117960000003</v>
      </c>
      <c r="Q288" t="s">
        <v>21</v>
      </c>
      <c r="R288">
        <v>955</v>
      </c>
      <c r="S288" t="s">
        <v>22</v>
      </c>
    </row>
    <row r="289" spans="1:19" x14ac:dyDescent="0.3">
      <c r="A289" t="str">
        <f t="shared" si="4"/>
        <v>4009</v>
      </c>
      <c r="B289">
        <v>4009000000</v>
      </c>
      <c r="C289">
        <v>1040097</v>
      </c>
      <c r="D289">
        <v>4045</v>
      </c>
      <c r="E289">
        <v>4</v>
      </c>
      <c r="F289" t="s">
        <v>477</v>
      </c>
      <c r="G289" t="s">
        <v>493</v>
      </c>
      <c r="H289">
        <v>152</v>
      </c>
      <c r="I289">
        <v>1552.04</v>
      </c>
      <c r="J289">
        <v>22484</v>
      </c>
      <c r="K289">
        <v>4009000101</v>
      </c>
      <c r="L289" t="s">
        <v>493</v>
      </c>
      <c r="M289">
        <v>148</v>
      </c>
      <c r="N289" t="s">
        <v>494</v>
      </c>
      <c r="O289">
        <v>-2.26678969</v>
      </c>
      <c r="P289">
        <v>37.235871930000002</v>
      </c>
      <c r="Q289" t="s">
        <v>21</v>
      </c>
      <c r="R289">
        <v>1025</v>
      </c>
      <c r="S289" t="s">
        <v>22</v>
      </c>
    </row>
    <row r="290" spans="1:19" x14ac:dyDescent="0.3">
      <c r="A290" t="str">
        <f t="shared" si="4"/>
        <v>4010</v>
      </c>
      <c r="B290">
        <v>4010000000</v>
      </c>
      <c r="C290">
        <v>1040101</v>
      </c>
      <c r="D290">
        <v>4050</v>
      </c>
      <c r="E290">
        <v>4</v>
      </c>
      <c r="F290" t="s">
        <v>477</v>
      </c>
      <c r="G290" t="s">
        <v>495</v>
      </c>
      <c r="H290">
        <v>671</v>
      </c>
      <c r="I290">
        <v>1639.4593</v>
      </c>
      <c r="J290">
        <v>18386</v>
      </c>
      <c r="K290">
        <v>4010000101</v>
      </c>
      <c r="L290" t="s">
        <v>495</v>
      </c>
      <c r="M290">
        <v>617</v>
      </c>
      <c r="N290" t="s">
        <v>496</v>
      </c>
      <c r="O290">
        <v>-2.58702093</v>
      </c>
      <c r="P290">
        <v>36.989912420000003</v>
      </c>
      <c r="Q290" t="s">
        <v>21</v>
      </c>
      <c r="R290">
        <v>290</v>
      </c>
      <c r="S290" t="s">
        <v>22</v>
      </c>
    </row>
    <row r="291" spans="1:19" x14ac:dyDescent="0.3">
      <c r="A291" t="str">
        <f t="shared" si="4"/>
        <v>4011</v>
      </c>
      <c r="B291">
        <v>4011000000</v>
      </c>
      <c r="C291">
        <v>1040118</v>
      </c>
      <c r="D291">
        <v>4055</v>
      </c>
      <c r="E291">
        <v>4</v>
      </c>
      <c r="F291" t="s">
        <v>477</v>
      </c>
      <c r="G291" t="s">
        <v>497</v>
      </c>
      <c r="H291">
        <v>3641</v>
      </c>
      <c r="I291">
        <v>2624.375</v>
      </c>
      <c r="J291">
        <v>25588</v>
      </c>
      <c r="K291">
        <v>4011000101</v>
      </c>
      <c r="L291" t="s">
        <v>497</v>
      </c>
      <c r="M291">
        <v>3300</v>
      </c>
      <c r="N291" t="s">
        <v>496</v>
      </c>
      <c r="O291">
        <v>-2.5697764799999998</v>
      </c>
      <c r="P291">
        <v>36.957182809999999</v>
      </c>
      <c r="Q291" t="s">
        <v>21</v>
      </c>
      <c r="R291">
        <v>520</v>
      </c>
      <c r="S291" t="s">
        <v>22</v>
      </c>
    </row>
    <row r="292" spans="1:19" x14ac:dyDescent="0.3">
      <c r="A292" t="str">
        <f t="shared" si="4"/>
        <v>4012</v>
      </c>
      <c r="B292">
        <v>4012000000</v>
      </c>
      <c r="C292">
        <v>1040123</v>
      </c>
      <c r="D292">
        <v>4060</v>
      </c>
      <c r="E292">
        <v>4</v>
      </c>
      <c r="F292" t="s">
        <v>477</v>
      </c>
      <c r="G292" t="s">
        <v>498</v>
      </c>
      <c r="H292">
        <v>206</v>
      </c>
      <c r="I292">
        <v>587.31039999999996</v>
      </c>
      <c r="J292">
        <v>14336</v>
      </c>
      <c r="K292">
        <v>4012000101</v>
      </c>
      <c r="L292" t="s">
        <v>498</v>
      </c>
      <c r="M292">
        <v>198</v>
      </c>
      <c r="N292" t="s">
        <v>496</v>
      </c>
      <c r="O292">
        <v>-2.6021551700000001</v>
      </c>
      <c r="P292">
        <v>36.966716069999997</v>
      </c>
      <c r="Q292" t="s">
        <v>21</v>
      </c>
      <c r="R292">
        <v>414</v>
      </c>
      <c r="S292" t="s">
        <v>22</v>
      </c>
    </row>
    <row r="293" spans="1:19" x14ac:dyDescent="0.3">
      <c r="A293" t="str">
        <f t="shared" si="4"/>
        <v>4013</v>
      </c>
      <c r="B293">
        <v>4013000000</v>
      </c>
      <c r="C293">
        <v>1040139</v>
      </c>
      <c r="D293">
        <v>4001</v>
      </c>
      <c r="E293">
        <v>4</v>
      </c>
      <c r="F293" t="s">
        <v>477</v>
      </c>
      <c r="G293" t="s">
        <v>477</v>
      </c>
      <c r="H293">
        <v>198533</v>
      </c>
      <c r="I293">
        <v>29572.44</v>
      </c>
      <c r="J293">
        <v>127373</v>
      </c>
      <c r="K293">
        <v>4013000101</v>
      </c>
      <c r="L293" t="s">
        <v>477</v>
      </c>
      <c r="M293">
        <v>167506</v>
      </c>
      <c r="N293" t="s">
        <v>499</v>
      </c>
      <c r="O293">
        <v>-2.4641318800000001</v>
      </c>
      <c r="P293">
        <v>36.838923620000003</v>
      </c>
      <c r="Q293" t="s">
        <v>21</v>
      </c>
      <c r="R293">
        <v>16</v>
      </c>
      <c r="S293" t="s">
        <v>22</v>
      </c>
    </row>
    <row r="294" spans="1:19" x14ac:dyDescent="0.3">
      <c r="A294" t="str">
        <f t="shared" si="4"/>
        <v>4014</v>
      </c>
      <c r="B294">
        <v>4014000000</v>
      </c>
      <c r="C294">
        <v>1040144</v>
      </c>
      <c r="D294">
        <v>4065</v>
      </c>
      <c r="E294">
        <v>4</v>
      </c>
      <c r="F294" t="s">
        <v>477</v>
      </c>
      <c r="G294" t="s">
        <v>500</v>
      </c>
      <c r="H294">
        <v>169</v>
      </c>
      <c r="I294">
        <v>3082.5201000000002</v>
      </c>
      <c r="J294">
        <v>39310</v>
      </c>
      <c r="K294">
        <v>4014000101</v>
      </c>
      <c r="L294" t="s">
        <v>500</v>
      </c>
      <c r="M294">
        <v>167</v>
      </c>
      <c r="N294" t="s">
        <v>501</v>
      </c>
      <c r="O294">
        <v>-2.7898439700000002</v>
      </c>
      <c r="P294">
        <v>37.002742509999997</v>
      </c>
      <c r="Q294" t="s">
        <v>21</v>
      </c>
      <c r="R294">
        <v>835</v>
      </c>
      <c r="S294" t="s">
        <v>22</v>
      </c>
    </row>
    <row r="295" spans="1:19" x14ac:dyDescent="0.3">
      <c r="A295" t="str">
        <f t="shared" si="4"/>
        <v>4015</v>
      </c>
      <c r="B295">
        <v>4015000000</v>
      </c>
      <c r="C295">
        <v>1040157</v>
      </c>
      <c r="D295">
        <v>4070</v>
      </c>
      <c r="E295">
        <v>4</v>
      </c>
      <c r="F295" t="s">
        <v>477</v>
      </c>
      <c r="G295" t="s">
        <v>502</v>
      </c>
      <c r="H295">
        <v>125</v>
      </c>
      <c r="I295">
        <v>2010.2293</v>
      </c>
      <c r="J295">
        <v>32083</v>
      </c>
      <c r="K295">
        <v>4015000101</v>
      </c>
      <c r="L295" t="s">
        <v>502</v>
      </c>
      <c r="M295">
        <v>90</v>
      </c>
      <c r="N295" t="s">
        <v>486</v>
      </c>
      <c r="O295">
        <v>-2.5946463799999999</v>
      </c>
      <c r="P295">
        <v>37.001359989999997</v>
      </c>
      <c r="Q295" t="s">
        <v>21</v>
      </c>
      <c r="R295">
        <v>309</v>
      </c>
      <c r="S295" t="s">
        <v>22</v>
      </c>
    </row>
    <row r="296" spans="1:19" x14ac:dyDescent="0.3">
      <c r="A296" t="str">
        <f t="shared" si="4"/>
        <v>4016</v>
      </c>
      <c r="B296">
        <v>4016000000</v>
      </c>
      <c r="C296">
        <v>1040160</v>
      </c>
      <c r="D296">
        <v>4075</v>
      </c>
      <c r="E296">
        <v>4</v>
      </c>
      <c r="F296" t="s">
        <v>477</v>
      </c>
      <c r="G296" t="s">
        <v>503</v>
      </c>
      <c r="H296">
        <v>3182</v>
      </c>
      <c r="I296">
        <v>9973.4699999999993</v>
      </c>
      <c r="J296">
        <v>42414</v>
      </c>
      <c r="K296">
        <v>4016000201</v>
      </c>
      <c r="L296" t="s">
        <v>503</v>
      </c>
      <c r="M296">
        <v>1805</v>
      </c>
      <c r="N296" t="s">
        <v>504</v>
      </c>
      <c r="O296">
        <v>-1.9171531500000001</v>
      </c>
      <c r="P296">
        <v>37.244591749999998</v>
      </c>
      <c r="Q296" t="s">
        <v>21</v>
      </c>
      <c r="R296">
        <v>108</v>
      </c>
      <c r="S296" t="s">
        <v>22</v>
      </c>
    </row>
    <row r="297" spans="1:19" x14ac:dyDescent="0.3">
      <c r="A297" t="str">
        <f t="shared" si="4"/>
        <v>4017</v>
      </c>
      <c r="B297">
        <v>4017000000</v>
      </c>
      <c r="C297">
        <v>1040176</v>
      </c>
      <c r="D297">
        <v>4080</v>
      </c>
      <c r="E297">
        <v>4</v>
      </c>
      <c r="F297" t="s">
        <v>477</v>
      </c>
      <c r="G297" t="s">
        <v>505</v>
      </c>
      <c r="H297">
        <v>4596</v>
      </c>
      <c r="I297">
        <v>6614.36</v>
      </c>
      <c r="J297">
        <v>46628</v>
      </c>
      <c r="K297">
        <v>4017000101</v>
      </c>
      <c r="L297" t="s">
        <v>505</v>
      </c>
      <c r="M297">
        <v>770</v>
      </c>
      <c r="N297" t="s">
        <v>488</v>
      </c>
      <c r="O297">
        <v>-2.0754646000000001</v>
      </c>
      <c r="P297">
        <v>37.351160110000002</v>
      </c>
      <c r="Q297" t="s">
        <v>21</v>
      </c>
      <c r="R297">
        <v>270</v>
      </c>
      <c r="S297" t="s">
        <v>22</v>
      </c>
    </row>
    <row r="298" spans="1:19" x14ac:dyDescent="0.3">
      <c r="A298" t="str">
        <f t="shared" si="4"/>
        <v>4018</v>
      </c>
      <c r="B298">
        <v>4018000000</v>
      </c>
      <c r="C298">
        <v>1040182</v>
      </c>
      <c r="D298">
        <v>4085</v>
      </c>
      <c r="E298">
        <v>4</v>
      </c>
      <c r="F298" t="s">
        <v>477</v>
      </c>
      <c r="G298" t="s">
        <v>506</v>
      </c>
      <c r="H298">
        <v>302</v>
      </c>
      <c r="I298">
        <v>772.17</v>
      </c>
      <c r="J298">
        <v>15299</v>
      </c>
      <c r="K298">
        <v>4018000101</v>
      </c>
      <c r="L298" t="s">
        <v>506</v>
      </c>
      <c r="M298">
        <v>280</v>
      </c>
      <c r="N298" t="s">
        <v>507</v>
      </c>
      <c r="O298">
        <v>-2.4113555500000001</v>
      </c>
      <c r="P298">
        <v>37.349822019999998</v>
      </c>
      <c r="Q298" t="s">
        <v>21</v>
      </c>
      <c r="R298">
        <v>630</v>
      </c>
      <c r="S298" t="s">
        <v>22</v>
      </c>
    </row>
    <row r="299" spans="1:19" x14ac:dyDescent="0.3">
      <c r="A299" t="str">
        <f t="shared" si="4"/>
        <v>4019</v>
      </c>
      <c r="B299">
        <v>4019000000</v>
      </c>
      <c r="C299">
        <v>1040195</v>
      </c>
      <c r="D299">
        <v>4090</v>
      </c>
      <c r="E299">
        <v>4</v>
      </c>
      <c r="F299" t="s">
        <v>477</v>
      </c>
      <c r="G299" t="s">
        <v>508</v>
      </c>
      <c r="H299">
        <v>246</v>
      </c>
      <c r="I299">
        <v>9452.09</v>
      </c>
      <c r="J299">
        <v>39976</v>
      </c>
      <c r="K299">
        <v>4019000101</v>
      </c>
      <c r="L299" t="s">
        <v>508</v>
      </c>
      <c r="M299">
        <v>245</v>
      </c>
      <c r="N299" t="s">
        <v>509</v>
      </c>
      <c r="O299">
        <v>-2.4531874899999999</v>
      </c>
      <c r="P299">
        <v>37.261200590000001</v>
      </c>
      <c r="Q299" t="s">
        <v>21</v>
      </c>
      <c r="R299">
        <v>1209</v>
      </c>
      <c r="S299" t="s">
        <v>22</v>
      </c>
    </row>
    <row r="300" spans="1:19" x14ac:dyDescent="0.3">
      <c r="A300" t="str">
        <f t="shared" si="4"/>
        <v>4020</v>
      </c>
      <c r="B300">
        <v>4020000000</v>
      </c>
      <c r="C300">
        <v>1040209</v>
      </c>
      <c r="D300">
        <v>4095</v>
      </c>
      <c r="E300">
        <v>4</v>
      </c>
      <c r="F300" t="s">
        <v>477</v>
      </c>
      <c r="G300" t="s">
        <v>510</v>
      </c>
      <c r="H300">
        <v>317</v>
      </c>
      <c r="I300">
        <v>3802.3733999999999</v>
      </c>
      <c r="J300">
        <v>35027</v>
      </c>
      <c r="K300">
        <v>4020000101</v>
      </c>
      <c r="L300" t="s">
        <v>510</v>
      </c>
      <c r="M300">
        <v>307</v>
      </c>
      <c r="N300" t="s">
        <v>511</v>
      </c>
      <c r="O300">
        <v>-2.99562617</v>
      </c>
      <c r="P300">
        <v>37.030182670000002</v>
      </c>
      <c r="Q300" t="s">
        <v>21</v>
      </c>
      <c r="R300">
        <v>1252</v>
      </c>
      <c r="S300" t="s">
        <v>22</v>
      </c>
    </row>
    <row r="301" spans="1:19" x14ac:dyDescent="0.3">
      <c r="A301" t="str">
        <f t="shared" si="4"/>
        <v>4021</v>
      </c>
      <c r="B301">
        <v>4021000000</v>
      </c>
      <c r="C301">
        <v>1040216</v>
      </c>
      <c r="D301">
        <v>4100</v>
      </c>
      <c r="E301">
        <v>4</v>
      </c>
      <c r="F301" t="s">
        <v>477</v>
      </c>
      <c r="G301" t="s">
        <v>512</v>
      </c>
      <c r="H301">
        <v>215</v>
      </c>
      <c r="I301">
        <v>2636.08</v>
      </c>
      <c r="J301">
        <v>28909</v>
      </c>
      <c r="K301">
        <v>4021000101</v>
      </c>
      <c r="L301" t="s">
        <v>512</v>
      </c>
      <c r="M301">
        <v>202</v>
      </c>
      <c r="N301" t="s">
        <v>509</v>
      </c>
      <c r="O301">
        <v>-2.4359436400000001</v>
      </c>
      <c r="P301">
        <v>37.330688639999998</v>
      </c>
      <c r="Q301" t="s">
        <v>21</v>
      </c>
      <c r="R301">
        <v>817</v>
      </c>
      <c r="S301" t="s">
        <v>22</v>
      </c>
    </row>
    <row r="302" spans="1:19" x14ac:dyDescent="0.3">
      <c r="A302" t="str">
        <f t="shared" si="4"/>
        <v>4022</v>
      </c>
      <c r="B302">
        <v>4022000000</v>
      </c>
      <c r="C302">
        <v>1040221</v>
      </c>
      <c r="D302">
        <v>4105</v>
      </c>
      <c r="E302">
        <v>4</v>
      </c>
      <c r="F302" t="s">
        <v>477</v>
      </c>
      <c r="G302" t="s">
        <v>513</v>
      </c>
      <c r="H302">
        <v>971</v>
      </c>
      <c r="I302">
        <v>4672.13</v>
      </c>
      <c r="J302">
        <v>33619</v>
      </c>
      <c r="K302">
        <v>4022000201</v>
      </c>
      <c r="L302" t="s">
        <v>513</v>
      </c>
      <c r="M302">
        <v>350</v>
      </c>
      <c r="N302" t="s">
        <v>504</v>
      </c>
      <c r="O302">
        <v>-1.98182232</v>
      </c>
      <c r="P302">
        <v>37.190308330000001</v>
      </c>
      <c r="Q302" t="s">
        <v>21</v>
      </c>
      <c r="R302">
        <v>401</v>
      </c>
      <c r="S302" t="s">
        <v>22</v>
      </c>
    </row>
    <row r="303" spans="1:19" x14ac:dyDescent="0.3">
      <c r="A303" t="str">
        <f t="shared" si="4"/>
        <v>4023</v>
      </c>
      <c r="B303">
        <v>4023000000</v>
      </c>
      <c r="C303">
        <v>1040237</v>
      </c>
      <c r="D303">
        <v>4110</v>
      </c>
      <c r="E303">
        <v>4</v>
      </c>
      <c r="F303" t="s">
        <v>477</v>
      </c>
      <c r="G303" t="s">
        <v>514</v>
      </c>
      <c r="H303">
        <v>110</v>
      </c>
      <c r="I303">
        <v>3883.4832000000001</v>
      </c>
      <c r="J303">
        <v>37726</v>
      </c>
      <c r="K303">
        <v>4023000101</v>
      </c>
      <c r="L303" t="s">
        <v>514</v>
      </c>
      <c r="M303">
        <v>110</v>
      </c>
      <c r="N303" t="s">
        <v>501</v>
      </c>
      <c r="O303">
        <v>-2.7915251599999999</v>
      </c>
      <c r="P303">
        <v>37.012643259999997</v>
      </c>
      <c r="Q303" t="s">
        <v>21</v>
      </c>
      <c r="R303">
        <v>934</v>
      </c>
      <c r="S303" t="s">
        <v>22</v>
      </c>
    </row>
    <row r="304" spans="1:19" x14ac:dyDescent="0.3">
      <c r="A304" t="str">
        <f t="shared" si="4"/>
        <v>4024</v>
      </c>
      <c r="B304">
        <v>4024000000</v>
      </c>
      <c r="C304">
        <v>1040242</v>
      </c>
      <c r="D304">
        <v>4115</v>
      </c>
      <c r="E304">
        <v>4</v>
      </c>
      <c r="F304" t="s">
        <v>477</v>
      </c>
      <c r="G304" t="s">
        <v>515</v>
      </c>
      <c r="H304">
        <v>4382</v>
      </c>
      <c r="I304">
        <v>1661.5387000000001</v>
      </c>
      <c r="J304">
        <v>18999</v>
      </c>
      <c r="K304">
        <v>4024000101</v>
      </c>
      <c r="L304" t="s">
        <v>515</v>
      </c>
      <c r="M304">
        <v>4107</v>
      </c>
      <c r="N304" t="s">
        <v>516</v>
      </c>
      <c r="O304">
        <v>-2.4557660000000001</v>
      </c>
      <c r="P304">
        <v>36.925792000000001</v>
      </c>
      <c r="Q304" t="s">
        <v>59</v>
      </c>
      <c r="R304">
        <v>115</v>
      </c>
      <c r="S304" t="s">
        <v>59</v>
      </c>
    </row>
    <row r="305" spans="1:19" x14ac:dyDescent="0.3">
      <c r="A305" t="str">
        <f t="shared" si="4"/>
        <v>4026</v>
      </c>
      <c r="B305">
        <v>4026000000</v>
      </c>
      <c r="C305">
        <v>1040268</v>
      </c>
      <c r="D305">
        <v>4125</v>
      </c>
      <c r="E305">
        <v>4</v>
      </c>
      <c r="F305" t="s">
        <v>477</v>
      </c>
      <c r="G305" t="s">
        <v>517</v>
      </c>
      <c r="H305">
        <v>58</v>
      </c>
      <c r="I305">
        <v>639.67999999999995</v>
      </c>
      <c r="J305">
        <v>14152</v>
      </c>
      <c r="K305">
        <v>4026000101</v>
      </c>
      <c r="L305" t="s">
        <v>517</v>
      </c>
      <c r="M305">
        <v>58</v>
      </c>
      <c r="N305" t="s">
        <v>494</v>
      </c>
      <c r="O305">
        <v>-2.2383478399999999</v>
      </c>
      <c r="P305">
        <v>37.231239410000001</v>
      </c>
      <c r="Q305" t="s">
        <v>21</v>
      </c>
      <c r="R305">
        <v>945</v>
      </c>
      <c r="S305" t="s">
        <v>22</v>
      </c>
    </row>
    <row r="306" spans="1:19" x14ac:dyDescent="0.3">
      <c r="A306" t="str">
        <f t="shared" si="4"/>
        <v>4027</v>
      </c>
      <c r="B306">
        <v>4027000000</v>
      </c>
      <c r="C306">
        <v>1040274</v>
      </c>
      <c r="D306">
        <v>4130</v>
      </c>
      <c r="E306">
        <v>4</v>
      </c>
      <c r="F306" t="s">
        <v>477</v>
      </c>
      <c r="G306" t="s">
        <v>518</v>
      </c>
      <c r="H306">
        <v>254</v>
      </c>
      <c r="I306">
        <v>3197.26</v>
      </c>
      <c r="J306">
        <v>32485</v>
      </c>
      <c r="K306">
        <v>4027000101</v>
      </c>
      <c r="L306" t="s">
        <v>518</v>
      </c>
      <c r="M306">
        <v>155</v>
      </c>
      <c r="N306" t="s">
        <v>494</v>
      </c>
      <c r="O306">
        <v>-2.2406781499999999</v>
      </c>
      <c r="P306">
        <v>37.212460440000001</v>
      </c>
      <c r="Q306" t="s">
        <v>21</v>
      </c>
      <c r="R306">
        <v>932</v>
      </c>
      <c r="S306" t="s">
        <v>22</v>
      </c>
    </row>
    <row r="307" spans="1:19" x14ac:dyDescent="0.3">
      <c r="A307" t="str">
        <f t="shared" si="4"/>
        <v>4028</v>
      </c>
      <c r="B307">
        <v>4028000000</v>
      </c>
      <c r="C307">
        <v>1040280</v>
      </c>
      <c r="D307">
        <v>4135</v>
      </c>
      <c r="E307">
        <v>4</v>
      </c>
      <c r="F307" t="s">
        <v>477</v>
      </c>
      <c r="G307" t="s">
        <v>519</v>
      </c>
      <c r="H307">
        <v>238</v>
      </c>
      <c r="I307">
        <v>1134.3563999999999</v>
      </c>
      <c r="J307">
        <v>28435</v>
      </c>
      <c r="K307">
        <v>4028000101</v>
      </c>
      <c r="L307" t="s">
        <v>519</v>
      </c>
      <c r="M307">
        <v>230</v>
      </c>
      <c r="N307" t="s">
        <v>496</v>
      </c>
      <c r="O307">
        <v>-2.6188969200000001</v>
      </c>
      <c r="P307">
        <v>36.986314380000003</v>
      </c>
      <c r="Q307" t="s">
        <v>21</v>
      </c>
      <c r="R307">
        <v>316</v>
      </c>
      <c r="S307" t="s">
        <v>22</v>
      </c>
    </row>
    <row r="308" spans="1:19" x14ac:dyDescent="0.3">
      <c r="A308" t="str">
        <f t="shared" si="4"/>
        <v>4029</v>
      </c>
      <c r="B308">
        <v>4029000000</v>
      </c>
      <c r="C308">
        <v>1040293</v>
      </c>
      <c r="D308">
        <v>4140</v>
      </c>
      <c r="E308">
        <v>4</v>
      </c>
      <c r="F308" t="s">
        <v>477</v>
      </c>
      <c r="G308" t="s">
        <v>520</v>
      </c>
      <c r="H308">
        <v>12415</v>
      </c>
      <c r="I308">
        <v>18581.240000000002</v>
      </c>
      <c r="J308">
        <v>66447</v>
      </c>
      <c r="K308">
        <v>4029000401</v>
      </c>
      <c r="L308" t="s">
        <v>520</v>
      </c>
      <c r="M308">
        <v>9485</v>
      </c>
      <c r="N308" t="s">
        <v>521</v>
      </c>
      <c r="O308">
        <v>-2.9494820700000002</v>
      </c>
      <c r="P308">
        <v>36.847321469999997</v>
      </c>
      <c r="Q308" t="s">
        <v>21</v>
      </c>
      <c r="R308">
        <v>340</v>
      </c>
      <c r="S308" t="s">
        <v>22</v>
      </c>
    </row>
    <row r="309" spans="1:19" x14ac:dyDescent="0.3">
      <c r="A309" t="str">
        <f t="shared" si="4"/>
        <v>4030</v>
      </c>
      <c r="B309">
        <v>4030000000</v>
      </c>
      <c r="C309">
        <v>1040307</v>
      </c>
      <c r="D309">
        <v>4145</v>
      </c>
      <c r="E309">
        <v>4</v>
      </c>
      <c r="F309" t="s">
        <v>477</v>
      </c>
      <c r="G309" t="s">
        <v>522</v>
      </c>
      <c r="H309">
        <v>1214</v>
      </c>
      <c r="I309">
        <v>6692.6562999999996</v>
      </c>
      <c r="J309">
        <v>57977</v>
      </c>
      <c r="K309">
        <v>4030000201</v>
      </c>
      <c r="L309" t="s">
        <v>522</v>
      </c>
      <c r="M309">
        <v>1124</v>
      </c>
      <c r="N309" t="s">
        <v>501</v>
      </c>
      <c r="O309">
        <v>-2.7394437800000002</v>
      </c>
      <c r="P309">
        <v>37.010069729999998</v>
      </c>
      <c r="Q309" t="s">
        <v>21</v>
      </c>
      <c r="R309">
        <v>602</v>
      </c>
      <c r="S309" t="s">
        <v>22</v>
      </c>
    </row>
    <row r="310" spans="1:19" x14ac:dyDescent="0.3">
      <c r="A310" t="str">
        <f t="shared" si="4"/>
        <v>4031</v>
      </c>
      <c r="B310">
        <v>4031000000</v>
      </c>
      <c r="C310">
        <v>1040314</v>
      </c>
      <c r="D310">
        <v>4150</v>
      </c>
      <c r="E310">
        <v>4</v>
      </c>
      <c r="F310" t="s">
        <v>477</v>
      </c>
      <c r="G310" t="s">
        <v>523</v>
      </c>
      <c r="H310">
        <v>3204</v>
      </c>
      <c r="I310">
        <v>7895.2</v>
      </c>
      <c r="J310">
        <v>49635</v>
      </c>
      <c r="K310">
        <v>4031000401</v>
      </c>
      <c r="L310" t="s">
        <v>523</v>
      </c>
      <c r="M310">
        <v>1881</v>
      </c>
      <c r="N310" t="s">
        <v>524</v>
      </c>
      <c r="O310">
        <v>-2.1932497799999999</v>
      </c>
      <c r="P310">
        <v>37.352193710000002</v>
      </c>
      <c r="Q310" t="s">
        <v>21</v>
      </c>
      <c r="R310">
        <v>381</v>
      </c>
      <c r="S310" t="s">
        <v>22</v>
      </c>
    </row>
    <row r="311" spans="1:19" x14ac:dyDescent="0.3">
      <c r="A311" t="str">
        <f t="shared" si="4"/>
        <v>4032</v>
      </c>
      <c r="B311">
        <v>4032000000</v>
      </c>
      <c r="C311">
        <v>1040329</v>
      </c>
      <c r="D311">
        <v>4155</v>
      </c>
      <c r="E311">
        <v>4</v>
      </c>
      <c r="F311" t="s">
        <v>477</v>
      </c>
      <c r="G311" t="s">
        <v>525</v>
      </c>
      <c r="H311">
        <v>8004</v>
      </c>
      <c r="I311">
        <v>9546.4246999999996</v>
      </c>
      <c r="J311">
        <v>57089</v>
      </c>
      <c r="K311">
        <v>4032000401</v>
      </c>
      <c r="L311" t="s">
        <v>525</v>
      </c>
      <c r="M311">
        <v>6832</v>
      </c>
      <c r="N311" t="s">
        <v>526</v>
      </c>
      <c r="O311">
        <v>-1.89349648</v>
      </c>
      <c r="P311">
        <v>36.997423910000002</v>
      </c>
      <c r="Q311" t="s">
        <v>21</v>
      </c>
      <c r="R311">
        <v>6</v>
      </c>
      <c r="S311" t="s">
        <v>22</v>
      </c>
    </row>
    <row r="312" spans="1:19" x14ac:dyDescent="0.3">
      <c r="A312" t="str">
        <f t="shared" si="4"/>
        <v>4033</v>
      </c>
      <c r="B312">
        <v>4033000000</v>
      </c>
      <c r="C312">
        <v>1040335</v>
      </c>
      <c r="D312">
        <v>4160</v>
      </c>
      <c r="E312">
        <v>4</v>
      </c>
      <c r="F312" t="s">
        <v>477</v>
      </c>
      <c r="G312" t="s">
        <v>527</v>
      </c>
      <c r="H312">
        <v>123</v>
      </c>
      <c r="I312">
        <v>2923.5664000000002</v>
      </c>
      <c r="J312">
        <v>29594</v>
      </c>
      <c r="K312">
        <v>4033000101</v>
      </c>
      <c r="L312" t="s">
        <v>527</v>
      </c>
      <c r="M312">
        <v>123</v>
      </c>
      <c r="N312" t="s">
        <v>528</v>
      </c>
      <c r="O312">
        <v>-2.4391267600000002</v>
      </c>
      <c r="P312">
        <v>37.184849360000001</v>
      </c>
      <c r="Q312" t="s">
        <v>21</v>
      </c>
      <c r="R312">
        <v>945</v>
      </c>
      <c r="S312" t="s">
        <v>22</v>
      </c>
    </row>
    <row r="313" spans="1:19" x14ac:dyDescent="0.3">
      <c r="A313" t="str">
        <f t="shared" si="4"/>
        <v>4034</v>
      </c>
      <c r="B313">
        <v>4034000000</v>
      </c>
      <c r="C313">
        <v>1040340</v>
      </c>
      <c r="D313">
        <v>4165</v>
      </c>
      <c r="E313">
        <v>4</v>
      </c>
      <c r="F313" t="s">
        <v>477</v>
      </c>
      <c r="G313" t="s">
        <v>529</v>
      </c>
      <c r="H313">
        <v>171</v>
      </c>
      <c r="I313">
        <v>3199.11</v>
      </c>
      <c r="J313">
        <v>31598</v>
      </c>
      <c r="K313">
        <v>4034000101</v>
      </c>
      <c r="L313" t="s">
        <v>529</v>
      </c>
      <c r="M313">
        <v>146</v>
      </c>
      <c r="N313" t="s">
        <v>530</v>
      </c>
      <c r="O313">
        <v>-2.2100177799999998</v>
      </c>
      <c r="P313">
        <v>37.261574529999997</v>
      </c>
      <c r="Q313" t="s">
        <v>21</v>
      </c>
      <c r="R313">
        <v>606</v>
      </c>
      <c r="S313" t="s">
        <v>22</v>
      </c>
    </row>
    <row r="314" spans="1:19" x14ac:dyDescent="0.3">
      <c r="A314" t="str">
        <f t="shared" si="4"/>
        <v>4035</v>
      </c>
      <c r="B314">
        <v>4035000000</v>
      </c>
      <c r="C314">
        <v>1040353</v>
      </c>
      <c r="D314">
        <v>4170</v>
      </c>
      <c r="E314">
        <v>4</v>
      </c>
      <c r="F314" t="s">
        <v>477</v>
      </c>
      <c r="G314" t="s">
        <v>531</v>
      </c>
      <c r="H314">
        <v>14081</v>
      </c>
      <c r="I314">
        <v>26398.49</v>
      </c>
      <c r="J314">
        <v>75887</v>
      </c>
      <c r="K314">
        <v>4035030501</v>
      </c>
      <c r="L314" t="s">
        <v>531</v>
      </c>
      <c r="M314">
        <v>6533</v>
      </c>
      <c r="N314" t="s">
        <v>532</v>
      </c>
      <c r="O314">
        <v>-1.8799180600000001</v>
      </c>
      <c r="P314">
        <v>37.296731299999998</v>
      </c>
      <c r="Q314" t="s">
        <v>21</v>
      </c>
      <c r="R314">
        <v>89</v>
      </c>
      <c r="S314" t="s">
        <v>22</v>
      </c>
    </row>
    <row r="315" spans="1:19" x14ac:dyDescent="0.3">
      <c r="A315" t="str">
        <f t="shared" si="4"/>
        <v>4036</v>
      </c>
      <c r="B315">
        <v>4036000000</v>
      </c>
      <c r="C315">
        <v>1040366</v>
      </c>
      <c r="D315">
        <v>4175</v>
      </c>
      <c r="E315">
        <v>4</v>
      </c>
      <c r="F315" t="s">
        <v>477</v>
      </c>
      <c r="G315" t="s">
        <v>533</v>
      </c>
      <c r="H315">
        <v>278</v>
      </c>
      <c r="I315">
        <v>1355.46</v>
      </c>
      <c r="J315">
        <v>15071</v>
      </c>
      <c r="K315">
        <v>4036000101</v>
      </c>
      <c r="L315" t="s">
        <v>533</v>
      </c>
      <c r="M315">
        <v>176</v>
      </c>
      <c r="N315" t="s">
        <v>530</v>
      </c>
      <c r="O315">
        <v>-2.2580641720000001</v>
      </c>
      <c r="P315">
        <v>37.267111839999998</v>
      </c>
      <c r="Q315" t="s">
        <v>21</v>
      </c>
      <c r="R315">
        <v>912</v>
      </c>
      <c r="S315" t="s">
        <v>22</v>
      </c>
    </row>
    <row r="316" spans="1:19" x14ac:dyDescent="0.3">
      <c r="A316" t="str">
        <f t="shared" si="4"/>
        <v>4037</v>
      </c>
      <c r="B316">
        <v>4037000000</v>
      </c>
      <c r="C316">
        <v>1040372</v>
      </c>
      <c r="D316">
        <v>4180</v>
      </c>
      <c r="E316">
        <v>4</v>
      </c>
      <c r="F316" t="s">
        <v>477</v>
      </c>
      <c r="G316" t="s">
        <v>534</v>
      </c>
      <c r="H316">
        <v>1472</v>
      </c>
      <c r="I316">
        <v>19647.14</v>
      </c>
      <c r="J316">
        <v>73611</v>
      </c>
      <c r="K316">
        <v>4037000601</v>
      </c>
      <c r="L316" t="s">
        <v>534</v>
      </c>
      <c r="M316">
        <v>1038</v>
      </c>
      <c r="N316" t="s">
        <v>535</v>
      </c>
      <c r="O316">
        <v>-2.2665854099999998</v>
      </c>
      <c r="P316">
        <v>37.595124730000002</v>
      </c>
      <c r="Q316" t="s">
        <v>21</v>
      </c>
      <c r="R316">
        <v>1039</v>
      </c>
      <c r="S316" t="s">
        <v>22</v>
      </c>
    </row>
    <row r="317" spans="1:19" x14ac:dyDescent="0.3">
      <c r="A317" t="str">
        <f t="shared" si="4"/>
        <v>4038</v>
      </c>
      <c r="B317">
        <v>4038000000</v>
      </c>
      <c r="C317">
        <v>1040388</v>
      </c>
      <c r="D317">
        <v>4185</v>
      </c>
      <c r="E317">
        <v>4</v>
      </c>
      <c r="F317" t="s">
        <v>477</v>
      </c>
      <c r="G317" t="s">
        <v>536</v>
      </c>
      <c r="H317">
        <v>4006</v>
      </c>
      <c r="I317">
        <v>14072.85</v>
      </c>
      <c r="J317">
        <v>79402</v>
      </c>
      <c r="K317">
        <v>4038000401</v>
      </c>
      <c r="L317" t="s">
        <v>536</v>
      </c>
      <c r="M317">
        <v>3429</v>
      </c>
      <c r="N317" t="s">
        <v>537</v>
      </c>
      <c r="O317">
        <v>-2.87111055</v>
      </c>
      <c r="P317">
        <v>36.820784289999999</v>
      </c>
      <c r="Q317" t="s">
        <v>21</v>
      </c>
      <c r="R317">
        <v>411</v>
      </c>
      <c r="S317" t="s">
        <v>22</v>
      </c>
    </row>
    <row r="318" spans="1:19" x14ac:dyDescent="0.3">
      <c r="A318" t="str">
        <f t="shared" si="4"/>
        <v>4041</v>
      </c>
      <c r="B318">
        <v>4041000000</v>
      </c>
      <c r="C318">
        <v>1040412</v>
      </c>
      <c r="D318">
        <v>4200</v>
      </c>
      <c r="E318">
        <v>4</v>
      </c>
      <c r="F318" t="s">
        <v>477</v>
      </c>
      <c r="G318" t="s">
        <v>538</v>
      </c>
      <c r="H318">
        <v>466</v>
      </c>
      <c r="I318">
        <v>6684.4602999999997</v>
      </c>
      <c r="J318">
        <v>53230</v>
      </c>
      <c r="K318">
        <v>4041000101</v>
      </c>
      <c r="L318" t="s">
        <v>538</v>
      </c>
      <c r="M318">
        <v>288</v>
      </c>
      <c r="N318" t="s">
        <v>539</v>
      </c>
      <c r="O318">
        <v>-2.6017584600000001</v>
      </c>
      <c r="P318">
        <v>36.876939299999997</v>
      </c>
      <c r="Q318" t="s">
        <v>21</v>
      </c>
      <c r="R318">
        <v>716</v>
      </c>
      <c r="S318" t="s">
        <v>22</v>
      </c>
    </row>
    <row r="319" spans="1:19" x14ac:dyDescent="0.3">
      <c r="A319" t="str">
        <f t="shared" si="4"/>
        <v>4043</v>
      </c>
      <c r="B319">
        <v>4043000000</v>
      </c>
      <c r="C319">
        <v>1040433</v>
      </c>
      <c r="D319">
        <v>4210</v>
      </c>
      <c r="E319">
        <v>4</v>
      </c>
      <c r="F319" t="s">
        <v>477</v>
      </c>
      <c r="G319" t="s">
        <v>540</v>
      </c>
      <c r="H319">
        <v>628</v>
      </c>
      <c r="I319">
        <v>8126.2026999999998</v>
      </c>
      <c r="J319">
        <v>41816</v>
      </c>
      <c r="K319">
        <v>4043000201</v>
      </c>
      <c r="L319" t="s">
        <v>540</v>
      </c>
      <c r="M319">
        <v>547</v>
      </c>
      <c r="N319" t="s">
        <v>539</v>
      </c>
      <c r="O319">
        <v>-2.6586162199999999</v>
      </c>
      <c r="P319">
        <v>36.868985670000001</v>
      </c>
      <c r="Q319" t="s">
        <v>21</v>
      </c>
      <c r="R319">
        <v>820</v>
      </c>
      <c r="S319" t="s">
        <v>22</v>
      </c>
    </row>
    <row r="320" spans="1:19" x14ac:dyDescent="0.3">
      <c r="A320" t="str">
        <f t="shared" si="4"/>
        <v>4044</v>
      </c>
      <c r="B320">
        <v>4044000000</v>
      </c>
      <c r="C320">
        <v>1040448</v>
      </c>
      <c r="D320">
        <v>4215</v>
      </c>
      <c r="E320">
        <v>4</v>
      </c>
      <c r="F320" t="s">
        <v>477</v>
      </c>
      <c r="G320" t="s">
        <v>541</v>
      </c>
      <c r="H320">
        <v>2079</v>
      </c>
      <c r="I320">
        <v>2312.44</v>
      </c>
      <c r="J320">
        <v>26401</v>
      </c>
      <c r="K320">
        <v>4044000501</v>
      </c>
      <c r="L320" t="s">
        <v>541</v>
      </c>
      <c r="M320">
        <v>1748</v>
      </c>
      <c r="N320" t="s">
        <v>524</v>
      </c>
      <c r="O320">
        <v>-2.2636289999999999</v>
      </c>
      <c r="P320">
        <v>37.35887254</v>
      </c>
      <c r="Q320" t="s">
        <v>21</v>
      </c>
      <c r="R320">
        <v>444</v>
      </c>
      <c r="S320" t="s">
        <v>22</v>
      </c>
    </row>
    <row r="321" spans="1:19" x14ac:dyDescent="0.3">
      <c r="A321" t="str">
        <f t="shared" si="4"/>
        <v>4045</v>
      </c>
      <c r="B321">
        <v>4045000000</v>
      </c>
      <c r="C321">
        <v>1040451</v>
      </c>
      <c r="D321">
        <v>4220</v>
      </c>
      <c r="E321">
        <v>4</v>
      </c>
      <c r="F321" t="s">
        <v>477</v>
      </c>
      <c r="G321" t="s">
        <v>542</v>
      </c>
      <c r="H321">
        <v>1994</v>
      </c>
      <c r="I321">
        <v>13395.971799999999</v>
      </c>
      <c r="J321">
        <v>71085</v>
      </c>
      <c r="K321">
        <v>4045000201</v>
      </c>
      <c r="L321" t="s">
        <v>542</v>
      </c>
      <c r="M321">
        <v>1929</v>
      </c>
      <c r="N321" t="s">
        <v>543</v>
      </c>
      <c r="O321">
        <v>-2.8417885200000002</v>
      </c>
      <c r="P321">
        <v>37.171354379999997</v>
      </c>
      <c r="Q321" t="s">
        <v>21</v>
      </c>
      <c r="R321">
        <v>950</v>
      </c>
      <c r="S321" t="s">
        <v>22</v>
      </c>
    </row>
    <row r="322" spans="1:19" x14ac:dyDescent="0.3">
      <c r="A322" t="str">
        <f t="shared" si="4"/>
        <v>4046</v>
      </c>
      <c r="B322">
        <v>4046000000</v>
      </c>
      <c r="C322">
        <v>1040464</v>
      </c>
      <c r="D322">
        <v>4225</v>
      </c>
      <c r="E322">
        <v>4</v>
      </c>
      <c r="F322" t="s">
        <v>477</v>
      </c>
      <c r="G322" t="s">
        <v>544</v>
      </c>
      <c r="H322">
        <v>989</v>
      </c>
      <c r="I322">
        <v>9115.8776999999991</v>
      </c>
      <c r="J322">
        <v>58602</v>
      </c>
      <c r="K322">
        <v>4046000201</v>
      </c>
      <c r="L322" t="s">
        <v>544</v>
      </c>
      <c r="M322">
        <v>642</v>
      </c>
      <c r="N322" t="s">
        <v>490</v>
      </c>
      <c r="O322">
        <v>-2.8591890599999998</v>
      </c>
      <c r="P322">
        <v>36.979931669999999</v>
      </c>
      <c r="Q322" t="s">
        <v>21</v>
      </c>
      <c r="R322">
        <v>846</v>
      </c>
      <c r="S322" t="s">
        <v>22</v>
      </c>
    </row>
    <row r="323" spans="1:19" x14ac:dyDescent="0.3">
      <c r="A323" t="str">
        <f t="shared" ref="A323:A386" si="5">+LEFT(B323,4)</f>
        <v>4047</v>
      </c>
      <c r="B323">
        <v>4047000000</v>
      </c>
      <c r="C323">
        <v>1040470</v>
      </c>
      <c r="D323">
        <v>4230</v>
      </c>
      <c r="E323">
        <v>4</v>
      </c>
      <c r="F323" t="s">
        <v>477</v>
      </c>
      <c r="G323" t="s">
        <v>545</v>
      </c>
      <c r="H323">
        <v>3012</v>
      </c>
      <c r="I323">
        <v>8767.0203999999994</v>
      </c>
      <c r="J323">
        <v>62237</v>
      </c>
      <c r="K323">
        <v>4047000101</v>
      </c>
      <c r="L323" t="s">
        <v>545</v>
      </c>
      <c r="M323">
        <v>2678</v>
      </c>
      <c r="N323" t="s">
        <v>516</v>
      </c>
      <c r="O323">
        <v>-2.4927932199999998</v>
      </c>
      <c r="P323">
        <v>36.953092300000002</v>
      </c>
      <c r="Q323" t="s">
        <v>21</v>
      </c>
      <c r="R323">
        <v>173</v>
      </c>
      <c r="S323" t="s">
        <v>22</v>
      </c>
    </row>
    <row r="324" spans="1:19" x14ac:dyDescent="0.3">
      <c r="A324" t="str">
        <f t="shared" si="5"/>
        <v>4048</v>
      </c>
      <c r="B324">
        <v>4048000000</v>
      </c>
      <c r="C324">
        <v>1040486</v>
      </c>
      <c r="D324">
        <v>4235</v>
      </c>
      <c r="E324">
        <v>4</v>
      </c>
      <c r="F324" t="s">
        <v>477</v>
      </c>
      <c r="G324" t="s">
        <v>546</v>
      </c>
      <c r="H324">
        <v>2794</v>
      </c>
      <c r="I324">
        <v>3489.79</v>
      </c>
      <c r="J324">
        <v>35113</v>
      </c>
      <c r="K324">
        <v>4048000401</v>
      </c>
      <c r="L324" t="s">
        <v>546</v>
      </c>
      <c r="M324">
        <v>1529</v>
      </c>
      <c r="N324" t="s">
        <v>504</v>
      </c>
      <c r="O324">
        <v>-1.9417002000000001</v>
      </c>
      <c r="P324">
        <v>37.170270549999998</v>
      </c>
      <c r="Q324" t="s">
        <v>21</v>
      </c>
      <c r="R324">
        <v>121</v>
      </c>
      <c r="S324" t="s">
        <v>22</v>
      </c>
    </row>
    <row r="325" spans="1:19" x14ac:dyDescent="0.3">
      <c r="A325" t="str">
        <f t="shared" si="5"/>
        <v>4049</v>
      </c>
      <c r="B325">
        <v>4049000000</v>
      </c>
      <c r="C325">
        <v>1040499</v>
      </c>
      <c r="D325">
        <v>4240</v>
      </c>
      <c r="E325">
        <v>4</v>
      </c>
      <c r="F325" t="s">
        <v>477</v>
      </c>
      <c r="G325" t="s">
        <v>547</v>
      </c>
      <c r="H325">
        <v>9212</v>
      </c>
      <c r="I325">
        <v>776.6</v>
      </c>
      <c r="J325">
        <v>17344</v>
      </c>
      <c r="K325">
        <v>4049000101</v>
      </c>
      <c r="L325" t="s">
        <v>547</v>
      </c>
      <c r="M325">
        <v>9191</v>
      </c>
      <c r="N325" t="s">
        <v>548</v>
      </c>
      <c r="O325">
        <v>-1.8234774300000001</v>
      </c>
      <c r="P325">
        <v>37.179719400000003</v>
      </c>
      <c r="Q325" t="s">
        <v>21</v>
      </c>
      <c r="R325">
        <v>20</v>
      </c>
      <c r="S325" t="s">
        <v>22</v>
      </c>
    </row>
    <row r="326" spans="1:19" x14ac:dyDescent="0.3">
      <c r="A326" t="str">
        <f t="shared" si="5"/>
        <v>4050</v>
      </c>
      <c r="B326">
        <v>4050000000</v>
      </c>
      <c r="C326">
        <v>1040502</v>
      </c>
      <c r="D326">
        <v>4245</v>
      </c>
      <c r="E326">
        <v>4</v>
      </c>
      <c r="F326" t="s">
        <v>477</v>
      </c>
      <c r="G326" t="s">
        <v>549</v>
      </c>
      <c r="H326">
        <v>1030</v>
      </c>
      <c r="I326">
        <v>22948.770400000001</v>
      </c>
      <c r="J326">
        <v>77389</v>
      </c>
      <c r="K326">
        <v>4050001001</v>
      </c>
      <c r="L326" t="s">
        <v>549</v>
      </c>
      <c r="M326">
        <v>770</v>
      </c>
      <c r="N326" t="s">
        <v>550</v>
      </c>
      <c r="O326">
        <v>-2.5390533099999999</v>
      </c>
      <c r="P326">
        <v>37.12083904</v>
      </c>
      <c r="Q326" t="s">
        <v>21</v>
      </c>
      <c r="R326">
        <v>763</v>
      </c>
      <c r="S326" t="s">
        <v>22</v>
      </c>
    </row>
    <row r="327" spans="1:19" x14ac:dyDescent="0.3">
      <c r="A327" t="str">
        <f t="shared" si="5"/>
        <v>4051</v>
      </c>
      <c r="B327">
        <v>4051000000</v>
      </c>
      <c r="C327">
        <v>1040519</v>
      </c>
      <c r="D327">
        <v>4250</v>
      </c>
      <c r="E327">
        <v>4</v>
      </c>
      <c r="F327" t="s">
        <v>477</v>
      </c>
      <c r="G327" t="s">
        <v>551</v>
      </c>
      <c r="H327">
        <v>480</v>
      </c>
      <c r="I327">
        <v>1901.8613</v>
      </c>
      <c r="J327">
        <v>24555</v>
      </c>
      <c r="K327">
        <v>4051000101</v>
      </c>
      <c r="L327" t="s">
        <v>551</v>
      </c>
      <c r="M327">
        <v>469</v>
      </c>
      <c r="N327" t="s">
        <v>496</v>
      </c>
      <c r="O327">
        <v>-2.6099448700000001</v>
      </c>
      <c r="P327">
        <v>36.96802203</v>
      </c>
      <c r="Q327" t="s">
        <v>21</v>
      </c>
      <c r="R327">
        <v>409</v>
      </c>
      <c r="S327" t="s">
        <v>22</v>
      </c>
    </row>
    <row r="328" spans="1:19" x14ac:dyDescent="0.3">
      <c r="A328" t="str">
        <f t="shared" si="5"/>
        <v>4052</v>
      </c>
      <c r="B328">
        <v>4052000000</v>
      </c>
      <c r="C328">
        <v>1040524</v>
      </c>
      <c r="D328">
        <v>4255</v>
      </c>
      <c r="E328">
        <v>4</v>
      </c>
      <c r="F328" t="s">
        <v>477</v>
      </c>
      <c r="G328" t="s">
        <v>552</v>
      </c>
      <c r="H328">
        <v>17651</v>
      </c>
      <c r="I328">
        <v>2092.75</v>
      </c>
      <c r="J328">
        <v>22894</v>
      </c>
      <c r="K328">
        <v>4052000404</v>
      </c>
      <c r="L328" t="s">
        <v>552</v>
      </c>
      <c r="M328">
        <v>6916</v>
      </c>
      <c r="N328" t="s">
        <v>499</v>
      </c>
      <c r="O328">
        <v>-2.4359971499999999</v>
      </c>
      <c r="P328">
        <v>36.88406432</v>
      </c>
      <c r="Q328" t="s">
        <v>21</v>
      </c>
      <c r="R328">
        <v>69</v>
      </c>
      <c r="S328" t="s">
        <v>22</v>
      </c>
    </row>
    <row r="329" spans="1:19" x14ac:dyDescent="0.3">
      <c r="A329" t="str">
        <f t="shared" si="5"/>
        <v>4053</v>
      </c>
      <c r="B329">
        <v>4053000000</v>
      </c>
      <c r="C329">
        <v>1040530</v>
      </c>
      <c r="D329">
        <v>4260</v>
      </c>
      <c r="E329">
        <v>4</v>
      </c>
      <c r="F329" t="s">
        <v>477</v>
      </c>
      <c r="G329" t="s">
        <v>553</v>
      </c>
      <c r="H329">
        <v>19127</v>
      </c>
      <c r="I329">
        <v>31845.86</v>
      </c>
      <c r="J329">
        <v>81471</v>
      </c>
      <c r="K329">
        <v>4053000701</v>
      </c>
      <c r="L329" t="s">
        <v>553</v>
      </c>
      <c r="M329">
        <v>14194</v>
      </c>
      <c r="N329" t="s">
        <v>554</v>
      </c>
      <c r="O329">
        <v>-1.943031</v>
      </c>
      <c r="P329">
        <v>37.38937619</v>
      </c>
      <c r="Q329" t="s">
        <v>21</v>
      </c>
      <c r="R329">
        <v>279</v>
      </c>
      <c r="S329" t="s">
        <v>22</v>
      </c>
    </row>
    <row r="330" spans="1:19" x14ac:dyDescent="0.3">
      <c r="A330" t="str">
        <f t="shared" si="5"/>
        <v>4054</v>
      </c>
      <c r="B330">
        <v>4054000000</v>
      </c>
      <c r="C330">
        <v>1040545</v>
      </c>
      <c r="D330">
        <v>4265</v>
      </c>
      <c r="E330">
        <v>4</v>
      </c>
      <c r="F330" t="s">
        <v>477</v>
      </c>
      <c r="G330" t="s">
        <v>555</v>
      </c>
      <c r="H330">
        <v>394</v>
      </c>
      <c r="I330">
        <v>1918.8145999999999</v>
      </c>
      <c r="J330">
        <v>26168</v>
      </c>
      <c r="K330">
        <v>4054000101</v>
      </c>
      <c r="L330" t="s">
        <v>555</v>
      </c>
      <c r="M330">
        <v>366</v>
      </c>
      <c r="N330" t="s">
        <v>496</v>
      </c>
      <c r="O330">
        <v>-2.6388600100000001</v>
      </c>
      <c r="P330">
        <v>36.984961699999999</v>
      </c>
      <c r="Q330" t="s">
        <v>21</v>
      </c>
      <c r="R330">
        <v>424</v>
      </c>
      <c r="S330" t="s">
        <v>22</v>
      </c>
    </row>
    <row r="331" spans="1:19" x14ac:dyDescent="0.3">
      <c r="A331" t="str">
        <f t="shared" si="5"/>
        <v>4055</v>
      </c>
      <c r="B331">
        <v>4055000000</v>
      </c>
      <c r="C331">
        <v>1040558</v>
      </c>
      <c r="D331">
        <v>4270</v>
      </c>
      <c r="E331">
        <v>4</v>
      </c>
      <c r="F331" t="s">
        <v>477</v>
      </c>
      <c r="G331" t="s">
        <v>556</v>
      </c>
      <c r="H331">
        <v>448</v>
      </c>
      <c r="I331">
        <v>3348.4996000000001</v>
      </c>
      <c r="J331">
        <v>40556</v>
      </c>
      <c r="K331">
        <v>4055000101</v>
      </c>
      <c r="L331" t="s">
        <v>556</v>
      </c>
      <c r="M331">
        <v>425</v>
      </c>
      <c r="N331" t="s">
        <v>496</v>
      </c>
      <c r="O331">
        <v>-2.6597909099999999</v>
      </c>
      <c r="P331">
        <v>36.993190769999998</v>
      </c>
      <c r="Q331" t="s">
        <v>21</v>
      </c>
      <c r="R331">
        <v>427</v>
      </c>
      <c r="S331" t="s">
        <v>22</v>
      </c>
    </row>
    <row r="332" spans="1:19" x14ac:dyDescent="0.3">
      <c r="A332" t="str">
        <f t="shared" si="5"/>
        <v>4056</v>
      </c>
      <c r="B332">
        <v>4056000000</v>
      </c>
      <c r="C332">
        <v>1040561</v>
      </c>
      <c r="D332">
        <v>4275</v>
      </c>
      <c r="E332">
        <v>4</v>
      </c>
      <c r="F332" t="s">
        <v>477</v>
      </c>
      <c r="G332" t="s">
        <v>557</v>
      </c>
      <c r="H332">
        <v>192</v>
      </c>
      <c r="I332">
        <v>2171.34</v>
      </c>
      <c r="J332">
        <v>21998</v>
      </c>
      <c r="K332">
        <v>4056000201</v>
      </c>
      <c r="L332" t="s">
        <v>557</v>
      </c>
      <c r="M332">
        <v>155</v>
      </c>
      <c r="N332" t="s">
        <v>530</v>
      </c>
      <c r="O332">
        <v>-2.3320851</v>
      </c>
      <c r="P332">
        <v>37.296047680000001</v>
      </c>
      <c r="Q332" t="s">
        <v>21</v>
      </c>
      <c r="R332">
        <v>860</v>
      </c>
      <c r="S332" t="s">
        <v>22</v>
      </c>
    </row>
    <row r="333" spans="1:19" x14ac:dyDescent="0.3">
      <c r="A333" t="str">
        <f t="shared" si="5"/>
        <v>4057</v>
      </c>
      <c r="B333">
        <v>4057000000</v>
      </c>
      <c r="C333">
        <v>1040577</v>
      </c>
      <c r="D333">
        <v>4280</v>
      </c>
      <c r="E333">
        <v>4</v>
      </c>
      <c r="F333" t="s">
        <v>477</v>
      </c>
      <c r="G333" t="s">
        <v>558</v>
      </c>
      <c r="H333">
        <v>1536</v>
      </c>
      <c r="I333">
        <v>9280.8708000000006</v>
      </c>
      <c r="J333">
        <v>64264</v>
      </c>
      <c r="K333">
        <v>4057000101</v>
      </c>
      <c r="L333" t="s">
        <v>558</v>
      </c>
      <c r="M333">
        <v>1454</v>
      </c>
      <c r="N333" t="s">
        <v>490</v>
      </c>
      <c r="O333">
        <v>-2.8890333099999999</v>
      </c>
      <c r="P333">
        <v>36.994567259999997</v>
      </c>
      <c r="Q333" t="s">
        <v>21</v>
      </c>
      <c r="R333">
        <v>920</v>
      </c>
      <c r="S333" t="s">
        <v>22</v>
      </c>
    </row>
    <row r="334" spans="1:19" x14ac:dyDescent="0.3">
      <c r="A334" t="str">
        <f t="shared" si="5"/>
        <v>4058</v>
      </c>
      <c r="B334">
        <v>4058000000</v>
      </c>
      <c r="C334">
        <v>1040583</v>
      </c>
      <c r="D334">
        <v>4285</v>
      </c>
      <c r="E334">
        <v>4</v>
      </c>
      <c r="F334" t="s">
        <v>477</v>
      </c>
      <c r="G334" t="s">
        <v>559</v>
      </c>
      <c r="H334">
        <v>390</v>
      </c>
      <c r="I334">
        <v>2824.06</v>
      </c>
      <c r="J334">
        <v>25327</v>
      </c>
      <c r="K334">
        <v>4058000101</v>
      </c>
      <c r="L334" t="s">
        <v>559</v>
      </c>
      <c r="M334">
        <v>355</v>
      </c>
      <c r="N334" t="s">
        <v>530</v>
      </c>
      <c r="O334">
        <v>-2.2199913100000002</v>
      </c>
      <c r="P334">
        <v>37.295018810000002</v>
      </c>
      <c r="Q334" t="s">
        <v>21</v>
      </c>
      <c r="R334">
        <v>604</v>
      </c>
      <c r="S334" t="s">
        <v>22</v>
      </c>
    </row>
    <row r="335" spans="1:19" x14ac:dyDescent="0.3">
      <c r="A335" t="str">
        <f t="shared" si="5"/>
        <v>4059</v>
      </c>
      <c r="B335">
        <v>4059000000</v>
      </c>
      <c r="C335">
        <v>1040596</v>
      </c>
      <c r="D335">
        <v>4290</v>
      </c>
      <c r="E335">
        <v>4</v>
      </c>
      <c r="F335" t="s">
        <v>477</v>
      </c>
      <c r="G335" t="s">
        <v>560</v>
      </c>
      <c r="H335">
        <v>1477</v>
      </c>
      <c r="I335">
        <v>13813.87</v>
      </c>
      <c r="J335">
        <v>53702</v>
      </c>
      <c r="K335">
        <v>4059000502</v>
      </c>
      <c r="L335" t="s">
        <v>560</v>
      </c>
      <c r="M335">
        <v>594</v>
      </c>
      <c r="N335" t="s">
        <v>561</v>
      </c>
      <c r="O335">
        <v>-2.06592032</v>
      </c>
      <c r="P335">
        <v>37.216483529999998</v>
      </c>
      <c r="Q335" t="s">
        <v>21</v>
      </c>
      <c r="R335">
        <v>516</v>
      </c>
      <c r="S335" t="s">
        <v>22</v>
      </c>
    </row>
    <row r="336" spans="1:19" x14ac:dyDescent="0.3">
      <c r="A336" t="str">
        <f t="shared" si="5"/>
        <v>4060</v>
      </c>
      <c r="B336">
        <v>4060000000</v>
      </c>
      <c r="C336">
        <v>1040600</v>
      </c>
      <c r="D336">
        <v>4295</v>
      </c>
      <c r="E336">
        <v>4</v>
      </c>
      <c r="F336" t="s">
        <v>477</v>
      </c>
      <c r="G336" t="s">
        <v>562</v>
      </c>
      <c r="H336">
        <v>538</v>
      </c>
      <c r="I336">
        <v>12320.2811</v>
      </c>
      <c r="J336">
        <v>66727</v>
      </c>
      <c r="K336">
        <v>4060000101</v>
      </c>
      <c r="L336" t="s">
        <v>562</v>
      </c>
      <c r="M336">
        <v>352</v>
      </c>
      <c r="N336" t="s">
        <v>563</v>
      </c>
      <c r="O336">
        <v>-2.2011864999999999</v>
      </c>
      <c r="P336">
        <v>37.040267700000001</v>
      </c>
      <c r="Q336" t="s">
        <v>21</v>
      </c>
      <c r="R336">
        <v>549</v>
      </c>
      <c r="S336" t="s">
        <v>22</v>
      </c>
    </row>
    <row r="337" spans="1:19" x14ac:dyDescent="0.3">
      <c r="A337" t="str">
        <f t="shared" si="5"/>
        <v>4061</v>
      </c>
      <c r="B337">
        <v>4061000000</v>
      </c>
      <c r="C337">
        <v>1040617</v>
      </c>
      <c r="D337">
        <v>4300</v>
      </c>
      <c r="E337">
        <v>4</v>
      </c>
      <c r="F337" t="s">
        <v>477</v>
      </c>
      <c r="G337" t="s">
        <v>564</v>
      </c>
      <c r="H337">
        <v>763</v>
      </c>
      <c r="I337">
        <v>10071.84</v>
      </c>
      <c r="J337">
        <v>47251</v>
      </c>
      <c r="K337">
        <v>4061000401</v>
      </c>
      <c r="L337" t="s">
        <v>564</v>
      </c>
      <c r="M337">
        <v>388</v>
      </c>
      <c r="N337" t="s">
        <v>507</v>
      </c>
      <c r="O337">
        <v>-2.42494356</v>
      </c>
      <c r="P337">
        <v>37.400816419999998</v>
      </c>
      <c r="Q337" t="s">
        <v>21</v>
      </c>
      <c r="R337">
        <v>900</v>
      </c>
      <c r="S337" t="s">
        <v>22</v>
      </c>
    </row>
    <row r="338" spans="1:19" x14ac:dyDescent="0.3">
      <c r="A338" t="str">
        <f t="shared" si="5"/>
        <v>4062</v>
      </c>
      <c r="B338">
        <v>4062000000</v>
      </c>
      <c r="C338">
        <v>1040622</v>
      </c>
      <c r="D338">
        <v>4305</v>
      </c>
      <c r="E338">
        <v>4</v>
      </c>
      <c r="F338" t="s">
        <v>477</v>
      </c>
      <c r="G338" t="s">
        <v>565</v>
      </c>
      <c r="H338">
        <v>5482</v>
      </c>
      <c r="I338">
        <v>4382.21</v>
      </c>
      <c r="J338">
        <v>30696</v>
      </c>
      <c r="K338">
        <v>4062000101</v>
      </c>
      <c r="L338" t="s">
        <v>565</v>
      </c>
      <c r="M338">
        <v>5442</v>
      </c>
      <c r="N338" t="s">
        <v>530</v>
      </c>
      <c r="O338">
        <v>-2.30432229</v>
      </c>
      <c r="P338">
        <v>37.332330310000003</v>
      </c>
      <c r="Q338" t="s">
        <v>21</v>
      </c>
      <c r="R338">
        <v>536</v>
      </c>
      <c r="S338" t="s">
        <v>22</v>
      </c>
    </row>
    <row r="339" spans="1:19" x14ac:dyDescent="0.3">
      <c r="A339" t="str">
        <f t="shared" si="5"/>
        <v>4063</v>
      </c>
      <c r="B339">
        <v>4063000000</v>
      </c>
      <c r="C339">
        <v>1040638</v>
      </c>
      <c r="D339">
        <v>4310</v>
      </c>
      <c r="E339">
        <v>4</v>
      </c>
      <c r="F339" t="s">
        <v>477</v>
      </c>
      <c r="G339" t="s">
        <v>566</v>
      </c>
      <c r="H339">
        <v>1238</v>
      </c>
      <c r="I339">
        <v>22561.57</v>
      </c>
      <c r="J339">
        <v>82626</v>
      </c>
      <c r="K339">
        <v>4063000601</v>
      </c>
      <c r="L339" t="s">
        <v>566</v>
      </c>
      <c r="M339">
        <v>1073</v>
      </c>
      <c r="N339" t="s">
        <v>567</v>
      </c>
      <c r="O339">
        <v>-2.1647979300000002</v>
      </c>
      <c r="P339">
        <v>37.711554399999997</v>
      </c>
      <c r="Q339" t="s">
        <v>21</v>
      </c>
      <c r="R339">
        <v>1197</v>
      </c>
      <c r="S339" t="s">
        <v>22</v>
      </c>
    </row>
    <row r="340" spans="1:19" x14ac:dyDescent="0.3">
      <c r="A340" t="str">
        <f t="shared" si="5"/>
        <v>4064</v>
      </c>
      <c r="B340">
        <v>4064000000</v>
      </c>
      <c r="C340">
        <v>1040643</v>
      </c>
      <c r="D340">
        <v>4315</v>
      </c>
      <c r="E340">
        <v>4</v>
      </c>
      <c r="F340" t="s">
        <v>477</v>
      </c>
      <c r="G340" t="s">
        <v>568</v>
      </c>
      <c r="H340">
        <v>6403</v>
      </c>
      <c r="I340">
        <v>7153.7421000000004</v>
      </c>
      <c r="J340">
        <v>47958</v>
      </c>
      <c r="K340">
        <v>4064000501</v>
      </c>
      <c r="L340" t="s">
        <v>568</v>
      </c>
      <c r="M340">
        <v>1318</v>
      </c>
      <c r="N340" t="s">
        <v>569</v>
      </c>
      <c r="O340">
        <v>-1.8501679799999999</v>
      </c>
      <c r="P340">
        <v>37.14008707</v>
      </c>
      <c r="Q340" t="s">
        <v>21</v>
      </c>
      <c r="R340">
        <v>140</v>
      </c>
      <c r="S340" t="s">
        <v>22</v>
      </c>
    </row>
    <row r="341" spans="1:19" x14ac:dyDescent="0.3">
      <c r="A341" t="str">
        <f t="shared" si="5"/>
        <v>4065</v>
      </c>
      <c r="B341">
        <v>4065000000</v>
      </c>
      <c r="C341">
        <v>1040656</v>
      </c>
      <c r="D341">
        <v>4320</v>
      </c>
      <c r="E341">
        <v>4</v>
      </c>
      <c r="F341" t="s">
        <v>477</v>
      </c>
      <c r="G341" t="s">
        <v>570</v>
      </c>
      <c r="H341">
        <v>495</v>
      </c>
      <c r="I341">
        <v>8075.8141999999998</v>
      </c>
      <c r="J341">
        <v>45591</v>
      </c>
      <c r="K341">
        <v>4065000301</v>
      </c>
      <c r="L341" t="s">
        <v>570</v>
      </c>
      <c r="M341">
        <v>425</v>
      </c>
      <c r="N341" t="s">
        <v>550</v>
      </c>
      <c r="O341">
        <v>-2.64792293</v>
      </c>
      <c r="P341">
        <v>37.105023449999997</v>
      </c>
      <c r="Q341" t="s">
        <v>21</v>
      </c>
      <c r="R341">
        <v>596</v>
      </c>
      <c r="S341" t="s">
        <v>22</v>
      </c>
    </row>
    <row r="342" spans="1:19" x14ac:dyDescent="0.3">
      <c r="A342" t="str">
        <f t="shared" si="5"/>
        <v>4066</v>
      </c>
      <c r="B342">
        <v>4066000000</v>
      </c>
      <c r="C342">
        <v>1040669</v>
      </c>
      <c r="D342">
        <v>4325</v>
      </c>
      <c r="E342">
        <v>4</v>
      </c>
      <c r="F342" t="s">
        <v>477</v>
      </c>
      <c r="G342" t="s">
        <v>571</v>
      </c>
      <c r="H342">
        <v>30663</v>
      </c>
      <c r="I342">
        <v>59976.79</v>
      </c>
      <c r="J342">
        <v>132948</v>
      </c>
      <c r="K342">
        <v>4066001601</v>
      </c>
      <c r="L342" t="s">
        <v>571</v>
      </c>
      <c r="M342">
        <v>2198</v>
      </c>
      <c r="N342" t="s">
        <v>572</v>
      </c>
      <c r="O342">
        <v>-2.20611069</v>
      </c>
      <c r="P342">
        <v>36.965807490000003</v>
      </c>
      <c r="Q342" t="s">
        <v>21</v>
      </c>
      <c r="R342">
        <v>357</v>
      </c>
      <c r="S342" t="s">
        <v>22</v>
      </c>
    </row>
    <row r="343" spans="1:19" x14ac:dyDescent="0.3">
      <c r="A343" t="str">
        <f t="shared" si="5"/>
        <v>4067</v>
      </c>
      <c r="B343">
        <v>4067000000</v>
      </c>
      <c r="C343">
        <v>1040675</v>
      </c>
      <c r="D343">
        <v>4330</v>
      </c>
      <c r="E343">
        <v>4</v>
      </c>
      <c r="F343" t="s">
        <v>477</v>
      </c>
      <c r="G343" t="s">
        <v>573</v>
      </c>
      <c r="H343">
        <v>580</v>
      </c>
      <c r="I343">
        <v>3241.3092999999999</v>
      </c>
      <c r="J343">
        <v>26510</v>
      </c>
      <c r="K343">
        <v>4067000101</v>
      </c>
      <c r="L343" t="s">
        <v>573</v>
      </c>
      <c r="M343">
        <v>560</v>
      </c>
      <c r="N343" t="s">
        <v>501</v>
      </c>
      <c r="O343">
        <v>-2.7455202399999998</v>
      </c>
      <c r="P343">
        <v>37.03829786</v>
      </c>
      <c r="Q343" t="s">
        <v>21</v>
      </c>
      <c r="R343">
        <v>961</v>
      </c>
      <c r="S343" t="s">
        <v>22</v>
      </c>
    </row>
    <row r="344" spans="1:19" x14ac:dyDescent="0.3">
      <c r="A344" t="str">
        <f t="shared" si="5"/>
        <v>4068</v>
      </c>
      <c r="B344">
        <v>4068000000</v>
      </c>
      <c r="C344">
        <v>1040681</v>
      </c>
      <c r="D344">
        <v>4335</v>
      </c>
      <c r="E344">
        <v>4</v>
      </c>
      <c r="F344" t="s">
        <v>477</v>
      </c>
      <c r="G344" t="s">
        <v>574</v>
      </c>
      <c r="H344">
        <v>196</v>
      </c>
      <c r="I344">
        <v>3360.3838999999998</v>
      </c>
      <c r="J344">
        <v>28988</v>
      </c>
      <c r="K344">
        <v>4068000101</v>
      </c>
      <c r="L344" t="s">
        <v>574</v>
      </c>
      <c r="M344">
        <v>182</v>
      </c>
      <c r="N344" t="s">
        <v>528</v>
      </c>
      <c r="O344">
        <v>-2.4738714399999999</v>
      </c>
      <c r="P344">
        <v>37.175174689999999</v>
      </c>
      <c r="Q344" t="s">
        <v>21</v>
      </c>
      <c r="R344">
        <v>1005</v>
      </c>
      <c r="S344" t="s">
        <v>22</v>
      </c>
    </row>
    <row r="345" spans="1:19" x14ac:dyDescent="0.3">
      <c r="A345" t="str">
        <f t="shared" si="5"/>
        <v>4069</v>
      </c>
      <c r="B345">
        <v>4069000000</v>
      </c>
      <c r="C345">
        <v>1040694</v>
      </c>
      <c r="D345">
        <v>4340</v>
      </c>
      <c r="E345">
        <v>4</v>
      </c>
      <c r="F345" t="s">
        <v>477</v>
      </c>
      <c r="G345" t="s">
        <v>575</v>
      </c>
      <c r="H345">
        <v>6210</v>
      </c>
      <c r="I345">
        <v>2344</v>
      </c>
      <c r="J345">
        <v>25834</v>
      </c>
      <c r="K345">
        <v>4069000501</v>
      </c>
      <c r="L345" t="s">
        <v>575</v>
      </c>
      <c r="M345">
        <v>5693</v>
      </c>
      <c r="N345" t="s">
        <v>524</v>
      </c>
      <c r="O345">
        <v>-2.2973550600000001</v>
      </c>
      <c r="P345">
        <v>37.353173900000002</v>
      </c>
      <c r="Q345" t="s">
        <v>21</v>
      </c>
      <c r="R345">
        <v>485</v>
      </c>
      <c r="S345" t="s">
        <v>22</v>
      </c>
    </row>
    <row r="346" spans="1:19" x14ac:dyDescent="0.3">
      <c r="A346" t="str">
        <f t="shared" si="5"/>
        <v>4070</v>
      </c>
      <c r="B346">
        <v>4070000000</v>
      </c>
      <c r="C346">
        <v>1040708</v>
      </c>
      <c r="D346">
        <v>4345</v>
      </c>
      <c r="E346">
        <v>4</v>
      </c>
      <c r="F346" t="s">
        <v>477</v>
      </c>
      <c r="G346" t="s">
        <v>576</v>
      </c>
      <c r="H346">
        <v>2249</v>
      </c>
      <c r="I346">
        <v>23471.05</v>
      </c>
      <c r="J346">
        <v>76660</v>
      </c>
      <c r="K346">
        <v>4070000101</v>
      </c>
      <c r="L346" t="s">
        <v>576</v>
      </c>
      <c r="M346">
        <v>962</v>
      </c>
      <c r="N346" t="s">
        <v>577</v>
      </c>
      <c r="O346">
        <v>-2.29602131</v>
      </c>
      <c r="P346">
        <v>37.483601630000003</v>
      </c>
      <c r="Q346" t="s">
        <v>21</v>
      </c>
      <c r="R346">
        <v>1022</v>
      </c>
      <c r="S346" t="s">
        <v>22</v>
      </c>
    </row>
    <row r="347" spans="1:19" x14ac:dyDescent="0.3">
      <c r="A347" t="str">
        <f t="shared" si="5"/>
        <v>4071</v>
      </c>
      <c r="B347">
        <v>4071000000</v>
      </c>
      <c r="C347">
        <v>1040715</v>
      </c>
      <c r="D347">
        <v>4350</v>
      </c>
      <c r="E347">
        <v>4</v>
      </c>
      <c r="F347" t="s">
        <v>477</v>
      </c>
      <c r="G347" t="s">
        <v>578</v>
      </c>
      <c r="H347">
        <v>410</v>
      </c>
      <c r="I347">
        <v>2649.1783999999998</v>
      </c>
      <c r="J347">
        <v>29702</v>
      </c>
      <c r="K347">
        <v>4071000101</v>
      </c>
      <c r="L347" t="s">
        <v>578</v>
      </c>
      <c r="M347">
        <v>405</v>
      </c>
      <c r="N347" t="s">
        <v>579</v>
      </c>
      <c r="O347">
        <v>-2.7740985299999998</v>
      </c>
      <c r="P347">
        <v>36.998629870000002</v>
      </c>
      <c r="Q347" t="s">
        <v>21</v>
      </c>
      <c r="R347">
        <v>747</v>
      </c>
      <c r="S347" t="s">
        <v>22</v>
      </c>
    </row>
    <row r="348" spans="1:19" x14ac:dyDescent="0.3">
      <c r="A348" t="str">
        <f t="shared" si="5"/>
        <v>4072</v>
      </c>
      <c r="B348">
        <v>4072000000</v>
      </c>
      <c r="C348">
        <v>1040720</v>
      </c>
      <c r="D348">
        <v>4355</v>
      </c>
      <c r="E348">
        <v>4</v>
      </c>
      <c r="F348" t="s">
        <v>477</v>
      </c>
      <c r="G348" t="s">
        <v>580</v>
      </c>
      <c r="H348">
        <v>1110</v>
      </c>
      <c r="I348">
        <v>5260.56</v>
      </c>
      <c r="J348">
        <v>31003</v>
      </c>
      <c r="K348">
        <v>4072000301</v>
      </c>
      <c r="L348" t="s">
        <v>580</v>
      </c>
      <c r="M348">
        <v>297</v>
      </c>
      <c r="N348" t="s">
        <v>524</v>
      </c>
      <c r="O348">
        <v>-2.2262643</v>
      </c>
      <c r="P348">
        <v>37.406054560000001</v>
      </c>
      <c r="Q348" t="s">
        <v>21</v>
      </c>
      <c r="R348">
        <v>543</v>
      </c>
      <c r="S348" t="s">
        <v>22</v>
      </c>
    </row>
    <row r="349" spans="1:19" x14ac:dyDescent="0.3">
      <c r="A349" t="str">
        <f t="shared" si="5"/>
        <v>4073</v>
      </c>
      <c r="B349">
        <v>4073000000</v>
      </c>
      <c r="C349">
        <v>1040736</v>
      </c>
      <c r="D349">
        <v>4360</v>
      </c>
      <c r="E349">
        <v>4</v>
      </c>
      <c r="F349" t="s">
        <v>477</v>
      </c>
      <c r="G349" t="s">
        <v>581</v>
      </c>
      <c r="H349">
        <v>371</v>
      </c>
      <c r="I349">
        <v>4548.0816999999997</v>
      </c>
      <c r="J349">
        <v>32494</v>
      </c>
      <c r="K349">
        <v>4073000201</v>
      </c>
      <c r="L349" t="s">
        <v>581</v>
      </c>
      <c r="M349">
        <v>320</v>
      </c>
      <c r="N349" t="s">
        <v>511</v>
      </c>
      <c r="O349">
        <v>-2.9531308900000002</v>
      </c>
      <c r="P349">
        <v>37.021627180000003</v>
      </c>
      <c r="Q349" t="s">
        <v>21</v>
      </c>
      <c r="R349">
        <v>1201</v>
      </c>
      <c r="S349" t="s">
        <v>22</v>
      </c>
    </row>
    <row r="350" spans="1:19" x14ac:dyDescent="0.3">
      <c r="A350" t="str">
        <f t="shared" si="5"/>
        <v>4074</v>
      </c>
      <c r="B350">
        <v>4074000000</v>
      </c>
      <c r="C350">
        <v>1040741</v>
      </c>
      <c r="D350">
        <v>4365</v>
      </c>
      <c r="E350">
        <v>4</v>
      </c>
      <c r="F350" t="s">
        <v>477</v>
      </c>
      <c r="G350" t="s">
        <v>582</v>
      </c>
      <c r="H350">
        <v>4037</v>
      </c>
      <c r="I350">
        <v>4605.6772000000001</v>
      </c>
      <c r="J350">
        <v>30746</v>
      </c>
      <c r="K350">
        <v>4074000101</v>
      </c>
      <c r="L350" t="s">
        <v>582</v>
      </c>
      <c r="M350">
        <v>2958</v>
      </c>
      <c r="N350" t="s">
        <v>499</v>
      </c>
      <c r="O350">
        <v>-2.4410517500000002</v>
      </c>
      <c r="P350">
        <v>36.915675049999997</v>
      </c>
      <c r="Q350" t="s">
        <v>21</v>
      </c>
      <c r="R350">
        <v>105</v>
      </c>
      <c r="S350" t="s">
        <v>22</v>
      </c>
    </row>
    <row r="351" spans="1:19" x14ac:dyDescent="0.3">
      <c r="A351" t="str">
        <f t="shared" si="5"/>
        <v>4075</v>
      </c>
      <c r="B351">
        <v>4075000000</v>
      </c>
      <c r="C351">
        <v>1040754</v>
      </c>
      <c r="D351">
        <v>4370</v>
      </c>
      <c r="E351">
        <v>4</v>
      </c>
      <c r="F351" t="s">
        <v>477</v>
      </c>
      <c r="G351" t="s">
        <v>583</v>
      </c>
      <c r="H351">
        <v>10055</v>
      </c>
      <c r="I351">
        <v>9459.67</v>
      </c>
      <c r="J351">
        <v>48678</v>
      </c>
      <c r="K351">
        <v>4075030201</v>
      </c>
      <c r="L351" t="s">
        <v>583</v>
      </c>
      <c r="M351">
        <v>4559</v>
      </c>
      <c r="N351" t="s">
        <v>584</v>
      </c>
      <c r="O351">
        <v>-1.7451589999999999</v>
      </c>
      <c r="P351">
        <v>37.412110310000003</v>
      </c>
      <c r="Q351" t="s">
        <v>21</v>
      </c>
      <c r="R351">
        <v>194</v>
      </c>
      <c r="S351" t="s">
        <v>22</v>
      </c>
    </row>
    <row r="352" spans="1:19" x14ac:dyDescent="0.3">
      <c r="A352" t="str">
        <f t="shared" si="5"/>
        <v>4076</v>
      </c>
      <c r="B352">
        <v>4076000000</v>
      </c>
      <c r="C352">
        <v>1040767</v>
      </c>
      <c r="D352">
        <v>4375</v>
      </c>
      <c r="E352">
        <v>4</v>
      </c>
      <c r="F352" t="s">
        <v>477</v>
      </c>
      <c r="G352" t="s">
        <v>585</v>
      </c>
      <c r="H352">
        <v>1618</v>
      </c>
      <c r="I352">
        <v>5660.39</v>
      </c>
      <c r="J352">
        <v>55757</v>
      </c>
      <c r="K352">
        <v>4076000201</v>
      </c>
      <c r="L352" t="s">
        <v>585</v>
      </c>
      <c r="M352">
        <v>1371</v>
      </c>
      <c r="N352" t="s">
        <v>507</v>
      </c>
      <c r="O352">
        <v>-2.3616633500000002</v>
      </c>
      <c r="P352">
        <v>37.347310409999999</v>
      </c>
      <c r="Q352" t="s">
        <v>21</v>
      </c>
      <c r="R352">
        <v>551</v>
      </c>
      <c r="S352" t="s">
        <v>22</v>
      </c>
    </row>
    <row r="353" spans="1:19" x14ac:dyDescent="0.3">
      <c r="A353" t="str">
        <f t="shared" si="5"/>
        <v>4077</v>
      </c>
      <c r="B353">
        <v>4077000000</v>
      </c>
      <c r="C353">
        <v>1040773</v>
      </c>
      <c r="D353">
        <v>4380</v>
      </c>
      <c r="E353">
        <v>4</v>
      </c>
      <c r="F353" t="s">
        <v>477</v>
      </c>
      <c r="G353" t="s">
        <v>586</v>
      </c>
      <c r="H353">
        <v>316</v>
      </c>
      <c r="I353">
        <v>2692.1943000000001</v>
      </c>
      <c r="J353">
        <v>31675</v>
      </c>
      <c r="K353">
        <v>4077000101</v>
      </c>
      <c r="L353" t="s">
        <v>586</v>
      </c>
      <c r="M353">
        <v>316</v>
      </c>
      <c r="N353" t="s">
        <v>496</v>
      </c>
      <c r="O353">
        <v>-2.6812351400000001</v>
      </c>
      <c r="P353">
        <v>36.995323800000001</v>
      </c>
      <c r="Q353" t="s">
        <v>21</v>
      </c>
      <c r="R353">
        <v>405</v>
      </c>
      <c r="S353" t="s">
        <v>22</v>
      </c>
    </row>
    <row r="354" spans="1:19" x14ac:dyDescent="0.3">
      <c r="A354" t="str">
        <f t="shared" si="5"/>
        <v>4078</v>
      </c>
      <c r="B354">
        <v>4078000000</v>
      </c>
      <c r="C354">
        <v>1040789</v>
      </c>
      <c r="D354">
        <v>4385</v>
      </c>
      <c r="E354">
        <v>4</v>
      </c>
      <c r="F354" t="s">
        <v>477</v>
      </c>
      <c r="G354" t="s">
        <v>587</v>
      </c>
      <c r="H354">
        <v>1417</v>
      </c>
      <c r="I354">
        <v>3640.4382000000001</v>
      </c>
      <c r="J354">
        <v>26023</v>
      </c>
      <c r="K354">
        <v>4078000301</v>
      </c>
      <c r="L354" t="s">
        <v>587</v>
      </c>
      <c r="M354">
        <v>1246</v>
      </c>
      <c r="N354" t="s">
        <v>516</v>
      </c>
      <c r="O354">
        <v>-2.4638991200000002</v>
      </c>
      <c r="P354">
        <v>36.942679689999999</v>
      </c>
      <c r="Q354" t="s">
        <v>21</v>
      </c>
      <c r="R354">
        <v>128</v>
      </c>
      <c r="S354" t="s">
        <v>22</v>
      </c>
    </row>
    <row r="355" spans="1:19" x14ac:dyDescent="0.3">
      <c r="A355" t="str">
        <f t="shared" si="5"/>
        <v>4079</v>
      </c>
      <c r="B355">
        <v>4079000000</v>
      </c>
      <c r="C355">
        <v>1040792</v>
      </c>
      <c r="D355">
        <v>4390</v>
      </c>
      <c r="E355">
        <v>4</v>
      </c>
      <c r="F355" t="s">
        <v>477</v>
      </c>
      <c r="G355" t="s">
        <v>588</v>
      </c>
      <c r="H355">
        <v>96800</v>
      </c>
      <c r="I355">
        <v>5964.8732</v>
      </c>
      <c r="J355">
        <v>51463</v>
      </c>
      <c r="K355">
        <v>4079001001</v>
      </c>
      <c r="L355" t="s">
        <v>588</v>
      </c>
      <c r="M355">
        <v>46422</v>
      </c>
      <c r="N355" t="s">
        <v>589</v>
      </c>
      <c r="O355">
        <v>-2.6150576000000001</v>
      </c>
      <c r="P355">
        <v>36.764678539999998</v>
      </c>
      <c r="Q355" t="s">
        <v>21</v>
      </c>
      <c r="R355">
        <v>7</v>
      </c>
      <c r="S355" t="s">
        <v>22</v>
      </c>
    </row>
    <row r="356" spans="1:19" x14ac:dyDescent="0.3">
      <c r="A356" t="str">
        <f t="shared" si="5"/>
        <v>4080</v>
      </c>
      <c r="B356">
        <v>4080000000</v>
      </c>
      <c r="C356">
        <v>1040806</v>
      </c>
      <c r="D356">
        <v>4395</v>
      </c>
      <c r="E356">
        <v>4</v>
      </c>
      <c r="F356" t="s">
        <v>477</v>
      </c>
      <c r="G356" t="s">
        <v>590</v>
      </c>
      <c r="H356">
        <v>208</v>
      </c>
      <c r="I356">
        <v>1997.2556</v>
      </c>
      <c r="J356">
        <v>28403</v>
      </c>
      <c r="K356">
        <v>4080000201</v>
      </c>
      <c r="L356" t="s">
        <v>590</v>
      </c>
      <c r="M356">
        <v>167</v>
      </c>
      <c r="N356" t="s">
        <v>486</v>
      </c>
      <c r="O356">
        <v>-2.6029828899999998</v>
      </c>
      <c r="P356">
        <v>37.017001090000001</v>
      </c>
      <c r="Q356" t="s">
        <v>21</v>
      </c>
      <c r="R356">
        <v>330</v>
      </c>
      <c r="S356" t="s">
        <v>22</v>
      </c>
    </row>
    <row r="357" spans="1:19" x14ac:dyDescent="0.3">
      <c r="A357" t="str">
        <f t="shared" si="5"/>
        <v>4081</v>
      </c>
      <c r="B357">
        <v>4081000000</v>
      </c>
      <c r="C357">
        <v>1040813</v>
      </c>
      <c r="D357">
        <v>4400</v>
      </c>
      <c r="E357">
        <v>4</v>
      </c>
      <c r="F357" t="s">
        <v>477</v>
      </c>
      <c r="G357" t="s">
        <v>591</v>
      </c>
      <c r="H357">
        <v>452</v>
      </c>
      <c r="I357">
        <v>3486.9229</v>
      </c>
      <c r="J357">
        <v>41916</v>
      </c>
      <c r="K357">
        <v>4081000601</v>
      </c>
      <c r="L357" t="s">
        <v>591</v>
      </c>
      <c r="M357">
        <v>284</v>
      </c>
      <c r="N357" t="s">
        <v>496</v>
      </c>
      <c r="O357">
        <v>-2.5313124</v>
      </c>
      <c r="P357">
        <v>36.974254459999997</v>
      </c>
      <c r="Q357" t="s">
        <v>21</v>
      </c>
      <c r="R357">
        <v>215</v>
      </c>
      <c r="S357" t="s">
        <v>22</v>
      </c>
    </row>
    <row r="358" spans="1:19" x14ac:dyDescent="0.3">
      <c r="A358" t="str">
        <f t="shared" si="5"/>
        <v>4082</v>
      </c>
      <c r="B358">
        <v>4082000000</v>
      </c>
      <c r="C358">
        <v>1040828</v>
      </c>
      <c r="D358">
        <v>4405</v>
      </c>
      <c r="E358">
        <v>4</v>
      </c>
      <c r="F358" t="s">
        <v>477</v>
      </c>
      <c r="G358" t="s">
        <v>592</v>
      </c>
      <c r="H358">
        <v>295</v>
      </c>
      <c r="I358">
        <v>5024.7700000000004</v>
      </c>
      <c r="J358">
        <v>37939</v>
      </c>
      <c r="K358">
        <v>4082000301</v>
      </c>
      <c r="L358" t="s">
        <v>592</v>
      </c>
      <c r="M358">
        <v>212</v>
      </c>
      <c r="N358" t="s">
        <v>494</v>
      </c>
      <c r="O358">
        <v>-2.3472617699999998</v>
      </c>
      <c r="P358">
        <v>37.20447008</v>
      </c>
      <c r="Q358" t="s">
        <v>21</v>
      </c>
      <c r="R358">
        <v>1008</v>
      </c>
      <c r="S358" t="s">
        <v>22</v>
      </c>
    </row>
    <row r="359" spans="1:19" x14ac:dyDescent="0.3">
      <c r="A359" t="str">
        <f t="shared" si="5"/>
        <v>4083</v>
      </c>
      <c r="B359">
        <v>4083000000</v>
      </c>
      <c r="C359">
        <v>1040834</v>
      </c>
      <c r="D359">
        <v>4410</v>
      </c>
      <c r="E359">
        <v>4</v>
      </c>
      <c r="F359" t="s">
        <v>477</v>
      </c>
      <c r="G359" t="s">
        <v>593</v>
      </c>
      <c r="H359">
        <v>2041</v>
      </c>
      <c r="I359">
        <v>16628.169999999998</v>
      </c>
      <c r="J359">
        <v>78110</v>
      </c>
      <c r="K359">
        <v>4083090401</v>
      </c>
      <c r="L359" t="s">
        <v>593</v>
      </c>
      <c r="M359">
        <v>1215</v>
      </c>
      <c r="N359" t="s">
        <v>507</v>
      </c>
      <c r="O359">
        <v>-2.50991257</v>
      </c>
      <c r="P359">
        <v>37.342952930000003</v>
      </c>
      <c r="Q359" t="s">
        <v>21</v>
      </c>
      <c r="R359">
        <v>823</v>
      </c>
      <c r="S359" t="s">
        <v>22</v>
      </c>
    </row>
    <row r="360" spans="1:19" x14ac:dyDescent="0.3">
      <c r="A360" t="str">
        <f t="shared" si="5"/>
        <v>4084</v>
      </c>
      <c r="B360">
        <v>4084000000</v>
      </c>
      <c r="C360">
        <v>1040849</v>
      </c>
      <c r="D360">
        <v>4415</v>
      </c>
      <c r="E360">
        <v>4</v>
      </c>
      <c r="F360" t="s">
        <v>477</v>
      </c>
      <c r="G360" t="s">
        <v>594</v>
      </c>
      <c r="H360">
        <v>381</v>
      </c>
      <c r="I360">
        <v>2764.38</v>
      </c>
      <c r="J360">
        <v>26586</v>
      </c>
      <c r="K360">
        <v>4084000101</v>
      </c>
      <c r="L360" t="s">
        <v>594</v>
      </c>
      <c r="M360">
        <v>379</v>
      </c>
      <c r="N360" t="s">
        <v>509</v>
      </c>
      <c r="O360">
        <v>-2.3986428499999999</v>
      </c>
      <c r="P360">
        <v>37.321445670000003</v>
      </c>
      <c r="Q360" t="s">
        <v>21</v>
      </c>
      <c r="R360">
        <v>755</v>
      </c>
      <c r="S360" t="s">
        <v>22</v>
      </c>
    </row>
    <row r="361" spans="1:19" x14ac:dyDescent="0.3">
      <c r="A361" t="str">
        <f t="shared" si="5"/>
        <v>4085</v>
      </c>
      <c r="B361">
        <v>4085000000</v>
      </c>
      <c r="C361">
        <v>1040852</v>
      </c>
      <c r="D361">
        <v>4420</v>
      </c>
      <c r="E361">
        <v>4</v>
      </c>
      <c r="F361" t="s">
        <v>477</v>
      </c>
      <c r="G361" t="s">
        <v>595</v>
      </c>
      <c r="H361">
        <v>446</v>
      </c>
      <c r="I361">
        <v>1612.71</v>
      </c>
      <c r="J361">
        <v>31246</v>
      </c>
      <c r="K361">
        <v>4085000101</v>
      </c>
      <c r="L361" t="s">
        <v>595</v>
      </c>
      <c r="M361">
        <v>373</v>
      </c>
      <c r="N361" t="s">
        <v>507</v>
      </c>
      <c r="O361">
        <v>-2.3874567500000001</v>
      </c>
      <c r="P361">
        <v>37.39094721</v>
      </c>
      <c r="Q361" t="s">
        <v>21</v>
      </c>
      <c r="R361">
        <v>824</v>
      </c>
      <c r="S361" t="s">
        <v>22</v>
      </c>
    </row>
    <row r="362" spans="1:19" x14ac:dyDescent="0.3">
      <c r="A362" t="str">
        <f t="shared" si="5"/>
        <v>4086</v>
      </c>
      <c r="B362">
        <v>4086000000</v>
      </c>
      <c r="C362">
        <v>1040865</v>
      </c>
      <c r="D362">
        <v>4425</v>
      </c>
      <c r="E362">
        <v>4</v>
      </c>
      <c r="F362" t="s">
        <v>477</v>
      </c>
      <c r="G362" t="s">
        <v>596</v>
      </c>
      <c r="H362">
        <v>2388</v>
      </c>
      <c r="I362">
        <v>24915.79</v>
      </c>
      <c r="J362">
        <v>79999</v>
      </c>
      <c r="K362">
        <v>4086070101</v>
      </c>
      <c r="L362" t="s">
        <v>596</v>
      </c>
      <c r="M362">
        <v>1415</v>
      </c>
      <c r="N362" t="s">
        <v>597</v>
      </c>
      <c r="O362">
        <v>-2.1241129999999999</v>
      </c>
      <c r="P362">
        <v>37.098215379999999</v>
      </c>
      <c r="Q362" t="s">
        <v>21</v>
      </c>
      <c r="R362">
        <v>409</v>
      </c>
      <c r="S362" t="s">
        <v>22</v>
      </c>
    </row>
    <row r="363" spans="1:19" x14ac:dyDescent="0.3">
      <c r="A363" t="str">
        <f t="shared" si="5"/>
        <v>4087</v>
      </c>
      <c r="B363">
        <v>4087000000</v>
      </c>
      <c r="C363">
        <v>1040871</v>
      </c>
      <c r="D363">
        <v>4430</v>
      </c>
      <c r="E363">
        <v>4</v>
      </c>
      <c r="F363" t="s">
        <v>477</v>
      </c>
      <c r="G363" t="s">
        <v>598</v>
      </c>
      <c r="H363">
        <v>204</v>
      </c>
      <c r="I363">
        <v>1009.17</v>
      </c>
      <c r="J363">
        <v>22019</v>
      </c>
      <c r="K363">
        <v>4087000101</v>
      </c>
      <c r="L363" t="s">
        <v>598</v>
      </c>
      <c r="M363">
        <v>191</v>
      </c>
      <c r="N363" t="s">
        <v>507</v>
      </c>
      <c r="O363">
        <v>-2.3901436500000002</v>
      </c>
      <c r="P363">
        <v>37.338230850000002</v>
      </c>
      <c r="Q363" t="s">
        <v>21</v>
      </c>
      <c r="R363">
        <v>630</v>
      </c>
      <c r="S363" t="s">
        <v>22</v>
      </c>
    </row>
    <row r="364" spans="1:19" x14ac:dyDescent="0.3">
      <c r="A364" t="str">
        <f t="shared" si="5"/>
        <v>4088</v>
      </c>
      <c r="B364">
        <v>4088000000</v>
      </c>
      <c r="C364">
        <v>1040887</v>
      </c>
      <c r="D364">
        <v>4435</v>
      </c>
      <c r="E364">
        <v>4</v>
      </c>
      <c r="F364" t="s">
        <v>477</v>
      </c>
      <c r="G364" t="s">
        <v>599</v>
      </c>
      <c r="H364">
        <v>3688</v>
      </c>
      <c r="I364">
        <v>28037.659500000002</v>
      </c>
      <c r="J364">
        <v>71753</v>
      </c>
      <c r="K364">
        <v>4088001201</v>
      </c>
      <c r="L364" t="s">
        <v>599</v>
      </c>
      <c r="M364">
        <v>3098</v>
      </c>
      <c r="N364" t="s">
        <v>600</v>
      </c>
      <c r="O364">
        <v>-2.3915062499999999</v>
      </c>
      <c r="P364">
        <v>37.049844270000001</v>
      </c>
      <c r="Q364" t="s">
        <v>21</v>
      </c>
      <c r="R364">
        <v>402</v>
      </c>
      <c r="S364" t="s">
        <v>22</v>
      </c>
    </row>
    <row r="365" spans="1:19" x14ac:dyDescent="0.3">
      <c r="A365" t="str">
        <f t="shared" si="5"/>
        <v>4089</v>
      </c>
      <c r="B365">
        <v>4089000000</v>
      </c>
      <c r="C365">
        <v>1040890</v>
      </c>
      <c r="D365">
        <v>4440</v>
      </c>
      <c r="E365">
        <v>4</v>
      </c>
      <c r="F365" t="s">
        <v>477</v>
      </c>
      <c r="G365" t="s">
        <v>601</v>
      </c>
      <c r="H365">
        <v>925</v>
      </c>
      <c r="I365">
        <v>4405.9799999999996</v>
      </c>
      <c r="J365">
        <v>36433</v>
      </c>
      <c r="K365">
        <v>4089000601</v>
      </c>
      <c r="L365" t="s">
        <v>601</v>
      </c>
      <c r="M365">
        <v>537</v>
      </c>
      <c r="N365" t="s">
        <v>602</v>
      </c>
      <c r="O365">
        <v>-2.0777083699999999</v>
      </c>
      <c r="P365">
        <v>37.46930863</v>
      </c>
      <c r="Q365" t="s">
        <v>21</v>
      </c>
      <c r="R365">
        <v>712</v>
      </c>
      <c r="S365" t="s">
        <v>22</v>
      </c>
    </row>
    <row r="366" spans="1:19" x14ac:dyDescent="0.3">
      <c r="A366" t="str">
        <f t="shared" si="5"/>
        <v>4090</v>
      </c>
      <c r="B366">
        <v>4090000000</v>
      </c>
      <c r="C366">
        <v>1040904</v>
      </c>
      <c r="D366">
        <v>4445</v>
      </c>
      <c r="E366">
        <v>4</v>
      </c>
      <c r="F366" t="s">
        <v>477</v>
      </c>
      <c r="G366" t="s">
        <v>603</v>
      </c>
      <c r="H366">
        <v>362</v>
      </c>
      <c r="I366">
        <v>9459.82</v>
      </c>
      <c r="J366">
        <v>60535</v>
      </c>
      <c r="K366">
        <v>4090000501</v>
      </c>
      <c r="L366" t="s">
        <v>603</v>
      </c>
      <c r="M366">
        <v>271</v>
      </c>
      <c r="N366" t="s">
        <v>494</v>
      </c>
      <c r="O366">
        <v>-2.2847356400000001</v>
      </c>
      <c r="P366">
        <v>37.227707019999997</v>
      </c>
      <c r="Q366" t="s">
        <v>21</v>
      </c>
      <c r="R366">
        <v>1008</v>
      </c>
      <c r="S366" t="s">
        <v>22</v>
      </c>
    </row>
    <row r="367" spans="1:19" x14ac:dyDescent="0.3">
      <c r="A367" t="str">
        <f t="shared" si="5"/>
        <v>4091</v>
      </c>
      <c r="B367">
        <v>4091000000</v>
      </c>
      <c r="C367">
        <v>1040911</v>
      </c>
      <c r="D367">
        <v>4450</v>
      </c>
      <c r="E367">
        <v>4</v>
      </c>
      <c r="F367" t="s">
        <v>477</v>
      </c>
      <c r="G367" t="s">
        <v>604</v>
      </c>
      <c r="H367">
        <v>377</v>
      </c>
      <c r="I367">
        <v>1571.7865999999999</v>
      </c>
      <c r="J367">
        <v>39964</v>
      </c>
      <c r="K367">
        <v>4091000101</v>
      </c>
      <c r="L367" t="s">
        <v>604</v>
      </c>
      <c r="M367">
        <v>355</v>
      </c>
      <c r="N367" t="s">
        <v>496</v>
      </c>
      <c r="O367">
        <v>-2.5960885</v>
      </c>
      <c r="P367">
        <v>36.983741790000003</v>
      </c>
      <c r="Q367" t="s">
        <v>21</v>
      </c>
      <c r="R367">
        <v>285</v>
      </c>
      <c r="S367" t="s">
        <v>22</v>
      </c>
    </row>
    <row r="368" spans="1:19" x14ac:dyDescent="0.3">
      <c r="A368" t="str">
        <f t="shared" si="5"/>
        <v>4092</v>
      </c>
      <c r="B368">
        <v>4092000000</v>
      </c>
      <c r="C368">
        <v>1040926</v>
      </c>
      <c r="D368">
        <v>4455</v>
      </c>
      <c r="E368">
        <v>4</v>
      </c>
      <c r="F368" t="s">
        <v>477</v>
      </c>
      <c r="G368" t="s">
        <v>605</v>
      </c>
      <c r="H368">
        <v>3541</v>
      </c>
      <c r="I368">
        <v>6773.33</v>
      </c>
      <c r="J368">
        <v>48150</v>
      </c>
      <c r="K368">
        <v>4092000701</v>
      </c>
      <c r="L368" t="s">
        <v>605</v>
      </c>
      <c r="M368">
        <v>2980</v>
      </c>
      <c r="N368" t="s">
        <v>507</v>
      </c>
      <c r="O368">
        <v>-2.4388554199999999</v>
      </c>
      <c r="P368">
        <v>37.344385430000003</v>
      </c>
      <c r="Q368" t="s">
        <v>21</v>
      </c>
      <c r="R368">
        <v>688</v>
      </c>
      <c r="S368" t="s">
        <v>22</v>
      </c>
    </row>
    <row r="369" spans="1:19" x14ac:dyDescent="0.3">
      <c r="A369" t="str">
        <f t="shared" si="5"/>
        <v>4093</v>
      </c>
      <c r="B369">
        <v>4093000000</v>
      </c>
      <c r="C369">
        <v>1040932</v>
      </c>
      <c r="D369">
        <v>4460</v>
      </c>
      <c r="E369">
        <v>4</v>
      </c>
      <c r="F369" t="s">
        <v>477</v>
      </c>
      <c r="G369" t="s">
        <v>606</v>
      </c>
      <c r="H369">
        <v>3549</v>
      </c>
      <c r="I369">
        <v>10795.7063</v>
      </c>
      <c r="J369">
        <v>54227</v>
      </c>
      <c r="K369">
        <v>4093000901</v>
      </c>
      <c r="L369" t="s">
        <v>606</v>
      </c>
      <c r="M369">
        <v>3076</v>
      </c>
      <c r="N369" t="s">
        <v>607</v>
      </c>
      <c r="O369">
        <v>-1.89426392</v>
      </c>
      <c r="P369">
        <v>37.152864460000004</v>
      </c>
      <c r="Q369" t="s">
        <v>21</v>
      </c>
      <c r="R369">
        <v>51</v>
      </c>
      <c r="S369" t="s">
        <v>22</v>
      </c>
    </row>
    <row r="370" spans="1:19" x14ac:dyDescent="0.3">
      <c r="A370" t="str">
        <f t="shared" si="5"/>
        <v>4094</v>
      </c>
      <c r="B370">
        <v>4094000000</v>
      </c>
      <c r="C370">
        <v>1040947</v>
      </c>
      <c r="D370">
        <v>4465</v>
      </c>
      <c r="E370">
        <v>4</v>
      </c>
      <c r="F370" t="s">
        <v>477</v>
      </c>
      <c r="G370" t="s">
        <v>608</v>
      </c>
      <c r="H370">
        <v>240</v>
      </c>
      <c r="I370">
        <v>3916.91</v>
      </c>
      <c r="J370">
        <v>29992</v>
      </c>
      <c r="K370">
        <v>4094000401</v>
      </c>
      <c r="L370" t="s">
        <v>608</v>
      </c>
      <c r="M370">
        <v>162</v>
      </c>
      <c r="N370" t="s">
        <v>563</v>
      </c>
      <c r="O370">
        <v>-2.2651226900000001</v>
      </c>
      <c r="P370">
        <v>37.029900400000002</v>
      </c>
      <c r="Q370" t="s">
        <v>21</v>
      </c>
      <c r="R370">
        <v>845</v>
      </c>
      <c r="S370" t="s">
        <v>22</v>
      </c>
    </row>
    <row r="371" spans="1:19" x14ac:dyDescent="0.3">
      <c r="A371" t="str">
        <f t="shared" si="5"/>
        <v>4095</v>
      </c>
      <c r="B371">
        <v>4095000000</v>
      </c>
      <c r="C371">
        <v>1040950</v>
      </c>
      <c r="D371">
        <v>4470</v>
      </c>
      <c r="E371">
        <v>4</v>
      </c>
      <c r="F371" t="s">
        <v>477</v>
      </c>
      <c r="G371" t="s">
        <v>609</v>
      </c>
      <c r="H371">
        <v>833</v>
      </c>
      <c r="I371">
        <v>3866.69</v>
      </c>
      <c r="J371">
        <v>27124</v>
      </c>
      <c r="K371">
        <v>4095001001</v>
      </c>
      <c r="L371" t="s">
        <v>609</v>
      </c>
      <c r="M371">
        <v>674</v>
      </c>
      <c r="N371" t="s">
        <v>494</v>
      </c>
      <c r="O371">
        <v>-2.2035136999999998</v>
      </c>
      <c r="P371">
        <v>37.18525562</v>
      </c>
      <c r="Q371" t="s">
        <v>21</v>
      </c>
      <c r="R371">
        <v>627</v>
      </c>
      <c r="S371" t="s">
        <v>22</v>
      </c>
    </row>
    <row r="372" spans="1:19" x14ac:dyDescent="0.3">
      <c r="A372" t="str">
        <f t="shared" si="5"/>
        <v>4096</v>
      </c>
      <c r="B372">
        <v>4096000000</v>
      </c>
      <c r="C372">
        <v>1040963</v>
      </c>
      <c r="D372">
        <v>4475</v>
      </c>
      <c r="E372">
        <v>4</v>
      </c>
      <c r="F372" t="s">
        <v>477</v>
      </c>
      <c r="G372" t="s">
        <v>610</v>
      </c>
      <c r="H372">
        <v>350</v>
      </c>
      <c r="I372">
        <v>2546.7129</v>
      </c>
      <c r="J372">
        <v>22549</v>
      </c>
      <c r="K372">
        <v>4096000201</v>
      </c>
      <c r="L372" t="s">
        <v>610</v>
      </c>
      <c r="M372">
        <v>295</v>
      </c>
      <c r="N372" t="s">
        <v>507</v>
      </c>
      <c r="O372">
        <v>-2.36518023</v>
      </c>
      <c r="P372">
        <v>37.397508649999999</v>
      </c>
      <c r="Q372" t="s">
        <v>21</v>
      </c>
      <c r="R372">
        <v>744</v>
      </c>
      <c r="S372" t="s">
        <v>22</v>
      </c>
    </row>
    <row r="373" spans="1:19" x14ac:dyDescent="0.3">
      <c r="A373" t="str">
        <f t="shared" si="5"/>
        <v>4097</v>
      </c>
      <c r="B373">
        <v>4097000000</v>
      </c>
      <c r="C373">
        <v>1040979</v>
      </c>
      <c r="D373">
        <v>4480</v>
      </c>
      <c r="E373">
        <v>4</v>
      </c>
      <c r="F373" t="s">
        <v>477</v>
      </c>
      <c r="G373" t="s">
        <v>611</v>
      </c>
      <c r="H373">
        <v>242</v>
      </c>
      <c r="I373">
        <v>6644.7</v>
      </c>
      <c r="J373">
        <v>41436</v>
      </c>
      <c r="K373">
        <v>4097000101</v>
      </c>
      <c r="L373" t="s">
        <v>611</v>
      </c>
      <c r="M373">
        <v>232</v>
      </c>
      <c r="N373" t="s">
        <v>528</v>
      </c>
      <c r="O373">
        <v>-2.4019249299999998</v>
      </c>
      <c r="P373">
        <v>37.194924989999997</v>
      </c>
      <c r="Q373" t="s">
        <v>21</v>
      </c>
      <c r="R373">
        <v>926</v>
      </c>
      <c r="S373" t="s">
        <v>22</v>
      </c>
    </row>
    <row r="374" spans="1:19" x14ac:dyDescent="0.3">
      <c r="A374" t="str">
        <f t="shared" si="5"/>
        <v>4098</v>
      </c>
      <c r="B374">
        <v>4098000000</v>
      </c>
      <c r="C374">
        <v>1040985</v>
      </c>
      <c r="D374">
        <v>4485</v>
      </c>
      <c r="E374">
        <v>4</v>
      </c>
      <c r="F374" t="s">
        <v>477</v>
      </c>
      <c r="G374" t="s">
        <v>612</v>
      </c>
      <c r="H374">
        <v>1904</v>
      </c>
      <c r="I374">
        <v>44130.63</v>
      </c>
      <c r="J374">
        <v>115833</v>
      </c>
      <c r="K374">
        <v>4098000101</v>
      </c>
      <c r="L374" t="s">
        <v>612</v>
      </c>
      <c r="M374">
        <v>1184</v>
      </c>
      <c r="N374" t="s">
        <v>567</v>
      </c>
      <c r="O374">
        <v>-2.0960811100000001</v>
      </c>
      <c r="P374">
        <v>37.69085853</v>
      </c>
      <c r="Q374" t="s">
        <v>21</v>
      </c>
      <c r="R374">
        <v>1076</v>
      </c>
      <c r="S374" t="s">
        <v>22</v>
      </c>
    </row>
    <row r="375" spans="1:19" x14ac:dyDescent="0.3">
      <c r="A375" t="str">
        <f t="shared" si="5"/>
        <v>4099</v>
      </c>
      <c r="B375">
        <v>4099000000</v>
      </c>
      <c r="C375">
        <v>1040998</v>
      </c>
      <c r="D375">
        <v>4490</v>
      </c>
      <c r="E375">
        <v>4</v>
      </c>
      <c r="F375" t="s">
        <v>477</v>
      </c>
      <c r="G375" t="s">
        <v>613</v>
      </c>
      <c r="H375">
        <v>6555</v>
      </c>
      <c r="I375">
        <v>28225.919999999998</v>
      </c>
      <c r="J375">
        <v>82659</v>
      </c>
      <c r="K375">
        <v>4099000101</v>
      </c>
      <c r="L375" t="s">
        <v>613</v>
      </c>
      <c r="M375">
        <v>5543</v>
      </c>
      <c r="N375" t="s">
        <v>614</v>
      </c>
      <c r="O375">
        <v>-2.0741555800000002</v>
      </c>
      <c r="P375">
        <v>37.647994150000002</v>
      </c>
      <c r="Q375" t="s">
        <v>21</v>
      </c>
      <c r="R375">
        <v>838</v>
      </c>
      <c r="S375" t="s">
        <v>22</v>
      </c>
    </row>
    <row r="376" spans="1:19" x14ac:dyDescent="0.3">
      <c r="A376" t="str">
        <f t="shared" si="5"/>
        <v>4100</v>
      </c>
      <c r="B376">
        <v>4100000000</v>
      </c>
      <c r="C376">
        <v>1041002</v>
      </c>
      <c r="D376">
        <v>4495</v>
      </c>
      <c r="E376">
        <v>4</v>
      </c>
      <c r="F376" t="s">
        <v>477</v>
      </c>
      <c r="G376" t="s">
        <v>615</v>
      </c>
      <c r="H376">
        <v>16452</v>
      </c>
      <c r="I376">
        <v>5759.15</v>
      </c>
      <c r="J376">
        <v>39048</v>
      </c>
      <c r="K376">
        <v>4100000302</v>
      </c>
      <c r="L376" t="s">
        <v>615</v>
      </c>
      <c r="M376">
        <v>12060</v>
      </c>
      <c r="N376" t="s">
        <v>504</v>
      </c>
      <c r="O376">
        <v>-1.8687750700000001</v>
      </c>
      <c r="P376">
        <v>37.246753249999998</v>
      </c>
      <c r="Q376" t="s">
        <v>21</v>
      </c>
      <c r="R376">
        <v>101</v>
      </c>
      <c r="S376" t="s">
        <v>22</v>
      </c>
    </row>
    <row r="377" spans="1:19" x14ac:dyDescent="0.3">
      <c r="A377" t="str">
        <f t="shared" si="5"/>
        <v>4101</v>
      </c>
      <c r="B377">
        <v>4101000000</v>
      </c>
      <c r="C377">
        <v>1041019</v>
      </c>
      <c r="D377">
        <v>4500</v>
      </c>
      <c r="E377">
        <v>4</v>
      </c>
      <c r="F377" t="s">
        <v>477</v>
      </c>
      <c r="G377" t="s">
        <v>616</v>
      </c>
      <c r="H377">
        <v>5885</v>
      </c>
      <c r="I377">
        <v>2062.06</v>
      </c>
      <c r="J377">
        <v>19674</v>
      </c>
      <c r="K377">
        <v>4101000201</v>
      </c>
      <c r="L377" t="s">
        <v>616</v>
      </c>
      <c r="M377">
        <v>5189</v>
      </c>
      <c r="N377" t="s">
        <v>499</v>
      </c>
      <c r="O377">
        <v>-2.42781271</v>
      </c>
      <c r="P377">
        <v>36.889064230000002</v>
      </c>
      <c r="Q377" t="s">
        <v>21</v>
      </c>
      <c r="R377">
        <v>71</v>
      </c>
      <c r="S377" t="s">
        <v>22</v>
      </c>
    </row>
    <row r="378" spans="1:19" x14ac:dyDescent="0.3">
      <c r="A378" t="str">
        <f t="shared" si="5"/>
        <v>4102</v>
      </c>
      <c r="B378">
        <v>4102000000</v>
      </c>
      <c r="C378">
        <v>1041024</v>
      </c>
      <c r="D378">
        <v>4505</v>
      </c>
      <c r="E378">
        <v>4</v>
      </c>
      <c r="F378" t="s">
        <v>477</v>
      </c>
      <c r="G378" t="s">
        <v>617</v>
      </c>
      <c r="H378">
        <v>26028</v>
      </c>
      <c r="I378">
        <v>6434.03</v>
      </c>
      <c r="J378">
        <v>54606</v>
      </c>
      <c r="K378">
        <v>4102000901</v>
      </c>
      <c r="L378" t="s">
        <v>617</v>
      </c>
      <c r="M378">
        <v>121</v>
      </c>
      <c r="N378" t="s">
        <v>589</v>
      </c>
      <c r="O378">
        <v>-2.64392746</v>
      </c>
      <c r="P378">
        <v>36.830846579999999</v>
      </c>
      <c r="Q378" t="s">
        <v>21</v>
      </c>
      <c r="R378">
        <v>279</v>
      </c>
      <c r="S378" t="s">
        <v>22</v>
      </c>
    </row>
    <row r="379" spans="1:19" x14ac:dyDescent="0.3">
      <c r="A379" t="str">
        <f t="shared" si="5"/>
        <v>4103</v>
      </c>
      <c r="B379">
        <v>4103000000</v>
      </c>
      <c r="C379">
        <v>1041030</v>
      </c>
      <c r="D379">
        <v>4510</v>
      </c>
      <c r="E379">
        <v>4</v>
      </c>
      <c r="F379" t="s">
        <v>477</v>
      </c>
      <c r="G379" t="s">
        <v>618</v>
      </c>
      <c r="H379">
        <v>3005</v>
      </c>
      <c r="I379">
        <v>7166.98</v>
      </c>
      <c r="J379">
        <v>41966</v>
      </c>
      <c r="K379">
        <v>4103001001</v>
      </c>
      <c r="L379" t="s">
        <v>618</v>
      </c>
      <c r="M379">
        <v>637</v>
      </c>
      <c r="N379" t="s">
        <v>488</v>
      </c>
      <c r="O379">
        <v>-2.0399323499999999</v>
      </c>
      <c r="P379">
        <v>37.342341060000003</v>
      </c>
      <c r="Q379" t="s">
        <v>21</v>
      </c>
      <c r="R379">
        <v>239</v>
      </c>
      <c r="S379" t="s">
        <v>22</v>
      </c>
    </row>
    <row r="380" spans="1:19" x14ac:dyDescent="0.3">
      <c r="A380" t="str">
        <f t="shared" si="5"/>
        <v>4901</v>
      </c>
      <c r="B380">
        <v>4901000000</v>
      </c>
      <c r="C380">
        <v>1049011</v>
      </c>
      <c r="D380">
        <v>4458</v>
      </c>
      <c r="E380">
        <v>4</v>
      </c>
      <c r="F380" t="s">
        <v>477</v>
      </c>
      <c r="G380" t="s">
        <v>619</v>
      </c>
      <c r="H380">
        <v>568</v>
      </c>
      <c r="I380">
        <v>8535.4082999999991</v>
      </c>
      <c r="J380">
        <v>51794</v>
      </c>
      <c r="K380">
        <v>4901000801</v>
      </c>
      <c r="L380" t="s">
        <v>620</v>
      </c>
      <c r="M380">
        <v>92</v>
      </c>
      <c r="N380" t="s">
        <v>479</v>
      </c>
      <c r="O380">
        <v>-2.71216116</v>
      </c>
      <c r="P380">
        <v>37.135169470000001</v>
      </c>
      <c r="Q380" t="s">
        <v>21</v>
      </c>
      <c r="R380">
        <v>689</v>
      </c>
      <c r="S380" t="s">
        <v>22</v>
      </c>
    </row>
    <row r="381" spans="1:19" x14ac:dyDescent="0.3">
      <c r="A381" t="str">
        <f t="shared" si="5"/>
        <v>4902</v>
      </c>
      <c r="B381">
        <v>4902000000</v>
      </c>
      <c r="C381">
        <v>1049026</v>
      </c>
      <c r="D381">
        <v>4195</v>
      </c>
      <c r="E381">
        <v>4</v>
      </c>
      <c r="F381" t="s">
        <v>477</v>
      </c>
      <c r="G381" t="s">
        <v>621</v>
      </c>
      <c r="H381">
        <v>83594</v>
      </c>
      <c r="I381">
        <v>22613.46</v>
      </c>
      <c r="J381">
        <v>96246</v>
      </c>
      <c r="K381">
        <v>4902000301</v>
      </c>
      <c r="L381" t="s">
        <v>621</v>
      </c>
      <c r="M381">
        <v>43513</v>
      </c>
      <c r="N381" t="s">
        <v>622</v>
      </c>
      <c r="O381">
        <v>-2.8149083799999999</v>
      </c>
      <c r="P381">
        <v>36.775761369999998</v>
      </c>
      <c r="Q381" t="s">
        <v>21</v>
      </c>
      <c r="R381">
        <v>81</v>
      </c>
      <c r="S381" t="s">
        <v>22</v>
      </c>
    </row>
    <row r="382" spans="1:19" x14ac:dyDescent="0.3">
      <c r="A382" t="str">
        <f t="shared" si="5"/>
        <v>4903</v>
      </c>
      <c r="B382">
        <v>4903000000</v>
      </c>
      <c r="C382">
        <v>1049032</v>
      </c>
      <c r="D382">
        <v>4318</v>
      </c>
      <c r="E382">
        <v>4</v>
      </c>
      <c r="F382" t="s">
        <v>477</v>
      </c>
      <c r="G382" t="s">
        <v>623</v>
      </c>
      <c r="H382">
        <v>9021</v>
      </c>
      <c r="I382">
        <v>2386.6756</v>
      </c>
      <c r="J382">
        <v>25930</v>
      </c>
      <c r="K382">
        <v>4903000201</v>
      </c>
      <c r="L382" t="s">
        <v>623</v>
      </c>
      <c r="M382">
        <v>6208</v>
      </c>
      <c r="N382" t="s">
        <v>589</v>
      </c>
      <c r="O382">
        <v>-2.68308803</v>
      </c>
      <c r="P382">
        <v>36.754567049999999</v>
      </c>
      <c r="Q382" t="s">
        <v>21</v>
      </c>
      <c r="R382">
        <v>40</v>
      </c>
      <c r="S382" t="s">
        <v>22</v>
      </c>
    </row>
    <row r="383" spans="1:19" x14ac:dyDescent="0.3">
      <c r="A383" t="str">
        <f t="shared" si="5"/>
        <v>4904</v>
      </c>
      <c r="B383">
        <v>4904000000</v>
      </c>
      <c r="C383">
        <v>1049047</v>
      </c>
      <c r="D383">
        <v>4092</v>
      </c>
      <c r="E383">
        <v>4</v>
      </c>
      <c r="F383" t="s">
        <v>477</v>
      </c>
      <c r="G383" t="s">
        <v>624</v>
      </c>
      <c r="H383">
        <v>3009</v>
      </c>
      <c r="I383">
        <v>3159.32</v>
      </c>
      <c r="J383">
        <v>25005</v>
      </c>
      <c r="K383">
        <v>4904000101</v>
      </c>
      <c r="L383" t="s">
        <v>624</v>
      </c>
      <c r="M383">
        <v>2976</v>
      </c>
      <c r="N383" t="s">
        <v>625</v>
      </c>
      <c r="O383">
        <v>-2.90884074</v>
      </c>
      <c r="P383">
        <v>36.745943259999997</v>
      </c>
      <c r="Q383" t="s">
        <v>21</v>
      </c>
      <c r="R383">
        <v>6</v>
      </c>
      <c r="S383" t="s">
        <v>22</v>
      </c>
    </row>
    <row r="384" spans="1:19" x14ac:dyDescent="0.3">
      <c r="A384" t="str">
        <f t="shared" si="5"/>
        <v>5001</v>
      </c>
      <c r="B384">
        <v>5001000000</v>
      </c>
      <c r="C384">
        <v>1050013</v>
      </c>
      <c r="D384">
        <v>5003</v>
      </c>
      <c r="E384">
        <v>5</v>
      </c>
      <c r="F384" t="s">
        <v>626</v>
      </c>
      <c r="G384" t="s">
        <v>627</v>
      </c>
      <c r="H384">
        <v>196</v>
      </c>
      <c r="I384">
        <v>3141.7781</v>
      </c>
      <c r="J384">
        <v>24382</v>
      </c>
      <c r="K384">
        <v>5001000101</v>
      </c>
      <c r="L384" t="s">
        <v>627</v>
      </c>
      <c r="M384">
        <v>196</v>
      </c>
      <c r="N384" t="s">
        <v>628</v>
      </c>
      <c r="O384">
        <v>-4.6037754199999998</v>
      </c>
      <c r="P384">
        <v>40.944235569999996</v>
      </c>
      <c r="Q384" t="s">
        <v>21</v>
      </c>
      <c r="R384">
        <v>910</v>
      </c>
      <c r="S384" t="s">
        <v>22</v>
      </c>
    </row>
    <row r="385" spans="1:19" x14ac:dyDescent="0.3">
      <c r="A385" t="str">
        <f t="shared" si="5"/>
        <v>5002</v>
      </c>
      <c r="B385">
        <v>5002000000</v>
      </c>
      <c r="C385">
        <v>1050028</v>
      </c>
      <c r="D385">
        <v>5006</v>
      </c>
      <c r="E385">
        <v>5</v>
      </c>
      <c r="F385" t="s">
        <v>626</v>
      </c>
      <c r="G385" t="s">
        <v>629</v>
      </c>
      <c r="H385">
        <v>2480</v>
      </c>
      <c r="I385">
        <v>5867.4353000000001</v>
      </c>
      <c r="J385">
        <v>41862</v>
      </c>
      <c r="K385">
        <v>5002000101</v>
      </c>
      <c r="L385" t="s">
        <v>629</v>
      </c>
      <c r="M385">
        <v>2419</v>
      </c>
      <c r="N385" t="s">
        <v>630</v>
      </c>
      <c r="O385">
        <v>-4.6374603299999997</v>
      </c>
      <c r="P385">
        <v>40.301363809999998</v>
      </c>
      <c r="Q385" t="s">
        <v>21</v>
      </c>
      <c r="R385">
        <v>624</v>
      </c>
      <c r="S385" t="s">
        <v>22</v>
      </c>
    </row>
    <row r="386" spans="1:19" x14ac:dyDescent="0.3">
      <c r="A386" t="str">
        <f t="shared" si="5"/>
        <v>5005</v>
      </c>
      <c r="B386">
        <v>5005000000</v>
      </c>
      <c r="C386">
        <v>1050052</v>
      </c>
      <c r="D386">
        <v>5015</v>
      </c>
      <c r="E386">
        <v>5</v>
      </c>
      <c r="F386" t="s">
        <v>626</v>
      </c>
      <c r="G386" t="s">
        <v>631</v>
      </c>
      <c r="H386">
        <v>183</v>
      </c>
      <c r="I386">
        <v>1709.9668999999999</v>
      </c>
      <c r="J386">
        <v>21884</v>
      </c>
      <c r="K386">
        <v>5005000101</v>
      </c>
      <c r="L386" t="s">
        <v>631</v>
      </c>
      <c r="M386">
        <v>178</v>
      </c>
      <c r="N386" t="s">
        <v>632</v>
      </c>
      <c r="O386">
        <v>-4.8862709899999999</v>
      </c>
      <c r="P386">
        <v>40.835452609999997</v>
      </c>
      <c r="Q386" t="s">
        <v>21</v>
      </c>
      <c r="R386">
        <v>911</v>
      </c>
      <c r="S386" t="s">
        <v>22</v>
      </c>
    </row>
    <row r="387" spans="1:19" x14ac:dyDescent="0.3">
      <c r="A387" t="str">
        <f t="shared" ref="A387:A450" si="6">+LEFT(B387,4)</f>
        <v>5007</v>
      </c>
      <c r="B387">
        <v>5007000000</v>
      </c>
      <c r="C387">
        <v>1050071</v>
      </c>
      <c r="D387">
        <v>5021</v>
      </c>
      <c r="E387">
        <v>5</v>
      </c>
      <c r="F387" t="s">
        <v>626</v>
      </c>
      <c r="G387" t="s">
        <v>633</v>
      </c>
      <c r="H387">
        <v>118</v>
      </c>
      <c r="I387">
        <v>848.27390000000003</v>
      </c>
      <c r="J387">
        <v>15540</v>
      </c>
      <c r="K387">
        <v>5007000101</v>
      </c>
      <c r="L387" t="s">
        <v>633</v>
      </c>
      <c r="M387">
        <v>118</v>
      </c>
      <c r="N387" t="s">
        <v>634</v>
      </c>
      <c r="O387">
        <v>-5.4195920400000004</v>
      </c>
      <c r="P387">
        <v>40.381960059999997</v>
      </c>
      <c r="Q387" t="s">
        <v>21</v>
      </c>
      <c r="R387">
        <v>1162</v>
      </c>
      <c r="S387" t="s">
        <v>22</v>
      </c>
    </row>
    <row r="388" spans="1:19" x14ac:dyDescent="0.3">
      <c r="A388" t="str">
        <f t="shared" si="6"/>
        <v>5008</v>
      </c>
      <c r="B388">
        <v>5008000000</v>
      </c>
      <c r="C388">
        <v>1050087</v>
      </c>
      <c r="D388">
        <v>5024</v>
      </c>
      <c r="E388">
        <v>5</v>
      </c>
      <c r="F388" t="s">
        <v>626</v>
      </c>
      <c r="G388" t="s">
        <v>635</v>
      </c>
      <c r="H388">
        <v>238</v>
      </c>
      <c r="I388">
        <v>2424.6149</v>
      </c>
      <c r="J388">
        <v>21594</v>
      </c>
      <c r="K388">
        <v>5008000101</v>
      </c>
      <c r="L388" t="s">
        <v>635</v>
      </c>
      <c r="M388">
        <v>238</v>
      </c>
      <c r="N388" t="s">
        <v>636</v>
      </c>
      <c r="O388">
        <v>-4.8175194699999997</v>
      </c>
      <c r="P388">
        <v>41.049201539999999</v>
      </c>
      <c r="Q388" t="s">
        <v>21</v>
      </c>
      <c r="R388">
        <v>859</v>
      </c>
      <c r="S388" t="s">
        <v>22</v>
      </c>
    </row>
    <row r="389" spans="1:19" x14ac:dyDescent="0.3">
      <c r="A389" t="str">
        <f t="shared" si="6"/>
        <v>5010</v>
      </c>
      <c r="B389">
        <v>5010000000</v>
      </c>
      <c r="C389">
        <v>1050104</v>
      </c>
      <c r="D389">
        <v>5027</v>
      </c>
      <c r="E389">
        <v>5</v>
      </c>
      <c r="F389" t="s">
        <v>626</v>
      </c>
      <c r="G389" t="s">
        <v>637</v>
      </c>
      <c r="H389">
        <v>162</v>
      </c>
      <c r="I389">
        <v>1714.9413</v>
      </c>
      <c r="J389">
        <v>17734</v>
      </c>
      <c r="K389">
        <v>5010000101</v>
      </c>
      <c r="L389" t="s">
        <v>637</v>
      </c>
      <c r="M389">
        <v>155</v>
      </c>
      <c r="N389" t="s">
        <v>634</v>
      </c>
      <c r="O389">
        <v>-5.4083690000000004</v>
      </c>
      <c r="P389">
        <v>40.410172000000003</v>
      </c>
      <c r="Q389" t="s">
        <v>59</v>
      </c>
      <c r="R389">
        <v>1070</v>
      </c>
      <c r="S389" t="s">
        <v>59</v>
      </c>
    </row>
    <row r="390" spans="1:19" x14ac:dyDescent="0.3">
      <c r="A390" t="str">
        <f t="shared" si="6"/>
        <v>5012</v>
      </c>
      <c r="B390">
        <v>5012000000</v>
      </c>
      <c r="C390">
        <v>1050126</v>
      </c>
      <c r="D390">
        <v>5033</v>
      </c>
      <c r="E390">
        <v>5</v>
      </c>
      <c r="F390" t="s">
        <v>626</v>
      </c>
      <c r="G390" t="s">
        <v>638</v>
      </c>
      <c r="H390">
        <v>132</v>
      </c>
      <c r="I390">
        <v>1501.6021000000001</v>
      </c>
      <c r="J390">
        <v>19999</v>
      </c>
      <c r="K390">
        <v>5012000101</v>
      </c>
      <c r="L390" t="s">
        <v>638</v>
      </c>
      <c r="M390">
        <v>94</v>
      </c>
      <c r="N390" t="s">
        <v>639</v>
      </c>
      <c r="O390">
        <v>-5.0612323899999998</v>
      </c>
      <c r="P390">
        <v>40.57148196</v>
      </c>
      <c r="Q390" t="s">
        <v>21</v>
      </c>
      <c r="R390">
        <v>1163</v>
      </c>
      <c r="S390" t="s">
        <v>22</v>
      </c>
    </row>
    <row r="391" spans="1:19" x14ac:dyDescent="0.3">
      <c r="A391" t="str">
        <f t="shared" si="6"/>
        <v>5013</v>
      </c>
      <c r="B391">
        <v>5013000000</v>
      </c>
      <c r="C391">
        <v>1050132</v>
      </c>
      <c r="D391">
        <v>5036</v>
      </c>
      <c r="E391">
        <v>5</v>
      </c>
      <c r="F391" t="s">
        <v>626</v>
      </c>
      <c r="G391" t="s">
        <v>640</v>
      </c>
      <c r="H391">
        <v>973</v>
      </c>
      <c r="I391">
        <v>2707.8429000000001</v>
      </c>
      <c r="J391">
        <v>23435</v>
      </c>
      <c r="K391">
        <v>5013000101</v>
      </c>
      <c r="L391" t="s">
        <v>640</v>
      </c>
      <c r="M391">
        <v>959</v>
      </c>
      <c r="N391" t="s">
        <v>641</v>
      </c>
      <c r="O391">
        <v>-5.0868536100000004</v>
      </c>
      <c r="P391">
        <v>40.265211960000002</v>
      </c>
      <c r="Q391" t="s">
        <v>21</v>
      </c>
      <c r="R391">
        <v>888</v>
      </c>
      <c r="S391" t="s">
        <v>22</v>
      </c>
    </row>
    <row r="392" spans="1:19" x14ac:dyDescent="0.3">
      <c r="A392" t="str">
        <f t="shared" si="6"/>
        <v>5014</v>
      </c>
      <c r="B392">
        <v>5014000000</v>
      </c>
      <c r="C392">
        <v>1050147</v>
      </c>
      <c r="D392">
        <v>5039</v>
      </c>
      <c r="E392">
        <v>5</v>
      </c>
      <c r="F392" t="s">
        <v>626</v>
      </c>
      <c r="G392" t="s">
        <v>642</v>
      </c>
      <c r="H392">
        <v>6377</v>
      </c>
      <c r="I392">
        <v>19461.726500000001</v>
      </c>
      <c r="J392">
        <v>117650</v>
      </c>
      <c r="K392">
        <v>5014000101</v>
      </c>
      <c r="L392" t="s">
        <v>642</v>
      </c>
      <c r="M392">
        <v>5568</v>
      </c>
      <c r="N392" t="s">
        <v>643</v>
      </c>
      <c r="O392">
        <v>-5.0911460999999996</v>
      </c>
      <c r="P392">
        <v>40.208688420000001</v>
      </c>
      <c r="Q392" t="s">
        <v>21</v>
      </c>
      <c r="R392">
        <v>507</v>
      </c>
      <c r="S392" t="s">
        <v>22</v>
      </c>
    </row>
    <row r="393" spans="1:19" x14ac:dyDescent="0.3">
      <c r="A393" t="str">
        <f t="shared" si="6"/>
        <v>5015</v>
      </c>
      <c r="B393">
        <v>5015000000</v>
      </c>
      <c r="C393">
        <v>1050150</v>
      </c>
      <c r="D393">
        <v>5042</v>
      </c>
      <c r="E393">
        <v>5</v>
      </c>
      <c r="F393" t="s">
        <v>626</v>
      </c>
      <c r="G393" t="s">
        <v>644</v>
      </c>
      <c r="H393">
        <v>73</v>
      </c>
      <c r="I393">
        <v>1496.6675</v>
      </c>
      <c r="J393">
        <v>19395</v>
      </c>
      <c r="K393">
        <v>5015000101</v>
      </c>
      <c r="L393" t="s">
        <v>644</v>
      </c>
      <c r="M393">
        <v>68</v>
      </c>
      <c r="N393" t="s">
        <v>645</v>
      </c>
      <c r="O393">
        <v>-5.3719975099999999</v>
      </c>
      <c r="P393">
        <v>40.587063090000001</v>
      </c>
      <c r="Q393" t="s">
        <v>21</v>
      </c>
      <c r="R393">
        <v>1130</v>
      </c>
      <c r="S393" t="s">
        <v>22</v>
      </c>
    </row>
    <row r="394" spans="1:19" x14ac:dyDescent="0.3">
      <c r="A394" t="str">
        <f t="shared" si="6"/>
        <v>5016</v>
      </c>
      <c r="B394">
        <v>5016000000</v>
      </c>
      <c r="C394">
        <v>1050163</v>
      </c>
      <c r="D394">
        <v>5045</v>
      </c>
      <c r="E394">
        <v>5</v>
      </c>
      <c r="F394" t="s">
        <v>626</v>
      </c>
      <c r="G394" t="s">
        <v>646</v>
      </c>
      <c r="H394">
        <v>7986</v>
      </c>
      <c r="I394">
        <v>4571.1719999999996</v>
      </c>
      <c r="J394">
        <v>48294</v>
      </c>
      <c r="K394">
        <v>5016000101</v>
      </c>
      <c r="L394" t="s">
        <v>646</v>
      </c>
      <c r="M394">
        <v>7978</v>
      </c>
      <c r="N394" t="s">
        <v>636</v>
      </c>
      <c r="O394">
        <v>-4.7189247200000004</v>
      </c>
      <c r="P394">
        <v>41.065504830000002</v>
      </c>
      <c r="Q394" t="s">
        <v>21</v>
      </c>
      <c r="R394">
        <v>820</v>
      </c>
      <c r="S394" t="s">
        <v>22</v>
      </c>
    </row>
    <row r="395" spans="1:19" x14ac:dyDescent="0.3">
      <c r="A395" t="str">
        <f t="shared" si="6"/>
        <v>5017</v>
      </c>
      <c r="B395">
        <v>5017000000</v>
      </c>
      <c r="C395">
        <v>1050179</v>
      </c>
      <c r="D395">
        <v>5048</v>
      </c>
      <c r="E395">
        <v>5</v>
      </c>
      <c r="F395" t="s">
        <v>626</v>
      </c>
      <c r="G395" t="s">
        <v>647</v>
      </c>
      <c r="H395">
        <v>86</v>
      </c>
      <c r="I395">
        <v>1284.1461999999999</v>
      </c>
      <c r="J395">
        <v>24719</v>
      </c>
      <c r="K395">
        <v>5017000101</v>
      </c>
      <c r="L395" t="s">
        <v>647</v>
      </c>
      <c r="M395">
        <v>86</v>
      </c>
      <c r="N395" t="s">
        <v>648</v>
      </c>
      <c r="O395">
        <v>-4.8376007100000002</v>
      </c>
      <c r="P395">
        <v>40.783145810000001</v>
      </c>
      <c r="Q395" t="s">
        <v>21</v>
      </c>
      <c r="R395">
        <v>1002</v>
      </c>
      <c r="S395" t="s">
        <v>22</v>
      </c>
    </row>
    <row r="396" spans="1:19" x14ac:dyDescent="0.3">
      <c r="A396" t="str">
        <f t="shared" si="6"/>
        <v>5018</v>
      </c>
      <c r="B396">
        <v>5018000000</v>
      </c>
      <c r="C396">
        <v>1050185</v>
      </c>
      <c r="D396">
        <v>5051</v>
      </c>
      <c r="E396">
        <v>5</v>
      </c>
      <c r="F396" t="s">
        <v>626</v>
      </c>
      <c r="G396" t="s">
        <v>649</v>
      </c>
      <c r="H396">
        <v>24</v>
      </c>
      <c r="I396">
        <v>1023.2802</v>
      </c>
      <c r="J396">
        <v>12668</v>
      </c>
      <c r="K396">
        <v>5018000101</v>
      </c>
      <c r="L396" t="s">
        <v>649</v>
      </c>
      <c r="M396">
        <v>24</v>
      </c>
      <c r="N396" t="s">
        <v>634</v>
      </c>
      <c r="O396">
        <v>-5.3880601300000004</v>
      </c>
      <c r="P396">
        <v>40.388659689999997</v>
      </c>
      <c r="Q396" t="s">
        <v>21</v>
      </c>
      <c r="R396">
        <v>1353</v>
      </c>
      <c r="S396" t="s">
        <v>22</v>
      </c>
    </row>
    <row r="397" spans="1:19" x14ac:dyDescent="0.3">
      <c r="A397" t="str">
        <f t="shared" si="6"/>
        <v>5019</v>
      </c>
      <c r="B397">
        <v>5019000000</v>
      </c>
      <c r="C397">
        <v>1050198</v>
      </c>
      <c r="D397">
        <v>5001</v>
      </c>
      <c r="E397">
        <v>5</v>
      </c>
      <c r="F397" t="s">
        <v>626</v>
      </c>
      <c r="G397" t="s">
        <v>626</v>
      </c>
      <c r="H397">
        <v>57744</v>
      </c>
      <c r="I397">
        <v>23070.44</v>
      </c>
      <c r="J397">
        <v>172349</v>
      </c>
      <c r="K397">
        <v>5019000301</v>
      </c>
      <c r="L397" t="s">
        <v>626</v>
      </c>
      <c r="M397">
        <v>57031</v>
      </c>
      <c r="N397" t="s">
        <v>650</v>
      </c>
      <c r="O397">
        <v>-4.6977127699999999</v>
      </c>
      <c r="P397">
        <v>40.655869580000001</v>
      </c>
      <c r="Q397" t="s">
        <v>21</v>
      </c>
      <c r="R397">
        <v>1131</v>
      </c>
      <c r="S397" t="s">
        <v>22</v>
      </c>
    </row>
    <row r="398" spans="1:19" x14ac:dyDescent="0.3">
      <c r="A398" t="str">
        <f t="shared" si="6"/>
        <v>5021</v>
      </c>
      <c r="B398">
        <v>5021000000</v>
      </c>
      <c r="C398">
        <v>1050219</v>
      </c>
      <c r="D398">
        <v>5054</v>
      </c>
      <c r="E398">
        <v>5</v>
      </c>
      <c r="F398" t="s">
        <v>626</v>
      </c>
      <c r="G398" t="s">
        <v>651</v>
      </c>
      <c r="H398">
        <v>2312</v>
      </c>
      <c r="I398">
        <v>1268.3759</v>
      </c>
      <c r="J398">
        <v>14319</v>
      </c>
      <c r="K398">
        <v>5021000101</v>
      </c>
      <c r="L398" t="s">
        <v>651</v>
      </c>
      <c r="M398">
        <v>2312</v>
      </c>
      <c r="N398" t="s">
        <v>652</v>
      </c>
      <c r="O398">
        <v>-5.5270409300000001</v>
      </c>
      <c r="P398">
        <v>40.355763490000001</v>
      </c>
      <c r="Q398" t="s">
        <v>21</v>
      </c>
      <c r="R398">
        <v>1004</v>
      </c>
      <c r="S398" t="s">
        <v>22</v>
      </c>
    </row>
    <row r="399" spans="1:19" x14ac:dyDescent="0.3">
      <c r="A399" t="str">
        <f t="shared" si="6"/>
        <v>5022</v>
      </c>
      <c r="B399">
        <v>5022000000</v>
      </c>
      <c r="C399">
        <v>1050224</v>
      </c>
      <c r="D399">
        <v>5057</v>
      </c>
      <c r="E399">
        <v>5</v>
      </c>
      <c r="F399" t="s">
        <v>626</v>
      </c>
      <c r="G399" t="s">
        <v>653</v>
      </c>
      <c r="H399">
        <v>1861</v>
      </c>
      <c r="I399">
        <v>15390.0813</v>
      </c>
      <c r="J399">
        <v>67498</v>
      </c>
      <c r="K399">
        <v>5022000102</v>
      </c>
      <c r="L399" t="s">
        <v>653</v>
      </c>
      <c r="M399">
        <v>1767</v>
      </c>
      <c r="N399" t="s">
        <v>654</v>
      </c>
      <c r="O399">
        <v>-4.6411421600000002</v>
      </c>
      <c r="P399">
        <v>40.47607893</v>
      </c>
      <c r="Q399" t="s">
        <v>21</v>
      </c>
      <c r="R399">
        <v>1008</v>
      </c>
      <c r="S399" t="s">
        <v>22</v>
      </c>
    </row>
    <row r="400" spans="1:19" x14ac:dyDescent="0.3">
      <c r="A400" t="str">
        <f t="shared" si="6"/>
        <v>5023</v>
      </c>
      <c r="B400">
        <v>5023000000</v>
      </c>
      <c r="C400">
        <v>1050230</v>
      </c>
      <c r="D400">
        <v>5060</v>
      </c>
      <c r="E400">
        <v>5</v>
      </c>
      <c r="F400" t="s">
        <v>626</v>
      </c>
      <c r="G400" t="s">
        <v>655</v>
      </c>
      <c r="H400">
        <v>185</v>
      </c>
      <c r="I400">
        <v>2003.2541000000001</v>
      </c>
      <c r="J400">
        <v>23285</v>
      </c>
      <c r="K400">
        <v>5023000101</v>
      </c>
      <c r="L400" t="s">
        <v>655</v>
      </c>
      <c r="M400">
        <v>185</v>
      </c>
      <c r="N400" t="s">
        <v>656</v>
      </c>
      <c r="O400">
        <v>-4.9313573599999998</v>
      </c>
      <c r="P400">
        <v>41.065680020000002</v>
      </c>
      <c r="Q400" t="s">
        <v>21</v>
      </c>
      <c r="R400">
        <v>800</v>
      </c>
      <c r="S400" t="s">
        <v>22</v>
      </c>
    </row>
    <row r="401" spans="1:19" x14ac:dyDescent="0.3">
      <c r="A401" t="str">
        <f t="shared" si="6"/>
        <v>5024</v>
      </c>
      <c r="B401">
        <v>5024000000</v>
      </c>
      <c r="C401">
        <v>1050245</v>
      </c>
      <c r="D401">
        <v>5063</v>
      </c>
      <c r="E401">
        <v>5</v>
      </c>
      <c r="F401" t="s">
        <v>626</v>
      </c>
      <c r="G401" t="s">
        <v>657</v>
      </c>
      <c r="H401">
        <v>196</v>
      </c>
      <c r="I401">
        <v>3220.3195999999998</v>
      </c>
      <c r="J401">
        <v>26380</v>
      </c>
      <c r="K401">
        <v>5024000101</v>
      </c>
      <c r="L401" t="s">
        <v>657</v>
      </c>
      <c r="M401">
        <v>179</v>
      </c>
      <c r="N401" t="s">
        <v>652</v>
      </c>
      <c r="O401">
        <v>-5.6345607900000001</v>
      </c>
      <c r="P401">
        <v>40.405156509999998</v>
      </c>
      <c r="Q401" t="s">
        <v>21</v>
      </c>
      <c r="R401">
        <v>1097</v>
      </c>
      <c r="S401" t="s">
        <v>22</v>
      </c>
    </row>
    <row r="402" spans="1:19" x14ac:dyDescent="0.3">
      <c r="A402" t="str">
        <f t="shared" si="6"/>
        <v>5025</v>
      </c>
      <c r="B402">
        <v>5025000000</v>
      </c>
      <c r="C402">
        <v>1050258</v>
      </c>
      <c r="D402">
        <v>5066</v>
      </c>
      <c r="E402">
        <v>5</v>
      </c>
      <c r="F402" t="s">
        <v>626</v>
      </c>
      <c r="G402" t="s">
        <v>658</v>
      </c>
      <c r="H402">
        <v>84</v>
      </c>
      <c r="I402">
        <v>1986.1378999999999</v>
      </c>
      <c r="J402">
        <v>26718</v>
      </c>
      <c r="K402">
        <v>5025000101</v>
      </c>
      <c r="L402" t="s">
        <v>658</v>
      </c>
      <c r="M402">
        <v>74</v>
      </c>
      <c r="N402" t="s">
        <v>659</v>
      </c>
      <c r="O402">
        <v>-5.3309112399999998</v>
      </c>
      <c r="P402">
        <v>40.53862676</v>
      </c>
      <c r="Q402" t="s">
        <v>21</v>
      </c>
      <c r="R402">
        <v>1062</v>
      </c>
      <c r="S402" t="s">
        <v>22</v>
      </c>
    </row>
    <row r="403" spans="1:19" x14ac:dyDescent="0.3">
      <c r="A403" t="str">
        <f t="shared" si="6"/>
        <v>5026</v>
      </c>
      <c r="B403">
        <v>5026000000</v>
      </c>
      <c r="C403">
        <v>1050261</v>
      </c>
      <c r="D403">
        <v>5069</v>
      </c>
      <c r="E403">
        <v>5</v>
      </c>
      <c r="F403" t="s">
        <v>626</v>
      </c>
      <c r="G403" t="s">
        <v>660</v>
      </c>
      <c r="H403">
        <v>200</v>
      </c>
      <c r="I403">
        <v>1730.6392000000001</v>
      </c>
      <c r="J403">
        <v>18611</v>
      </c>
      <c r="K403">
        <v>5026000101</v>
      </c>
      <c r="L403" t="s">
        <v>660</v>
      </c>
      <c r="M403">
        <v>200</v>
      </c>
      <c r="N403" t="s">
        <v>656</v>
      </c>
      <c r="O403">
        <v>-4.9707294099999997</v>
      </c>
      <c r="P403">
        <v>41.046214759999998</v>
      </c>
      <c r="Q403" t="s">
        <v>21</v>
      </c>
      <c r="R403">
        <v>807</v>
      </c>
      <c r="S403" t="s">
        <v>22</v>
      </c>
    </row>
    <row r="404" spans="1:19" x14ac:dyDescent="0.3">
      <c r="A404" t="str">
        <f t="shared" si="6"/>
        <v>5027</v>
      </c>
      <c r="B404">
        <v>5027000000</v>
      </c>
      <c r="C404">
        <v>1050277</v>
      </c>
      <c r="D404">
        <v>5072</v>
      </c>
      <c r="E404">
        <v>5</v>
      </c>
      <c r="F404" t="s">
        <v>626</v>
      </c>
      <c r="G404" t="s">
        <v>661</v>
      </c>
      <c r="H404">
        <v>319</v>
      </c>
      <c r="I404">
        <v>1669.2759000000001</v>
      </c>
      <c r="J404">
        <v>26341</v>
      </c>
      <c r="K404">
        <v>5027000101</v>
      </c>
      <c r="L404" t="s">
        <v>661</v>
      </c>
      <c r="M404">
        <v>319</v>
      </c>
      <c r="N404" t="s">
        <v>648</v>
      </c>
      <c r="O404">
        <v>-4.7611687299999996</v>
      </c>
      <c r="P404">
        <v>40.803560509999997</v>
      </c>
      <c r="Q404" t="s">
        <v>21</v>
      </c>
      <c r="R404">
        <v>946</v>
      </c>
      <c r="S404" t="s">
        <v>22</v>
      </c>
    </row>
    <row r="405" spans="1:19" x14ac:dyDescent="0.3">
      <c r="A405" t="str">
        <f t="shared" si="6"/>
        <v>5029</v>
      </c>
      <c r="B405">
        <v>5029000000</v>
      </c>
      <c r="C405">
        <v>1050296</v>
      </c>
      <c r="D405">
        <v>5078</v>
      </c>
      <c r="E405">
        <v>5</v>
      </c>
      <c r="F405" t="s">
        <v>626</v>
      </c>
      <c r="G405" t="s">
        <v>662</v>
      </c>
      <c r="H405">
        <v>102</v>
      </c>
      <c r="I405">
        <v>1978.107</v>
      </c>
      <c r="J405">
        <v>22258</v>
      </c>
      <c r="K405">
        <v>5029000101</v>
      </c>
      <c r="L405" t="s">
        <v>662</v>
      </c>
      <c r="M405">
        <v>102</v>
      </c>
      <c r="N405" t="s">
        <v>663</v>
      </c>
      <c r="O405">
        <v>-4.9433478900000001</v>
      </c>
      <c r="P405">
        <v>40.976024719999998</v>
      </c>
      <c r="Q405" t="s">
        <v>21</v>
      </c>
      <c r="R405">
        <v>865</v>
      </c>
      <c r="S405" t="s">
        <v>22</v>
      </c>
    </row>
    <row r="406" spans="1:19" x14ac:dyDescent="0.3">
      <c r="A406" t="str">
        <f t="shared" si="6"/>
        <v>5030</v>
      </c>
      <c r="B406">
        <v>5030000000</v>
      </c>
      <c r="C406">
        <v>1050300</v>
      </c>
      <c r="D406">
        <v>5081</v>
      </c>
      <c r="E406">
        <v>5</v>
      </c>
      <c r="F406" t="s">
        <v>626</v>
      </c>
      <c r="G406" t="s">
        <v>664</v>
      </c>
      <c r="H406">
        <v>46</v>
      </c>
      <c r="I406">
        <v>900.78769999999997</v>
      </c>
      <c r="J406">
        <v>21507</v>
      </c>
      <c r="K406">
        <v>5030000101</v>
      </c>
      <c r="L406" t="s">
        <v>664</v>
      </c>
      <c r="M406">
        <v>41</v>
      </c>
      <c r="N406" t="s">
        <v>665</v>
      </c>
      <c r="O406">
        <v>-4.5922361</v>
      </c>
      <c r="P406">
        <v>40.699530510000002</v>
      </c>
      <c r="Q406" t="s">
        <v>21</v>
      </c>
      <c r="R406">
        <v>1092</v>
      </c>
      <c r="S406" t="s">
        <v>22</v>
      </c>
    </row>
    <row r="407" spans="1:19" x14ac:dyDescent="0.3">
      <c r="A407" t="str">
        <f t="shared" si="6"/>
        <v>5033</v>
      </c>
      <c r="B407">
        <v>5033000000</v>
      </c>
      <c r="C407">
        <v>1050338</v>
      </c>
      <c r="D407">
        <v>5084</v>
      </c>
      <c r="E407">
        <v>5</v>
      </c>
      <c r="F407" t="s">
        <v>626</v>
      </c>
      <c r="G407" t="s">
        <v>666</v>
      </c>
      <c r="H407">
        <v>193</v>
      </c>
      <c r="I407">
        <v>3960.3496</v>
      </c>
      <c r="J407">
        <v>37760</v>
      </c>
      <c r="K407">
        <v>5033000201</v>
      </c>
      <c r="L407" t="s">
        <v>666</v>
      </c>
      <c r="M407">
        <v>146</v>
      </c>
      <c r="N407" t="s">
        <v>667</v>
      </c>
      <c r="O407">
        <v>-5.0887269100000001</v>
      </c>
      <c r="P407">
        <v>40.801652699999998</v>
      </c>
      <c r="Q407" t="s">
        <v>21</v>
      </c>
      <c r="R407">
        <v>948</v>
      </c>
      <c r="S407" t="s">
        <v>22</v>
      </c>
    </row>
    <row r="408" spans="1:19" x14ac:dyDescent="0.3">
      <c r="A408" t="str">
        <f t="shared" si="6"/>
        <v>5034</v>
      </c>
      <c r="B408">
        <v>5034000000</v>
      </c>
      <c r="C408">
        <v>1050343</v>
      </c>
      <c r="D408">
        <v>5087</v>
      </c>
      <c r="E408">
        <v>5</v>
      </c>
      <c r="F408" t="s">
        <v>626</v>
      </c>
      <c r="G408" t="s">
        <v>668</v>
      </c>
      <c r="H408">
        <v>16</v>
      </c>
      <c r="I408">
        <v>1298.7729999999999</v>
      </c>
      <c r="J408">
        <v>18959</v>
      </c>
      <c r="K408">
        <v>5034000101</v>
      </c>
      <c r="L408" t="s">
        <v>668</v>
      </c>
      <c r="M408">
        <v>16</v>
      </c>
      <c r="N408" t="s">
        <v>669</v>
      </c>
      <c r="O408">
        <v>-4.9898824499999996</v>
      </c>
      <c r="P408">
        <v>41.12387142</v>
      </c>
      <c r="Q408" t="s">
        <v>21</v>
      </c>
      <c r="R408">
        <v>786</v>
      </c>
      <c r="S408" t="s">
        <v>22</v>
      </c>
    </row>
    <row r="409" spans="1:19" x14ac:dyDescent="0.3">
      <c r="A409" t="str">
        <f t="shared" si="6"/>
        <v>5035</v>
      </c>
      <c r="B409">
        <v>5035000000</v>
      </c>
      <c r="C409">
        <v>1050356</v>
      </c>
      <c r="D409">
        <v>5090</v>
      </c>
      <c r="E409">
        <v>5</v>
      </c>
      <c r="F409" t="s">
        <v>626</v>
      </c>
      <c r="G409" t="s">
        <v>670</v>
      </c>
      <c r="H409">
        <v>105</v>
      </c>
      <c r="I409">
        <v>2295.0394000000001</v>
      </c>
      <c r="J409">
        <v>22844</v>
      </c>
      <c r="K409">
        <v>5035000101</v>
      </c>
      <c r="L409" t="s">
        <v>670</v>
      </c>
      <c r="M409">
        <v>94</v>
      </c>
      <c r="N409" t="s">
        <v>671</v>
      </c>
      <c r="O409">
        <v>-4.6373467599999998</v>
      </c>
      <c r="P409">
        <v>40.878249330000003</v>
      </c>
      <c r="Q409" t="s">
        <v>21</v>
      </c>
      <c r="R409">
        <v>902</v>
      </c>
      <c r="S409" t="s">
        <v>22</v>
      </c>
    </row>
    <row r="410" spans="1:19" x14ac:dyDescent="0.3">
      <c r="A410" t="str">
        <f t="shared" si="6"/>
        <v>5036</v>
      </c>
      <c r="B410">
        <v>5036000000</v>
      </c>
      <c r="C410">
        <v>1050369</v>
      </c>
      <c r="D410">
        <v>5093</v>
      </c>
      <c r="E410">
        <v>5</v>
      </c>
      <c r="F410" t="s">
        <v>626</v>
      </c>
      <c r="G410" t="s">
        <v>672</v>
      </c>
      <c r="H410">
        <v>120</v>
      </c>
      <c r="I410">
        <v>2208.9283999999998</v>
      </c>
      <c r="J410">
        <v>28603</v>
      </c>
      <c r="K410">
        <v>5036000101</v>
      </c>
      <c r="L410" t="s">
        <v>672</v>
      </c>
      <c r="M410">
        <v>120</v>
      </c>
      <c r="N410" t="s">
        <v>673</v>
      </c>
      <c r="O410">
        <v>-4.7298379800000001</v>
      </c>
      <c r="P410">
        <v>40.916263710000003</v>
      </c>
      <c r="Q410" t="s">
        <v>21</v>
      </c>
      <c r="R410">
        <v>883</v>
      </c>
      <c r="S410" t="s">
        <v>22</v>
      </c>
    </row>
    <row r="411" spans="1:19" x14ac:dyDescent="0.3">
      <c r="A411" t="str">
        <f t="shared" si="6"/>
        <v>5037</v>
      </c>
      <c r="B411">
        <v>5037000000</v>
      </c>
      <c r="C411">
        <v>1050375</v>
      </c>
      <c r="D411">
        <v>5096</v>
      </c>
      <c r="E411">
        <v>5</v>
      </c>
      <c r="F411" t="s">
        <v>626</v>
      </c>
      <c r="G411" t="s">
        <v>674</v>
      </c>
      <c r="H411">
        <v>237</v>
      </c>
      <c r="I411">
        <v>7386.53</v>
      </c>
      <c r="J411">
        <v>42791</v>
      </c>
      <c r="K411">
        <v>5037000101</v>
      </c>
      <c r="L411" t="s">
        <v>674</v>
      </c>
      <c r="M411">
        <v>178</v>
      </c>
      <c r="N411" t="s">
        <v>675</v>
      </c>
      <c r="O411">
        <v>-5.4426527800000004</v>
      </c>
      <c r="P411">
        <v>40.316654960000001</v>
      </c>
      <c r="Q411" t="s">
        <v>21</v>
      </c>
      <c r="R411">
        <v>1139</v>
      </c>
      <c r="S411" t="s">
        <v>22</v>
      </c>
    </row>
    <row r="412" spans="1:19" x14ac:dyDescent="0.3">
      <c r="A412" t="str">
        <f t="shared" si="6"/>
        <v>5038</v>
      </c>
      <c r="B412">
        <v>5038000000</v>
      </c>
      <c r="C412">
        <v>1050381</v>
      </c>
      <c r="D412">
        <v>5099</v>
      </c>
      <c r="E412">
        <v>5</v>
      </c>
      <c r="F412" t="s">
        <v>626</v>
      </c>
      <c r="G412" t="s">
        <v>676</v>
      </c>
      <c r="H412">
        <v>120</v>
      </c>
      <c r="I412">
        <v>5505.5706</v>
      </c>
      <c r="J412">
        <v>53365</v>
      </c>
      <c r="K412">
        <v>5038000101</v>
      </c>
      <c r="L412" t="s">
        <v>676</v>
      </c>
      <c r="M412">
        <v>75</v>
      </c>
      <c r="N412" t="s">
        <v>659</v>
      </c>
      <c r="O412">
        <v>-5.2649905099999996</v>
      </c>
      <c r="P412">
        <v>40.530830690000002</v>
      </c>
      <c r="Q412" t="s">
        <v>21</v>
      </c>
      <c r="R412">
        <v>1077</v>
      </c>
      <c r="S412" t="s">
        <v>22</v>
      </c>
    </row>
    <row r="413" spans="1:19" x14ac:dyDescent="0.3">
      <c r="A413" t="str">
        <f t="shared" si="6"/>
        <v>5039</v>
      </c>
      <c r="B413">
        <v>5039000000</v>
      </c>
      <c r="C413">
        <v>1050394</v>
      </c>
      <c r="D413">
        <v>5102</v>
      </c>
      <c r="E413">
        <v>5</v>
      </c>
      <c r="F413" t="s">
        <v>626</v>
      </c>
      <c r="G413" t="s">
        <v>677</v>
      </c>
      <c r="H413">
        <v>46</v>
      </c>
      <c r="I413">
        <v>1834.8923</v>
      </c>
      <c r="J413">
        <v>30929</v>
      </c>
      <c r="K413">
        <v>5039000101</v>
      </c>
      <c r="L413" t="s">
        <v>677</v>
      </c>
      <c r="M413">
        <v>22</v>
      </c>
      <c r="N413" t="s">
        <v>678</v>
      </c>
      <c r="O413">
        <v>-4.9395065300000001</v>
      </c>
      <c r="P413">
        <v>40.780342769999997</v>
      </c>
      <c r="Q413" t="s">
        <v>21</v>
      </c>
      <c r="R413">
        <v>994</v>
      </c>
      <c r="S413" t="s">
        <v>22</v>
      </c>
    </row>
    <row r="414" spans="1:19" x14ac:dyDescent="0.3">
      <c r="A414" t="str">
        <f t="shared" si="6"/>
        <v>5040</v>
      </c>
      <c r="B414">
        <v>5040000000</v>
      </c>
      <c r="C414">
        <v>1050408</v>
      </c>
      <c r="D414">
        <v>5105</v>
      </c>
      <c r="E414">
        <v>5</v>
      </c>
      <c r="F414" t="s">
        <v>626</v>
      </c>
      <c r="G414" t="s">
        <v>679</v>
      </c>
      <c r="H414">
        <v>66</v>
      </c>
      <c r="I414">
        <v>3075.9052999999999</v>
      </c>
      <c r="J414">
        <v>47138</v>
      </c>
      <c r="K414">
        <v>5040000101</v>
      </c>
      <c r="L414" t="s">
        <v>679</v>
      </c>
      <c r="M414">
        <v>35</v>
      </c>
      <c r="N414" t="s">
        <v>680</v>
      </c>
      <c r="O414">
        <v>-4.8650412300000001</v>
      </c>
      <c r="P414">
        <v>40.724009969999997</v>
      </c>
      <c r="Q414" t="s">
        <v>21</v>
      </c>
      <c r="R414">
        <v>1169</v>
      </c>
      <c r="S414" t="s">
        <v>22</v>
      </c>
    </row>
    <row r="415" spans="1:19" x14ac:dyDescent="0.3">
      <c r="A415" t="str">
        <f t="shared" si="6"/>
        <v>5041</v>
      </c>
      <c r="B415">
        <v>5041000000</v>
      </c>
      <c r="C415">
        <v>1050415</v>
      </c>
      <c r="D415">
        <v>5108</v>
      </c>
      <c r="E415">
        <v>5</v>
      </c>
      <c r="F415" t="s">
        <v>626</v>
      </c>
      <c r="G415" t="s">
        <v>681</v>
      </c>
      <c r="H415">
        <v>1195</v>
      </c>
      <c r="I415">
        <v>5533.6244999999999</v>
      </c>
      <c r="J415">
        <v>39834</v>
      </c>
      <c r="K415">
        <v>5041000101</v>
      </c>
      <c r="L415" t="s">
        <v>681</v>
      </c>
      <c r="M415">
        <v>1154</v>
      </c>
      <c r="N415" t="s">
        <v>682</v>
      </c>
      <c r="O415">
        <v>-4.7859278099999996</v>
      </c>
      <c r="P415">
        <v>40.41614328</v>
      </c>
      <c r="Q415" t="s">
        <v>21</v>
      </c>
      <c r="R415">
        <v>847</v>
      </c>
      <c r="S415" t="s">
        <v>22</v>
      </c>
    </row>
    <row r="416" spans="1:19" x14ac:dyDescent="0.3">
      <c r="A416" t="str">
        <f t="shared" si="6"/>
        <v>5042</v>
      </c>
      <c r="B416">
        <v>5042000000</v>
      </c>
      <c r="C416">
        <v>1050420</v>
      </c>
      <c r="D416">
        <v>5111</v>
      </c>
      <c r="E416">
        <v>5</v>
      </c>
      <c r="F416" t="s">
        <v>626</v>
      </c>
      <c r="G416" t="s">
        <v>683</v>
      </c>
      <c r="H416">
        <v>157</v>
      </c>
      <c r="I416">
        <v>1180.3764000000001</v>
      </c>
      <c r="J416">
        <v>15036</v>
      </c>
      <c r="K416">
        <v>5042000101</v>
      </c>
      <c r="L416" t="s">
        <v>683</v>
      </c>
      <c r="M416">
        <v>157</v>
      </c>
      <c r="N416" t="s">
        <v>684</v>
      </c>
      <c r="O416">
        <v>-4.8405788300000001</v>
      </c>
      <c r="P416">
        <v>40.94315804</v>
      </c>
      <c r="Q416" t="s">
        <v>21</v>
      </c>
      <c r="R416">
        <v>900</v>
      </c>
      <c r="S416" t="s">
        <v>22</v>
      </c>
    </row>
    <row r="417" spans="1:19" x14ac:dyDescent="0.3">
      <c r="A417" t="str">
        <f t="shared" si="6"/>
        <v>5043</v>
      </c>
      <c r="B417">
        <v>5043000000</v>
      </c>
      <c r="C417">
        <v>1050436</v>
      </c>
      <c r="D417">
        <v>5114</v>
      </c>
      <c r="E417">
        <v>5</v>
      </c>
      <c r="F417" t="s">
        <v>626</v>
      </c>
      <c r="G417" t="s">
        <v>685</v>
      </c>
      <c r="H417">
        <v>75</v>
      </c>
      <c r="I417">
        <v>1796.5859</v>
      </c>
      <c r="J417">
        <v>19167</v>
      </c>
      <c r="K417">
        <v>5043000101</v>
      </c>
      <c r="L417" t="s">
        <v>685</v>
      </c>
      <c r="M417">
        <v>75</v>
      </c>
      <c r="N417" t="s">
        <v>663</v>
      </c>
      <c r="O417">
        <v>-4.9548124199999997</v>
      </c>
      <c r="P417">
        <v>41.001232180000002</v>
      </c>
      <c r="Q417" t="s">
        <v>21</v>
      </c>
      <c r="R417">
        <v>843</v>
      </c>
      <c r="S417" t="s">
        <v>22</v>
      </c>
    </row>
    <row r="418" spans="1:19" x14ac:dyDescent="0.3">
      <c r="A418" t="str">
        <f t="shared" si="6"/>
        <v>5044</v>
      </c>
      <c r="B418">
        <v>5044000000</v>
      </c>
      <c r="C418">
        <v>1050441</v>
      </c>
      <c r="D418">
        <v>5117</v>
      </c>
      <c r="E418">
        <v>5</v>
      </c>
      <c r="F418" t="s">
        <v>626</v>
      </c>
      <c r="G418" t="s">
        <v>686</v>
      </c>
      <c r="H418">
        <v>260</v>
      </c>
      <c r="I418">
        <v>11006.722299999999</v>
      </c>
      <c r="J418">
        <v>62675</v>
      </c>
      <c r="K418">
        <v>5044000101</v>
      </c>
      <c r="L418" t="s">
        <v>686</v>
      </c>
      <c r="M418">
        <v>252</v>
      </c>
      <c r="N418" t="s">
        <v>687</v>
      </c>
      <c r="O418">
        <v>-5.2118865899999998</v>
      </c>
      <c r="P418">
        <v>40.716278379999999</v>
      </c>
      <c r="Q418" t="s">
        <v>21</v>
      </c>
      <c r="R418">
        <v>1048</v>
      </c>
      <c r="S418" t="s">
        <v>22</v>
      </c>
    </row>
    <row r="419" spans="1:19" x14ac:dyDescent="0.3">
      <c r="A419" t="str">
        <f t="shared" si="6"/>
        <v>5045</v>
      </c>
      <c r="B419">
        <v>5045000000</v>
      </c>
      <c r="C419">
        <v>1050454</v>
      </c>
      <c r="D419">
        <v>5120</v>
      </c>
      <c r="E419">
        <v>5</v>
      </c>
      <c r="F419" t="s">
        <v>626</v>
      </c>
      <c r="G419" t="s">
        <v>688</v>
      </c>
      <c r="H419">
        <v>84</v>
      </c>
      <c r="I419">
        <v>1917.2197000000001</v>
      </c>
      <c r="J419">
        <v>22618</v>
      </c>
      <c r="K419">
        <v>5045000101</v>
      </c>
      <c r="L419" t="s">
        <v>688</v>
      </c>
      <c r="M419">
        <v>84</v>
      </c>
      <c r="N419" t="s">
        <v>673</v>
      </c>
      <c r="O419">
        <v>-4.8012944099999997</v>
      </c>
      <c r="P419">
        <v>40.901189719999998</v>
      </c>
      <c r="Q419" t="s">
        <v>21</v>
      </c>
      <c r="R419">
        <v>884</v>
      </c>
      <c r="S419" t="s">
        <v>22</v>
      </c>
    </row>
    <row r="420" spans="1:19" x14ac:dyDescent="0.3">
      <c r="A420" t="str">
        <f t="shared" si="6"/>
        <v>5046</v>
      </c>
      <c r="B420">
        <v>5046000000</v>
      </c>
      <c r="C420">
        <v>1050467</v>
      </c>
      <c r="D420">
        <v>5123</v>
      </c>
      <c r="E420">
        <v>5</v>
      </c>
      <c r="F420" t="s">
        <v>626</v>
      </c>
      <c r="G420" t="s">
        <v>689</v>
      </c>
      <c r="H420">
        <v>45</v>
      </c>
      <c r="I420">
        <v>667.11800000000005</v>
      </c>
      <c r="J420">
        <v>12763</v>
      </c>
      <c r="K420">
        <v>5046000101</v>
      </c>
      <c r="L420" t="s">
        <v>689</v>
      </c>
      <c r="M420">
        <v>45</v>
      </c>
      <c r="N420" t="s">
        <v>656</v>
      </c>
      <c r="O420">
        <v>-4.9011731300000001</v>
      </c>
      <c r="P420">
        <v>41.00396705</v>
      </c>
      <c r="Q420" t="s">
        <v>21</v>
      </c>
      <c r="R420">
        <v>857</v>
      </c>
      <c r="S420" t="s">
        <v>22</v>
      </c>
    </row>
    <row r="421" spans="1:19" x14ac:dyDescent="0.3">
      <c r="A421" t="str">
        <f t="shared" si="6"/>
        <v>5047</v>
      </c>
      <c r="B421">
        <v>5047000000</v>
      </c>
      <c r="C421">
        <v>1050473</v>
      </c>
      <c r="D421">
        <v>5126</v>
      </c>
      <c r="E421">
        <v>5</v>
      </c>
      <c r="F421" t="s">
        <v>626</v>
      </c>
      <c r="G421" t="s">
        <v>690</v>
      </c>
      <c r="H421">
        <v>5018</v>
      </c>
      <c r="I421">
        <v>21391.1495</v>
      </c>
      <c r="J421">
        <v>66250</v>
      </c>
      <c r="K421">
        <v>5047000101</v>
      </c>
      <c r="L421" t="s">
        <v>690</v>
      </c>
      <c r="M421">
        <v>4273</v>
      </c>
      <c r="N421" t="s">
        <v>691</v>
      </c>
      <c r="O421">
        <v>-5.2391485199999996</v>
      </c>
      <c r="P421">
        <v>40.152482810000002</v>
      </c>
      <c r="Q421" t="s">
        <v>21</v>
      </c>
      <c r="R421">
        <v>429</v>
      </c>
      <c r="S421" t="s">
        <v>22</v>
      </c>
    </row>
    <row r="422" spans="1:19" x14ac:dyDescent="0.3">
      <c r="A422" t="str">
        <f t="shared" si="6"/>
        <v>5048</v>
      </c>
      <c r="B422">
        <v>5048000000</v>
      </c>
      <c r="C422">
        <v>1050489</v>
      </c>
      <c r="D422">
        <v>5129</v>
      </c>
      <c r="E422">
        <v>5</v>
      </c>
      <c r="F422" t="s">
        <v>626</v>
      </c>
      <c r="G422" t="s">
        <v>692</v>
      </c>
      <c r="H422">
        <v>103</v>
      </c>
      <c r="I422">
        <v>1437.4055000000001</v>
      </c>
      <c r="J422">
        <v>22809</v>
      </c>
      <c r="K422">
        <v>5048000101</v>
      </c>
      <c r="L422" t="s">
        <v>692</v>
      </c>
      <c r="M422">
        <v>103</v>
      </c>
      <c r="N422" t="s">
        <v>663</v>
      </c>
      <c r="O422">
        <v>-4.9561855499999998</v>
      </c>
      <c r="P422">
        <v>40.951928420000002</v>
      </c>
      <c r="Q422" t="s">
        <v>21</v>
      </c>
      <c r="R422">
        <v>875</v>
      </c>
      <c r="S422" t="s">
        <v>22</v>
      </c>
    </row>
    <row r="423" spans="1:19" x14ac:dyDescent="0.3">
      <c r="A423" t="str">
        <f t="shared" si="6"/>
        <v>5049</v>
      </c>
      <c r="B423">
        <v>5049000000</v>
      </c>
      <c r="C423">
        <v>1050492</v>
      </c>
      <c r="D423">
        <v>5132</v>
      </c>
      <c r="E423">
        <v>5</v>
      </c>
      <c r="F423" t="s">
        <v>626</v>
      </c>
      <c r="G423" t="s">
        <v>693</v>
      </c>
      <c r="H423">
        <v>447</v>
      </c>
      <c r="I423">
        <v>4050.1297</v>
      </c>
      <c r="J423">
        <v>35911</v>
      </c>
      <c r="K423">
        <v>5049000101</v>
      </c>
      <c r="L423" t="s">
        <v>693</v>
      </c>
      <c r="M423">
        <v>438</v>
      </c>
      <c r="N423" t="s">
        <v>694</v>
      </c>
      <c r="O423">
        <v>-4.7436340100000001</v>
      </c>
      <c r="P423">
        <v>40.742284339999998</v>
      </c>
      <c r="Q423" t="s">
        <v>21</v>
      </c>
      <c r="R423">
        <v>1105</v>
      </c>
      <c r="S423" t="s">
        <v>22</v>
      </c>
    </row>
    <row r="424" spans="1:19" x14ac:dyDescent="0.3">
      <c r="A424" t="str">
        <f t="shared" si="6"/>
        <v>5051</v>
      </c>
      <c r="B424">
        <v>5051000000</v>
      </c>
      <c r="C424">
        <v>1050512</v>
      </c>
      <c r="D424">
        <v>5138</v>
      </c>
      <c r="E424">
        <v>5</v>
      </c>
      <c r="F424" t="s">
        <v>626</v>
      </c>
      <c r="G424" t="s">
        <v>695</v>
      </c>
      <c r="H424">
        <v>175</v>
      </c>
      <c r="I424">
        <v>1416.2705000000001</v>
      </c>
      <c r="J424">
        <v>17386</v>
      </c>
      <c r="K424">
        <v>5051000101</v>
      </c>
      <c r="L424" t="s">
        <v>695</v>
      </c>
      <c r="M424">
        <v>122</v>
      </c>
      <c r="N424" t="s">
        <v>652</v>
      </c>
      <c r="O424">
        <v>-5.5551467399999996</v>
      </c>
      <c r="P424">
        <v>40.347335770000001</v>
      </c>
      <c r="Q424" t="s">
        <v>21</v>
      </c>
      <c r="R424">
        <v>1048</v>
      </c>
      <c r="S424" t="s">
        <v>22</v>
      </c>
    </row>
    <row r="425" spans="1:19" x14ac:dyDescent="0.3">
      <c r="A425" t="str">
        <f t="shared" si="6"/>
        <v>5052</v>
      </c>
      <c r="B425">
        <v>5052000000</v>
      </c>
      <c r="C425">
        <v>1050527</v>
      </c>
      <c r="D425">
        <v>5141</v>
      </c>
      <c r="E425">
        <v>5</v>
      </c>
      <c r="F425" t="s">
        <v>626</v>
      </c>
      <c r="G425" t="s">
        <v>696</v>
      </c>
      <c r="H425">
        <v>89</v>
      </c>
      <c r="I425">
        <v>2214.0675000000001</v>
      </c>
      <c r="J425">
        <v>32310</v>
      </c>
      <c r="K425">
        <v>5052000101</v>
      </c>
      <c r="L425" t="s">
        <v>696</v>
      </c>
      <c r="M425">
        <v>89</v>
      </c>
      <c r="N425" t="s">
        <v>659</v>
      </c>
      <c r="O425">
        <v>-5.1983569599999999</v>
      </c>
      <c r="P425">
        <v>40.528568730000003</v>
      </c>
      <c r="Q425" t="s">
        <v>21</v>
      </c>
      <c r="R425">
        <v>1174</v>
      </c>
      <c r="S425" t="s">
        <v>22</v>
      </c>
    </row>
    <row r="426" spans="1:19" x14ac:dyDescent="0.3">
      <c r="A426" t="str">
        <f t="shared" si="6"/>
        <v>5053</v>
      </c>
      <c r="B426">
        <v>5053000000</v>
      </c>
      <c r="C426">
        <v>1050533</v>
      </c>
      <c r="D426">
        <v>5144</v>
      </c>
      <c r="E426">
        <v>5</v>
      </c>
      <c r="F426" t="s">
        <v>626</v>
      </c>
      <c r="G426" t="s">
        <v>697</v>
      </c>
      <c r="H426">
        <v>75</v>
      </c>
      <c r="I426">
        <v>1836.12</v>
      </c>
      <c r="J426">
        <v>27208</v>
      </c>
      <c r="K426">
        <v>5053000101</v>
      </c>
      <c r="L426" t="s">
        <v>697</v>
      </c>
      <c r="M426">
        <v>38</v>
      </c>
      <c r="N426" t="s">
        <v>650</v>
      </c>
      <c r="O426">
        <v>-4.8282536399999998</v>
      </c>
      <c r="P426">
        <v>40.666857159999999</v>
      </c>
      <c r="Q426" t="s">
        <v>21</v>
      </c>
      <c r="R426">
        <v>1310</v>
      </c>
      <c r="S426" t="s">
        <v>22</v>
      </c>
    </row>
    <row r="427" spans="1:19" x14ac:dyDescent="0.3">
      <c r="A427" t="str">
        <f t="shared" si="6"/>
        <v>5054</v>
      </c>
      <c r="B427">
        <v>5054000000</v>
      </c>
      <c r="C427">
        <v>1050548</v>
      </c>
      <c r="D427">
        <v>5147</v>
      </c>
      <c r="E427">
        <v>5</v>
      </c>
      <c r="F427" t="s">
        <v>626</v>
      </c>
      <c r="G427" t="s">
        <v>698</v>
      </c>
      <c r="H427">
        <v>1424</v>
      </c>
      <c r="I427">
        <v>3924.5581999999999</v>
      </c>
      <c r="J427">
        <v>27844</v>
      </c>
      <c r="K427">
        <v>5054000101</v>
      </c>
      <c r="L427" t="s">
        <v>698</v>
      </c>
      <c r="M427">
        <v>1392</v>
      </c>
      <c r="N427" t="s">
        <v>699</v>
      </c>
      <c r="O427">
        <v>-4.7658076999999999</v>
      </c>
      <c r="P427">
        <v>40.279296760000001</v>
      </c>
      <c r="Q427" t="s">
        <v>21</v>
      </c>
      <c r="R427">
        <v>538</v>
      </c>
      <c r="S427" t="s">
        <v>22</v>
      </c>
    </row>
    <row r="428" spans="1:19" x14ac:dyDescent="0.3">
      <c r="A428" t="str">
        <f t="shared" si="6"/>
        <v>5055</v>
      </c>
      <c r="B428">
        <v>5055000000</v>
      </c>
      <c r="C428">
        <v>1050551</v>
      </c>
      <c r="D428">
        <v>5150</v>
      </c>
      <c r="E428">
        <v>5</v>
      </c>
      <c r="F428" t="s">
        <v>626</v>
      </c>
      <c r="G428" t="s">
        <v>700</v>
      </c>
      <c r="H428">
        <v>638</v>
      </c>
      <c r="I428">
        <v>1198.8900000000001</v>
      </c>
      <c r="J428">
        <v>16307</v>
      </c>
      <c r="K428">
        <v>5055000101</v>
      </c>
      <c r="L428" t="s">
        <v>700</v>
      </c>
      <c r="M428">
        <v>636</v>
      </c>
      <c r="N428" t="s">
        <v>630</v>
      </c>
      <c r="O428">
        <v>-4.5723342799999998</v>
      </c>
      <c r="P428">
        <v>40.323203569999997</v>
      </c>
      <c r="Q428" t="s">
        <v>21</v>
      </c>
      <c r="R428">
        <v>1012</v>
      </c>
      <c r="S428" t="s">
        <v>22</v>
      </c>
    </row>
    <row r="429" spans="1:19" x14ac:dyDescent="0.3">
      <c r="A429" t="str">
        <f t="shared" si="6"/>
        <v>5056</v>
      </c>
      <c r="B429">
        <v>5056000000</v>
      </c>
      <c r="C429">
        <v>1050564</v>
      </c>
      <c r="D429">
        <v>5153</v>
      </c>
      <c r="E429">
        <v>5</v>
      </c>
      <c r="F429" t="s">
        <v>626</v>
      </c>
      <c r="G429" t="s">
        <v>701</v>
      </c>
      <c r="H429">
        <v>97</v>
      </c>
      <c r="I429">
        <v>1269.7958000000001</v>
      </c>
      <c r="J429">
        <v>17064</v>
      </c>
      <c r="K429">
        <v>5056000101</v>
      </c>
      <c r="L429" t="s">
        <v>701</v>
      </c>
      <c r="M429">
        <v>97</v>
      </c>
      <c r="N429" t="s">
        <v>669</v>
      </c>
      <c r="O429">
        <v>-4.9089024200000004</v>
      </c>
      <c r="P429">
        <v>41.084717679999997</v>
      </c>
      <c r="Q429" t="s">
        <v>21</v>
      </c>
      <c r="R429">
        <v>783</v>
      </c>
      <c r="S429" t="s">
        <v>22</v>
      </c>
    </row>
    <row r="430" spans="1:19" x14ac:dyDescent="0.3">
      <c r="A430" t="str">
        <f t="shared" si="6"/>
        <v>5057</v>
      </c>
      <c r="B430">
        <v>5057000000</v>
      </c>
      <c r="C430">
        <v>1050570</v>
      </c>
      <c r="D430">
        <v>5156</v>
      </c>
      <c r="E430">
        <v>5</v>
      </c>
      <c r="F430" t="s">
        <v>626</v>
      </c>
      <c r="G430" t="s">
        <v>702</v>
      </c>
      <c r="H430">
        <v>3120</v>
      </c>
      <c r="I430">
        <v>13747.099899999999</v>
      </c>
      <c r="J430">
        <v>65199</v>
      </c>
      <c r="K430">
        <v>5057000101</v>
      </c>
      <c r="L430" t="s">
        <v>702</v>
      </c>
      <c r="M430">
        <v>3059</v>
      </c>
      <c r="N430" t="s">
        <v>703</v>
      </c>
      <c r="O430">
        <v>-4.4643992800000003</v>
      </c>
      <c r="P430">
        <v>40.454778679999997</v>
      </c>
      <c r="Q430" t="s">
        <v>21</v>
      </c>
      <c r="R430">
        <v>755</v>
      </c>
      <c r="S430" t="s">
        <v>22</v>
      </c>
    </row>
    <row r="431" spans="1:19" x14ac:dyDescent="0.3">
      <c r="A431" t="str">
        <f t="shared" si="6"/>
        <v>5058</v>
      </c>
      <c r="B431">
        <v>5058000000</v>
      </c>
      <c r="C431">
        <v>1050586</v>
      </c>
      <c r="D431">
        <v>5159</v>
      </c>
      <c r="E431">
        <v>5</v>
      </c>
      <c r="F431" t="s">
        <v>626</v>
      </c>
      <c r="G431" t="s">
        <v>704</v>
      </c>
      <c r="H431">
        <v>74</v>
      </c>
      <c r="I431">
        <v>3139.5410000000002</v>
      </c>
      <c r="J431">
        <v>27258</v>
      </c>
      <c r="K431">
        <v>5058000101</v>
      </c>
      <c r="L431" t="s">
        <v>704</v>
      </c>
      <c r="M431">
        <v>74</v>
      </c>
      <c r="N431" t="s">
        <v>705</v>
      </c>
      <c r="O431">
        <v>-5.0491974099999997</v>
      </c>
      <c r="P431">
        <v>40.459157220000002</v>
      </c>
      <c r="Q431" t="s">
        <v>21</v>
      </c>
      <c r="R431">
        <v>1504</v>
      </c>
      <c r="S431" t="s">
        <v>22</v>
      </c>
    </row>
    <row r="432" spans="1:19" x14ac:dyDescent="0.3">
      <c r="A432" t="str">
        <f t="shared" si="6"/>
        <v>5059</v>
      </c>
      <c r="B432">
        <v>5059000000</v>
      </c>
      <c r="C432">
        <v>1050599</v>
      </c>
      <c r="D432">
        <v>5162</v>
      </c>
      <c r="E432">
        <v>5</v>
      </c>
      <c r="F432" t="s">
        <v>626</v>
      </c>
      <c r="G432" t="s">
        <v>706</v>
      </c>
      <c r="H432">
        <v>93</v>
      </c>
      <c r="I432">
        <v>1417.2285999999999</v>
      </c>
      <c r="J432">
        <v>30772</v>
      </c>
      <c r="K432">
        <v>5059000101</v>
      </c>
      <c r="L432" t="s">
        <v>706</v>
      </c>
      <c r="M432">
        <v>93</v>
      </c>
      <c r="N432" t="s">
        <v>680</v>
      </c>
      <c r="O432">
        <v>-4.9779949700000001</v>
      </c>
      <c r="P432">
        <v>40.704365520000003</v>
      </c>
      <c r="Q432" t="s">
        <v>21</v>
      </c>
      <c r="R432">
        <v>1211</v>
      </c>
      <c r="S432" t="s">
        <v>22</v>
      </c>
    </row>
    <row r="433" spans="1:19" x14ac:dyDescent="0.3">
      <c r="A433" t="str">
        <f t="shared" si="6"/>
        <v>5060</v>
      </c>
      <c r="B433">
        <v>5060000000</v>
      </c>
      <c r="C433">
        <v>1050603</v>
      </c>
      <c r="D433">
        <v>5165</v>
      </c>
      <c r="E433">
        <v>5</v>
      </c>
      <c r="F433" t="s">
        <v>626</v>
      </c>
      <c r="G433" t="s">
        <v>707</v>
      </c>
      <c r="H433">
        <v>102</v>
      </c>
      <c r="I433">
        <v>2031.0445999999999</v>
      </c>
      <c r="J433">
        <v>23022</v>
      </c>
      <c r="K433">
        <v>5060000101</v>
      </c>
      <c r="L433" t="s">
        <v>707</v>
      </c>
      <c r="M433">
        <v>102</v>
      </c>
      <c r="N433" t="s">
        <v>663</v>
      </c>
      <c r="O433">
        <v>-5.0132274700000004</v>
      </c>
      <c r="P433">
        <v>40.965295310000002</v>
      </c>
      <c r="Q433" t="s">
        <v>21</v>
      </c>
      <c r="R433">
        <v>853</v>
      </c>
      <c r="S433" t="s">
        <v>22</v>
      </c>
    </row>
    <row r="434" spans="1:19" x14ac:dyDescent="0.3">
      <c r="A434" t="str">
        <f t="shared" si="6"/>
        <v>5061</v>
      </c>
      <c r="B434">
        <v>5061000000</v>
      </c>
      <c r="C434">
        <v>1050610</v>
      </c>
      <c r="D434">
        <v>5168</v>
      </c>
      <c r="E434">
        <v>5</v>
      </c>
      <c r="F434" t="s">
        <v>626</v>
      </c>
      <c r="G434" t="s">
        <v>708</v>
      </c>
      <c r="H434">
        <v>336</v>
      </c>
      <c r="I434">
        <v>1080</v>
      </c>
      <c r="J434">
        <v>24212</v>
      </c>
      <c r="K434">
        <v>5061000101</v>
      </c>
      <c r="L434" t="s">
        <v>708</v>
      </c>
      <c r="M434">
        <v>317</v>
      </c>
      <c r="N434" t="s">
        <v>650</v>
      </c>
      <c r="O434">
        <v>-4.7665019600000003</v>
      </c>
      <c r="P434">
        <v>40.646739439999998</v>
      </c>
      <c r="Q434" t="s">
        <v>21</v>
      </c>
      <c r="R434">
        <v>1130</v>
      </c>
      <c r="S434" t="s">
        <v>22</v>
      </c>
    </row>
    <row r="435" spans="1:19" x14ac:dyDescent="0.3">
      <c r="A435" t="str">
        <f t="shared" si="6"/>
        <v>5062</v>
      </c>
      <c r="B435">
        <v>5062000000</v>
      </c>
      <c r="C435">
        <v>1050625</v>
      </c>
      <c r="D435">
        <v>5171</v>
      </c>
      <c r="E435">
        <v>5</v>
      </c>
      <c r="F435" t="s">
        <v>626</v>
      </c>
      <c r="G435" t="s">
        <v>709</v>
      </c>
      <c r="H435">
        <v>168</v>
      </c>
      <c r="I435">
        <v>1843.8449000000001</v>
      </c>
      <c r="J435">
        <v>20568</v>
      </c>
      <c r="K435">
        <v>5062000101</v>
      </c>
      <c r="L435" t="s">
        <v>709</v>
      </c>
      <c r="M435">
        <v>168</v>
      </c>
      <c r="N435" t="s">
        <v>632</v>
      </c>
      <c r="O435">
        <v>-4.9300213599999996</v>
      </c>
      <c r="P435">
        <v>40.887730400000002</v>
      </c>
      <c r="Q435" t="s">
        <v>21</v>
      </c>
      <c r="R435">
        <v>917</v>
      </c>
      <c r="S435" t="s">
        <v>22</v>
      </c>
    </row>
    <row r="436" spans="1:19" x14ac:dyDescent="0.3">
      <c r="A436" t="str">
        <f t="shared" si="6"/>
        <v>5063</v>
      </c>
      <c r="B436">
        <v>5063000000</v>
      </c>
      <c r="C436">
        <v>1050631</v>
      </c>
      <c r="D436">
        <v>5174</v>
      </c>
      <c r="E436">
        <v>5</v>
      </c>
      <c r="F436" t="s">
        <v>626</v>
      </c>
      <c r="G436" t="s">
        <v>710</v>
      </c>
      <c r="H436">
        <v>32</v>
      </c>
      <c r="I436">
        <v>484.11410000000001</v>
      </c>
      <c r="J436">
        <v>10534</v>
      </c>
      <c r="K436">
        <v>5063000101</v>
      </c>
      <c r="L436" t="s">
        <v>710</v>
      </c>
      <c r="M436">
        <v>32</v>
      </c>
      <c r="N436" t="s">
        <v>711</v>
      </c>
      <c r="O436">
        <v>-5.3535574800000001</v>
      </c>
      <c r="P436">
        <v>40.554489859999997</v>
      </c>
      <c r="Q436" t="s">
        <v>21</v>
      </c>
      <c r="R436">
        <v>1166</v>
      </c>
      <c r="S436" t="s">
        <v>22</v>
      </c>
    </row>
    <row r="437" spans="1:19" x14ac:dyDescent="0.3">
      <c r="A437" t="str">
        <f t="shared" si="6"/>
        <v>5064</v>
      </c>
      <c r="B437">
        <v>5064000000</v>
      </c>
      <c r="C437">
        <v>1050646</v>
      </c>
      <c r="D437">
        <v>5177</v>
      </c>
      <c r="E437">
        <v>5</v>
      </c>
      <c r="F437" t="s">
        <v>626</v>
      </c>
      <c r="G437" t="s">
        <v>712</v>
      </c>
      <c r="H437">
        <v>108</v>
      </c>
      <c r="I437">
        <v>2684.6059</v>
      </c>
      <c r="J437">
        <v>25165</v>
      </c>
      <c r="K437">
        <v>5064000101</v>
      </c>
      <c r="L437" t="s">
        <v>712</v>
      </c>
      <c r="M437">
        <v>84</v>
      </c>
      <c r="N437" t="s">
        <v>663</v>
      </c>
      <c r="O437">
        <v>-4.87406351</v>
      </c>
      <c r="P437">
        <v>40.938421040000001</v>
      </c>
      <c r="Q437" t="s">
        <v>21</v>
      </c>
      <c r="R437">
        <v>890</v>
      </c>
      <c r="S437" t="s">
        <v>22</v>
      </c>
    </row>
    <row r="438" spans="1:19" x14ac:dyDescent="0.3">
      <c r="A438" t="str">
        <f t="shared" si="6"/>
        <v>5065</v>
      </c>
      <c r="B438">
        <v>5065000000</v>
      </c>
      <c r="C438">
        <v>1050659</v>
      </c>
      <c r="D438">
        <v>5180</v>
      </c>
      <c r="E438">
        <v>5</v>
      </c>
      <c r="F438" t="s">
        <v>626</v>
      </c>
      <c r="G438" t="s">
        <v>713</v>
      </c>
      <c r="H438">
        <v>495</v>
      </c>
      <c r="I438">
        <v>3192.3105</v>
      </c>
      <c r="J438">
        <v>28522</v>
      </c>
      <c r="K438">
        <v>5065000101</v>
      </c>
      <c r="L438" t="s">
        <v>713</v>
      </c>
      <c r="M438">
        <v>405</v>
      </c>
      <c r="N438" t="s">
        <v>632</v>
      </c>
      <c r="O438">
        <v>-4.9699462700000003</v>
      </c>
      <c r="P438">
        <v>40.873201389999998</v>
      </c>
      <c r="Q438" t="s">
        <v>21</v>
      </c>
      <c r="R438">
        <v>923</v>
      </c>
      <c r="S438" t="s">
        <v>22</v>
      </c>
    </row>
    <row r="439" spans="1:19" x14ac:dyDescent="0.3">
      <c r="A439" t="str">
        <f t="shared" si="6"/>
        <v>5066</v>
      </c>
      <c r="B439">
        <v>5066000000</v>
      </c>
      <c r="C439">
        <v>1050662</v>
      </c>
      <c r="D439">
        <v>5183</v>
      </c>
      <c r="E439">
        <v>5</v>
      </c>
      <c r="F439" t="s">
        <v>626</v>
      </c>
      <c r="G439" t="s">
        <v>714</v>
      </c>
      <c r="H439">
        <v>484</v>
      </c>
      <c r="I439">
        <v>1917.2663</v>
      </c>
      <c r="J439">
        <v>20008</v>
      </c>
      <c r="K439">
        <v>5066000101</v>
      </c>
      <c r="L439" t="s">
        <v>714</v>
      </c>
      <c r="M439">
        <v>484</v>
      </c>
      <c r="N439" t="s">
        <v>715</v>
      </c>
      <c r="O439">
        <v>-5.0093945199999999</v>
      </c>
      <c r="P439">
        <v>40.294203459999999</v>
      </c>
      <c r="Q439" t="s">
        <v>21</v>
      </c>
      <c r="R439">
        <v>842</v>
      </c>
      <c r="S439" t="s">
        <v>22</v>
      </c>
    </row>
    <row r="440" spans="1:19" x14ac:dyDescent="0.3">
      <c r="A440" t="str">
        <f t="shared" si="6"/>
        <v>5067</v>
      </c>
      <c r="B440">
        <v>5067000000</v>
      </c>
      <c r="C440">
        <v>1050678</v>
      </c>
      <c r="D440">
        <v>5186</v>
      </c>
      <c r="E440">
        <v>5</v>
      </c>
      <c r="F440" t="s">
        <v>626</v>
      </c>
      <c r="G440" t="s">
        <v>716</v>
      </c>
      <c r="H440">
        <v>76</v>
      </c>
      <c r="I440">
        <v>1545.3726999999999</v>
      </c>
      <c r="J440">
        <v>21408</v>
      </c>
      <c r="K440">
        <v>5067000101</v>
      </c>
      <c r="L440" t="s">
        <v>716</v>
      </c>
      <c r="M440">
        <v>76</v>
      </c>
      <c r="N440" t="s">
        <v>680</v>
      </c>
      <c r="O440">
        <v>-4.9581117499999996</v>
      </c>
      <c r="P440">
        <v>40.70161495</v>
      </c>
      <c r="Q440" t="s">
        <v>21</v>
      </c>
      <c r="R440">
        <v>1197</v>
      </c>
      <c r="S440" t="s">
        <v>22</v>
      </c>
    </row>
    <row r="441" spans="1:19" x14ac:dyDescent="0.3">
      <c r="A441" t="str">
        <f t="shared" si="6"/>
        <v>5069</v>
      </c>
      <c r="B441">
        <v>5069000000</v>
      </c>
      <c r="C441">
        <v>1050697</v>
      </c>
      <c r="D441">
        <v>5192</v>
      </c>
      <c r="E441">
        <v>5</v>
      </c>
      <c r="F441" t="s">
        <v>626</v>
      </c>
      <c r="G441" t="s">
        <v>717</v>
      </c>
      <c r="H441">
        <v>78</v>
      </c>
      <c r="I441">
        <v>1474.787</v>
      </c>
      <c r="J441">
        <v>16095</v>
      </c>
      <c r="K441">
        <v>5069000101</v>
      </c>
      <c r="L441" t="s">
        <v>717</v>
      </c>
      <c r="M441">
        <v>78</v>
      </c>
      <c r="N441" t="s">
        <v>684</v>
      </c>
      <c r="O441">
        <v>-4.8449808399999998</v>
      </c>
      <c r="P441">
        <v>40.960049169999998</v>
      </c>
      <c r="Q441" t="s">
        <v>21</v>
      </c>
      <c r="R441">
        <v>883</v>
      </c>
      <c r="S441" t="s">
        <v>22</v>
      </c>
    </row>
    <row r="442" spans="1:19" x14ac:dyDescent="0.3">
      <c r="A442" t="str">
        <f t="shared" si="6"/>
        <v>5070</v>
      </c>
      <c r="B442">
        <v>5070000000</v>
      </c>
      <c r="C442">
        <v>1050701</v>
      </c>
      <c r="D442">
        <v>5195</v>
      </c>
      <c r="E442">
        <v>5</v>
      </c>
      <c r="F442" t="s">
        <v>626</v>
      </c>
      <c r="G442" t="s">
        <v>718</v>
      </c>
      <c r="H442">
        <v>34</v>
      </c>
      <c r="I442">
        <v>1147.8699999999999</v>
      </c>
      <c r="J442">
        <v>14228</v>
      </c>
      <c r="K442">
        <v>5070000101</v>
      </c>
      <c r="L442" t="s">
        <v>718</v>
      </c>
      <c r="M442">
        <v>34</v>
      </c>
      <c r="N442" t="s">
        <v>719</v>
      </c>
      <c r="O442">
        <v>-4.80472375</v>
      </c>
      <c r="P442">
        <v>41.088639479999998</v>
      </c>
      <c r="Q442" t="s">
        <v>21</v>
      </c>
      <c r="R442">
        <v>868</v>
      </c>
      <c r="S442" t="s">
        <v>22</v>
      </c>
    </row>
    <row r="443" spans="1:19" x14ac:dyDescent="0.3">
      <c r="A443" t="str">
        <f t="shared" si="6"/>
        <v>5072</v>
      </c>
      <c r="B443">
        <v>5072000000</v>
      </c>
      <c r="C443">
        <v>1050723</v>
      </c>
      <c r="D443">
        <v>5201</v>
      </c>
      <c r="E443">
        <v>5</v>
      </c>
      <c r="F443" t="s">
        <v>626</v>
      </c>
      <c r="G443" t="s">
        <v>720</v>
      </c>
      <c r="H443">
        <v>114</v>
      </c>
      <c r="I443">
        <v>1940.3251</v>
      </c>
      <c r="J443">
        <v>21798</v>
      </c>
      <c r="K443">
        <v>5072000101</v>
      </c>
      <c r="L443" t="s">
        <v>720</v>
      </c>
      <c r="M443">
        <v>113</v>
      </c>
      <c r="N443" t="s">
        <v>721</v>
      </c>
      <c r="O443">
        <v>-4.6509743500000003</v>
      </c>
      <c r="P443">
        <v>41.009119239999997</v>
      </c>
      <c r="Q443" t="s">
        <v>21</v>
      </c>
      <c r="R443">
        <v>858</v>
      </c>
      <c r="S443" t="s">
        <v>22</v>
      </c>
    </row>
    <row r="444" spans="1:19" x14ac:dyDescent="0.3">
      <c r="A444" t="str">
        <f t="shared" si="6"/>
        <v>5073</v>
      </c>
      <c r="B444">
        <v>5073000000</v>
      </c>
      <c r="C444">
        <v>1050739</v>
      </c>
      <c r="D444">
        <v>5204</v>
      </c>
      <c r="E444">
        <v>5</v>
      </c>
      <c r="F444" t="s">
        <v>626</v>
      </c>
      <c r="G444" t="s">
        <v>722</v>
      </c>
      <c r="H444">
        <v>306</v>
      </c>
      <c r="I444">
        <v>4304.3634000000002</v>
      </c>
      <c r="J444">
        <v>36391</v>
      </c>
      <c r="K444">
        <v>5073000201</v>
      </c>
      <c r="L444" t="s">
        <v>722</v>
      </c>
      <c r="M444">
        <v>252</v>
      </c>
      <c r="N444" t="s">
        <v>723</v>
      </c>
      <c r="O444">
        <v>-5.0780971299999997</v>
      </c>
      <c r="P444">
        <v>40.934202929999998</v>
      </c>
      <c r="Q444" t="s">
        <v>21</v>
      </c>
      <c r="R444">
        <v>895</v>
      </c>
      <c r="S444" t="s">
        <v>22</v>
      </c>
    </row>
    <row r="445" spans="1:19" x14ac:dyDescent="0.3">
      <c r="A445" t="str">
        <f t="shared" si="6"/>
        <v>5074</v>
      </c>
      <c r="B445">
        <v>5074000000</v>
      </c>
      <c r="C445">
        <v>1050744</v>
      </c>
      <c r="D445">
        <v>5207</v>
      </c>
      <c r="E445">
        <v>5</v>
      </c>
      <c r="F445" t="s">
        <v>626</v>
      </c>
      <c r="G445" t="s">
        <v>724</v>
      </c>
      <c r="H445">
        <v>748</v>
      </c>
      <c r="I445">
        <v>3641.6615000000002</v>
      </c>
      <c r="J445">
        <v>30669</v>
      </c>
      <c r="K445">
        <v>5074000101</v>
      </c>
      <c r="L445" t="s">
        <v>724</v>
      </c>
      <c r="M445">
        <v>748</v>
      </c>
      <c r="N445" t="s">
        <v>663</v>
      </c>
      <c r="O445">
        <v>-4.9674356499999996</v>
      </c>
      <c r="P445">
        <v>40.9302718</v>
      </c>
      <c r="Q445" t="s">
        <v>21</v>
      </c>
      <c r="R445">
        <v>884</v>
      </c>
      <c r="S445" t="s">
        <v>22</v>
      </c>
    </row>
    <row r="446" spans="1:19" x14ac:dyDescent="0.3">
      <c r="A446" t="str">
        <f t="shared" si="6"/>
        <v>5075</v>
      </c>
      <c r="B446">
        <v>5075000000</v>
      </c>
      <c r="C446">
        <v>1050757</v>
      </c>
      <c r="D446">
        <v>5210</v>
      </c>
      <c r="E446">
        <v>5</v>
      </c>
      <c r="F446" t="s">
        <v>626</v>
      </c>
      <c r="G446" t="s">
        <v>725</v>
      </c>
      <c r="H446">
        <v>116</v>
      </c>
      <c r="I446">
        <v>2453</v>
      </c>
      <c r="J446">
        <v>22308</v>
      </c>
      <c r="K446">
        <v>5075000101</v>
      </c>
      <c r="L446" t="s">
        <v>725</v>
      </c>
      <c r="M446">
        <v>110</v>
      </c>
      <c r="N446" t="s">
        <v>726</v>
      </c>
      <c r="O446">
        <v>-4.6211181300000002</v>
      </c>
      <c r="P446">
        <v>40.231955900000003</v>
      </c>
      <c r="Q446" t="s">
        <v>21</v>
      </c>
      <c r="R446">
        <v>622</v>
      </c>
      <c r="S446" t="s">
        <v>22</v>
      </c>
    </row>
    <row r="447" spans="1:19" x14ac:dyDescent="0.3">
      <c r="A447" t="str">
        <f t="shared" si="6"/>
        <v>5076</v>
      </c>
      <c r="B447">
        <v>5076000000</v>
      </c>
      <c r="C447">
        <v>1050760</v>
      </c>
      <c r="D447">
        <v>5213</v>
      </c>
      <c r="E447">
        <v>5</v>
      </c>
      <c r="F447" t="s">
        <v>626</v>
      </c>
      <c r="G447" t="s">
        <v>727</v>
      </c>
      <c r="H447">
        <v>589</v>
      </c>
      <c r="I447">
        <v>1311.49</v>
      </c>
      <c r="J447">
        <v>30725</v>
      </c>
      <c r="K447">
        <v>5076000101</v>
      </c>
      <c r="L447" t="s">
        <v>727</v>
      </c>
      <c r="M447">
        <v>578</v>
      </c>
      <c r="N447" t="s">
        <v>650</v>
      </c>
      <c r="O447">
        <v>-4.75728726</v>
      </c>
      <c r="P447">
        <v>40.614189400000001</v>
      </c>
      <c r="Q447" t="s">
        <v>21</v>
      </c>
      <c r="R447">
        <v>1074</v>
      </c>
      <c r="S447" t="s">
        <v>22</v>
      </c>
    </row>
    <row r="448" spans="1:19" x14ac:dyDescent="0.3">
      <c r="A448" t="str">
        <f t="shared" si="6"/>
        <v>5077</v>
      </c>
      <c r="B448">
        <v>5077000000</v>
      </c>
      <c r="C448">
        <v>1050776</v>
      </c>
      <c r="D448">
        <v>5216</v>
      </c>
      <c r="E448">
        <v>5</v>
      </c>
      <c r="F448" t="s">
        <v>626</v>
      </c>
      <c r="G448" t="s">
        <v>728</v>
      </c>
      <c r="H448">
        <v>170</v>
      </c>
      <c r="I448">
        <v>981.27380000000005</v>
      </c>
      <c r="J448">
        <v>14534</v>
      </c>
      <c r="K448">
        <v>5077000101</v>
      </c>
      <c r="L448" t="s">
        <v>728</v>
      </c>
      <c r="M448">
        <v>170</v>
      </c>
      <c r="N448" t="s">
        <v>663</v>
      </c>
      <c r="O448">
        <v>-4.9092208700000004</v>
      </c>
      <c r="P448">
        <v>40.97751384</v>
      </c>
      <c r="Q448" t="s">
        <v>21</v>
      </c>
      <c r="R448">
        <v>876</v>
      </c>
      <c r="S448" t="s">
        <v>22</v>
      </c>
    </row>
    <row r="449" spans="1:19" x14ac:dyDescent="0.3">
      <c r="A449" t="str">
        <f t="shared" si="6"/>
        <v>5078</v>
      </c>
      <c r="B449">
        <v>5078000000</v>
      </c>
      <c r="C449">
        <v>1050782</v>
      </c>
      <c r="D449">
        <v>5219</v>
      </c>
      <c r="E449">
        <v>5</v>
      </c>
      <c r="F449" t="s">
        <v>626</v>
      </c>
      <c r="G449" t="s">
        <v>729</v>
      </c>
      <c r="H449">
        <v>100</v>
      </c>
      <c r="I449">
        <v>2000.6523999999999</v>
      </c>
      <c r="J449">
        <v>18914</v>
      </c>
      <c r="K449">
        <v>5078000101</v>
      </c>
      <c r="L449" t="s">
        <v>729</v>
      </c>
      <c r="M449">
        <v>100</v>
      </c>
      <c r="N449" t="s">
        <v>656</v>
      </c>
      <c r="O449">
        <v>-4.8980074900000004</v>
      </c>
      <c r="P449">
        <v>41.017548589999997</v>
      </c>
      <c r="Q449" t="s">
        <v>21</v>
      </c>
      <c r="R449">
        <v>822</v>
      </c>
      <c r="S449" t="s">
        <v>22</v>
      </c>
    </row>
    <row r="450" spans="1:19" x14ac:dyDescent="0.3">
      <c r="A450" t="str">
        <f t="shared" si="6"/>
        <v>5079</v>
      </c>
      <c r="B450">
        <v>5079000000</v>
      </c>
      <c r="C450">
        <v>1050795</v>
      </c>
      <c r="D450">
        <v>5222</v>
      </c>
      <c r="E450">
        <v>5</v>
      </c>
      <c r="F450" t="s">
        <v>626</v>
      </c>
      <c r="G450" t="s">
        <v>730</v>
      </c>
      <c r="H450">
        <v>70</v>
      </c>
      <c r="I450">
        <v>2046.9425000000001</v>
      </c>
      <c r="J450">
        <v>23757</v>
      </c>
      <c r="K450">
        <v>5079000201</v>
      </c>
      <c r="L450" t="s">
        <v>731</v>
      </c>
      <c r="M450">
        <v>25</v>
      </c>
      <c r="N450" t="s">
        <v>680</v>
      </c>
      <c r="O450">
        <v>-4.9014245499999998</v>
      </c>
      <c r="P450">
        <v>40.705643610000003</v>
      </c>
      <c r="Q450" t="s">
        <v>21</v>
      </c>
      <c r="R450">
        <v>1255</v>
      </c>
      <c r="S450" t="s">
        <v>22</v>
      </c>
    </row>
    <row r="451" spans="1:19" x14ac:dyDescent="0.3">
      <c r="A451" t="str">
        <f t="shared" ref="A451:A514" si="7">+LEFT(B451,4)</f>
        <v>5080</v>
      </c>
      <c r="B451">
        <v>5080000000</v>
      </c>
      <c r="C451">
        <v>1050809</v>
      </c>
      <c r="D451">
        <v>5225</v>
      </c>
      <c r="E451">
        <v>5</v>
      </c>
      <c r="F451" t="s">
        <v>626</v>
      </c>
      <c r="G451" t="s">
        <v>732</v>
      </c>
      <c r="H451">
        <v>42</v>
      </c>
      <c r="I451">
        <v>4326.5758999999998</v>
      </c>
      <c r="J451">
        <v>34764</v>
      </c>
      <c r="K451">
        <v>5080000201</v>
      </c>
      <c r="L451" t="s">
        <v>732</v>
      </c>
      <c r="M451">
        <v>17</v>
      </c>
      <c r="N451" t="s">
        <v>733</v>
      </c>
      <c r="O451">
        <v>-5.1111449999999996</v>
      </c>
      <c r="P451">
        <v>40.716597999999998</v>
      </c>
      <c r="Q451" t="s">
        <v>59</v>
      </c>
      <c r="R451">
        <v>1175</v>
      </c>
      <c r="S451" t="s">
        <v>59</v>
      </c>
    </row>
    <row r="452" spans="1:19" x14ac:dyDescent="0.3">
      <c r="A452" t="str">
        <f t="shared" si="7"/>
        <v>5081</v>
      </c>
      <c r="B452">
        <v>5081000000</v>
      </c>
      <c r="C452">
        <v>1050816</v>
      </c>
      <c r="D452">
        <v>5228</v>
      </c>
      <c r="E452">
        <v>5</v>
      </c>
      <c r="F452" t="s">
        <v>626</v>
      </c>
      <c r="G452" t="s">
        <v>734</v>
      </c>
      <c r="H452">
        <v>39</v>
      </c>
      <c r="I452">
        <v>1819.1375</v>
      </c>
      <c r="J452">
        <v>20107</v>
      </c>
      <c r="K452">
        <v>5081000101</v>
      </c>
      <c r="L452" t="s">
        <v>734</v>
      </c>
      <c r="M452">
        <v>39</v>
      </c>
      <c r="N452" t="s">
        <v>705</v>
      </c>
      <c r="O452">
        <v>-5.1052382200000004</v>
      </c>
      <c r="P452">
        <v>40.449708149999999</v>
      </c>
      <c r="Q452" t="s">
        <v>21</v>
      </c>
      <c r="R452">
        <v>1463</v>
      </c>
      <c r="S452" t="s">
        <v>22</v>
      </c>
    </row>
    <row r="453" spans="1:19" x14ac:dyDescent="0.3">
      <c r="A453" t="str">
        <f t="shared" si="7"/>
        <v>5082</v>
      </c>
      <c r="B453">
        <v>5082000000</v>
      </c>
      <c r="C453">
        <v>1050821</v>
      </c>
      <c r="D453">
        <v>5231</v>
      </c>
      <c r="E453">
        <v>5</v>
      </c>
      <c r="F453" t="s">
        <v>626</v>
      </c>
      <c r="G453" t="s">
        <v>735</v>
      </c>
      <c r="H453">
        <v>586</v>
      </c>
      <c r="I453">
        <v>2915.9214000000002</v>
      </c>
      <c r="J453">
        <v>32326</v>
      </c>
      <c r="K453">
        <v>5082000101</v>
      </c>
      <c r="L453" t="s">
        <v>735</v>
      </c>
      <c r="M453">
        <v>581</v>
      </c>
      <c r="N453" t="s">
        <v>715</v>
      </c>
      <c r="O453">
        <v>-4.8538397499999997</v>
      </c>
      <c r="P453">
        <v>40.276856719999998</v>
      </c>
      <c r="Q453" t="s">
        <v>21</v>
      </c>
      <c r="R453">
        <v>678</v>
      </c>
      <c r="S453" t="s">
        <v>22</v>
      </c>
    </row>
    <row r="454" spans="1:19" x14ac:dyDescent="0.3">
      <c r="A454" t="str">
        <f t="shared" si="7"/>
        <v>5083</v>
      </c>
      <c r="B454">
        <v>5083000000</v>
      </c>
      <c r="C454">
        <v>1050837</v>
      </c>
      <c r="D454">
        <v>5234</v>
      </c>
      <c r="E454">
        <v>5</v>
      </c>
      <c r="F454" t="s">
        <v>626</v>
      </c>
      <c r="G454" t="s">
        <v>736</v>
      </c>
      <c r="H454">
        <v>156</v>
      </c>
      <c r="I454">
        <v>1718.5572999999999</v>
      </c>
      <c r="J454">
        <v>28355</v>
      </c>
      <c r="K454">
        <v>5083000101</v>
      </c>
      <c r="L454" t="s">
        <v>736</v>
      </c>
      <c r="M454">
        <v>156</v>
      </c>
      <c r="N454" t="s">
        <v>650</v>
      </c>
      <c r="O454">
        <v>-4.78230282</v>
      </c>
      <c r="P454">
        <v>40.592925080000001</v>
      </c>
      <c r="Q454" t="s">
        <v>21</v>
      </c>
      <c r="R454">
        <v>1103</v>
      </c>
      <c r="S454" t="s">
        <v>22</v>
      </c>
    </row>
    <row r="455" spans="1:19" x14ac:dyDescent="0.3">
      <c r="A455" t="str">
        <f t="shared" si="7"/>
        <v>5084</v>
      </c>
      <c r="B455">
        <v>5084000000</v>
      </c>
      <c r="C455">
        <v>1050842</v>
      </c>
      <c r="D455">
        <v>5240</v>
      </c>
      <c r="E455">
        <v>5</v>
      </c>
      <c r="F455" t="s">
        <v>626</v>
      </c>
      <c r="G455" t="s">
        <v>737</v>
      </c>
      <c r="H455">
        <v>64</v>
      </c>
      <c r="I455">
        <v>1513.1144999999999</v>
      </c>
      <c r="J455">
        <v>19382</v>
      </c>
      <c r="K455">
        <v>5084000101</v>
      </c>
      <c r="L455" t="s">
        <v>737</v>
      </c>
      <c r="M455">
        <v>64</v>
      </c>
      <c r="N455" t="s">
        <v>652</v>
      </c>
      <c r="O455">
        <v>-5.6088375700000004</v>
      </c>
      <c r="P455">
        <v>40.414288399999997</v>
      </c>
      <c r="Q455" t="s">
        <v>21</v>
      </c>
      <c r="R455">
        <v>1062</v>
      </c>
      <c r="S455" t="s">
        <v>22</v>
      </c>
    </row>
    <row r="456" spans="1:19" x14ac:dyDescent="0.3">
      <c r="A456" t="str">
        <f t="shared" si="7"/>
        <v>5085</v>
      </c>
      <c r="B456">
        <v>5085000000</v>
      </c>
      <c r="C456">
        <v>1050855</v>
      </c>
      <c r="D456">
        <v>5237</v>
      </c>
      <c r="E456">
        <v>5</v>
      </c>
      <c r="F456" t="s">
        <v>626</v>
      </c>
      <c r="G456" t="s">
        <v>738</v>
      </c>
      <c r="H456">
        <v>35</v>
      </c>
      <c r="I456">
        <v>1545.3535999999999</v>
      </c>
      <c r="J456">
        <v>21288</v>
      </c>
      <c r="K456">
        <v>5085000101</v>
      </c>
      <c r="L456" t="s">
        <v>738</v>
      </c>
      <c r="M456">
        <v>35</v>
      </c>
      <c r="N456" t="s">
        <v>739</v>
      </c>
      <c r="O456">
        <v>-5.5961499899999998</v>
      </c>
      <c r="P456">
        <v>40.29722194</v>
      </c>
      <c r="Q456" t="s">
        <v>21</v>
      </c>
      <c r="R456">
        <v>1144</v>
      </c>
      <c r="S456" t="s">
        <v>22</v>
      </c>
    </row>
    <row r="457" spans="1:19" x14ac:dyDescent="0.3">
      <c r="A457" t="str">
        <f t="shared" si="7"/>
        <v>5086</v>
      </c>
      <c r="B457">
        <v>5086000000</v>
      </c>
      <c r="C457">
        <v>1050868</v>
      </c>
      <c r="D457">
        <v>5243</v>
      </c>
      <c r="E457">
        <v>5</v>
      </c>
      <c r="F457" t="s">
        <v>626</v>
      </c>
      <c r="G457" t="s">
        <v>740</v>
      </c>
      <c r="H457">
        <v>75</v>
      </c>
      <c r="I457">
        <v>1905.3162</v>
      </c>
      <c r="J457">
        <v>23799</v>
      </c>
      <c r="K457">
        <v>5086000101</v>
      </c>
      <c r="L457" t="s">
        <v>740</v>
      </c>
      <c r="M457">
        <v>75</v>
      </c>
      <c r="N457" t="s">
        <v>741</v>
      </c>
      <c r="O457">
        <v>-5.12294363</v>
      </c>
      <c r="P457">
        <v>40.877313729999997</v>
      </c>
      <c r="Q457" t="s">
        <v>21</v>
      </c>
      <c r="R457">
        <v>948</v>
      </c>
      <c r="S457" t="s">
        <v>22</v>
      </c>
    </row>
    <row r="458" spans="1:19" x14ac:dyDescent="0.3">
      <c r="A458" t="str">
        <f t="shared" si="7"/>
        <v>5087</v>
      </c>
      <c r="B458">
        <v>5087000000</v>
      </c>
      <c r="C458">
        <v>1050874</v>
      </c>
      <c r="D458">
        <v>5246</v>
      </c>
      <c r="E458">
        <v>5</v>
      </c>
      <c r="F458" t="s">
        <v>626</v>
      </c>
      <c r="G458" t="s">
        <v>742</v>
      </c>
      <c r="H458">
        <v>162</v>
      </c>
      <c r="I458">
        <v>1063.4390000000001</v>
      </c>
      <c r="J458">
        <v>17825</v>
      </c>
      <c r="K458">
        <v>5087000101</v>
      </c>
      <c r="L458" t="s">
        <v>742</v>
      </c>
      <c r="M458">
        <v>162</v>
      </c>
      <c r="N458" t="s">
        <v>648</v>
      </c>
      <c r="O458">
        <v>-4.7390945200000001</v>
      </c>
      <c r="P458">
        <v>40.827135720000001</v>
      </c>
      <c r="Q458" t="s">
        <v>21</v>
      </c>
      <c r="R458">
        <v>930</v>
      </c>
      <c r="S458" t="s">
        <v>22</v>
      </c>
    </row>
    <row r="459" spans="1:19" x14ac:dyDescent="0.3">
      <c r="A459" t="str">
        <f t="shared" si="7"/>
        <v>5088</v>
      </c>
      <c r="B459">
        <v>5088000000</v>
      </c>
      <c r="C459">
        <v>1050880</v>
      </c>
      <c r="D459">
        <v>5249</v>
      </c>
      <c r="E459">
        <v>5</v>
      </c>
      <c r="F459" t="s">
        <v>626</v>
      </c>
      <c r="G459" t="s">
        <v>743</v>
      </c>
      <c r="H459">
        <v>27</v>
      </c>
      <c r="I459">
        <v>1159.1614</v>
      </c>
      <c r="J459">
        <v>18413</v>
      </c>
      <c r="K459">
        <v>5088000101</v>
      </c>
      <c r="L459" t="s">
        <v>744</v>
      </c>
      <c r="M459">
        <v>16</v>
      </c>
      <c r="N459" t="s">
        <v>678</v>
      </c>
      <c r="O459">
        <v>-4.9587771700000003</v>
      </c>
      <c r="P459">
        <v>40.755002419999997</v>
      </c>
      <c r="Q459" t="s">
        <v>21</v>
      </c>
      <c r="R459">
        <v>1005</v>
      </c>
      <c r="S459" t="s">
        <v>22</v>
      </c>
    </row>
    <row r="460" spans="1:19" x14ac:dyDescent="0.3">
      <c r="A460" t="str">
        <f t="shared" si="7"/>
        <v>5089</v>
      </c>
      <c r="B460">
        <v>5089000000</v>
      </c>
      <c r="C460">
        <v>1050893</v>
      </c>
      <c r="D460">
        <v>5252</v>
      </c>
      <c r="E460">
        <v>5</v>
      </c>
      <c r="F460" t="s">
        <v>626</v>
      </c>
      <c r="G460" t="s">
        <v>745</v>
      </c>
      <c r="H460">
        <v>497</v>
      </c>
      <c r="I460">
        <v>3832.7784999999999</v>
      </c>
      <c r="J460">
        <v>33664</v>
      </c>
      <c r="K460">
        <v>5089000101</v>
      </c>
      <c r="L460" t="s">
        <v>745</v>
      </c>
      <c r="M460">
        <v>497</v>
      </c>
      <c r="N460" t="s">
        <v>643</v>
      </c>
      <c r="O460">
        <v>-5.14011248</v>
      </c>
      <c r="P460">
        <v>40.221963029999998</v>
      </c>
      <c r="Q460" t="s">
        <v>21</v>
      </c>
      <c r="R460">
        <v>760</v>
      </c>
      <c r="S460" t="s">
        <v>22</v>
      </c>
    </row>
    <row r="461" spans="1:19" x14ac:dyDescent="0.3">
      <c r="A461" t="str">
        <f t="shared" si="7"/>
        <v>5090</v>
      </c>
      <c r="B461">
        <v>5090000000</v>
      </c>
      <c r="C461">
        <v>1050907</v>
      </c>
      <c r="D461">
        <v>5255</v>
      </c>
      <c r="E461">
        <v>5</v>
      </c>
      <c r="F461" t="s">
        <v>626</v>
      </c>
      <c r="G461" t="s">
        <v>746</v>
      </c>
      <c r="H461">
        <v>78</v>
      </c>
      <c r="I461">
        <v>2215.3496</v>
      </c>
      <c r="J461">
        <v>25351</v>
      </c>
      <c r="K461">
        <v>5090000101</v>
      </c>
      <c r="L461" t="s">
        <v>746</v>
      </c>
      <c r="M461">
        <v>78</v>
      </c>
      <c r="N461" t="s">
        <v>628</v>
      </c>
      <c r="O461">
        <v>-4.6364913400000001</v>
      </c>
      <c r="P461">
        <v>40.982698749999997</v>
      </c>
      <c r="Q461" t="s">
        <v>21</v>
      </c>
      <c r="R461">
        <v>885</v>
      </c>
      <c r="S461" t="s">
        <v>22</v>
      </c>
    </row>
    <row r="462" spans="1:19" x14ac:dyDescent="0.3">
      <c r="A462" t="str">
        <f t="shared" si="7"/>
        <v>5092</v>
      </c>
      <c r="B462">
        <v>5092000000</v>
      </c>
      <c r="C462">
        <v>1050929</v>
      </c>
      <c r="D462">
        <v>5258</v>
      </c>
      <c r="E462">
        <v>5</v>
      </c>
      <c r="F462" t="s">
        <v>626</v>
      </c>
      <c r="G462" t="s">
        <v>747</v>
      </c>
      <c r="H462">
        <v>159</v>
      </c>
      <c r="I462">
        <v>1937.8987999999999</v>
      </c>
      <c r="J462">
        <v>24359</v>
      </c>
      <c r="K462">
        <v>5092000101</v>
      </c>
      <c r="L462" t="s">
        <v>747</v>
      </c>
      <c r="M462">
        <v>158</v>
      </c>
      <c r="N462" t="s">
        <v>673</v>
      </c>
      <c r="O462">
        <v>-4.7303372599999998</v>
      </c>
      <c r="P462">
        <v>40.857488920000002</v>
      </c>
      <c r="Q462" t="s">
        <v>21</v>
      </c>
      <c r="R462">
        <v>900</v>
      </c>
      <c r="S462" t="s">
        <v>22</v>
      </c>
    </row>
    <row r="463" spans="1:19" x14ac:dyDescent="0.3">
      <c r="A463" t="str">
        <f t="shared" si="7"/>
        <v>5093</v>
      </c>
      <c r="B463">
        <v>5093000000</v>
      </c>
      <c r="C463">
        <v>1050935</v>
      </c>
      <c r="D463">
        <v>5261</v>
      </c>
      <c r="E463">
        <v>5</v>
      </c>
      <c r="F463" t="s">
        <v>626</v>
      </c>
      <c r="G463" t="s">
        <v>748</v>
      </c>
      <c r="H463">
        <v>413</v>
      </c>
      <c r="I463">
        <v>4839.5285000000003</v>
      </c>
      <c r="J463">
        <v>32151</v>
      </c>
      <c r="K463">
        <v>5093000201</v>
      </c>
      <c r="L463" t="s">
        <v>749</v>
      </c>
      <c r="M463">
        <v>93</v>
      </c>
      <c r="N463" t="s">
        <v>750</v>
      </c>
      <c r="O463">
        <v>-4.5602299400000001</v>
      </c>
      <c r="P463">
        <v>40.565311440000002</v>
      </c>
      <c r="Q463" t="s">
        <v>21</v>
      </c>
      <c r="R463">
        <v>924</v>
      </c>
      <c r="S463" t="s">
        <v>22</v>
      </c>
    </row>
    <row r="464" spans="1:19" x14ac:dyDescent="0.3">
      <c r="A464" t="str">
        <f t="shared" si="7"/>
        <v>5094</v>
      </c>
      <c r="B464">
        <v>5094000000</v>
      </c>
      <c r="C464">
        <v>1050940</v>
      </c>
      <c r="D464">
        <v>5264</v>
      </c>
      <c r="E464">
        <v>5</v>
      </c>
      <c r="F464" t="s">
        <v>626</v>
      </c>
      <c r="G464" t="s">
        <v>751</v>
      </c>
      <c r="H464">
        <v>126</v>
      </c>
      <c r="I464">
        <v>2153.1608999999999</v>
      </c>
      <c r="J464">
        <v>25678</v>
      </c>
      <c r="K464">
        <v>5094000101</v>
      </c>
      <c r="L464" t="s">
        <v>751</v>
      </c>
      <c r="M464">
        <v>126</v>
      </c>
      <c r="N464" t="s">
        <v>667</v>
      </c>
      <c r="O464">
        <v>-5.0384936600000003</v>
      </c>
      <c r="P464">
        <v>40.802533510000004</v>
      </c>
      <c r="Q464" t="s">
        <v>21</v>
      </c>
      <c r="R464">
        <v>1009</v>
      </c>
      <c r="S464" t="s">
        <v>22</v>
      </c>
    </row>
    <row r="465" spans="1:19" x14ac:dyDescent="0.3">
      <c r="A465" t="str">
        <f t="shared" si="7"/>
        <v>5095</v>
      </c>
      <c r="B465">
        <v>5095000000</v>
      </c>
      <c r="C465">
        <v>1050953</v>
      </c>
      <c r="D465">
        <v>5267</v>
      </c>
      <c r="E465">
        <v>5</v>
      </c>
      <c r="F465" t="s">
        <v>626</v>
      </c>
      <c r="G465" t="s">
        <v>752</v>
      </c>
      <c r="H465">
        <v>262</v>
      </c>
      <c r="I465">
        <v>3502</v>
      </c>
      <c r="J465">
        <v>34552</v>
      </c>
      <c r="K465">
        <v>5095000101</v>
      </c>
      <c r="L465" t="s">
        <v>752</v>
      </c>
      <c r="M465">
        <v>253</v>
      </c>
      <c r="N465" t="s">
        <v>726</v>
      </c>
      <c r="O465">
        <v>-4.6011226699999996</v>
      </c>
      <c r="P465">
        <v>40.237882759999998</v>
      </c>
      <c r="Q465" t="s">
        <v>21</v>
      </c>
      <c r="R465">
        <v>634</v>
      </c>
      <c r="S465" t="s">
        <v>22</v>
      </c>
    </row>
    <row r="466" spans="1:19" x14ac:dyDescent="0.3">
      <c r="A466" t="str">
        <f t="shared" si="7"/>
        <v>5096</v>
      </c>
      <c r="B466">
        <v>5096000000</v>
      </c>
      <c r="C466">
        <v>1050966</v>
      </c>
      <c r="D466">
        <v>5270</v>
      </c>
      <c r="E466">
        <v>5</v>
      </c>
      <c r="F466" t="s">
        <v>626</v>
      </c>
      <c r="G466" t="s">
        <v>753</v>
      </c>
      <c r="H466">
        <v>80</v>
      </c>
      <c r="I466">
        <v>1250.2646</v>
      </c>
      <c r="J466">
        <v>16846</v>
      </c>
      <c r="K466">
        <v>5096000101</v>
      </c>
      <c r="L466" t="s">
        <v>753</v>
      </c>
      <c r="M466">
        <v>80</v>
      </c>
      <c r="N466" t="s">
        <v>754</v>
      </c>
      <c r="O466">
        <v>-4.97266473</v>
      </c>
      <c r="P466">
        <v>40.533871499999997</v>
      </c>
      <c r="Q466" t="s">
        <v>21</v>
      </c>
      <c r="R466">
        <v>1179</v>
      </c>
      <c r="S466" t="s">
        <v>22</v>
      </c>
    </row>
    <row r="467" spans="1:19" x14ac:dyDescent="0.3">
      <c r="A467" t="str">
        <f t="shared" si="7"/>
        <v>5097</v>
      </c>
      <c r="B467">
        <v>5097000000</v>
      </c>
      <c r="C467">
        <v>1050972</v>
      </c>
      <c r="D467">
        <v>5273</v>
      </c>
      <c r="E467">
        <v>5</v>
      </c>
      <c r="F467" t="s">
        <v>626</v>
      </c>
      <c r="G467" t="s">
        <v>755</v>
      </c>
      <c r="H467">
        <v>508</v>
      </c>
      <c r="I467">
        <v>4652.1368000000002</v>
      </c>
      <c r="J467">
        <v>33790</v>
      </c>
      <c r="K467">
        <v>5097000201</v>
      </c>
      <c r="L467" t="s">
        <v>755</v>
      </c>
      <c r="M467">
        <v>447</v>
      </c>
      <c r="N467" t="s">
        <v>756</v>
      </c>
      <c r="O467">
        <v>-5.4664313900000003</v>
      </c>
      <c r="P467">
        <v>40.43530535</v>
      </c>
      <c r="Q467" t="s">
        <v>21</v>
      </c>
      <c r="R467">
        <v>1033</v>
      </c>
      <c r="S467" t="s">
        <v>22</v>
      </c>
    </row>
    <row r="468" spans="1:19" x14ac:dyDescent="0.3">
      <c r="A468" t="str">
        <f t="shared" si="7"/>
        <v>5099</v>
      </c>
      <c r="B468">
        <v>5099000000</v>
      </c>
      <c r="C468">
        <v>1050991</v>
      </c>
      <c r="D468">
        <v>5279</v>
      </c>
      <c r="E468">
        <v>5</v>
      </c>
      <c r="F468" t="s">
        <v>626</v>
      </c>
      <c r="G468" t="s">
        <v>757</v>
      </c>
      <c r="H468">
        <v>505</v>
      </c>
      <c r="I468">
        <v>4732.1221999999998</v>
      </c>
      <c r="J468">
        <v>29490</v>
      </c>
      <c r="K468">
        <v>5099000101</v>
      </c>
      <c r="L468" t="s">
        <v>757</v>
      </c>
      <c r="M468">
        <v>505</v>
      </c>
      <c r="N468" t="s">
        <v>758</v>
      </c>
      <c r="O468">
        <v>-5.09061991</v>
      </c>
      <c r="P468">
        <v>41.064881909999997</v>
      </c>
      <c r="Q468" t="s">
        <v>21</v>
      </c>
      <c r="R468">
        <v>820</v>
      </c>
      <c r="S468" t="s">
        <v>22</v>
      </c>
    </row>
    <row r="469" spans="1:19" x14ac:dyDescent="0.3">
      <c r="A469" t="str">
        <f t="shared" si="7"/>
        <v>5100</v>
      </c>
      <c r="B469">
        <v>5100000000</v>
      </c>
      <c r="C469">
        <v>1051005</v>
      </c>
      <c r="D469">
        <v>5282</v>
      </c>
      <c r="E469">
        <v>5</v>
      </c>
      <c r="F469" t="s">
        <v>626</v>
      </c>
      <c r="G469" t="s">
        <v>759</v>
      </c>
      <c r="H469">
        <v>290</v>
      </c>
      <c r="I469">
        <v>2327.0929000000001</v>
      </c>
      <c r="J469">
        <v>25118</v>
      </c>
      <c r="K469">
        <v>5100000101</v>
      </c>
      <c r="L469" t="s">
        <v>759</v>
      </c>
      <c r="M469">
        <v>289</v>
      </c>
      <c r="N469" t="s">
        <v>643</v>
      </c>
      <c r="O469">
        <v>-5.1036552400000001</v>
      </c>
      <c r="P469">
        <v>40.2499538</v>
      </c>
      <c r="Q469" t="s">
        <v>21</v>
      </c>
      <c r="R469">
        <v>748</v>
      </c>
      <c r="S469" t="s">
        <v>22</v>
      </c>
    </row>
    <row r="470" spans="1:19" x14ac:dyDescent="0.3">
      <c r="A470" t="str">
        <f t="shared" si="7"/>
        <v>5101</v>
      </c>
      <c r="B470">
        <v>5101000000</v>
      </c>
      <c r="C470">
        <v>1051012</v>
      </c>
      <c r="D470">
        <v>5288</v>
      </c>
      <c r="E470">
        <v>5</v>
      </c>
      <c r="F470" t="s">
        <v>626</v>
      </c>
      <c r="G470" t="s">
        <v>760</v>
      </c>
      <c r="H470">
        <v>293</v>
      </c>
      <c r="I470">
        <v>5230</v>
      </c>
      <c r="J470">
        <v>33879</v>
      </c>
      <c r="K470">
        <v>5101000101</v>
      </c>
      <c r="L470" t="s">
        <v>760</v>
      </c>
      <c r="M470">
        <v>293</v>
      </c>
      <c r="N470" t="s">
        <v>761</v>
      </c>
      <c r="O470">
        <v>-4.9756066700000003</v>
      </c>
      <c r="P470">
        <v>40.399507759999999</v>
      </c>
      <c r="Q470" t="s">
        <v>21</v>
      </c>
      <c r="R470">
        <v>1348</v>
      </c>
      <c r="S470" t="s">
        <v>22</v>
      </c>
    </row>
    <row r="471" spans="1:19" x14ac:dyDescent="0.3">
      <c r="A471" t="str">
        <f t="shared" si="7"/>
        <v>5102</v>
      </c>
      <c r="B471">
        <v>5102000000</v>
      </c>
      <c r="C471">
        <v>1051027</v>
      </c>
      <c r="D471">
        <v>5285</v>
      </c>
      <c r="E471">
        <v>5</v>
      </c>
      <c r="F471" t="s">
        <v>626</v>
      </c>
      <c r="G471" t="s">
        <v>762</v>
      </c>
      <c r="H471">
        <v>2131</v>
      </c>
      <c r="I471">
        <v>8051.3527999999997</v>
      </c>
      <c r="J471">
        <v>46904</v>
      </c>
      <c r="K471">
        <v>5102000101</v>
      </c>
      <c r="L471" t="s">
        <v>762</v>
      </c>
      <c r="M471">
        <v>2113</v>
      </c>
      <c r="N471" t="s">
        <v>763</v>
      </c>
      <c r="O471">
        <v>-4.4227064</v>
      </c>
      <c r="P471">
        <v>40.502126320000002</v>
      </c>
      <c r="Q471" t="s">
        <v>21</v>
      </c>
      <c r="R471">
        <v>850</v>
      </c>
      <c r="S471" t="s">
        <v>22</v>
      </c>
    </row>
    <row r="472" spans="1:19" x14ac:dyDescent="0.3">
      <c r="A472" t="str">
        <f t="shared" si="7"/>
        <v>5103</v>
      </c>
      <c r="B472">
        <v>5103000000</v>
      </c>
      <c r="C472">
        <v>1051033</v>
      </c>
      <c r="D472">
        <v>5291</v>
      </c>
      <c r="E472">
        <v>5</v>
      </c>
      <c r="F472" t="s">
        <v>626</v>
      </c>
      <c r="G472" t="s">
        <v>764</v>
      </c>
      <c r="H472">
        <v>63</v>
      </c>
      <c r="I472">
        <v>1721.8833</v>
      </c>
      <c r="J472">
        <v>16909</v>
      </c>
      <c r="K472">
        <v>5103000601</v>
      </c>
      <c r="L472" t="s">
        <v>764</v>
      </c>
      <c r="M472">
        <v>39</v>
      </c>
      <c r="N472" t="s">
        <v>756</v>
      </c>
      <c r="O472">
        <v>-5.4098224500000001</v>
      </c>
      <c r="P472">
        <v>40.462351740000003</v>
      </c>
      <c r="Q472" t="s">
        <v>21</v>
      </c>
      <c r="R472">
        <v>1038</v>
      </c>
      <c r="S472" t="s">
        <v>22</v>
      </c>
    </row>
    <row r="473" spans="1:19" x14ac:dyDescent="0.3">
      <c r="A473" t="str">
        <f t="shared" si="7"/>
        <v>5104</v>
      </c>
      <c r="B473">
        <v>5104000000</v>
      </c>
      <c r="C473">
        <v>1051048</v>
      </c>
      <c r="D473">
        <v>5297</v>
      </c>
      <c r="E473">
        <v>5</v>
      </c>
      <c r="F473" t="s">
        <v>626</v>
      </c>
      <c r="G473" t="s">
        <v>765</v>
      </c>
      <c r="H473">
        <v>33</v>
      </c>
      <c r="I473">
        <v>988.27679999999998</v>
      </c>
      <c r="J473">
        <v>16902</v>
      </c>
      <c r="K473">
        <v>5104000101</v>
      </c>
      <c r="L473" t="s">
        <v>765</v>
      </c>
      <c r="M473">
        <v>33</v>
      </c>
      <c r="N473" t="s">
        <v>766</v>
      </c>
      <c r="O473">
        <v>-5.1993750199999997</v>
      </c>
      <c r="P473">
        <v>40.358701920000001</v>
      </c>
      <c r="Q473" t="s">
        <v>21</v>
      </c>
      <c r="R473">
        <v>1474</v>
      </c>
      <c r="S473" t="s">
        <v>22</v>
      </c>
    </row>
    <row r="474" spans="1:19" x14ac:dyDescent="0.3">
      <c r="A474" t="str">
        <f t="shared" si="7"/>
        <v>5105</v>
      </c>
      <c r="B474">
        <v>5105000000</v>
      </c>
      <c r="C474">
        <v>1051051</v>
      </c>
      <c r="D474">
        <v>5300</v>
      </c>
      <c r="E474">
        <v>5</v>
      </c>
      <c r="F474" t="s">
        <v>626</v>
      </c>
      <c r="G474" t="s">
        <v>767</v>
      </c>
      <c r="H474">
        <v>383</v>
      </c>
      <c r="I474">
        <v>5291.6496999999999</v>
      </c>
      <c r="J474">
        <v>41141</v>
      </c>
      <c r="K474">
        <v>5105000101</v>
      </c>
      <c r="L474" t="s">
        <v>767</v>
      </c>
      <c r="M474">
        <v>379</v>
      </c>
      <c r="N474" t="s">
        <v>768</v>
      </c>
      <c r="O474">
        <v>-5.1790522799999996</v>
      </c>
      <c r="P474">
        <v>40.362041269999999</v>
      </c>
      <c r="Q474" t="s">
        <v>21</v>
      </c>
      <c r="R474">
        <v>1484</v>
      </c>
      <c r="S474" t="s">
        <v>22</v>
      </c>
    </row>
    <row r="475" spans="1:19" x14ac:dyDescent="0.3">
      <c r="A475" t="str">
        <f t="shared" si="7"/>
        <v>5106</v>
      </c>
      <c r="B475">
        <v>5106000000</v>
      </c>
      <c r="C475">
        <v>1051064</v>
      </c>
      <c r="D475">
        <v>5294</v>
      </c>
      <c r="E475">
        <v>5</v>
      </c>
      <c r="F475" t="s">
        <v>626</v>
      </c>
      <c r="G475" t="s">
        <v>769</v>
      </c>
      <c r="H475">
        <v>28</v>
      </c>
      <c r="I475">
        <v>1186.9264000000001</v>
      </c>
      <c r="J475">
        <v>17316</v>
      </c>
      <c r="K475">
        <v>5106000101</v>
      </c>
      <c r="L475" t="s">
        <v>769</v>
      </c>
      <c r="M475">
        <v>28</v>
      </c>
      <c r="N475" t="s">
        <v>768</v>
      </c>
      <c r="O475">
        <v>-5.0669023800000002</v>
      </c>
      <c r="P475">
        <v>40.393432900000001</v>
      </c>
      <c r="Q475" t="s">
        <v>21</v>
      </c>
      <c r="R475">
        <v>1534</v>
      </c>
      <c r="S475" t="s">
        <v>22</v>
      </c>
    </row>
    <row r="476" spans="1:19" x14ac:dyDescent="0.3">
      <c r="A476" t="str">
        <f t="shared" si="7"/>
        <v>5107</v>
      </c>
      <c r="B476">
        <v>5107000000</v>
      </c>
      <c r="C476">
        <v>1051070</v>
      </c>
      <c r="D476">
        <v>5303</v>
      </c>
      <c r="E476">
        <v>5</v>
      </c>
      <c r="F476" t="s">
        <v>626</v>
      </c>
      <c r="G476" t="s">
        <v>770</v>
      </c>
      <c r="H476">
        <v>51</v>
      </c>
      <c r="I476">
        <v>1861.1255000000001</v>
      </c>
      <c r="J476">
        <v>21475</v>
      </c>
      <c r="K476">
        <v>5107000201</v>
      </c>
      <c r="L476" t="s">
        <v>770</v>
      </c>
      <c r="M476">
        <v>13</v>
      </c>
      <c r="N476" t="s">
        <v>733</v>
      </c>
      <c r="O476">
        <v>-5.1109784999999999</v>
      </c>
      <c r="P476">
        <v>40.692757780000001</v>
      </c>
      <c r="Q476" t="s">
        <v>21</v>
      </c>
      <c r="R476">
        <v>1170</v>
      </c>
      <c r="S476" t="s">
        <v>22</v>
      </c>
    </row>
    <row r="477" spans="1:19" x14ac:dyDescent="0.3">
      <c r="A477" t="str">
        <f t="shared" si="7"/>
        <v>5108</v>
      </c>
      <c r="B477">
        <v>5108000000</v>
      </c>
      <c r="C477">
        <v>1051086</v>
      </c>
      <c r="D477">
        <v>5306</v>
      </c>
      <c r="E477">
        <v>5</v>
      </c>
      <c r="F477" t="s">
        <v>626</v>
      </c>
      <c r="G477" t="s">
        <v>771</v>
      </c>
      <c r="H477">
        <v>38</v>
      </c>
      <c r="I477">
        <v>1501.7018</v>
      </c>
      <c r="J477">
        <v>18927</v>
      </c>
      <c r="K477">
        <v>5108000201</v>
      </c>
      <c r="L477" t="s">
        <v>771</v>
      </c>
      <c r="M477">
        <v>38</v>
      </c>
      <c r="N477" t="s">
        <v>652</v>
      </c>
      <c r="O477">
        <v>-5.5574145699999997</v>
      </c>
      <c r="P477">
        <v>40.41102429</v>
      </c>
      <c r="Q477" t="s">
        <v>21</v>
      </c>
      <c r="R477">
        <v>994</v>
      </c>
      <c r="S477" t="s">
        <v>22</v>
      </c>
    </row>
    <row r="478" spans="1:19" x14ac:dyDescent="0.3">
      <c r="A478" t="str">
        <f t="shared" si="7"/>
        <v>5109</v>
      </c>
      <c r="B478">
        <v>5109000000</v>
      </c>
      <c r="C478">
        <v>1051099</v>
      </c>
      <c r="D478">
        <v>5309</v>
      </c>
      <c r="E478">
        <v>5</v>
      </c>
      <c r="F478" t="s">
        <v>626</v>
      </c>
      <c r="G478" t="s">
        <v>772</v>
      </c>
      <c r="H478">
        <v>478</v>
      </c>
      <c r="I478">
        <v>2445.2150000000001</v>
      </c>
      <c r="J478">
        <v>19597</v>
      </c>
      <c r="K478">
        <v>5109000101</v>
      </c>
      <c r="L478" t="s">
        <v>772</v>
      </c>
      <c r="M478">
        <v>478</v>
      </c>
      <c r="N478" t="s">
        <v>656</v>
      </c>
      <c r="O478">
        <v>-4.8591110999999998</v>
      </c>
      <c r="P478">
        <v>41.007553629999997</v>
      </c>
      <c r="Q478" t="s">
        <v>21</v>
      </c>
      <c r="R478">
        <v>865</v>
      </c>
      <c r="S478" t="s">
        <v>22</v>
      </c>
    </row>
    <row r="479" spans="1:19" x14ac:dyDescent="0.3">
      <c r="A479" t="str">
        <f t="shared" si="7"/>
        <v>5110</v>
      </c>
      <c r="B479">
        <v>5110000000</v>
      </c>
      <c r="C479">
        <v>1051103</v>
      </c>
      <c r="D479">
        <v>5312</v>
      </c>
      <c r="E479">
        <v>5</v>
      </c>
      <c r="F479" t="s">
        <v>626</v>
      </c>
      <c r="G479" t="s">
        <v>773</v>
      </c>
      <c r="H479">
        <v>828</v>
      </c>
      <c r="I479">
        <v>3367.1594</v>
      </c>
      <c r="J479">
        <v>24006</v>
      </c>
      <c r="K479">
        <v>5110000101</v>
      </c>
      <c r="L479" t="s">
        <v>773</v>
      </c>
      <c r="M479">
        <v>813</v>
      </c>
      <c r="N479" t="s">
        <v>774</v>
      </c>
      <c r="O479">
        <v>-4.9369540699999996</v>
      </c>
      <c r="P479">
        <v>40.203679030000004</v>
      </c>
      <c r="Q479" t="s">
        <v>21</v>
      </c>
      <c r="R479">
        <v>448</v>
      </c>
      <c r="S479" t="s">
        <v>22</v>
      </c>
    </row>
    <row r="480" spans="1:19" x14ac:dyDescent="0.3">
      <c r="A480" t="str">
        <f t="shared" si="7"/>
        <v>5112</v>
      </c>
      <c r="B480">
        <v>5112000000</v>
      </c>
      <c r="C480">
        <v>1051125</v>
      </c>
      <c r="D480">
        <v>5318</v>
      </c>
      <c r="E480">
        <v>5</v>
      </c>
      <c r="F480" t="s">
        <v>626</v>
      </c>
      <c r="G480" t="s">
        <v>775</v>
      </c>
      <c r="H480">
        <v>105</v>
      </c>
      <c r="I480">
        <v>1953.9267</v>
      </c>
      <c r="J480">
        <v>21504</v>
      </c>
      <c r="K480">
        <v>5112000301</v>
      </c>
      <c r="L480" t="s">
        <v>775</v>
      </c>
      <c r="M480">
        <v>54</v>
      </c>
      <c r="N480" t="s">
        <v>652</v>
      </c>
      <c r="O480">
        <v>-5.53901427</v>
      </c>
      <c r="P480">
        <v>40.392405770000003</v>
      </c>
      <c r="Q480" t="s">
        <v>21</v>
      </c>
      <c r="R480">
        <v>1009</v>
      </c>
      <c r="S480" t="s">
        <v>22</v>
      </c>
    </row>
    <row r="481" spans="1:19" x14ac:dyDescent="0.3">
      <c r="A481" t="str">
        <f t="shared" si="7"/>
        <v>5113</v>
      </c>
      <c r="B481">
        <v>5113000000</v>
      </c>
      <c r="C481">
        <v>1051131</v>
      </c>
      <c r="D481">
        <v>5321</v>
      </c>
      <c r="E481">
        <v>5</v>
      </c>
      <c r="F481" t="s">
        <v>626</v>
      </c>
      <c r="G481" t="s">
        <v>776</v>
      </c>
      <c r="H481">
        <v>60</v>
      </c>
      <c r="I481">
        <v>1746.1206999999999</v>
      </c>
      <c r="J481">
        <v>20035</v>
      </c>
      <c r="K481">
        <v>5113000201</v>
      </c>
      <c r="L481" t="s">
        <v>776</v>
      </c>
      <c r="M481">
        <v>45</v>
      </c>
      <c r="N481" t="s">
        <v>675</v>
      </c>
      <c r="O481">
        <v>-5.4986743599999999</v>
      </c>
      <c r="P481">
        <v>40.328311939999999</v>
      </c>
      <c r="Q481" t="s">
        <v>21</v>
      </c>
      <c r="R481">
        <v>1053</v>
      </c>
      <c r="S481" t="s">
        <v>22</v>
      </c>
    </row>
    <row r="482" spans="1:19" x14ac:dyDescent="0.3">
      <c r="A482" t="str">
        <f t="shared" si="7"/>
        <v>5114</v>
      </c>
      <c r="B482">
        <v>5114000000</v>
      </c>
      <c r="C482">
        <v>1051146</v>
      </c>
      <c r="D482">
        <v>5324</v>
      </c>
      <c r="E482">
        <v>5</v>
      </c>
      <c r="F482" t="s">
        <v>626</v>
      </c>
      <c r="G482" t="s">
        <v>777</v>
      </c>
      <c r="H482">
        <v>1415</v>
      </c>
      <c r="I482">
        <v>10680.1756</v>
      </c>
      <c r="J482">
        <v>53726</v>
      </c>
      <c r="K482">
        <v>5114000101</v>
      </c>
      <c r="L482" t="s">
        <v>777</v>
      </c>
      <c r="M482">
        <v>1413</v>
      </c>
      <c r="N482" t="s">
        <v>669</v>
      </c>
      <c r="O482">
        <v>-4.9983297000000002</v>
      </c>
      <c r="P482">
        <v>41.089758549999999</v>
      </c>
      <c r="Q482" t="s">
        <v>21</v>
      </c>
      <c r="R482">
        <v>809</v>
      </c>
      <c r="S482" t="s">
        <v>22</v>
      </c>
    </row>
    <row r="483" spans="1:19" x14ac:dyDescent="0.3">
      <c r="A483" t="str">
        <f t="shared" si="7"/>
        <v>5115</v>
      </c>
      <c r="B483">
        <v>5115000000</v>
      </c>
      <c r="C483">
        <v>1051159</v>
      </c>
      <c r="D483">
        <v>5327</v>
      </c>
      <c r="E483">
        <v>5</v>
      </c>
      <c r="F483" t="s">
        <v>626</v>
      </c>
      <c r="G483" t="s">
        <v>778</v>
      </c>
      <c r="H483">
        <v>594</v>
      </c>
      <c r="I483">
        <v>6534.1696000000002</v>
      </c>
      <c r="J483">
        <v>57581</v>
      </c>
      <c r="K483">
        <v>5115000101</v>
      </c>
      <c r="L483" t="s">
        <v>778</v>
      </c>
      <c r="M483">
        <v>340</v>
      </c>
      <c r="N483" t="s">
        <v>779</v>
      </c>
      <c r="O483">
        <v>-4.5098190999999996</v>
      </c>
      <c r="P483">
        <v>40.811032599999997</v>
      </c>
      <c r="Q483" t="s">
        <v>21</v>
      </c>
      <c r="R483">
        <v>1024</v>
      </c>
      <c r="S483" t="s">
        <v>22</v>
      </c>
    </row>
    <row r="484" spans="1:19" x14ac:dyDescent="0.3">
      <c r="A484" t="str">
        <f t="shared" si="7"/>
        <v>5116</v>
      </c>
      <c r="B484">
        <v>5116000000</v>
      </c>
      <c r="C484">
        <v>1051162</v>
      </c>
      <c r="D484">
        <v>5330</v>
      </c>
      <c r="E484">
        <v>5</v>
      </c>
      <c r="F484" t="s">
        <v>626</v>
      </c>
      <c r="G484" t="s">
        <v>780</v>
      </c>
      <c r="H484">
        <v>99</v>
      </c>
      <c r="I484">
        <v>1906.8448000000001</v>
      </c>
      <c r="J484">
        <v>22278</v>
      </c>
      <c r="K484">
        <v>5116000101</v>
      </c>
      <c r="L484" t="s">
        <v>780</v>
      </c>
      <c r="M484">
        <v>99</v>
      </c>
      <c r="N484" t="s">
        <v>659</v>
      </c>
      <c r="O484">
        <v>-5.3509931599999998</v>
      </c>
      <c r="P484">
        <v>40.520690729999998</v>
      </c>
      <c r="Q484" t="s">
        <v>21</v>
      </c>
      <c r="R484">
        <v>1019</v>
      </c>
      <c r="S484" t="s">
        <v>22</v>
      </c>
    </row>
    <row r="485" spans="1:19" x14ac:dyDescent="0.3">
      <c r="A485" t="str">
        <f t="shared" si="7"/>
        <v>5117</v>
      </c>
      <c r="B485">
        <v>5117000000</v>
      </c>
      <c r="C485">
        <v>1051178</v>
      </c>
      <c r="D485">
        <v>5333</v>
      </c>
      <c r="E485">
        <v>5</v>
      </c>
      <c r="F485" t="s">
        <v>626</v>
      </c>
      <c r="G485" t="s">
        <v>781</v>
      </c>
      <c r="H485">
        <v>204</v>
      </c>
      <c r="I485">
        <v>2403.6541999999999</v>
      </c>
      <c r="J485">
        <v>23175</v>
      </c>
      <c r="K485">
        <v>5117000101</v>
      </c>
      <c r="L485" t="s">
        <v>781</v>
      </c>
      <c r="M485">
        <v>204</v>
      </c>
      <c r="N485" t="s">
        <v>656</v>
      </c>
      <c r="O485">
        <v>-5.0098486500000003</v>
      </c>
      <c r="P485">
        <v>41.019192230000002</v>
      </c>
      <c r="Q485" t="s">
        <v>21</v>
      </c>
      <c r="R485">
        <v>819</v>
      </c>
      <c r="S485" t="s">
        <v>22</v>
      </c>
    </row>
    <row r="486" spans="1:19" x14ac:dyDescent="0.3">
      <c r="A486" t="str">
        <f t="shared" si="7"/>
        <v>5118</v>
      </c>
      <c r="B486">
        <v>5118000000</v>
      </c>
      <c r="C486">
        <v>1051184</v>
      </c>
      <c r="D486">
        <v>5336</v>
      </c>
      <c r="E486">
        <v>5</v>
      </c>
      <c r="F486" t="s">
        <v>626</v>
      </c>
      <c r="G486" t="s">
        <v>782</v>
      </c>
      <c r="H486">
        <v>74</v>
      </c>
      <c r="I486">
        <v>1758.5489</v>
      </c>
      <c r="J486">
        <v>21462</v>
      </c>
      <c r="K486">
        <v>5118000101</v>
      </c>
      <c r="L486" t="s">
        <v>782</v>
      </c>
      <c r="M486">
        <v>74</v>
      </c>
      <c r="N486" t="s">
        <v>667</v>
      </c>
      <c r="O486">
        <v>-5.1483017499999999</v>
      </c>
      <c r="P486">
        <v>40.790929140000003</v>
      </c>
      <c r="Q486" t="s">
        <v>21</v>
      </c>
      <c r="R486">
        <v>934</v>
      </c>
      <c r="S486" t="s">
        <v>22</v>
      </c>
    </row>
    <row r="487" spans="1:19" x14ac:dyDescent="0.3">
      <c r="A487" t="str">
        <f t="shared" si="7"/>
        <v>5119</v>
      </c>
      <c r="B487">
        <v>5119000000</v>
      </c>
      <c r="C487">
        <v>1051197</v>
      </c>
      <c r="D487">
        <v>5339</v>
      </c>
      <c r="E487">
        <v>5</v>
      </c>
      <c r="F487" t="s">
        <v>626</v>
      </c>
      <c r="G487" t="s">
        <v>783</v>
      </c>
      <c r="H487">
        <v>24</v>
      </c>
      <c r="I487">
        <v>1701.1550999999999</v>
      </c>
      <c r="J487">
        <v>25020</v>
      </c>
      <c r="K487">
        <v>5119000201</v>
      </c>
      <c r="L487" t="s">
        <v>784</v>
      </c>
      <c r="M487">
        <v>11</v>
      </c>
      <c r="N487" t="s">
        <v>785</v>
      </c>
      <c r="O487">
        <v>-5.0767101600000002</v>
      </c>
      <c r="P487">
        <v>40.664302200000002</v>
      </c>
      <c r="Q487" t="s">
        <v>21</v>
      </c>
      <c r="R487">
        <v>1286</v>
      </c>
      <c r="S487" t="s">
        <v>22</v>
      </c>
    </row>
    <row r="488" spans="1:19" x14ac:dyDescent="0.3">
      <c r="A488" t="str">
        <f t="shared" si="7"/>
        <v>5120</v>
      </c>
      <c r="B488">
        <v>5120000000</v>
      </c>
      <c r="C488">
        <v>1051201</v>
      </c>
      <c r="D488">
        <v>5342</v>
      </c>
      <c r="E488">
        <v>5</v>
      </c>
      <c r="F488" t="s">
        <v>626</v>
      </c>
      <c r="G488" t="s">
        <v>786</v>
      </c>
      <c r="H488">
        <v>30</v>
      </c>
      <c r="I488">
        <v>639.39369999999997</v>
      </c>
      <c r="J488">
        <v>14660</v>
      </c>
      <c r="K488">
        <v>5120000101</v>
      </c>
      <c r="L488" t="s">
        <v>786</v>
      </c>
      <c r="M488">
        <v>30</v>
      </c>
      <c r="N488" t="s">
        <v>694</v>
      </c>
      <c r="O488">
        <v>-4.8293783399999999</v>
      </c>
      <c r="P488">
        <v>40.712762249999997</v>
      </c>
      <c r="Q488" t="s">
        <v>21</v>
      </c>
      <c r="R488">
        <v>1203</v>
      </c>
      <c r="S488" t="s">
        <v>22</v>
      </c>
    </row>
    <row r="489" spans="1:19" x14ac:dyDescent="0.3">
      <c r="A489" t="str">
        <f t="shared" si="7"/>
        <v>5121</v>
      </c>
      <c r="B489">
        <v>5121000000</v>
      </c>
      <c r="C489">
        <v>1051218</v>
      </c>
      <c r="D489">
        <v>5345</v>
      </c>
      <c r="E489">
        <v>5</v>
      </c>
      <c r="F489" t="s">
        <v>626</v>
      </c>
      <c r="G489" t="s">
        <v>787</v>
      </c>
      <c r="H489">
        <v>312</v>
      </c>
      <c r="I489">
        <v>2279.2370000000001</v>
      </c>
      <c r="J489">
        <v>40141</v>
      </c>
      <c r="K489">
        <v>5121000101</v>
      </c>
      <c r="L489" t="s">
        <v>787</v>
      </c>
      <c r="M489">
        <v>258</v>
      </c>
      <c r="N489" t="s">
        <v>694</v>
      </c>
      <c r="O489">
        <v>-4.7817956800000001</v>
      </c>
      <c r="P489">
        <v>40.673934150000001</v>
      </c>
      <c r="Q489" t="s">
        <v>21</v>
      </c>
      <c r="R489">
        <v>1230</v>
      </c>
      <c r="S489" t="s">
        <v>22</v>
      </c>
    </row>
    <row r="490" spans="1:19" x14ac:dyDescent="0.3">
      <c r="A490" t="str">
        <f t="shared" si="7"/>
        <v>5122</v>
      </c>
      <c r="B490">
        <v>5122000000</v>
      </c>
      <c r="C490">
        <v>1051223</v>
      </c>
      <c r="D490">
        <v>5348</v>
      </c>
      <c r="E490">
        <v>5</v>
      </c>
      <c r="F490" t="s">
        <v>626</v>
      </c>
      <c r="G490" t="s">
        <v>788</v>
      </c>
      <c r="H490">
        <v>116</v>
      </c>
      <c r="I490">
        <v>1806.4725000000001</v>
      </c>
      <c r="J490">
        <v>21836</v>
      </c>
      <c r="K490">
        <v>5122000101</v>
      </c>
      <c r="L490" t="s">
        <v>788</v>
      </c>
      <c r="M490">
        <v>111</v>
      </c>
      <c r="N490" t="s">
        <v>789</v>
      </c>
      <c r="O490">
        <v>-5.3469202600000001</v>
      </c>
      <c r="P490">
        <v>40.630812460000001</v>
      </c>
      <c r="Q490" t="s">
        <v>21</v>
      </c>
      <c r="R490">
        <v>1094</v>
      </c>
      <c r="S490" t="s">
        <v>22</v>
      </c>
    </row>
    <row r="491" spans="1:19" x14ac:dyDescent="0.3">
      <c r="A491" t="str">
        <f t="shared" si="7"/>
        <v>5123</v>
      </c>
      <c r="B491">
        <v>5123000000</v>
      </c>
      <c r="C491">
        <v>1051239</v>
      </c>
      <c r="D491">
        <v>5351</v>
      </c>
      <c r="E491">
        <v>5</v>
      </c>
      <c r="F491" t="s">
        <v>626</v>
      </c>
      <c r="G491" t="s">
        <v>790</v>
      </c>
      <c r="H491">
        <v>112</v>
      </c>
      <c r="I491">
        <v>1837.6003000000001</v>
      </c>
      <c r="J491">
        <v>28171</v>
      </c>
      <c r="K491">
        <v>5123000101</v>
      </c>
      <c r="L491" t="s">
        <v>790</v>
      </c>
      <c r="M491">
        <v>112</v>
      </c>
      <c r="N491" t="s">
        <v>665</v>
      </c>
      <c r="O491">
        <v>-4.5626000800000002</v>
      </c>
      <c r="P491">
        <v>40.700620059999999</v>
      </c>
      <c r="Q491" t="s">
        <v>21</v>
      </c>
      <c r="R491">
        <v>1109</v>
      </c>
      <c r="S491" t="s">
        <v>22</v>
      </c>
    </row>
    <row r="492" spans="1:19" x14ac:dyDescent="0.3">
      <c r="A492" t="str">
        <f t="shared" si="7"/>
        <v>5124</v>
      </c>
      <c r="B492">
        <v>5124000000</v>
      </c>
      <c r="C492">
        <v>1051244</v>
      </c>
      <c r="D492">
        <v>5354</v>
      </c>
      <c r="E492">
        <v>5</v>
      </c>
      <c r="F492" t="s">
        <v>626</v>
      </c>
      <c r="G492" t="s">
        <v>791</v>
      </c>
      <c r="H492">
        <v>95</v>
      </c>
      <c r="I492">
        <v>2287.7705999999998</v>
      </c>
      <c r="J492">
        <v>21505</v>
      </c>
      <c r="K492">
        <v>5124000101</v>
      </c>
      <c r="L492" t="s">
        <v>791</v>
      </c>
      <c r="M492">
        <v>95</v>
      </c>
      <c r="N492" t="s">
        <v>792</v>
      </c>
      <c r="O492">
        <v>-5.6182633700000002</v>
      </c>
      <c r="P492">
        <v>40.43974687</v>
      </c>
      <c r="Q492" t="s">
        <v>21</v>
      </c>
      <c r="R492">
        <v>1066</v>
      </c>
      <c r="S492" t="s">
        <v>22</v>
      </c>
    </row>
    <row r="493" spans="1:19" x14ac:dyDescent="0.3">
      <c r="A493" t="str">
        <f t="shared" si="7"/>
        <v>5125</v>
      </c>
      <c r="B493">
        <v>5125000000</v>
      </c>
      <c r="C493">
        <v>1051257</v>
      </c>
      <c r="D493">
        <v>5357</v>
      </c>
      <c r="E493">
        <v>5</v>
      </c>
      <c r="F493" t="s">
        <v>626</v>
      </c>
      <c r="G493" t="s">
        <v>793</v>
      </c>
      <c r="H493">
        <v>59</v>
      </c>
      <c r="I493">
        <v>1174.6574000000001</v>
      </c>
      <c r="J493">
        <v>15480</v>
      </c>
      <c r="K493">
        <v>5125000101</v>
      </c>
      <c r="L493" t="s">
        <v>793</v>
      </c>
      <c r="M493">
        <v>59</v>
      </c>
      <c r="N493" t="s">
        <v>794</v>
      </c>
      <c r="O493">
        <v>-4.9990967299999998</v>
      </c>
      <c r="P493">
        <v>40.500806969999999</v>
      </c>
      <c r="Q493" t="s">
        <v>21</v>
      </c>
      <c r="R493">
        <v>1312</v>
      </c>
      <c r="S493" t="s">
        <v>22</v>
      </c>
    </row>
    <row r="494" spans="1:19" x14ac:dyDescent="0.3">
      <c r="A494" t="str">
        <f t="shared" si="7"/>
        <v>5126</v>
      </c>
      <c r="B494">
        <v>5126000000</v>
      </c>
      <c r="C494">
        <v>1051260</v>
      </c>
      <c r="D494">
        <v>5360</v>
      </c>
      <c r="E494">
        <v>5</v>
      </c>
      <c r="F494" t="s">
        <v>626</v>
      </c>
      <c r="G494" t="s">
        <v>795</v>
      </c>
      <c r="H494">
        <v>62</v>
      </c>
      <c r="I494">
        <v>1028.5808999999999</v>
      </c>
      <c r="J494">
        <v>18447</v>
      </c>
      <c r="K494">
        <v>5126000101</v>
      </c>
      <c r="L494" t="s">
        <v>795</v>
      </c>
      <c r="M494">
        <v>62</v>
      </c>
      <c r="N494" t="s">
        <v>659</v>
      </c>
      <c r="O494">
        <v>-5.3015071000000002</v>
      </c>
      <c r="P494">
        <v>40.501572060000001</v>
      </c>
      <c r="Q494" t="s">
        <v>21</v>
      </c>
      <c r="R494">
        <v>1018</v>
      </c>
      <c r="S494" t="s">
        <v>22</v>
      </c>
    </row>
    <row r="495" spans="1:19" x14ac:dyDescent="0.3">
      <c r="A495" t="str">
        <f t="shared" si="7"/>
        <v>5127</v>
      </c>
      <c r="B495">
        <v>5127000000</v>
      </c>
      <c r="C495">
        <v>1051276</v>
      </c>
      <c r="D495">
        <v>5363</v>
      </c>
      <c r="E495">
        <v>5</v>
      </c>
      <c r="F495" t="s">
        <v>626</v>
      </c>
      <c r="G495" t="s">
        <v>796</v>
      </c>
      <c r="H495">
        <v>701</v>
      </c>
      <c r="I495">
        <v>4696.2555000000002</v>
      </c>
      <c r="J495">
        <v>38595</v>
      </c>
      <c r="K495">
        <v>5127000102</v>
      </c>
      <c r="L495" t="s">
        <v>796</v>
      </c>
      <c r="M495">
        <v>680</v>
      </c>
      <c r="N495" t="s">
        <v>699</v>
      </c>
      <c r="O495">
        <v>-4.8384691599999998</v>
      </c>
      <c r="P495">
        <v>40.297767669999999</v>
      </c>
      <c r="Q495" t="s">
        <v>21</v>
      </c>
      <c r="R495">
        <v>848</v>
      </c>
      <c r="S495" t="s">
        <v>22</v>
      </c>
    </row>
    <row r="496" spans="1:19" x14ac:dyDescent="0.3">
      <c r="A496" t="str">
        <f t="shared" si="7"/>
        <v>5128</v>
      </c>
      <c r="B496">
        <v>5128000000</v>
      </c>
      <c r="C496">
        <v>1051282</v>
      </c>
      <c r="D496">
        <v>5366</v>
      </c>
      <c r="E496">
        <v>5</v>
      </c>
      <c r="F496" t="s">
        <v>626</v>
      </c>
      <c r="G496" t="s">
        <v>797</v>
      </c>
      <c r="H496">
        <v>387</v>
      </c>
      <c r="I496">
        <v>3068.9775</v>
      </c>
      <c r="J496">
        <v>31042</v>
      </c>
      <c r="K496">
        <v>5128000101</v>
      </c>
      <c r="L496" t="s">
        <v>797</v>
      </c>
      <c r="M496">
        <v>376</v>
      </c>
      <c r="N496" t="s">
        <v>665</v>
      </c>
      <c r="O496">
        <v>-4.6651746000000003</v>
      </c>
      <c r="P496">
        <v>40.751027649999997</v>
      </c>
      <c r="Q496" t="s">
        <v>21</v>
      </c>
      <c r="R496">
        <v>1032</v>
      </c>
      <c r="S496" t="s">
        <v>22</v>
      </c>
    </row>
    <row r="497" spans="1:19" x14ac:dyDescent="0.3">
      <c r="A497" t="str">
        <f t="shared" si="7"/>
        <v>5129</v>
      </c>
      <c r="B497">
        <v>5129000000</v>
      </c>
      <c r="C497">
        <v>1051295</v>
      </c>
      <c r="D497">
        <v>5369</v>
      </c>
      <c r="E497">
        <v>5</v>
      </c>
      <c r="F497" t="s">
        <v>626</v>
      </c>
      <c r="G497" t="s">
        <v>798</v>
      </c>
      <c r="H497">
        <v>122</v>
      </c>
      <c r="I497">
        <v>3107.5713000000001</v>
      </c>
      <c r="J497">
        <v>26350</v>
      </c>
      <c r="K497">
        <v>5129000201</v>
      </c>
      <c r="L497" t="s">
        <v>798</v>
      </c>
      <c r="M497">
        <v>109</v>
      </c>
      <c r="N497" t="s">
        <v>711</v>
      </c>
      <c r="O497">
        <v>-5.4051872799999998</v>
      </c>
      <c r="P497">
        <v>40.531672989999997</v>
      </c>
      <c r="Q497" t="s">
        <v>21</v>
      </c>
      <c r="R497">
        <v>1258</v>
      </c>
      <c r="S497" t="s">
        <v>22</v>
      </c>
    </row>
    <row r="498" spans="1:19" x14ac:dyDescent="0.3">
      <c r="A498" t="str">
        <f t="shared" si="7"/>
        <v>5130</v>
      </c>
      <c r="B498">
        <v>5130000000</v>
      </c>
      <c r="C498">
        <v>1051309</v>
      </c>
      <c r="D498">
        <v>5372</v>
      </c>
      <c r="E498">
        <v>5</v>
      </c>
      <c r="F498" t="s">
        <v>626</v>
      </c>
      <c r="G498" t="s">
        <v>799</v>
      </c>
      <c r="H498">
        <v>102</v>
      </c>
      <c r="I498">
        <v>1523.2141999999999</v>
      </c>
      <c r="J498">
        <v>23008</v>
      </c>
      <c r="K498">
        <v>5130000101</v>
      </c>
      <c r="L498" t="s">
        <v>799</v>
      </c>
      <c r="M498">
        <v>98</v>
      </c>
      <c r="N498" t="s">
        <v>800</v>
      </c>
      <c r="O498">
        <v>-4.8253485600000001</v>
      </c>
      <c r="P498">
        <v>40.554958839999998</v>
      </c>
      <c r="Q498" t="s">
        <v>21</v>
      </c>
      <c r="R498">
        <v>1122</v>
      </c>
      <c r="S498" t="s">
        <v>22</v>
      </c>
    </row>
    <row r="499" spans="1:19" x14ac:dyDescent="0.3">
      <c r="A499" t="str">
        <f t="shared" si="7"/>
        <v>5131</v>
      </c>
      <c r="B499">
        <v>5131000000</v>
      </c>
      <c r="C499">
        <v>1051316</v>
      </c>
      <c r="D499">
        <v>5375</v>
      </c>
      <c r="E499">
        <v>5</v>
      </c>
      <c r="F499" t="s">
        <v>626</v>
      </c>
      <c r="G499" t="s">
        <v>801</v>
      </c>
      <c r="H499">
        <v>95</v>
      </c>
      <c r="I499">
        <v>3120.5414999999998</v>
      </c>
      <c r="J499">
        <v>32847</v>
      </c>
      <c r="K499">
        <v>5131000101</v>
      </c>
      <c r="L499" t="s">
        <v>801</v>
      </c>
      <c r="M499">
        <v>95</v>
      </c>
      <c r="N499" t="s">
        <v>733</v>
      </c>
      <c r="O499">
        <v>-5.0937173700000002</v>
      </c>
      <c r="P499">
        <v>40.737499010000001</v>
      </c>
      <c r="Q499" t="s">
        <v>21</v>
      </c>
      <c r="R499">
        <v>1110</v>
      </c>
      <c r="S499" t="s">
        <v>22</v>
      </c>
    </row>
    <row r="500" spans="1:19" x14ac:dyDescent="0.3">
      <c r="A500" t="str">
        <f t="shared" si="7"/>
        <v>5132</v>
      </c>
      <c r="B500">
        <v>5132000000</v>
      </c>
      <c r="C500">
        <v>1051321</v>
      </c>
      <c r="D500">
        <v>5378</v>
      </c>
      <c r="E500">
        <v>5</v>
      </c>
      <c r="F500" t="s">
        <v>626</v>
      </c>
      <c r="G500" t="s">
        <v>802</v>
      </c>
      <c r="H500">
        <v>991</v>
      </c>
      <c r="I500">
        <v>4991.5535</v>
      </c>
      <c r="J500">
        <v>68256</v>
      </c>
      <c r="K500">
        <v>5132000201</v>
      </c>
      <c r="L500" t="s">
        <v>802</v>
      </c>
      <c r="M500">
        <v>900</v>
      </c>
      <c r="N500" t="s">
        <v>715</v>
      </c>
      <c r="O500">
        <v>-5.0178879299999997</v>
      </c>
      <c r="P500">
        <v>40.260166150000003</v>
      </c>
      <c r="Q500" t="s">
        <v>21</v>
      </c>
      <c r="R500">
        <v>635</v>
      </c>
      <c r="S500" t="s">
        <v>22</v>
      </c>
    </row>
    <row r="501" spans="1:19" x14ac:dyDescent="0.3">
      <c r="A501" t="str">
        <f t="shared" si="7"/>
        <v>5133</v>
      </c>
      <c r="B501">
        <v>5133000000</v>
      </c>
      <c r="C501">
        <v>1051337</v>
      </c>
      <c r="D501">
        <v>5381</v>
      </c>
      <c r="E501">
        <v>5</v>
      </c>
      <c r="F501" t="s">
        <v>626</v>
      </c>
      <c r="G501" t="s">
        <v>803</v>
      </c>
      <c r="H501">
        <v>71</v>
      </c>
      <c r="I501">
        <v>1769.9191000000001</v>
      </c>
      <c r="J501">
        <v>24940</v>
      </c>
      <c r="K501">
        <v>5133000101</v>
      </c>
      <c r="L501" t="s">
        <v>803</v>
      </c>
      <c r="M501">
        <v>70</v>
      </c>
      <c r="N501" t="s">
        <v>648</v>
      </c>
      <c r="O501">
        <v>-4.7813042100000001</v>
      </c>
      <c r="P501">
        <v>40.769201469999999</v>
      </c>
      <c r="Q501" t="s">
        <v>21</v>
      </c>
      <c r="R501">
        <v>1002</v>
      </c>
      <c r="S501" t="s">
        <v>22</v>
      </c>
    </row>
    <row r="502" spans="1:19" x14ac:dyDescent="0.3">
      <c r="A502" t="str">
        <f t="shared" si="7"/>
        <v>5134</v>
      </c>
      <c r="B502">
        <v>5134000000</v>
      </c>
      <c r="C502">
        <v>1051342</v>
      </c>
      <c r="D502">
        <v>5384</v>
      </c>
      <c r="E502">
        <v>5</v>
      </c>
      <c r="F502" t="s">
        <v>626</v>
      </c>
      <c r="G502" t="s">
        <v>804</v>
      </c>
      <c r="H502">
        <v>52</v>
      </c>
      <c r="I502">
        <v>1492.7573</v>
      </c>
      <c r="J502">
        <v>16293</v>
      </c>
      <c r="K502">
        <v>5134000101</v>
      </c>
      <c r="L502" t="s">
        <v>804</v>
      </c>
      <c r="M502">
        <v>52</v>
      </c>
      <c r="N502" t="s">
        <v>669</v>
      </c>
      <c r="O502">
        <v>-4.9570967699999997</v>
      </c>
      <c r="P502">
        <v>41.107301210000003</v>
      </c>
      <c r="Q502" t="s">
        <v>21</v>
      </c>
      <c r="R502">
        <v>783</v>
      </c>
      <c r="S502" t="s">
        <v>22</v>
      </c>
    </row>
    <row r="503" spans="1:19" x14ac:dyDescent="0.3">
      <c r="A503" t="str">
        <f t="shared" si="7"/>
        <v>5135</v>
      </c>
      <c r="B503">
        <v>5135000000</v>
      </c>
      <c r="C503">
        <v>1051355</v>
      </c>
      <c r="D503">
        <v>5387</v>
      </c>
      <c r="E503">
        <v>5</v>
      </c>
      <c r="F503" t="s">
        <v>626</v>
      </c>
      <c r="G503" t="s">
        <v>805</v>
      </c>
      <c r="H503">
        <v>375</v>
      </c>
      <c r="I503">
        <v>3361.3894</v>
      </c>
      <c r="J503">
        <v>27433</v>
      </c>
      <c r="K503">
        <v>5135000101</v>
      </c>
      <c r="L503" t="s">
        <v>805</v>
      </c>
      <c r="M503">
        <v>353</v>
      </c>
      <c r="N503" t="s">
        <v>806</v>
      </c>
      <c r="O503">
        <v>-5.0146476399999997</v>
      </c>
      <c r="P503">
        <v>40.590960440000003</v>
      </c>
      <c r="Q503" t="s">
        <v>21</v>
      </c>
      <c r="R503">
        <v>1169</v>
      </c>
      <c r="S503" t="s">
        <v>22</v>
      </c>
    </row>
    <row r="504" spans="1:19" x14ac:dyDescent="0.3">
      <c r="A504" t="str">
        <f t="shared" si="7"/>
        <v>5136</v>
      </c>
      <c r="B504">
        <v>5136000000</v>
      </c>
      <c r="C504">
        <v>1051368</v>
      </c>
      <c r="D504">
        <v>5390</v>
      </c>
      <c r="E504">
        <v>5</v>
      </c>
      <c r="F504" t="s">
        <v>626</v>
      </c>
      <c r="G504" t="s">
        <v>807</v>
      </c>
      <c r="H504">
        <v>89</v>
      </c>
      <c r="I504">
        <v>1327.5773999999999</v>
      </c>
      <c r="J504">
        <v>23716</v>
      </c>
      <c r="K504">
        <v>5136000101</v>
      </c>
      <c r="L504" t="s">
        <v>807</v>
      </c>
      <c r="M504">
        <v>81</v>
      </c>
      <c r="N504" t="s">
        <v>733</v>
      </c>
      <c r="O504">
        <v>-5.0279073099999998</v>
      </c>
      <c r="P504">
        <v>40.706624750000003</v>
      </c>
      <c r="Q504" t="s">
        <v>21</v>
      </c>
      <c r="R504">
        <v>1088</v>
      </c>
      <c r="S504" t="s">
        <v>22</v>
      </c>
    </row>
    <row r="505" spans="1:19" x14ac:dyDescent="0.3">
      <c r="A505" t="str">
        <f t="shared" si="7"/>
        <v>5138</v>
      </c>
      <c r="B505">
        <v>5138000000</v>
      </c>
      <c r="C505">
        <v>1051380</v>
      </c>
      <c r="D505">
        <v>5393</v>
      </c>
      <c r="E505">
        <v>5</v>
      </c>
      <c r="F505" t="s">
        <v>626</v>
      </c>
      <c r="G505" t="s">
        <v>808</v>
      </c>
      <c r="H505">
        <v>326</v>
      </c>
      <c r="I505">
        <v>1877.1219000000001</v>
      </c>
      <c r="J505">
        <v>40539</v>
      </c>
      <c r="K505">
        <v>5138000101</v>
      </c>
      <c r="L505" t="s">
        <v>808</v>
      </c>
      <c r="M505">
        <v>261</v>
      </c>
      <c r="N505" t="s">
        <v>806</v>
      </c>
      <c r="O505">
        <v>-4.9013973100000001</v>
      </c>
      <c r="P505">
        <v>40.603862380000002</v>
      </c>
      <c r="Q505" t="s">
        <v>21</v>
      </c>
      <c r="R505">
        <v>1128</v>
      </c>
      <c r="S505" t="s">
        <v>22</v>
      </c>
    </row>
    <row r="506" spans="1:19" x14ac:dyDescent="0.3">
      <c r="A506" t="str">
        <f t="shared" si="7"/>
        <v>5139</v>
      </c>
      <c r="B506">
        <v>5139000000</v>
      </c>
      <c r="C506">
        <v>1051393</v>
      </c>
      <c r="D506">
        <v>5396</v>
      </c>
      <c r="E506">
        <v>5</v>
      </c>
      <c r="F506" t="s">
        <v>626</v>
      </c>
      <c r="G506" t="s">
        <v>809</v>
      </c>
      <c r="H506">
        <v>66</v>
      </c>
      <c r="I506">
        <v>1616.0800999999999</v>
      </c>
      <c r="J506">
        <v>24337</v>
      </c>
      <c r="K506">
        <v>5139000201</v>
      </c>
      <c r="L506" t="s">
        <v>809</v>
      </c>
      <c r="M506">
        <v>26</v>
      </c>
      <c r="N506" t="s">
        <v>678</v>
      </c>
      <c r="O506">
        <v>-4.9214268199999998</v>
      </c>
      <c r="P506">
        <v>40.82157685</v>
      </c>
      <c r="Q506" t="s">
        <v>21</v>
      </c>
      <c r="R506">
        <v>941</v>
      </c>
      <c r="S506" t="s">
        <v>22</v>
      </c>
    </row>
    <row r="507" spans="1:19" x14ac:dyDescent="0.3">
      <c r="A507" t="str">
        <f t="shared" si="7"/>
        <v>5140</v>
      </c>
      <c r="B507">
        <v>5140000000</v>
      </c>
      <c r="C507">
        <v>1051407</v>
      </c>
      <c r="D507">
        <v>5399</v>
      </c>
      <c r="E507">
        <v>5</v>
      </c>
      <c r="F507" t="s">
        <v>626</v>
      </c>
      <c r="G507" t="s">
        <v>810</v>
      </c>
      <c r="H507">
        <v>118</v>
      </c>
      <c r="I507">
        <v>1008.8593</v>
      </c>
      <c r="J507">
        <v>18417</v>
      </c>
      <c r="K507">
        <v>5140000101</v>
      </c>
      <c r="L507" t="s">
        <v>810</v>
      </c>
      <c r="M507">
        <v>118</v>
      </c>
      <c r="N507" t="s">
        <v>632</v>
      </c>
      <c r="O507">
        <v>-4.88046515</v>
      </c>
      <c r="P507">
        <v>40.859571199999998</v>
      </c>
      <c r="Q507" t="s">
        <v>21</v>
      </c>
      <c r="R507">
        <v>895</v>
      </c>
      <c r="S507" t="s">
        <v>22</v>
      </c>
    </row>
    <row r="508" spans="1:19" x14ac:dyDescent="0.3">
      <c r="A508" t="str">
        <f t="shared" si="7"/>
        <v>5141</v>
      </c>
      <c r="B508">
        <v>5141000000</v>
      </c>
      <c r="C508">
        <v>1051414</v>
      </c>
      <c r="D508">
        <v>5402</v>
      </c>
      <c r="E508">
        <v>5</v>
      </c>
      <c r="F508" t="s">
        <v>626</v>
      </c>
      <c r="G508" t="s">
        <v>811</v>
      </c>
      <c r="H508">
        <v>100</v>
      </c>
      <c r="I508">
        <v>601.90160000000003</v>
      </c>
      <c r="J508">
        <v>16562</v>
      </c>
      <c r="K508">
        <v>5141000101</v>
      </c>
      <c r="L508" t="s">
        <v>811</v>
      </c>
      <c r="M508">
        <v>97</v>
      </c>
      <c r="N508" t="s">
        <v>650</v>
      </c>
      <c r="O508">
        <v>-4.8205826900000002</v>
      </c>
      <c r="P508">
        <v>40.633594389999999</v>
      </c>
      <c r="Q508" t="s">
        <v>21</v>
      </c>
      <c r="R508">
        <v>1118</v>
      </c>
      <c r="S508" t="s">
        <v>22</v>
      </c>
    </row>
    <row r="509" spans="1:19" x14ac:dyDescent="0.3">
      <c r="A509" t="str">
        <f t="shared" si="7"/>
        <v>5142</v>
      </c>
      <c r="B509">
        <v>5142000000</v>
      </c>
      <c r="C509">
        <v>1051429</v>
      </c>
      <c r="D509">
        <v>5405</v>
      </c>
      <c r="E509">
        <v>5</v>
      </c>
      <c r="F509" t="s">
        <v>626</v>
      </c>
      <c r="G509" t="s">
        <v>812</v>
      </c>
      <c r="H509">
        <v>92</v>
      </c>
      <c r="I509">
        <v>1971.61</v>
      </c>
      <c r="J509">
        <v>22908</v>
      </c>
      <c r="K509">
        <v>5142000101</v>
      </c>
      <c r="L509" t="s">
        <v>812</v>
      </c>
      <c r="M509">
        <v>86</v>
      </c>
      <c r="N509" t="s">
        <v>723</v>
      </c>
      <c r="O509">
        <v>-5.03504576</v>
      </c>
      <c r="P509">
        <v>40.921973059999999</v>
      </c>
      <c r="Q509" t="s">
        <v>21</v>
      </c>
      <c r="R509">
        <v>905</v>
      </c>
      <c r="S509" t="s">
        <v>22</v>
      </c>
    </row>
    <row r="510" spans="1:19" x14ac:dyDescent="0.3">
      <c r="A510" t="str">
        <f t="shared" si="7"/>
        <v>5143</v>
      </c>
      <c r="B510">
        <v>5143000000</v>
      </c>
      <c r="C510">
        <v>1051435</v>
      </c>
      <c r="D510">
        <v>5408</v>
      </c>
      <c r="E510">
        <v>5</v>
      </c>
      <c r="F510" t="s">
        <v>626</v>
      </c>
      <c r="G510" t="s">
        <v>813</v>
      </c>
      <c r="H510">
        <v>62</v>
      </c>
      <c r="I510">
        <v>1994.4108000000001</v>
      </c>
      <c r="J510">
        <v>21657</v>
      </c>
      <c r="K510">
        <v>5143000101</v>
      </c>
      <c r="L510" t="s">
        <v>813</v>
      </c>
      <c r="M510">
        <v>62</v>
      </c>
      <c r="N510" t="s">
        <v>639</v>
      </c>
      <c r="O510">
        <v>-5.0406893899999998</v>
      </c>
      <c r="P510">
        <v>40.542696820000003</v>
      </c>
      <c r="Q510" t="s">
        <v>21</v>
      </c>
      <c r="R510">
        <v>1152</v>
      </c>
      <c r="S510" t="s">
        <v>22</v>
      </c>
    </row>
    <row r="511" spans="1:19" x14ac:dyDescent="0.3">
      <c r="A511" t="str">
        <f t="shared" si="7"/>
        <v>5144</v>
      </c>
      <c r="B511">
        <v>5144000000</v>
      </c>
      <c r="C511">
        <v>1051440</v>
      </c>
      <c r="D511">
        <v>5414</v>
      </c>
      <c r="E511">
        <v>5</v>
      </c>
      <c r="F511" t="s">
        <v>626</v>
      </c>
      <c r="G511" t="s">
        <v>814</v>
      </c>
      <c r="H511">
        <v>72</v>
      </c>
      <c r="I511">
        <v>2934.6581999999999</v>
      </c>
      <c r="J511">
        <v>35746</v>
      </c>
      <c r="K511">
        <v>5144000301</v>
      </c>
      <c r="L511" t="s">
        <v>814</v>
      </c>
      <c r="M511">
        <v>37</v>
      </c>
      <c r="N511" t="s">
        <v>711</v>
      </c>
      <c r="O511">
        <v>-5.4666946899999997</v>
      </c>
      <c r="P511">
        <v>40.567055250000003</v>
      </c>
      <c r="Q511" t="s">
        <v>21</v>
      </c>
      <c r="R511">
        <v>1116</v>
      </c>
      <c r="S511" t="s">
        <v>22</v>
      </c>
    </row>
    <row r="512" spans="1:19" x14ac:dyDescent="0.3">
      <c r="A512" t="str">
        <f t="shared" si="7"/>
        <v>5145</v>
      </c>
      <c r="B512">
        <v>5145000000</v>
      </c>
      <c r="C512">
        <v>1051453</v>
      </c>
      <c r="D512">
        <v>5417</v>
      </c>
      <c r="E512">
        <v>5</v>
      </c>
      <c r="F512" t="s">
        <v>626</v>
      </c>
      <c r="G512" t="s">
        <v>815</v>
      </c>
      <c r="H512">
        <v>48</v>
      </c>
      <c r="I512">
        <v>1740.6823999999999</v>
      </c>
      <c r="J512">
        <v>22984</v>
      </c>
      <c r="K512">
        <v>5145000201</v>
      </c>
      <c r="L512" t="s">
        <v>815</v>
      </c>
      <c r="M512">
        <v>31</v>
      </c>
      <c r="N512" t="s">
        <v>806</v>
      </c>
      <c r="O512">
        <v>-4.9658747200000004</v>
      </c>
      <c r="P512">
        <v>40.664919709999999</v>
      </c>
      <c r="Q512" t="s">
        <v>21</v>
      </c>
      <c r="R512">
        <v>1378</v>
      </c>
      <c r="S512" t="s">
        <v>22</v>
      </c>
    </row>
    <row r="513" spans="1:19" x14ac:dyDescent="0.3">
      <c r="A513" t="str">
        <f t="shared" si="7"/>
        <v>5147</v>
      </c>
      <c r="B513">
        <v>5147000000</v>
      </c>
      <c r="C513">
        <v>1051472</v>
      </c>
      <c r="D513">
        <v>5423</v>
      </c>
      <c r="E513">
        <v>5</v>
      </c>
      <c r="F513" t="s">
        <v>626</v>
      </c>
      <c r="G513" t="s">
        <v>816</v>
      </c>
      <c r="H513">
        <v>155</v>
      </c>
      <c r="I513">
        <v>3360.5785000000001</v>
      </c>
      <c r="J513">
        <v>27975</v>
      </c>
      <c r="K513">
        <v>5147000101</v>
      </c>
      <c r="L513" t="s">
        <v>816</v>
      </c>
      <c r="M513">
        <v>140</v>
      </c>
      <c r="N513" t="s">
        <v>741</v>
      </c>
      <c r="O513">
        <v>-5.0596322999999996</v>
      </c>
      <c r="P513">
        <v>40.85896048</v>
      </c>
      <c r="Q513" t="s">
        <v>21</v>
      </c>
      <c r="R513">
        <v>956</v>
      </c>
      <c r="S513" t="s">
        <v>22</v>
      </c>
    </row>
    <row r="514" spans="1:19" x14ac:dyDescent="0.3">
      <c r="A514" t="str">
        <f t="shared" si="7"/>
        <v>5148</v>
      </c>
      <c r="B514">
        <v>5148000000</v>
      </c>
      <c r="C514">
        <v>1051488</v>
      </c>
      <c r="D514">
        <v>5426</v>
      </c>
      <c r="E514">
        <v>5</v>
      </c>
      <c r="F514" t="s">
        <v>626</v>
      </c>
      <c r="G514" t="s">
        <v>817</v>
      </c>
      <c r="H514">
        <v>24</v>
      </c>
      <c r="I514">
        <v>1037.3185000000001</v>
      </c>
      <c r="J514">
        <v>14983</v>
      </c>
      <c r="K514">
        <v>5148000101</v>
      </c>
      <c r="L514" t="s">
        <v>817</v>
      </c>
      <c r="M514">
        <v>24</v>
      </c>
      <c r="N514" t="s">
        <v>754</v>
      </c>
      <c r="O514">
        <v>-4.9896771099999997</v>
      </c>
      <c r="P514">
        <v>40.540632899999999</v>
      </c>
      <c r="Q514" t="s">
        <v>21</v>
      </c>
      <c r="R514">
        <v>1150</v>
      </c>
      <c r="S514" t="s">
        <v>22</v>
      </c>
    </row>
    <row r="515" spans="1:19" x14ac:dyDescent="0.3">
      <c r="A515" t="str">
        <f t="shared" ref="A515:A578" si="8">+LEFT(B515,4)</f>
        <v>5149</v>
      </c>
      <c r="B515">
        <v>5149000000</v>
      </c>
      <c r="C515">
        <v>1051491</v>
      </c>
      <c r="D515">
        <v>5420</v>
      </c>
      <c r="E515">
        <v>5</v>
      </c>
      <c r="F515" t="s">
        <v>626</v>
      </c>
      <c r="G515" t="s">
        <v>818</v>
      </c>
      <c r="H515">
        <v>103</v>
      </c>
      <c r="I515">
        <v>943.82550000000003</v>
      </c>
      <c r="J515">
        <v>15364</v>
      </c>
      <c r="K515">
        <v>5149000101</v>
      </c>
      <c r="L515" t="s">
        <v>818</v>
      </c>
      <c r="M515">
        <v>103</v>
      </c>
      <c r="N515" t="s">
        <v>632</v>
      </c>
      <c r="O515">
        <v>-4.86950561</v>
      </c>
      <c r="P515">
        <v>40.87487342</v>
      </c>
      <c r="Q515" t="s">
        <v>21</v>
      </c>
      <c r="R515">
        <v>899</v>
      </c>
      <c r="S515" t="s">
        <v>22</v>
      </c>
    </row>
    <row r="516" spans="1:19" x14ac:dyDescent="0.3">
      <c r="A516" t="str">
        <f t="shared" si="8"/>
        <v>5151</v>
      </c>
      <c r="B516">
        <v>5151000000</v>
      </c>
      <c r="C516">
        <v>1051511</v>
      </c>
      <c r="D516">
        <v>5435</v>
      </c>
      <c r="E516">
        <v>5</v>
      </c>
      <c r="F516" t="s">
        <v>626</v>
      </c>
      <c r="G516" t="s">
        <v>819</v>
      </c>
      <c r="H516">
        <v>92</v>
      </c>
      <c r="I516">
        <v>2950.1637000000001</v>
      </c>
      <c r="J516">
        <v>23940</v>
      </c>
      <c r="K516">
        <v>5151000201</v>
      </c>
      <c r="L516" t="s">
        <v>819</v>
      </c>
      <c r="M516">
        <v>87</v>
      </c>
      <c r="N516" t="s">
        <v>705</v>
      </c>
      <c r="O516">
        <v>-5.1843499</v>
      </c>
      <c r="P516">
        <v>40.485838800000003</v>
      </c>
      <c r="Q516" t="s">
        <v>21</v>
      </c>
      <c r="R516">
        <v>1255</v>
      </c>
      <c r="S516" t="s">
        <v>22</v>
      </c>
    </row>
    <row r="517" spans="1:19" x14ac:dyDescent="0.3">
      <c r="A517" t="str">
        <f t="shared" si="8"/>
        <v>5152</v>
      </c>
      <c r="B517">
        <v>5152000000</v>
      </c>
      <c r="C517">
        <v>1051526</v>
      </c>
      <c r="D517">
        <v>5429</v>
      </c>
      <c r="E517">
        <v>5</v>
      </c>
      <c r="F517" t="s">
        <v>626</v>
      </c>
      <c r="G517" t="s">
        <v>820</v>
      </c>
      <c r="H517">
        <v>735</v>
      </c>
      <c r="I517">
        <v>5826.4192000000003</v>
      </c>
      <c r="J517">
        <v>37831</v>
      </c>
      <c r="K517">
        <v>5152000201</v>
      </c>
      <c r="L517" t="s">
        <v>820</v>
      </c>
      <c r="M517">
        <v>444</v>
      </c>
      <c r="N517" t="s">
        <v>684</v>
      </c>
      <c r="O517">
        <v>-4.7763083999999996</v>
      </c>
      <c r="P517">
        <v>40.97853053</v>
      </c>
      <c r="Q517" t="s">
        <v>21</v>
      </c>
      <c r="R517">
        <v>864</v>
      </c>
      <c r="S517" t="s">
        <v>22</v>
      </c>
    </row>
    <row r="518" spans="1:19" x14ac:dyDescent="0.3">
      <c r="A518" t="str">
        <f t="shared" si="8"/>
        <v>5153</v>
      </c>
      <c r="B518">
        <v>5153000000</v>
      </c>
      <c r="C518">
        <v>1051532</v>
      </c>
      <c r="D518">
        <v>5432</v>
      </c>
      <c r="E518">
        <v>5</v>
      </c>
      <c r="F518" t="s">
        <v>626</v>
      </c>
      <c r="G518" t="s">
        <v>821</v>
      </c>
      <c r="H518">
        <v>84</v>
      </c>
      <c r="I518">
        <v>2937.2428</v>
      </c>
      <c r="J518">
        <v>27917</v>
      </c>
      <c r="K518">
        <v>5153000101</v>
      </c>
      <c r="L518" t="s">
        <v>821</v>
      </c>
      <c r="M518">
        <v>84</v>
      </c>
      <c r="N518" t="s">
        <v>739</v>
      </c>
      <c r="O518">
        <v>-5.5415335600000004</v>
      </c>
      <c r="P518">
        <v>40.29330109</v>
      </c>
      <c r="Q518" t="s">
        <v>21</v>
      </c>
      <c r="R518">
        <v>1143</v>
      </c>
      <c r="S518" t="s">
        <v>22</v>
      </c>
    </row>
    <row r="519" spans="1:19" x14ac:dyDescent="0.3">
      <c r="A519" t="str">
        <f t="shared" si="8"/>
        <v>5154</v>
      </c>
      <c r="B519">
        <v>5154000000</v>
      </c>
      <c r="C519">
        <v>1051547</v>
      </c>
      <c r="D519">
        <v>5438</v>
      </c>
      <c r="E519">
        <v>5</v>
      </c>
      <c r="F519" t="s">
        <v>626</v>
      </c>
      <c r="G519" t="s">
        <v>822</v>
      </c>
      <c r="H519">
        <v>37</v>
      </c>
      <c r="I519">
        <v>1985.3438000000001</v>
      </c>
      <c r="J519">
        <v>21806</v>
      </c>
      <c r="K519">
        <v>5154000101</v>
      </c>
      <c r="L519" t="s">
        <v>822</v>
      </c>
      <c r="M519">
        <v>37</v>
      </c>
      <c r="N519" t="s">
        <v>705</v>
      </c>
      <c r="O519">
        <v>-5.0835635899999998</v>
      </c>
      <c r="P519">
        <v>40.425590069999998</v>
      </c>
      <c r="Q519" t="s">
        <v>21</v>
      </c>
      <c r="R519">
        <v>1520</v>
      </c>
      <c r="S519" t="s">
        <v>22</v>
      </c>
    </row>
    <row r="520" spans="1:19" x14ac:dyDescent="0.3">
      <c r="A520" t="str">
        <f t="shared" si="8"/>
        <v>5155</v>
      </c>
      <c r="B520">
        <v>5155000000</v>
      </c>
      <c r="C520">
        <v>1051550</v>
      </c>
      <c r="D520">
        <v>5441</v>
      </c>
      <c r="E520">
        <v>5</v>
      </c>
      <c r="F520" t="s">
        <v>626</v>
      </c>
      <c r="G520" t="s">
        <v>823</v>
      </c>
      <c r="H520">
        <v>51</v>
      </c>
      <c r="I520">
        <v>3531.2042999999999</v>
      </c>
      <c r="J520">
        <v>24305</v>
      </c>
      <c r="K520">
        <v>5155000301</v>
      </c>
      <c r="L520" t="s">
        <v>823</v>
      </c>
      <c r="M520">
        <v>9</v>
      </c>
      <c r="N520" t="s">
        <v>824</v>
      </c>
      <c r="O520">
        <v>-5.2767750299999996</v>
      </c>
      <c r="P520">
        <v>40.471605940000003</v>
      </c>
      <c r="Q520" t="s">
        <v>21</v>
      </c>
      <c r="R520">
        <v>1211</v>
      </c>
      <c r="S520" t="s">
        <v>22</v>
      </c>
    </row>
    <row r="521" spans="1:19" x14ac:dyDescent="0.3">
      <c r="A521" t="str">
        <f t="shared" si="8"/>
        <v>5156</v>
      </c>
      <c r="B521">
        <v>5156000000</v>
      </c>
      <c r="C521">
        <v>1051563</v>
      </c>
      <c r="D521">
        <v>5444</v>
      </c>
      <c r="E521">
        <v>5</v>
      </c>
      <c r="F521" t="s">
        <v>626</v>
      </c>
      <c r="G521" t="s">
        <v>825</v>
      </c>
      <c r="H521">
        <v>304</v>
      </c>
      <c r="I521">
        <v>2206.6498000000001</v>
      </c>
      <c r="J521">
        <v>21140</v>
      </c>
      <c r="K521">
        <v>5156000101</v>
      </c>
      <c r="L521" t="s">
        <v>825</v>
      </c>
      <c r="M521">
        <v>158</v>
      </c>
      <c r="N521" t="s">
        <v>826</v>
      </c>
      <c r="O521">
        <v>-4.4936492799999996</v>
      </c>
      <c r="P521">
        <v>40.325282229999999</v>
      </c>
      <c r="Q521" t="s">
        <v>21</v>
      </c>
      <c r="R521">
        <v>740</v>
      </c>
      <c r="S521" t="s">
        <v>22</v>
      </c>
    </row>
    <row r="522" spans="1:19" x14ac:dyDescent="0.3">
      <c r="A522" t="str">
        <f t="shared" si="8"/>
        <v>5157</v>
      </c>
      <c r="B522">
        <v>5157000000</v>
      </c>
      <c r="C522">
        <v>1051579</v>
      </c>
      <c r="D522">
        <v>5447</v>
      </c>
      <c r="E522">
        <v>5</v>
      </c>
      <c r="F522" t="s">
        <v>626</v>
      </c>
      <c r="G522" t="s">
        <v>827</v>
      </c>
      <c r="H522">
        <v>247</v>
      </c>
      <c r="I522">
        <v>5003</v>
      </c>
      <c r="J522">
        <v>41501</v>
      </c>
      <c r="K522">
        <v>5157000101</v>
      </c>
      <c r="L522" t="s">
        <v>827</v>
      </c>
      <c r="M522">
        <v>247</v>
      </c>
      <c r="N522" t="s">
        <v>794</v>
      </c>
      <c r="O522">
        <v>-4.9322130800000004</v>
      </c>
      <c r="P522">
        <v>40.439977470000002</v>
      </c>
      <c r="Q522" t="s">
        <v>21</v>
      </c>
      <c r="R522">
        <v>1238</v>
      </c>
      <c r="S522" t="s">
        <v>22</v>
      </c>
    </row>
    <row r="523" spans="1:19" x14ac:dyDescent="0.3">
      <c r="A523" t="str">
        <f t="shared" si="8"/>
        <v>5158</v>
      </c>
      <c r="B523">
        <v>5158000000</v>
      </c>
      <c r="C523">
        <v>1051585</v>
      </c>
      <c r="D523">
        <v>5450</v>
      </c>
      <c r="E523">
        <v>5</v>
      </c>
      <c r="F523" t="s">
        <v>626</v>
      </c>
      <c r="G523" t="s">
        <v>828</v>
      </c>
      <c r="H523">
        <v>326</v>
      </c>
      <c r="I523">
        <v>4335.3266999999996</v>
      </c>
      <c r="J523">
        <v>27103</v>
      </c>
      <c r="K523">
        <v>5158000101</v>
      </c>
      <c r="L523" t="s">
        <v>828</v>
      </c>
      <c r="M523">
        <v>326</v>
      </c>
      <c r="N523" t="s">
        <v>829</v>
      </c>
      <c r="O523">
        <v>-4.7632382</v>
      </c>
      <c r="P523">
        <v>40.459867320000001</v>
      </c>
      <c r="Q523" t="s">
        <v>21</v>
      </c>
      <c r="R523">
        <v>1042</v>
      </c>
      <c r="S523" t="s">
        <v>22</v>
      </c>
    </row>
    <row r="524" spans="1:19" x14ac:dyDescent="0.3">
      <c r="A524" t="str">
        <f t="shared" si="8"/>
        <v>5159</v>
      </c>
      <c r="B524">
        <v>5159000000</v>
      </c>
      <c r="C524">
        <v>1051598</v>
      </c>
      <c r="D524">
        <v>5453</v>
      </c>
      <c r="E524">
        <v>5</v>
      </c>
      <c r="F524" t="s">
        <v>626</v>
      </c>
      <c r="G524" t="s">
        <v>830</v>
      </c>
      <c r="H524">
        <v>226</v>
      </c>
      <c r="I524">
        <v>9075.1016</v>
      </c>
      <c r="J524">
        <v>43233</v>
      </c>
      <c r="K524">
        <v>5159000201</v>
      </c>
      <c r="L524" t="s">
        <v>830</v>
      </c>
      <c r="M524">
        <v>190</v>
      </c>
      <c r="N524" t="s">
        <v>675</v>
      </c>
      <c r="O524">
        <v>-5.4981586399999998</v>
      </c>
      <c r="P524">
        <v>40.277609130000002</v>
      </c>
      <c r="Q524" t="s">
        <v>21</v>
      </c>
      <c r="R524">
        <v>1185</v>
      </c>
      <c r="S524" t="s">
        <v>22</v>
      </c>
    </row>
    <row r="525" spans="1:19" x14ac:dyDescent="0.3">
      <c r="A525" t="str">
        <f t="shared" si="8"/>
        <v>5160</v>
      </c>
      <c r="B525">
        <v>5160000000</v>
      </c>
      <c r="C525">
        <v>1051602</v>
      </c>
      <c r="D525">
        <v>5456</v>
      </c>
      <c r="E525">
        <v>5</v>
      </c>
      <c r="F525" t="s">
        <v>626</v>
      </c>
      <c r="G525" t="s">
        <v>831</v>
      </c>
      <c r="H525">
        <v>308</v>
      </c>
      <c r="I525">
        <v>2999.8843000000002</v>
      </c>
      <c r="J525">
        <v>30551</v>
      </c>
      <c r="K525">
        <v>5160000101</v>
      </c>
      <c r="L525" t="s">
        <v>831</v>
      </c>
      <c r="M525">
        <v>308</v>
      </c>
      <c r="N525" t="s">
        <v>761</v>
      </c>
      <c r="O525">
        <v>-4.9311807400000003</v>
      </c>
      <c r="P525">
        <v>40.40182635</v>
      </c>
      <c r="Q525" t="s">
        <v>21</v>
      </c>
      <c r="R525">
        <v>1304</v>
      </c>
      <c r="S525" t="s">
        <v>22</v>
      </c>
    </row>
    <row r="526" spans="1:19" x14ac:dyDescent="0.3">
      <c r="A526" t="str">
        <f t="shared" si="8"/>
        <v>5161</v>
      </c>
      <c r="B526">
        <v>5161000000</v>
      </c>
      <c r="C526">
        <v>1051619</v>
      </c>
      <c r="D526">
        <v>5459</v>
      </c>
      <c r="E526">
        <v>5</v>
      </c>
      <c r="F526" t="s">
        <v>626</v>
      </c>
      <c r="G526" t="s">
        <v>832</v>
      </c>
      <c r="H526">
        <v>770</v>
      </c>
      <c r="I526">
        <v>4982.7978999999996</v>
      </c>
      <c r="J526">
        <v>30196</v>
      </c>
      <c r="K526">
        <v>5161000101</v>
      </c>
      <c r="L526" t="s">
        <v>832</v>
      </c>
      <c r="M526">
        <v>768</v>
      </c>
      <c r="N526" t="s">
        <v>833</v>
      </c>
      <c r="O526">
        <v>-4.4091325000000001</v>
      </c>
      <c r="P526">
        <v>40.594485980000002</v>
      </c>
      <c r="Q526" t="s">
        <v>21</v>
      </c>
      <c r="R526">
        <v>1284</v>
      </c>
      <c r="S526" t="s">
        <v>22</v>
      </c>
    </row>
    <row r="527" spans="1:19" x14ac:dyDescent="0.3">
      <c r="A527" t="str">
        <f t="shared" si="8"/>
        <v>5162</v>
      </c>
      <c r="B527">
        <v>5162000000</v>
      </c>
      <c r="C527">
        <v>1051624</v>
      </c>
      <c r="D527">
        <v>5462</v>
      </c>
      <c r="E527">
        <v>5</v>
      </c>
      <c r="F527" t="s">
        <v>626</v>
      </c>
      <c r="G527" t="s">
        <v>834</v>
      </c>
      <c r="H527">
        <v>82</v>
      </c>
      <c r="I527">
        <v>6096.12</v>
      </c>
      <c r="J527">
        <v>48995</v>
      </c>
      <c r="K527">
        <v>5162000101</v>
      </c>
      <c r="L527" t="s">
        <v>834</v>
      </c>
      <c r="M527">
        <v>73</v>
      </c>
      <c r="N527" t="s">
        <v>766</v>
      </c>
      <c r="O527">
        <v>-5.3000796399999999</v>
      </c>
      <c r="P527">
        <v>40.352879360000003</v>
      </c>
      <c r="Q527" t="s">
        <v>21</v>
      </c>
      <c r="R527">
        <v>1301</v>
      </c>
      <c r="S527" t="s">
        <v>22</v>
      </c>
    </row>
    <row r="528" spans="1:19" x14ac:dyDescent="0.3">
      <c r="A528" t="str">
        <f t="shared" si="8"/>
        <v>5163</v>
      </c>
      <c r="B528">
        <v>5163000000</v>
      </c>
      <c r="C528">
        <v>1051630</v>
      </c>
      <c r="D528">
        <v>5465</v>
      </c>
      <c r="E528">
        <v>5</v>
      </c>
      <c r="F528" t="s">
        <v>626</v>
      </c>
      <c r="G528" t="s">
        <v>835</v>
      </c>
      <c r="H528">
        <v>1954</v>
      </c>
      <c r="I528">
        <v>7352.9971999999998</v>
      </c>
      <c r="J528">
        <v>37509</v>
      </c>
      <c r="K528">
        <v>5163000101</v>
      </c>
      <c r="L528" t="s">
        <v>835</v>
      </c>
      <c r="M528">
        <v>1826</v>
      </c>
      <c r="N528" t="s">
        <v>682</v>
      </c>
      <c r="O528">
        <v>-4.7081477300000003</v>
      </c>
      <c r="P528">
        <v>40.412733279999998</v>
      </c>
      <c r="Q528" t="s">
        <v>21</v>
      </c>
      <c r="R528">
        <v>763</v>
      </c>
      <c r="S528" t="s">
        <v>22</v>
      </c>
    </row>
    <row r="529" spans="1:19" x14ac:dyDescent="0.3">
      <c r="A529" t="str">
        <f t="shared" si="8"/>
        <v>5164</v>
      </c>
      <c r="B529">
        <v>5164000000</v>
      </c>
      <c r="C529">
        <v>1051645</v>
      </c>
      <c r="D529">
        <v>5468</v>
      </c>
      <c r="E529">
        <v>5</v>
      </c>
      <c r="F529" t="s">
        <v>626</v>
      </c>
      <c r="G529" t="s">
        <v>836</v>
      </c>
      <c r="H529">
        <v>16</v>
      </c>
      <c r="I529">
        <v>920</v>
      </c>
      <c r="J529">
        <v>17168</v>
      </c>
      <c r="K529">
        <v>5164000101</v>
      </c>
      <c r="L529" t="s">
        <v>836</v>
      </c>
      <c r="M529">
        <v>16</v>
      </c>
      <c r="N529" t="s">
        <v>794</v>
      </c>
      <c r="O529">
        <v>-4.9087643999999999</v>
      </c>
      <c r="P529">
        <v>40.425026080000002</v>
      </c>
      <c r="Q529" t="s">
        <v>21</v>
      </c>
      <c r="R529">
        <v>1509</v>
      </c>
      <c r="S529" t="s">
        <v>22</v>
      </c>
    </row>
    <row r="530" spans="1:19" x14ac:dyDescent="0.3">
      <c r="A530" t="str">
        <f t="shared" si="8"/>
        <v>5165</v>
      </c>
      <c r="B530">
        <v>5165000000</v>
      </c>
      <c r="C530">
        <v>1051658</v>
      </c>
      <c r="D530">
        <v>5471</v>
      </c>
      <c r="E530">
        <v>5</v>
      </c>
      <c r="F530" t="s">
        <v>626</v>
      </c>
      <c r="G530" t="s">
        <v>837</v>
      </c>
      <c r="H530">
        <v>434</v>
      </c>
      <c r="I530">
        <v>7881.1764000000003</v>
      </c>
      <c r="J530">
        <v>39024</v>
      </c>
      <c r="K530">
        <v>5165000201</v>
      </c>
      <c r="L530" t="s">
        <v>837</v>
      </c>
      <c r="M530">
        <v>283</v>
      </c>
      <c r="N530" t="s">
        <v>768</v>
      </c>
      <c r="O530">
        <v>-5.1361192400000002</v>
      </c>
      <c r="P530">
        <v>40.362113309999998</v>
      </c>
      <c r="Q530" t="s">
        <v>21</v>
      </c>
      <c r="R530">
        <v>1523</v>
      </c>
      <c r="S530" t="s">
        <v>22</v>
      </c>
    </row>
    <row r="531" spans="1:19" x14ac:dyDescent="0.3">
      <c r="A531" t="str">
        <f t="shared" si="8"/>
        <v>5166</v>
      </c>
      <c r="B531">
        <v>5166000000</v>
      </c>
      <c r="C531">
        <v>1051661</v>
      </c>
      <c r="D531">
        <v>5474</v>
      </c>
      <c r="E531">
        <v>5</v>
      </c>
      <c r="F531" t="s">
        <v>626</v>
      </c>
      <c r="G531" t="s">
        <v>838</v>
      </c>
      <c r="H531">
        <v>172</v>
      </c>
      <c r="I531">
        <v>2026.9813999999999</v>
      </c>
      <c r="J531">
        <v>22511</v>
      </c>
      <c r="K531">
        <v>5166000101</v>
      </c>
      <c r="L531" t="s">
        <v>838</v>
      </c>
      <c r="M531">
        <v>172</v>
      </c>
      <c r="N531" t="s">
        <v>829</v>
      </c>
      <c r="O531">
        <v>-4.8212461199999996</v>
      </c>
      <c r="P531">
        <v>40.453562750000003</v>
      </c>
      <c r="Q531" t="s">
        <v>21</v>
      </c>
      <c r="R531">
        <v>1132</v>
      </c>
      <c r="S531" t="s">
        <v>22</v>
      </c>
    </row>
    <row r="532" spans="1:19" x14ac:dyDescent="0.3">
      <c r="A532" t="str">
        <f t="shared" si="8"/>
        <v>5167</v>
      </c>
      <c r="B532">
        <v>5167000000</v>
      </c>
      <c r="C532">
        <v>1051677</v>
      </c>
      <c r="D532">
        <v>5477</v>
      </c>
      <c r="E532">
        <v>5</v>
      </c>
      <c r="F532" t="s">
        <v>626</v>
      </c>
      <c r="G532" t="s">
        <v>839</v>
      </c>
      <c r="H532">
        <v>261</v>
      </c>
      <c r="I532">
        <v>3999.3679999999999</v>
      </c>
      <c r="J532">
        <v>28017</v>
      </c>
      <c r="K532">
        <v>5167000101</v>
      </c>
      <c r="L532" t="s">
        <v>839</v>
      </c>
      <c r="M532">
        <v>261</v>
      </c>
      <c r="N532" t="s">
        <v>761</v>
      </c>
      <c r="O532">
        <v>-4.8951184400000001</v>
      </c>
      <c r="P532">
        <v>40.364227720000002</v>
      </c>
      <c r="Q532" t="s">
        <v>21</v>
      </c>
      <c r="R532">
        <v>1129</v>
      </c>
      <c r="S532" t="s">
        <v>22</v>
      </c>
    </row>
    <row r="533" spans="1:19" x14ac:dyDescent="0.3">
      <c r="A533" t="str">
        <f t="shared" si="8"/>
        <v>5168</v>
      </c>
      <c r="B533">
        <v>5168000000</v>
      </c>
      <c r="C533">
        <v>1051683</v>
      </c>
      <c r="D533">
        <v>5480</v>
      </c>
      <c r="E533">
        <v>5</v>
      </c>
      <c r="F533" t="s">
        <v>626</v>
      </c>
      <c r="G533" t="s">
        <v>840</v>
      </c>
      <c r="H533">
        <v>5119</v>
      </c>
      <c r="I533">
        <v>9793.3893000000007</v>
      </c>
      <c r="J533">
        <v>42395</v>
      </c>
      <c r="K533">
        <v>5168000301</v>
      </c>
      <c r="L533" t="s">
        <v>840</v>
      </c>
      <c r="M533">
        <v>5041</v>
      </c>
      <c r="N533" t="s">
        <v>841</v>
      </c>
      <c r="O533">
        <v>-4.3260095500000002</v>
      </c>
      <c r="P533">
        <v>40.603046370000001</v>
      </c>
      <c r="Q533" t="s">
        <v>21</v>
      </c>
      <c r="R533">
        <v>1296</v>
      </c>
      <c r="S533" t="s">
        <v>22</v>
      </c>
    </row>
    <row r="534" spans="1:19" x14ac:dyDescent="0.3">
      <c r="A534" t="str">
        <f t="shared" si="8"/>
        <v>5169</v>
      </c>
      <c r="B534">
        <v>5169000000</v>
      </c>
      <c r="C534">
        <v>1051696</v>
      </c>
      <c r="D534">
        <v>5483</v>
      </c>
      <c r="E534">
        <v>5</v>
      </c>
      <c r="F534" t="s">
        <v>626</v>
      </c>
      <c r="G534" t="s">
        <v>842</v>
      </c>
      <c r="H534">
        <v>233</v>
      </c>
      <c r="I534">
        <v>2008.5562</v>
      </c>
      <c r="J534">
        <v>20908</v>
      </c>
      <c r="K534">
        <v>5169000201</v>
      </c>
      <c r="L534" t="s">
        <v>842</v>
      </c>
      <c r="M534">
        <v>226</v>
      </c>
      <c r="N534" t="s">
        <v>761</v>
      </c>
      <c r="O534">
        <v>-4.8697995499999998</v>
      </c>
      <c r="P534">
        <v>40.415393530000003</v>
      </c>
      <c r="Q534" t="s">
        <v>21</v>
      </c>
      <c r="R534">
        <v>1262</v>
      </c>
      <c r="S534" t="s">
        <v>22</v>
      </c>
    </row>
    <row r="535" spans="1:19" x14ac:dyDescent="0.3">
      <c r="A535" t="str">
        <f t="shared" si="8"/>
        <v>5170</v>
      </c>
      <c r="B535">
        <v>5170000000</v>
      </c>
      <c r="C535">
        <v>1051700</v>
      </c>
      <c r="D535">
        <v>5486</v>
      </c>
      <c r="E535">
        <v>5</v>
      </c>
      <c r="F535" t="s">
        <v>626</v>
      </c>
      <c r="G535" t="s">
        <v>843</v>
      </c>
      <c r="H535">
        <v>55</v>
      </c>
      <c r="I535">
        <v>1107.9833000000001</v>
      </c>
      <c r="J535">
        <v>13795</v>
      </c>
      <c r="K535">
        <v>5170000301</v>
      </c>
      <c r="L535" t="s">
        <v>843</v>
      </c>
      <c r="M535">
        <v>46</v>
      </c>
      <c r="N535" t="s">
        <v>652</v>
      </c>
      <c r="O535">
        <v>-5.5308502099999997</v>
      </c>
      <c r="P535">
        <v>40.335781949999998</v>
      </c>
      <c r="Q535" t="s">
        <v>21</v>
      </c>
      <c r="R535">
        <v>1043</v>
      </c>
      <c r="S535" t="s">
        <v>22</v>
      </c>
    </row>
    <row r="536" spans="1:19" x14ac:dyDescent="0.3">
      <c r="A536" t="str">
        <f t="shared" si="8"/>
        <v>5171</v>
      </c>
      <c r="B536">
        <v>5171000000</v>
      </c>
      <c r="C536">
        <v>1051717</v>
      </c>
      <c r="D536">
        <v>5489</v>
      </c>
      <c r="E536">
        <v>5</v>
      </c>
      <c r="F536" t="s">
        <v>626</v>
      </c>
      <c r="G536" t="s">
        <v>844</v>
      </c>
      <c r="H536">
        <v>65</v>
      </c>
      <c r="I536">
        <v>789.13720000000001</v>
      </c>
      <c r="J536">
        <v>14021</v>
      </c>
      <c r="K536">
        <v>5171000101</v>
      </c>
      <c r="L536" t="s">
        <v>844</v>
      </c>
      <c r="M536">
        <v>65</v>
      </c>
      <c r="N536" t="s">
        <v>792</v>
      </c>
      <c r="O536">
        <v>-5.6510083199999999</v>
      </c>
      <c r="P536">
        <v>40.424615039999999</v>
      </c>
      <c r="Q536" t="s">
        <v>21</v>
      </c>
      <c r="R536">
        <v>1164</v>
      </c>
      <c r="S536" t="s">
        <v>22</v>
      </c>
    </row>
    <row r="537" spans="1:19" x14ac:dyDescent="0.3">
      <c r="A537" t="str">
        <f t="shared" si="8"/>
        <v>5172</v>
      </c>
      <c r="B537">
        <v>5172000000</v>
      </c>
      <c r="C537">
        <v>1051722</v>
      </c>
      <c r="D537">
        <v>5492</v>
      </c>
      <c r="E537">
        <v>5</v>
      </c>
      <c r="F537" t="s">
        <v>626</v>
      </c>
      <c r="G537" t="s">
        <v>845</v>
      </c>
      <c r="H537">
        <v>180</v>
      </c>
      <c r="I537">
        <v>1128.1793</v>
      </c>
      <c r="J537">
        <v>23225</v>
      </c>
      <c r="K537">
        <v>5172000101</v>
      </c>
      <c r="L537" t="s">
        <v>845</v>
      </c>
      <c r="M537">
        <v>180</v>
      </c>
      <c r="N537" t="s">
        <v>650</v>
      </c>
      <c r="O537">
        <v>-4.8394612500000003</v>
      </c>
      <c r="P537">
        <v>40.58858781</v>
      </c>
      <c r="Q537" t="s">
        <v>21</v>
      </c>
      <c r="R537">
        <v>1088</v>
      </c>
      <c r="S537" t="s">
        <v>22</v>
      </c>
    </row>
    <row r="538" spans="1:19" x14ac:dyDescent="0.3">
      <c r="A538" t="str">
        <f t="shared" si="8"/>
        <v>5173</v>
      </c>
      <c r="B538">
        <v>5173000000</v>
      </c>
      <c r="C538">
        <v>1051738</v>
      </c>
      <c r="D538">
        <v>5495</v>
      </c>
      <c r="E538">
        <v>5</v>
      </c>
      <c r="F538" t="s">
        <v>626</v>
      </c>
      <c r="G538" t="s">
        <v>846</v>
      </c>
      <c r="H538">
        <v>82</v>
      </c>
      <c r="I538">
        <v>4313.0356000000002</v>
      </c>
      <c r="J538">
        <v>35087</v>
      </c>
      <c r="K538">
        <v>5173000101</v>
      </c>
      <c r="L538" t="s">
        <v>846</v>
      </c>
      <c r="M538">
        <v>71</v>
      </c>
      <c r="N538" t="s">
        <v>847</v>
      </c>
      <c r="O538">
        <v>-4.5164284400000003</v>
      </c>
      <c r="P538">
        <v>40.706460530000001</v>
      </c>
      <c r="Q538" t="s">
        <v>21</v>
      </c>
      <c r="R538">
        <v>1225</v>
      </c>
      <c r="S538" t="s">
        <v>22</v>
      </c>
    </row>
    <row r="539" spans="1:19" x14ac:dyDescent="0.3">
      <c r="A539" t="str">
        <f t="shared" si="8"/>
        <v>5174</v>
      </c>
      <c r="B539">
        <v>5174000000</v>
      </c>
      <c r="C539">
        <v>1051743</v>
      </c>
      <c r="D539">
        <v>5498</v>
      </c>
      <c r="E539">
        <v>5</v>
      </c>
      <c r="F539" t="s">
        <v>626</v>
      </c>
      <c r="G539" t="s">
        <v>848</v>
      </c>
      <c r="H539">
        <v>75</v>
      </c>
      <c r="I539">
        <v>1438.8495</v>
      </c>
      <c r="J539">
        <v>21256</v>
      </c>
      <c r="K539">
        <v>5174000101</v>
      </c>
      <c r="L539" t="s">
        <v>848</v>
      </c>
      <c r="M539">
        <v>75</v>
      </c>
      <c r="N539" t="s">
        <v>628</v>
      </c>
      <c r="O539">
        <v>-4.6472466199999998</v>
      </c>
      <c r="P539">
        <v>40.998381270000003</v>
      </c>
      <c r="Q539" t="s">
        <v>21</v>
      </c>
      <c r="R539">
        <v>865</v>
      </c>
      <c r="S539" t="s">
        <v>22</v>
      </c>
    </row>
    <row r="540" spans="1:19" x14ac:dyDescent="0.3">
      <c r="A540" t="str">
        <f t="shared" si="8"/>
        <v>5175</v>
      </c>
      <c r="B540">
        <v>5175000000</v>
      </c>
      <c r="C540">
        <v>1051756</v>
      </c>
      <c r="D540">
        <v>5501</v>
      </c>
      <c r="E540">
        <v>5</v>
      </c>
      <c r="F540" t="s">
        <v>626</v>
      </c>
      <c r="G540" t="s">
        <v>849</v>
      </c>
      <c r="H540">
        <v>160</v>
      </c>
      <c r="I540">
        <v>1848.8088</v>
      </c>
      <c r="J540">
        <v>26569</v>
      </c>
      <c r="K540">
        <v>5175000101</v>
      </c>
      <c r="L540" t="s">
        <v>849</v>
      </c>
      <c r="M540">
        <v>160</v>
      </c>
      <c r="N540" t="s">
        <v>673</v>
      </c>
      <c r="O540">
        <v>-4.7712701400000004</v>
      </c>
      <c r="P540">
        <v>40.842842480000002</v>
      </c>
      <c r="Q540" t="s">
        <v>21</v>
      </c>
      <c r="R540">
        <v>893</v>
      </c>
      <c r="S540" t="s">
        <v>22</v>
      </c>
    </row>
    <row r="541" spans="1:19" x14ac:dyDescent="0.3">
      <c r="A541" t="str">
        <f t="shared" si="8"/>
        <v>5176</v>
      </c>
      <c r="B541">
        <v>5176000000</v>
      </c>
      <c r="C541">
        <v>1051769</v>
      </c>
      <c r="D541">
        <v>5504</v>
      </c>
      <c r="E541">
        <v>5</v>
      </c>
      <c r="F541" t="s">
        <v>626</v>
      </c>
      <c r="G541" t="s">
        <v>850</v>
      </c>
      <c r="H541">
        <v>271</v>
      </c>
      <c r="I541">
        <v>3699.0254</v>
      </c>
      <c r="J541">
        <v>38768</v>
      </c>
      <c r="K541">
        <v>5176000301</v>
      </c>
      <c r="L541" t="s">
        <v>850</v>
      </c>
      <c r="M541">
        <v>234</v>
      </c>
      <c r="N541" t="s">
        <v>650</v>
      </c>
      <c r="O541">
        <v>-4.8447852200000003</v>
      </c>
      <c r="P541">
        <v>40.621932129999998</v>
      </c>
      <c r="Q541" t="s">
        <v>21</v>
      </c>
      <c r="R541">
        <v>1103</v>
      </c>
      <c r="S541" t="s">
        <v>22</v>
      </c>
    </row>
    <row r="542" spans="1:19" x14ac:dyDescent="0.3">
      <c r="A542" t="str">
        <f t="shared" si="8"/>
        <v>5177</v>
      </c>
      <c r="B542">
        <v>5177000000</v>
      </c>
      <c r="C542">
        <v>1051775</v>
      </c>
      <c r="D542">
        <v>5507</v>
      </c>
      <c r="E542">
        <v>5</v>
      </c>
      <c r="F542" t="s">
        <v>626</v>
      </c>
      <c r="G542" t="s">
        <v>851</v>
      </c>
      <c r="H542">
        <v>149</v>
      </c>
      <c r="I542">
        <v>2323.7593999999999</v>
      </c>
      <c r="J542">
        <v>21699</v>
      </c>
      <c r="K542">
        <v>5177000101</v>
      </c>
      <c r="L542" t="s">
        <v>851</v>
      </c>
      <c r="M542">
        <v>149</v>
      </c>
      <c r="N542" t="s">
        <v>628</v>
      </c>
      <c r="O542">
        <v>-4.6403558900000004</v>
      </c>
      <c r="P542">
        <v>40.923696509999999</v>
      </c>
      <c r="Q542" t="s">
        <v>21</v>
      </c>
      <c r="R542">
        <v>878</v>
      </c>
      <c r="S542" t="s">
        <v>22</v>
      </c>
    </row>
    <row r="543" spans="1:19" x14ac:dyDescent="0.3">
      <c r="A543" t="str">
        <f t="shared" si="8"/>
        <v>5178</v>
      </c>
      <c r="B543">
        <v>5178000000</v>
      </c>
      <c r="C543">
        <v>1051781</v>
      </c>
      <c r="D543">
        <v>5510</v>
      </c>
      <c r="E543">
        <v>5</v>
      </c>
      <c r="F543" t="s">
        <v>626</v>
      </c>
      <c r="G543" t="s">
        <v>852</v>
      </c>
      <c r="H543">
        <v>400</v>
      </c>
      <c r="I543">
        <v>5298.5333000000001</v>
      </c>
      <c r="J543">
        <v>33503</v>
      </c>
      <c r="K543">
        <v>5178000101</v>
      </c>
      <c r="L543" t="s">
        <v>852</v>
      </c>
      <c r="M543">
        <v>314</v>
      </c>
      <c r="N543" t="s">
        <v>719</v>
      </c>
      <c r="O543">
        <v>-4.7849893999999997</v>
      </c>
      <c r="P543">
        <v>41.117851960000003</v>
      </c>
      <c r="Q543" t="s">
        <v>21</v>
      </c>
      <c r="R543">
        <v>818</v>
      </c>
      <c r="S543" t="s">
        <v>22</v>
      </c>
    </row>
    <row r="544" spans="1:19" x14ac:dyDescent="0.3">
      <c r="A544" t="str">
        <f t="shared" si="8"/>
        <v>5179</v>
      </c>
      <c r="B544">
        <v>5179000000</v>
      </c>
      <c r="C544">
        <v>1051794</v>
      </c>
      <c r="D544">
        <v>5513</v>
      </c>
      <c r="E544">
        <v>5</v>
      </c>
      <c r="F544" t="s">
        <v>626</v>
      </c>
      <c r="G544" t="s">
        <v>853</v>
      </c>
      <c r="H544">
        <v>226</v>
      </c>
      <c r="I544">
        <v>2100.4558999999999</v>
      </c>
      <c r="J544">
        <v>27602</v>
      </c>
      <c r="K544">
        <v>5179000101</v>
      </c>
      <c r="L544" t="s">
        <v>853</v>
      </c>
      <c r="M544">
        <v>226</v>
      </c>
      <c r="N544" t="s">
        <v>673</v>
      </c>
      <c r="O544">
        <v>-4.8314836799999998</v>
      </c>
      <c r="P544">
        <v>40.870150840000001</v>
      </c>
      <c r="Q544" t="s">
        <v>21</v>
      </c>
      <c r="R544">
        <v>889</v>
      </c>
      <c r="S544" t="s">
        <v>22</v>
      </c>
    </row>
    <row r="545" spans="1:19" x14ac:dyDescent="0.3">
      <c r="A545" t="str">
        <f t="shared" si="8"/>
        <v>5180</v>
      </c>
      <c r="B545">
        <v>5180000000</v>
      </c>
      <c r="C545">
        <v>1051808</v>
      </c>
      <c r="D545">
        <v>5516</v>
      </c>
      <c r="E545">
        <v>5</v>
      </c>
      <c r="F545" t="s">
        <v>626</v>
      </c>
      <c r="G545" t="s">
        <v>854</v>
      </c>
      <c r="H545">
        <v>67</v>
      </c>
      <c r="I545">
        <v>1088.7094999999999</v>
      </c>
      <c r="J545">
        <v>13644</v>
      </c>
      <c r="K545">
        <v>5180000101</v>
      </c>
      <c r="L545" t="s">
        <v>854</v>
      </c>
      <c r="M545">
        <v>67</v>
      </c>
      <c r="N545" t="s">
        <v>678</v>
      </c>
      <c r="O545">
        <v>-4.9902849500000004</v>
      </c>
      <c r="P545">
        <v>40.797826710000002</v>
      </c>
      <c r="Q545" t="s">
        <v>21</v>
      </c>
      <c r="R545">
        <v>1049</v>
      </c>
      <c r="S545" t="s">
        <v>22</v>
      </c>
    </row>
    <row r="546" spans="1:19" x14ac:dyDescent="0.3">
      <c r="A546" t="str">
        <f t="shared" si="8"/>
        <v>5181</v>
      </c>
      <c r="B546">
        <v>5181000000</v>
      </c>
      <c r="C546">
        <v>1051815</v>
      </c>
      <c r="D546">
        <v>5519</v>
      </c>
      <c r="E546">
        <v>5</v>
      </c>
      <c r="F546" t="s">
        <v>626</v>
      </c>
      <c r="G546" t="s">
        <v>855</v>
      </c>
      <c r="H546">
        <v>45</v>
      </c>
      <c r="I546">
        <v>1614.2257999999999</v>
      </c>
      <c r="J546">
        <v>24484</v>
      </c>
      <c r="K546">
        <v>5181000101</v>
      </c>
      <c r="L546" t="s">
        <v>855</v>
      </c>
      <c r="M546">
        <v>45</v>
      </c>
      <c r="N546" t="s">
        <v>789</v>
      </c>
      <c r="O546">
        <v>-5.27726468</v>
      </c>
      <c r="P546">
        <v>40.655339300000001</v>
      </c>
      <c r="Q546" t="s">
        <v>21</v>
      </c>
      <c r="R546">
        <v>1069</v>
      </c>
      <c r="S546" t="s">
        <v>22</v>
      </c>
    </row>
    <row r="547" spans="1:19" x14ac:dyDescent="0.3">
      <c r="A547" t="str">
        <f t="shared" si="8"/>
        <v>5182</v>
      </c>
      <c r="B547">
        <v>5182000000</v>
      </c>
      <c r="C547">
        <v>1051820</v>
      </c>
      <c r="D547">
        <v>5522</v>
      </c>
      <c r="E547">
        <v>5</v>
      </c>
      <c r="F547" t="s">
        <v>626</v>
      </c>
      <c r="G547" t="s">
        <v>856</v>
      </c>
      <c r="H547">
        <v>817</v>
      </c>
      <c r="I547">
        <v>6900.89</v>
      </c>
      <c r="J547">
        <v>40519</v>
      </c>
      <c r="K547">
        <v>5182000101</v>
      </c>
      <c r="L547" t="s">
        <v>856</v>
      </c>
      <c r="M547">
        <v>755</v>
      </c>
      <c r="N547" t="s">
        <v>774</v>
      </c>
      <c r="O547">
        <v>-4.9143567700000004</v>
      </c>
      <c r="P547">
        <v>40.243188189999998</v>
      </c>
      <c r="Q547" t="s">
        <v>21</v>
      </c>
      <c r="R547">
        <v>801</v>
      </c>
      <c r="S547" t="s">
        <v>22</v>
      </c>
    </row>
    <row r="548" spans="1:19" x14ac:dyDescent="0.3">
      <c r="A548" t="str">
        <f t="shared" si="8"/>
        <v>5183</v>
      </c>
      <c r="B548">
        <v>5183000000</v>
      </c>
      <c r="C548">
        <v>1051836</v>
      </c>
      <c r="D548">
        <v>5525</v>
      </c>
      <c r="E548">
        <v>5</v>
      </c>
      <c r="F548" t="s">
        <v>626</v>
      </c>
      <c r="G548" t="s">
        <v>857</v>
      </c>
      <c r="H548">
        <v>134</v>
      </c>
      <c r="I548">
        <v>1407.8844999999999</v>
      </c>
      <c r="J548">
        <v>16031</v>
      </c>
      <c r="K548">
        <v>5183000101</v>
      </c>
      <c r="L548" t="s">
        <v>857</v>
      </c>
      <c r="M548">
        <v>134</v>
      </c>
      <c r="N548" t="s">
        <v>684</v>
      </c>
      <c r="O548">
        <v>-4.7853152400000001</v>
      </c>
      <c r="P548">
        <v>40.936523479999998</v>
      </c>
      <c r="Q548" t="s">
        <v>21</v>
      </c>
      <c r="R548">
        <v>876</v>
      </c>
      <c r="S548" t="s">
        <v>22</v>
      </c>
    </row>
    <row r="549" spans="1:19" x14ac:dyDescent="0.3">
      <c r="A549" t="str">
        <f t="shared" si="8"/>
        <v>5184</v>
      </c>
      <c r="B549">
        <v>5184000000</v>
      </c>
      <c r="C549">
        <v>1051841</v>
      </c>
      <c r="D549">
        <v>5528</v>
      </c>
      <c r="E549">
        <v>5</v>
      </c>
      <c r="F549" t="s">
        <v>626</v>
      </c>
      <c r="G549" t="s">
        <v>858</v>
      </c>
      <c r="H549">
        <v>272</v>
      </c>
      <c r="I549">
        <v>8700.7217999999993</v>
      </c>
      <c r="J549">
        <v>49024</v>
      </c>
      <c r="K549">
        <v>5184000201</v>
      </c>
      <c r="L549" t="s">
        <v>858</v>
      </c>
      <c r="M549">
        <v>232</v>
      </c>
      <c r="N549" t="s">
        <v>841</v>
      </c>
      <c r="O549">
        <v>-4.2333161300000004</v>
      </c>
      <c r="P549">
        <v>40.626522479999998</v>
      </c>
      <c r="Q549" t="s">
        <v>21</v>
      </c>
      <c r="R549">
        <v>1351</v>
      </c>
      <c r="S549" t="s">
        <v>22</v>
      </c>
    </row>
    <row r="550" spans="1:19" x14ac:dyDescent="0.3">
      <c r="A550" t="str">
        <f t="shared" si="8"/>
        <v>5185</v>
      </c>
      <c r="B550">
        <v>5185000000</v>
      </c>
      <c r="C550">
        <v>1051854</v>
      </c>
      <c r="D550">
        <v>5531</v>
      </c>
      <c r="E550">
        <v>5</v>
      </c>
      <c r="F550" t="s">
        <v>626</v>
      </c>
      <c r="G550" t="s">
        <v>859</v>
      </c>
      <c r="H550">
        <v>102</v>
      </c>
      <c r="I550">
        <v>2352.3483999999999</v>
      </c>
      <c r="J550">
        <v>35770</v>
      </c>
      <c r="K550">
        <v>5185000101</v>
      </c>
      <c r="L550" t="s">
        <v>859</v>
      </c>
      <c r="M550">
        <v>76</v>
      </c>
      <c r="N550" t="s">
        <v>648</v>
      </c>
      <c r="O550">
        <v>-4.7473486600000001</v>
      </c>
      <c r="P550">
        <v>40.771990549999998</v>
      </c>
      <c r="Q550" t="s">
        <v>21</v>
      </c>
      <c r="R550">
        <v>1073</v>
      </c>
      <c r="S550" t="s">
        <v>22</v>
      </c>
    </row>
    <row r="551" spans="1:19" x14ac:dyDescent="0.3">
      <c r="A551" t="str">
        <f t="shared" si="8"/>
        <v>5186</v>
      </c>
      <c r="B551">
        <v>5186000000</v>
      </c>
      <c r="C551">
        <v>1051867</v>
      </c>
      <c r="D551">
        <v>5534</v>
      </c>
      <c r="E551">
        <v>5</v>
      </c>
      <c r="F551" t="s">
        <v>626</v>
      </c>
      <c r="G551" t="s">
        <v>860</v>
      </c>
      <c r="H551">
        <v>1822</v>
      </c>
      <c r="I551">
        <v>2866.8134</v>
      </c>
      <c r="J551">
        <v>30369</v>
      </c>
      <c r="K551">
        <v>5186000501</v>
      </c>
      <c r="L551" t="s">
        <v>860</v>
      </c>
      <c r="M551">
        <v>1624</v>
      </c>
      <c r="N551" t="s">
        <v>824</v>
      </c>
      <c r="O551">
        <v>-5.3279192599999998</v>
      </c>
      <c r="P551">
        <v>40.463777540000002</v>
      </c>
      <c r="Q551" t="s">
        <v>21</v>
      </c>
      <c r="R551">
        <v>1060</v>
      </c>
      <c r="S551" t="s">
        <v>22</v>
      </c>
    </row>
    <row r="552" spans="1:19" x14ac:dyDescent="0.3">
      <c r="A552" t="str">
        <f t="shared" si="8"/>
        <v>5187</v>
      </c>
      <c r="B552">
        <v>5187000000</v>
      </c>
      <c r="C552">
        <v>1051873</v>
      </c>
      <c r="D552">
        <v>5537</v>
      </c>
      <c r="E552">
        <v>5</v>
      </c>
      <c r="F552" t="s">
        <v>626</v>
      </c>
      <c r="G552" t="s">
        <v>861</v>
      </c>
      <c r="H552">
        <v>2061</v>
      </c>
      <c r="I552">
        <v>5525.0092000000004</v>
      </c>
      <c r="J552">
        <v>33421</v>
      </c>
      <c r="K552">
        <v>5187000101</v>
      </c>
      <c r="L552" t="s">
        <v>861</v>
      </c>
      <c r="M552">
        <v>2018</v>
      </c>
      <c r="N552" t="s">
        <v>699</v>
      </c>
      <c r="O552">
        <v>-4.6983003700000001</v>
      </c>
      <c r="P552">
        <v>40.31768435</v>
      </c>
      <c r="Q552" t="s">
        <v>21</v>
      </c>
      <c r="R552">
        <v>717</v>
      </c>
      <c r="S552" t="s">
        <v>22</v>
      </c>
    </row>
    <row r="553" spans="1:19" x14ac:dyDescent="0.3">
      <c r="A553" t="str">
        <f t="shared" si="8"/>
        <v>5188</v>
      </c>
      <c r="B553">
        <v>5188000000</v>
      </c>
      <c r="C553">
        <v>1051889</v>
      </c>
      <c r="D553">
        <v>5540</v>
      </c>
      <c r="E553">
        <v>5</v>
      </c>
      <c r="F553" t="s">
        <v>626</v>
      </c>
      <c r="G553" t="s">
        <v>862</v>
      </c>
      <c r="H553">
        <v>42</v>
      </c>
      <c r="I553">
        <v>651.38109999999995</v>
      </c>
      <c r="J553">
        <v>12191</v>
      </c>
      <c r="K553">
        <v>5188000101</v>
      </c>
      <c r="L553" t="s">
        <v>862</v>
      </c>
      <c r="M553">
        <v>42</v>
      </c>
      <c r="N553" t="s">
        <v>639</v>
      </c>
      <c r="O553">
        <v>-5.0796768600000002</v>
      </c>
      <c r="P553">
        <v>40.566286660000003</v>
      </c>
      <c r="Q553" t="s">
        <v>21</v>
      </c>
      <c r="R553">
        <v>1201</v>
      </c>
      <c r="S553" t="s">
        <v>22</v>
      </c>
    </row>
    <row r="554" spans="1:19" x14ac:dyDescent="0.3">
      <c r="A554" t="str">
        <f t="shared" si="8"/>
        <v>5189</v>
      </c>
      <c r="B554">
        <v>5189000000</v>
      </c>
      <c r="C554">
        <v>1051892</v>
      </c>
      <c r="D554">
        <v>5543</v>
      </c>
      <c r="E554">
        <v>5</v>
      </c>
      <c r="F554" t="s">
        <v>626</v>
      </c>
      <c r="G554" t="s">
        <v>863</v>
      </c>
      <c r="H554">
        <v>453</v>
      </c>
      <c r="I554">
        <v>337.86419999999998</v>
      </c>
      <c r="J554">
        <v>7110</v>
      </c>
      <c r="K554">
        <v>5189000101</v>
      </c>
      <c r="L554" t="s">
        <v>863</v>
      </c>
      <c r="M554">
        <v>432</v>
      </c>
      <c r="N554" t="s">
        <v>643</v>
      </c>
      <c r="O554">
        <v>-5.1654471800000001</v>
      </c>
      <c r="P554">
        <v>40.172432700000002</v>
      </c>
      <c r="Q554" t="s">
        <v>21</v>
      </c>
      <c r="R554">
        <v>548</v>
      </c>
      <c r="S554" t="s">
        <v>22</v>
      </c>
    </row>
    <row r="555" spans="1:19" x14ac:dyDescent="0.3">
      <c r="A555" t="str">
        <f t="shared" si="8"/>
        <v>5190</v>
      </c>
      <c r="B555">
        <v>5190000000</v>
      </c>
      <c r="C555">
        <v>1051906</v>
      </c>
      <c r="D555">
        <v>5546</v>
      </c>
      <c r="E555">
        <v>5</v>
      </c>
      <c r="F555" t="s">
        <v>626</v>
      </c>
      <c r="G555" t="s">
        <v>864</v>
      </c>
      <c r="H555">
        <v>49</v>
      </c>
      <c r="I555">
        <v>1106.7442000000001</v>
      </c>
      <c r="J555">
        <v>25775</v>
      </c>
      <c r="K555">
        <v>5190000101</v>
      </c>
      <c r="L555" t="s">
        <v>864</v>
      </c>
      <c r="M555">
        <v>49</v>
      </c>
      <c r="N555" t="s">
        <v>865</v>
      </c>
      <c r="O555">
        <v>-4.6694558199999996</v>
      </c>
      <c r="P555">
        <v>40.800005419999998</v>
      </c>
      <c r="Q555" t="s">
        <v>21</v>
      </c>
      <c r="R555">
        <v>915</v>
      </c>
      <c r="S555" t="s">
        <v>22</v>
      </c>
    </row>
    <row r="556" spans="1:19" x14ac:dyDescent="0.3">
      <c r="A556" t="str">
        <f t="shared" si="8"/>
        <v>5191</v>
      </c>
      <c r="B556">
        <v>5191000000</v>
      </c>
      <c r="C556">
        <v>1051913</v>
      </c>
      <c r="D556">
        <v>5549</v>
      </c>
      <c r="E556">
        <v>5</v>
      </c>
      <c r="F556" t="s">
        <v>626</v>
      </c>
      <c r="G556" t="s">
        <v>866</v>
      </c>
      <c r="H556">
        <v>124</v>
      </c>
      <c r="I556">
        <v>1129.0281</v>
      </c>
      <c r="J556">
        <v>15211</v>
      </c>
      <c r="K556">
        <v>5191000301</v>
      </c>
      <c r="L556" t="s">
        <v>866</v>
      </c>
      <c r="M556">
        <v>102</v>
      </c>
      <c r="N556" t="s">
        <v>639</v>
      </c>
      <c r="O556">
        <v>-5.0719433699999996</v>
      </c>
      <c r="P556">
        <v>40.548778890000001</v>
      </c>
      <c r="Q556" t="s">
        <v>21</v>
      </c>
      <c r="R556">
        <v>1178</v>
      </c>
      <c r="S556" t="s">
        <v>22</v>
      </c>
    </row>
    <row r="557" spans="1:19" x14ac:dyDescent="0.3">
      <c r="A557" t="str">
        <f t="shared" si="8"/>
        <v>5192</v>
      </c>
      <c r="B557">
        <v>5192000000</v>
      </c>
      <c r="C557">
        <v>1051928</v>
      </c>
      <c r="D557">
        <v>5552</v>
      </c>
      <c r="E557">
        <v>5</v>
      </c>
      <c r="F557" t="s">
        <v>626</v>
      </c>
      <c r="G557" t="s">
        <v>867</v>
      </c>
      <c r="H557">
        <v>106</v>
      </c>
      <c r="I557">
        <v>4327.8801000000003</v>
      </c>
      <c r="J557">
        <v>33757</v>
      </c>
      <c r="K557">
        <v>5192000101</v>
      </c>
      <c r="L557" t="s">
        <v>867</v>
      </c>
      <c r="M557">
        <v>73</v>
      </c>
      <c r="N557" t="s">
        <v>739</v>
      </c>
      <c r="O557">
        <v>-5.6294384300000004</v>
      </c>
      <c r="P557">
        <v>40.289822129999997</v>
      </c>
      <c r="Q557" t="s">
        <v>21</v>
      </c>
      <c r="R557">
        <v>1168</v>
      </c>
      <c r="S557" t="s">
        <v>22</v>
      </c>
    </row>
    <row r="558" spans="1:19" x14ac:dyDescent="0.3">
      <c r="A558" t="str">
        <f t="shared" si="8"/>
        <v>5193</v>
      </c>
      <c r="B558">
        <v>5193000000</v>
      </c>
      <c r="C558">
        <v>1051934</v>
      </c>
      <c r="D558">
        <v>5555</v>
      </c>
      <c r="E558">
        <v>5</v>
      </c>
      <c r="F558" t="s">
        <v>626</v>
      </c>
      <c r="G558" t="s">
        <v>868</v>
      </c>
      <c r="H558">
        <v>182</v>
      </c>
      <c r="I558">
        <v>4066.4686999999999</v>
      </c>
      <c r="J558">
        <v>34678</v>
      </c>
      <c r="K558">
        <v>5193000101</v>
      </c>
      <c r="L558" t="s">
        <v>868</v>
      </c>
      <c r="M558">
        <v>166</v>
      </c>
      <c r="N558" t="s">
        <v>758</v>
      </c>
      <c r="O558">
        <v>-5.0749183000000002</v>
      </c>
      <c r="P558">
        <v>41.023092169999998</v>
      </c>
      <c r="Q558" t="s">
        <v>21</v>
      </c>
      <c r="R558">
        <v>832</v>
      </c>
      <c r="S558" t="s">
        <v>22</v>
      </c>
    </row>
    <row r="559" spans="1:19" x14ac:dyDescent="0.3">
      <c r="A559" t="str">
        <f t="shared" si="8"/>
        <v>5194</v>
      </c>
      <c r="B559">
        <v>5194000000</v>
      </c>
      <c r="C559">
        <v>1051949</v>
      </c>
      <c r="D559">
        <v>5558</v>
      </c>
      <c r="E559">
        <v>5</v>
      </c>
      <c r="F559" t="s">
        <v>626</v>
      </c>
      <c r="G559" t="s">
        <v>869</v>
      </c>
      <c r="H559">
        <v>140</v>
      </c>
      <c r="I559">
        <v>1977.4032</v>
      </c>
      <c r="J559">
        <v>32336</v>
      </c>
      <c r="K559">
        <v>5194000201</v>
      </c>
      <c r="L559" t="s">
        <v>869</v>
      </c>
      <c r="M559">
        <v>114</v>
      </c>
      <c r="N559" t="s">
        <v>648</v>
      </c>
      <c r="O559">
        <v>-4.8060521500000002</v>
      </c>
      <c r="P559">
        <v>40.833376440000002</v>
      </c>
      <c r="Q559" t="s">
        <v>21</v>
      </c>
      <c r="R559">
        <v>906</v>
      </c>
      <c r="S559" t="s">
        <v>22</v>
      </c>
    </row>
    <row r="560" spans="1:19" x14ac:dyDescent="0.3">
      <c r="A560" t="str">
        <f t="shared" si="8"/>
        <v>5195</v>
      </c>
      <c r="B560">
        <v>5195000000</v>
      </c>
      <c r="C560">
        <v>1051952</v>
      </c>
      <c r="D560">
        <v>5561</v>
      </c>
      <c r="E560">
        <v>5</v>
      </c>
      <c r="F560" t="s">
        <v>626</v>
      </c>
      <c r="G560" t="s">
        <v>870</v>
      </c>
      <c r="H560">
        <v>215</v>
      </c>
      <c r="I560">
        <v>6553.4350999999997</v>
      </c>
      <c r="J560">
        <v>45693</v>
      </c>
      <c r="K560">
        <v>5195000301</v>
      </c>
      <c r="L560" t="s">
        <v>870</v>
      </c>
      <c r="M560">
        <v>150</v>
      </c>
      <c r="N560" t="s">
        <v>800</v>
      </c>
      <c r="O560">
        <v>-4.7779986000000001</v>
      </c>
      <c r="P560">
        <v>40.547283550000003</v>
      </c>
      <c r="Q560" t="s">
        <v>21</v>
      </c>
      <c r="R560">
        <v>1182</v>
      </c>
      <c r="S560" t="s">
        <v>22</v>
      </c>
    </row>
    <row r="561" spans="1:19" x14ac:dyDescent="0.3">
      <c r="A561" t="str">
        <f t="shared" si="8"/>
        <v>5196</v>
      </c>
      <c r="B561">
        <v>5196000000</v>
      </c>
      <c r="C561">
        <v>1051965</v>
      </c>
      <c r="D561">
        <v>5564</v>
      </c>
      <c r="E561">
        <v>5</v>
      </c>
      <c r="F561" t="s">
        <v>626</v>
      </c>
      <c r="G561" t="s">
        <v>871</v>
      </c>
      <c r="H561">
        <v>62</v>
      </c>
      <c r="I561">
        <v>2438.4128000000001</v>
      </c>
      <c r="J561">
        <v>26251</v>
      </c>
      <c r="K561">
        <v>5196000201</v>
      </c>
      <c r="L561" t="s">
        <v>871</v>
      </c>
      <c r="M561">
        <v>62</v>
      </c>
      <c r="N561" t="s">
        <v>632</v>
      </c>
      <c r="O561">
        <v>-4.9877561200000002</v>
      </c>
      <c r="P561">
        <v>40.901296930000001</v>
      </c>
      <c r="Q561" t="s">
        <v>21</v>
      </c>
      <c r="R561">
        <v>901</v>
      </c>
      <c r="S561" t="s">
        <v>22</v>
      </c>
    </row>
    <row r="562" spans="1:19" x14ac:dyDescent="0.3">
      <c r="A562" t="str">
        <f t="shared" si="8"/>
        <v>5197</v>
      </c>
      <c r="B562">
        <v>5197000000</v>
      </c>
      <c r="C562">
        <v>1051971</v>
      </c>
      <c r="D562">
        <v>5567</v>
      </c>
      <c r="E562">
        <v>5</v>
      </c>
      <c r="F562" t="s">
        <v>626</v>
      </c>
      <c r="G562" t="s">
        <v>872</v>
      </c>
      <c r="H562">
        <v>113</v>
      </c>
      <c r="I562">
        <v>755.00620000000004</v>
      </c>
      <c r="J562">
        <v>19040</v>
      </c>
      <c r="K562">
        <v>5197000101</v>
      </c>
      <c r="L562" t="s">
        <v>872</v>
      </c>
      <c r="M562">
        <v>112</v>
      </c>
      <c r="N562" t="s">
        <v>650</v>
      </c>
      <c r="O562">
        <v>-4.8108906200000003</v>
      </c>
      <c r="P562">
        <v>40.611406600000002</v>
      </c>
      <c r="Q562" t="s">
        <v>21</v>
      </c>
      <c r="R562">
        <v>1084</v>
      </c>
      <c r="S562" t="s">
        <v>22</v>
      </c>
    </row>
    <row r="563" spans="1:19" x14ac:dyDescent="0.3">
      <c r="A563" t="str">
        <f t="shared" si="8"/>
        <v>5198</v>
      </c>
      <c r="B563">
        <v>5198000000</v>
      </c>
      <c r="C563">
        <v>1051987</v>
      </c>
      <c r="D563">
        <v>5570</v>
      </c>
      <c r="E563">
        <v>5</v>
      </c>
      <c r="F563" t="s">
        <v>626</v>
      </c>
      <c r="G563" t="s">
        <v>873</v>
      </c>
      <c r="H563">
        <v>73</v>
      </c>
      <c r="I563">
        <v>2038.3671999999999</v>
      </c>
      <c r="J563">
        <v>23788</v>
      </c>
      <c r="K563">
        <v>5198000101</v>
      </c>
      <c r="L563" t="s">
        <v>873</v>
      </c>
      <c r="M563">
        <v>73</v>
      </c>
      <c r="N563" t="s">
        <v>741</v>
      </c>
      <c r="O563">
        <v>-5.0961676200000001</v>
      </c>
      <c r="P563">
        <v>40.87683079</v>
      </c>
      <c r="Q563" t="s">
        <v>21</v>
      </c>
      <c r="R563">
        <v>951</v>
      </c>
      <c r="S563" t="s">
        <v>22</v>
      </c>
    </row>
    <row r="564" spans="1:19" x14ac:dyDescent="0.3">
      <c r="A564" t="str">
        <f t="shared" si="8"/>
        <v>5199</v>
      </c>
      <c r="B564">
        <v>5199000000</v>
      </c>
      <c r="C564">
        <v>1051990</v>
      </c>
      <c r="D564">
        <v>5573</v>
      </c>
      <c r="E564">
        <v>5</v>
      </c>
      <c r="F564" t="s">
        <v>626</v>
      </c>
      <c r="G564" t="s">
        <v>874</v>
      </c>
      <c r="H564">
        <v>37</v>
      </c>
      <c r="I564">
        <v>1649.0264999999999</v>
      </c>
      <c r="J564">
        <v>20810</v>
      </c>
      <c r="K564">
        <v>5199000101</v>
      </c>
      <c r="L564" t="s">
        <v>874</v>
      </c>
      <c r="M564">
        <v>37</v>
      </c>
      <c r="N564" t="s">
        <v>652</v>
      </c>
      <c r="O564">
        <v>-5.6626926299999996</v>
      </c>
      <c r="P564">
        <v>40.408285880000001</v>
      </c>
      <c r="Q564" t="s">
        <v>21</v>
      </c>
      <c r="R564">
        <v>1114</v>
      </c>
      <c r="S564" t="s">
        <v>22</v>
      </c>
    </row>
    <row r="565" spans="1:19" x14ac:dyDescent="0.3">
      <c r="A565" t="str">
        <f t="shared" si="8"/>
        <v>5200</v>
      </c>
      <c r="B565">
        <v>5200000000</v>
      </c>
      <c r="C565">
        <v>1052004</v>
      </c>
      <c r="D565">
        <v>5576</v>
      </c>
      <c r="E565">
        <v>5</v>
      </c>
      <c r="F565" t="s">
        <v>626</v>
      </c>
      <c r="G565" t="s">
        <v>875</v>
      </c>
      <c r="H565">
        <v>46</v>
      </c>
      <c r="I565">
        <v>736.10670000000005</v>
      </c>
      <c r="J565">
        <v>14047</v>
      </c>
      <c r="K565">
        <v>5200000201</v>
      </c>
      <c r="L565" t="s">
        <v>875</v>
      </c>
      <c r="M565">
        <v>26</v>
      </c>
      <c r="N565" t="s">
        <v>756</v>
      </c>
      <c r="O565">
        <v>-5.3852526999999997</v>
      </c>
      <c r="P565">
        <v>40.492875290000001</v>
      </c>
      <c r="Q565" t="s">
        <v>21</v>
      </c>
      <c r="R565">
        <v>991</v>
      </c>
      <c r="S565" t="s">
        <v>22</v>
      </c>
    </row>
    <row r="566" spans="1:19" x14ac:dyDescent="0.3">
      <c r="A566" t="str">
        <f t="shared" si="8"/>
        <v>5201</v>
      </c>
      <c r="B566">
        <v>5201000000</v>
      </c>
      <c r="C566">
        <v>1052011</v>
      </c>
      <c r="D566">
        <v>5579</v>
      </c>
      <c r="E566">
        <v>5</v>
      </c>
      <c r="F566" t="s">
        <v>626</v>
      </c>
      <c r="G566" t="s">
        <v>876</v>
      </c>
      <c r="H566">
        <v>541</v>
      </c>
      <c r="I566">
        <v>7448.8741</v>
      </c>
      <c r="J566">
        <v>61452</v>
      </c>
      <c r="K566">
        <v>5201000101</v>
      </c>
      <c r="L566" t="s">
        <v>876</v>
      </c>
      <c r="M566">
        <v>538</v>
      </c>
      <c r="N566" t="s">
        <v>750</v>
      </c>
      <c r="O566">
        <v>-4.5400789399999999</v>
      </c>
      <c r="P566">
        <v>40.543186849999998</v>
      </c>
      <c r="Q566" t="s">
        <v>21</v>
      </c>
      <c r="R566">
        <v>1039</v>
      </c>
      <c r="S566" t="s">
        <v>22</v>
      </c>
    </row>
    <row r="567" spans="1:19" x14ac:dyDescent="0.3">
      <c r="A567" t="str">
        <f t="shared" si="8"/>
        <v>5204</v>
      </c>
      <c r="B567">
        <v>5204000000</v>
      </c>
      <c r="C567">
        <v>1052047</v>
      </c>
      <c r="D567">
        <v>5636</v>
      </c>
      <c r="E567">
        <v>5</v>
      </c>
      <c r="F567" t="s">
        <v>626</v>
      </c>
      <c r="G567" t="s">
        <v>877</v>
      </c>
      <c r="H567">
        <v>716</v>
      </c>
      <c r="I567">
        <v>2659.7437</v>
      </c>
      <c r="J567">
        <v>25496</v>
      </c>
      <c r="K567">
        <v>5204000201</v>
      </c>
      <c r="L567" t="s">
        <v>877</v>
      </c>
      <c r="M567">
        <v>611</v>
      </c>
      <c r="N567" t="s">
        <v>671</v>
      </c>
      <c r="O567">
        <v>-4.5815620800000003</v>
      </c>
      <c r="P567">
        <v>40.891981170000001</v>
      </c>
      <c r="Q567" t="s">
        <v>21</v>
      </c>
      <c r="R567">
        <v>922</v>
      </c>
      <c r="S567" t="s">
        <v>22</v>
      </c>
    </row>
    <row r="568" spans="1:19" x14ac:dyDescent="0.3">
      <c r="A568" t="str">
        <f t="shared" si="8"/>
        <v>5205</v>
      </c>
      <c r="B568">
        <v>5205000000</v>
      </c>
      <c r="C568">
        <v>1052050</v>
      </c>
      <c r="D568">
        <v>5639</v>
      </c>
      <c r="E568">
        <v>5</v>
      </c>
      <c r="F568" t="s">
        <v>626</v>
      </c>
      <c r="G568" t="s">
        <v>878</v>
      </c>
      <c r="H568">
        <v>84</v>
      </c>
      <c r="I568">
        <v>3531.6316000000002</v>
      </c>
      <c r="J568">
        <v>34973</v>
      </c>
      <c r="K568">
        <v>5205000101</v>
      </c>
      <c r="L568" t="s">
        <v>878</v>
      </c>
      <c r="M568">
        <v>84</v>
      </c>
      <c r="N568" t="s">
        <v>806</v>
      </c>
      <c r="O568">
        <v>-4.91485123</v>
      </c>
      <c r="P568">
        <v>40.664840699999999</v>
      </c>
      <c r="Q568" t="s">
        <v>21</v>
      </c>
      <c r="R568">
        <v>1310</v>
      </c>
      <c r="S568" t="s">
        <v>22</v>
      </c>
    </row>
    <row r="569" spans="1:19" x14ac:dyDescent="0.3">
      <c r="A569" t="str">
        <f t="shared" si="8"/>
        <v>5206</v>
      </c>
      <c r="B569">
        <v>5206000000</v>
      </c>
      <c r="C569">
        <v>1052063</v>
      </c>
      <c r="D569">
        <v>5585</v>
      </c>
      <c r="E569">
        <v>5</v>
      </c>
      <c r="F569" t="s">
        <v>626</v>
      </c>
      <c r="G569" t="s">
        <v>879</v>
      </c>
      <c r="H569">
        <v>31</v>
      </c>
      <c r="I569">
        <v>1035.952</v>
      </c>
      <c r="J569">
        <v>18181</v>
      </c>
      <c r="K569">
        <v>5206000101</v>
      </c>
      <c r="L569" t="s">
        <v>879</v>
      </c>
      <c r="M569">
        <v>31</v>
      </c>
      <c r="N569" t="s">
        <v>665</v>
      </c>
      <c r="O569">
        <v>-4.6247330399999997</v>
      </c>
      <c r="P569">
        <v>40.746082080000001</v>
      </c>
      <c r="Q569" t="s">
        <v>21</v>
      </c>
      <c r="R569">
        <v>1117</v>
      </c>
      <c r="S569" t="s">
        <v>22</v>
      </c>
    </row>
    <row r="570" spans="1:19" x14ac:dyDescent="0.3">
      <c r="A570" t="str">
        <f t="shared" si="8"/>
        <v>5207</v>
      </c>
      <c r="B570">
        <v>5207000000</v>
      </c>
      <c r="C570">
        <v>1052079</v>
      </c>
      <c r="D570">
        <v>5591</v>
      </c>
      <c r="E570">
        <v>5</v>
      </c>
      <c r="F570" t="s">
        <v>626</v>
      </c>
      <c r="G570" t="s">
        <v>880</v>
      </c>
      <c r="H570">
        <v>720</v>
      </c>
      <c r="I570">
        <v>3934.7154</v>
      </c>
      <c r="J570">
        <v>42126</v>
      </c>
      <c r="K570">
        <v>5207000101</v>
      </c>
      <c r="L570" t="s">
        <v>880</v>
      </c>
      <c r="M570">
        <v>720</v>
      </c>
      <c r="N570" t="s">
        <v>715</v>
      </c>
      <c r="O570">
        <v>-4.9795498399999998</v>
      </c>
      <c r="P570">
        <v>40.275719559999999</v>
      </c>
      <c r="Q570" t="s">
        <v>21</v>
      </c>
      <c r="R570">
        <v>806</v>
      </c>
      <c r="S570" t="s">
        <v>22</v>
      </c>
    </row>
    <row r="571" spans="1:19" x14ac:dyDescent="0.3">
      <c r="A571" t="str">
        <f t="shared" si="8"/>
        <v>5208</v>
      </c>
      <c r="B571">
        <v>5208000000</v>
      </c>
      <c r="C571">
        <v>1052085</v>
      </c>
      <c r="D571">
        <v>5588</v>
      </c>
      <c r="E571">
        <v>5</v>
      </c>
      <c r="F571" t="s">
        <v>626</v>
      </c>
      <c r="G571" t="s">
        <v>881</v>
      </c>
      <c r="H571">
        <v>37</v>
      </c>
      <c r="I571">
        <v>1298.5994000000001</v>
      </c>
      <c r="J571">
        <v>16075</v>
      </c>
      <c r="K571">
        <v>5208000101</v>
      </c>
      <c r="L571" t="s">
        <v>881</v>
      </c>
      <c r="M571">
        <v>37</v>
      </c>
      <c r="N571" t="s">
        <v>669</v>
      </c>
      <c r="O571">
        <v>-4.9012358699999998</v>
      </c>
      <c r="P571">
        <v>41.092158490000003</v>
      </c>
      <c r="Q571" t="s">
        <v>21</v>
      </c>
      <c r="R571">
        <v>781</v>
      </c>
      <c r="S571" t="s">
        <v>22</v>
      </c>
    </row>
    <row r="572" spans="1:19" x14ac:dyDescent="0.3">
      <c r="A572" t="str">
        <f t="shared" si="8"/>
        <v>5209</v>
      </c>
      <c r="B572">
        <v>5209000000</v>
      </c>
      <c r="C572">
        <v>1052098</v>
      </c>
      <c r="D572">
        <v>5594</v>
      </c>
      <c r="E572">
        <v>5</v>
      </c>
      <c r="F572" t="s">
        <v>626</v>
      </c>
      <c r="G572" t="s">
        <v>882</v>
      </c>
      <c r="H572">
        <v>75</v>
      </c>
      <c r="I572">
        <v>3808.1554000000001</v>
      </c>
      <c r="J572">
        <v>36212</v>
      </c>
      <c r="K572">
        <v>5209000101</v>
      </c>
      <c r="L572" t="s">
        <v>882</v>
      </c>
      <c r="M572">
        <v>75</v>
      </c>
      <c r="N572" t="s">
        <v>667</v>
      </c>
      <c r="O572">
        <v>-5.1161803900000002</v>
      </c>
      <c r="P572">
        <v>40.769931450000001</v>
      </c>
      <c r="Q572" t="s">
        <v>21</v>
      </c>
      <c r="R572">
        <v>1066</v>
      </c>
      <c r="S572" t="s">
        <v>22</v>
      </c>
    </row>
    <row r="573" spans="1:19" x14ac:dyDescent="0.3">
      <c r="A573" t="str">
        <f t="shared" si="8"/>
        <v>5210</v>
      </c>
      <c r="B573">
        <v>5210000000</v>
      </c>
      <c r="C573">
        <v>1052102</v>
      </c>
      <c r="D573">
        <v>5600</v>
      </c>
      <c r="E573">
        <v>5</v>
      </c>
      <c r="F573" t="s">
        <v>626</v>
      </c>
      <c r="G573" t="s">
        <v>883</v>
      </c>
      <c r="H573">
        <v>82</v>
      </c>
      <c r="I573">
        <v>1737.8507999999999</v>
      </c>
      <c r="J573">
        <v>30933</v>
      </c>
      <c r="K573">
        <v>5210000201</v>
      </c>
      <c r="L573" t="s">
        <v>883</v>
      </c>
      <c r="M573">
        <v>71</v>
      </c>
      <c r="N573" t="s">
        <v>648</v>
      </c>
      <c r="O573">
        <v>-4.8396909700000004</v>
      </c>
      <c r="P573">
        <v>40.828818439999999</v>
      </c>
      <c r="Q573" t="s">
        <v>21</v>
      </c>
      <c r="R573">
        <v>910</v>
      </c>
      <c r="S573" t="s">
        <v>22</v>
      </c>
    </row>
    <row r="574" spans="1:19" x14ac:dyDescent="0.3">
      <c r="A574" t="str">
        <f t="shared" si="8"/>
        <v>5211</v>
      </c>
      <c r="B574">
        <v>5211000000</v>
      </c>
      <c r="C574">
        <v>1052119</v>
      </c>
      <c r="D574">
        <v>5603</v>
      </c>
      <c r="E574">
        <v>5</v>
      </c>
      <c r="F574" t="s">
        <v>626</v>
      </c>
      <c r="G574" t="s">
        <v>884</v>
      </c>
      <c r="H574">
        <v>468</v>
      </c>
      <c r="I574">
        <v>6077.9838</v>
      </c>
      <c r="J574">
        <v>45826</v>
      </c>
      <c r="K574">
        <v>5211000101</v>
      </c>
      <c r="L574" t="s">
        <v>884</v>
      </c>
      <c r="M574">
        <v>463</v>
      </c>
      <c r="N574" t="s">
        <v>654</v>
      </c>
      <c r="O574">
        <v>-4.6839712200000001</v>
      </c>
      <c r="P574">
        <v>40.478246489999997</v>
      </c>
      <c r="Q574" t="s">
        <v>21</v>
      </c>
      <c r="R574">
        <v>1117</v>
      </c>
      <c r="S574" t="s">
        <v>22</v>
      </c>
    </row>
    <row r="575" spans="1:19" x14ac:dyDescent="0.3">
      <c r="A575" t="str">
        <f t="shared" si="8"/>
        <v>5212</v>
      </c>
      <c r="B575">
        <v>5212000000</v>
      </c>
      <c r="C575">
        <v>1052124</v>
      </c>
      <c r="D575">
        <v>5606</v>
      </c>
      <c r="E575">
        <v>5</v>
      </c>
      <c r="F575" t="s">
        <v>626</v>
      </c>
      <c r="G575" t="s">
        <v>885</v>
      </c>
      <c r="H575">
        <v>197</v>
      </c>
      <c r="I575">
        <v>3578.6565999999998</v>
      </c>
      <c r="J575">
        <v>35110</v>
      </c>
      <c r="K575">
        <v>5212000201</v>
      </c>
      <c r="L575" t="s">
        <v>885</v>
      </c>
      <c r="M575">
        <v>45</v>
      </c>
      <c r="N575" t="s">
        <v>829</v>
      </c>
      <c r="O575">
        <v>-4.8192563399999999</v>
      </c>
      <c r="P575">
        <v>40.458927070000001</v>
      </c>
      <c r="Q575" t="s">
        <v>21</v>
      </c>
      <c r="R575">
        <v>1140</v>
      </c>
      <c r="S575" t="s">
        <v>22</v>
      </c>
    </row>
    <row r="576" spans="1:19" x14ac:dyDescent="0.3">
      <c r="A576" t="str">
        <f t="shared" si="8"/>
        <v>5213</v>
      </c>
      <c r="B576">
        <v>5213000000</v>
      </c>
      <c r="C576">
        <v>1052130</v>
      </c>
      <c r="D576">
        <v>5609</v>
      </c>
      <c r="E576">
        <v>5</v>
      </c>
      <c r="F576" t="s">
        <v>626</v>
      </c>
      <c r="G576" t="s">
        <v>886</v>
      </c>
      <c r="H576">
        <v>97</v>
      </c>
      <c r="I576">
        <v>3052.1170000000002</v>
      </c>
      <c r="J576">
        <v>28609</v>
      </c>
      <c r="K576">
        <v>5213000101</v>
      </c>
      <c r="L576" t="s">
        <v>886</v>
      </c>
      <c r="M576">
        <v>96</v>
      </c>
      <c r="N576" t="s">
        <v>785</v>
      </c>
      <c r="O576">
        <v>-5.0502500399999999</v>
      </c>
      <c r="P576">
        <v>40.653173199999998</v>
      </c>
      <c r="Q576" t="s">
        <v>21</v>
      </c>
      <c r="R576">
        <v>1282</v>
      </c>
      <c r="S576" t="s">
        <v>22</v>
      </c>
    </row>
    <row r="577" spans="1:19" x14ac:dyDescent="0.3">
      <c r="A577" t="str">
        <f t="shared" si="8"/>
        <v>5214</v>
      </c>
      <c r="B577">
        <v>5214000000</v>
      </c>
      <c r="C577">
        <v>1052145</v>
      </c>
      <c r="D577">
        <v>5612</v>
      </c>
      <c r="E577">
        <v>5</v>
      </c>
      <c r="F577" t="s">
        <v>626</v>
      </c>
      <c r="G577" t="s">
        <v>887</v>
      </c>
      <c r="H577">
        <v>31</v>
      </c>
      <c r="I577">
        <v>1450.4979000000001</v>
      </c>
      <c r="J577">
        <v>18699</v>
      </c>
      <c r="K577">
        <v>5214000101</v>
      </c>
      <c r="L577" t="s">
        <v>887</v>
      </c>
      <c r="M577">
        <v>17</v>
      </c>
      <c r="N577" t="s">
        <v>634</v>
      </c>
      <c r="O577">
        <v>-5.4874052400000002</v>
      </c>
      <c r="P577">
        <v>40.370756499999999</v>
      </c>
      <c r="Q577" t="s">
        <v>21</v>
      </c>
      <c r="R577">
        <v>1030</v>
      </c>
      <c r="S577" t="s">
        <v>22</v>
      </c>
    </row>
    <row r="578" spans="1:19" x14ac:dyDescent="0.3">
      <c r="A578" t="str">
        <f t="shared" si="8"/>
        <v>5215</v>
      </c>
      <c r="B578">
        <v>5215000000</v>
      </c>
      <c r="C578">
        <v>1052158</v>
      </c>
      <c r="D578">
        <v>5615</v>
      </c>
      <c r="E578">
        <v>5</v>
      </c>
      <c r="F578" t="s">
        <v>626</v>
      </c>
      <c r="G578" t="s">
        <v>888</v>
      </c>
      <c r="H578">
        <v>168</v>
      </c>
      <c r="I578">
        <v>5048.4686000000002</v>
      </c>
      <c r="J578">
        <v>29187</v>
      </c>
      <c r="K578">
        <v>5215000101</v>
      </c>
      <c r="L578" t="s">
        <v>888</v>
      </c>
      <c r="M578">
        <v>168</v>
      </c>
      <c r="N578" t="s">
        <v>705</v>
      </c>
      <c r="O578">
        <v>-5.1563750400000004</v>
      </c>
      <c r="P578">
        <v>40.429712279999997</v>
      </c>
      <c r="Q578" t="s">
        <v>21</v>
      </c>
      <c r="R578">
        <v>1517</v>
      </c>
      <c r="S578" t="s">
        <v>22</v>
      </c>
    </row>
    <row r="579" spans="1:19" x14ac:dyDescent="0.3">
      <c r="A579" t="str">
        <f t="shared" ref="A579:A642" si="9">+LEFT(B579,4)</f>
        <v>5216</v>
      </c>
      <c r="B579">
        <v>5216000000</v>
      </c>
      <c r="C579">
        <v>1052161</v>
      </c>
      <c r="D579">
        <v>5618</v>
      </c>
      <c r="E579">
        <v>5</v>
      </c>
      <c r="F579" t="s">
        <v>626</v>
      </c>
      <c r="G579" t="s">
        <v>889</v>
      </c>
      <c r="H579">
        <v>189</v>
      </c>
      <c r="I579">
        <v>4564.4804000000004</v>
      </c>
      <c r="J579">
        <v>37958</v>
      </c>
      <c r="K579">
        <v>5216000201</v>
      </c>
      <c r="L579" t="s">
        <v>889</v>
      </c>
      <c r="M579">
        <v>173</v>
      </c>
      <c r="N579" t="s">
        <v>768</v>
      </c>
      <c r="O579">
        <v>-5.0561278300000003</v>
      </c>
      <c r="P579">
        <v>40.36843829</v>
      </c>
      <c r="Q579" t="s">
        <v>21</v>
      </c>
      <c r="R579">
        <v>1335</v>
      </c>
      <c r="S579" t="s">
        <v>22</v>
      </c>
    </row>
    <row r="580" spans="1:19" x14ac:dyDescent="0.3">
      <c r="A580" t="str">
        <f t="shared" si="9"/>
        <v>5217</v>
      </c>
      <c r="B580">
        <v>5217000000</v>
      </c>
      <c r="C580">
        <v>1052177</v>
      </c>
      <c r="D580">
        <v>5621</v>
      </c>
      <c r="E580">
        <v>5</v>
      </c>
      <c r="F580" t="s">
        <v>626</v>
      </c>
      <c r="G580" t="s">
        <v>890</v>
      </c>
      <c r="H580">
        <v>57</v>
      </c>
      <c r="I580">
        <v>683.63879999999995</v>
      </c>
      <c r="J580">
        <v>11878</v>
      </c>
      <c r="K580">
        <v>5217000101</v>
      </c>
      <c r="L580" t="s">
        <v>890</v>
      </c>
      <c r="M580">
        <v>57</v>
      </c>
      <c r="N580" t="s">
        <v>824</v>
      </c>
      <c r="O580">
        <v>-5.2866520699999997</v>
      </c>
      <c r="P580">
        <v>40.487724419999999</v>
      </c>
      <c r="Q580" t="s">
        <v>21</v>
      </c>
      <c r="R580">
        <v>1059</v>
      </c>
      <c r="S580" t="s">
        <v>22</v>
      </c>
    </row>
    <row r="581" spans="1:19" x14ac:dyDescent="0.3">
      <c r="A581" t="str">
        <f t="shared" si="9"/>
        <v>5218</v>
      </c>
      <c r="B581">
        <v>5218000000</v>
      </c>
      <c r="C581">
        <v>1052183</v>
      </c>
      <c r="D581">
        <v>5624</v>
      </c>
      <c r="E581">
        <v>5</v>
      </c>
      <c r="F581" t="s">
        <v>626</v>
      </c>
      <c r="G581" t="s">
        <v>891</v>
      </c>
      <c r="H581">
        <v>115</v>
      </c>
      <c r="I581">
        <v>3475.2966999999999</v>
      </c>
      <c r="J581">
        <v>26678</v>
      </c>
      <c r="K581">
        <v>5218000101</v>
      </c>
      <c r="L581" t="s">
        <v>891</v>
      </c>
      <c r="M581">
        <v>115</v>
      </c>
      <c r="N581" t="s">
        <v>687</v>
      </c>
      <c r="O581">
        <v>-5.2880920600000003</v>
      </c>
      <c r="P581">
        <v>40.670366299999998</v>
      </c>
      <c r="Q581" t="s">
        <v>21</v>
      </c>
      <c r="R581">
        <v>1097</v>
      </c>
      <c r="S581" t="s">
        <v>22</v>
      </c>
    </row>
    <row r="582" spans="1:19" x14ac:dyDescent="0.3">
      <c r="A582" t="str">
        <f t="shared" si="9"/>
        <v>5219</v>
      </c>
      <c r="B582">
        <v>5219000000</v>
      </c>
      <c r="C582">
        <v>1052196</v>
      </c>
      <c r="D582">
        <v>5627</v>
      </c>
      <c r="E582">
        <v>5</v>
      </c>
      <c r="F582" t="s">
        <v>626</v>
      </c>
      <c r="G582" t="s">
        <v>892</v>
      </c>
      <c r="H582">
        <v>44</v>
      </c>
      <c r="I582">
        <v>1861.4449999999999</v>
      </c>
      <c r="J582">
        <v>37137</v>
      </c>
      <c r="K582">
        <v>5219000101</v>
      </c>
      <c r="L582" t="s">
        <v>892</v>
      </c>
      <c r="M582">
        <v>44</v>
      </c>
      <c r="N582" t="s">
        <v>673</v>
      </c>
      <c r="O582">
        <v>-4.7566218200000003</v>
      </c>
      <c r="P582">
        <v>40.882394779999998</v>
      </c>
      <c r="Q582" t="s">
        <v>21</v>
      </c>
      <c r="R582">
        <v>881</v>
      </c>
      <c r="S582" t="s">
        <v>22</v>
      </c>
    </row>
    <row r="583" spans="1:19" x14ac:dyDescent="0.3">
      <c r="A583" t="str">
        <f t="shared" si="9"/>
        <v>5220</v>
      </c>
      <c r="B583">
        <v>5220000000</v>
      </c>
      <c r="C583">
        <v>1052200</v>
      </c>
      <c r="D583">
        <v>5630</v>
      </c>
      <c r="E583">
        <v>5</v>
      </c>
      <c r="F583" t="s">
        <v>626</v>
      </c>
      <c r="G583" t="s">
        <v>893</v>
      </c>
      <c r="H583">
        <v>431</v>
      </c>
      <c r="I583">
        <v>1855.0768</v>
      </c>
      <c r="J583">
        <v>34250</v>
      </c>
      <c r="K583">
        <v>5220000201</v>
      </c>
      <c r="L583" t="s">
        <v>893</v>
      </c>
      <c r="M583">
        <v>402</v>
      </c>
      <c r="N583" t="s">
        <v>678</v>
      </c>
      <c r="O583">
        <v>-4.8676178700000001</v>
      </c>
      <c r="P583">
        <v>40.805111480000001</v>
      </c>
      <c r="Q583" t="s">
        <v>21</v>
      </c>
      <c r="R583">
        <v>935</v>
      </c>
      <c r="S583" t="s">
        <v>22</v>
      </c>
    </row>
    <row r="584" spans="1:19" x14ac:dyDescent="0.3">
      <c r="A584" t="str">
        <f t="shared" si="9"/>
        <v>5221</v>
      </c>
      <c r="B584">
        <v>5221000000</v>
      </c>
      <c r="C584">
        <v>1052217</v>
      </c>
      <c r="D584">
        <v>5645</v>
      </c>
      <c r="E584">
        <v>5</v>
      </c>
      <c r="F584" t="s">
        <v>626</v>
      </c>
      <c r="G584" t="s">
        <v>894</v>
      </c>
      <c r="H584">
        <v>341</v>
      </c>
      <c r="I584">
        <v>2962.3099000000002</v>
      </c>
      <c r="J584">
        <v>33679</v>
      </c>
      <c r="K584">
        <v>5221000101</v>
      </c>
      <c r="L584" t="s">
        <v>894</v>
      </c>
      <c r="M584">
        <v>340</v>
      </c>
      <c r="N584" t="s">
        <v>774</v>
      </c>
      <c r="O584">
        <v>-5.00337327</v>
      </c>
      <c r="P584">
        <v>40.25084253</v>
      </c>
      <c r="Q584" t="s">
        <v>21</v>
      </c>
      <c r="R584">
        <v>724</v>
      </c>
      <c r="S584" t="s">
        <v>22</v>
      </c>
    </row>
    <row r="585" spans="1:19" x14ac:dyDescent="0.3">
      <c r="A585" t="str">
        <f t="shared" si="9"/>
        <v>5222</v>
      </c>
      <c r="B585">
        <v>5222000000</v>
      </c>
      <c r="C585">
        <v>1052222</v>
      </c>
      <c r="D585">
        <v>5642</v>
      </c>
      <c r="E585">
        <v>5</v>
      </c>
      <c r="F585" t="s">
        <v>626</v>
      </c>
      <c r="G585" t="s">
        <v>895</v>
      </c>
      <c r="H585">
        <v>159</v>
      </c>
      <c r="I585">
        <v>4136.9718999999996</v>
      </c>
      <c r="J585">
        <v>26798</v>
      </c>
      <c r="K585">
        <v>5222000101</v>
      </c>
      <c r="L585" t="s">
        <v>895</v>
      </c>
      <c r="M585">
        <v>153</v>
      </c>
      <c r="N585" t="s">
        <v>750</v>
      </c>
      <c r="O585">
        <v>-4.5793788600000003</v>
      </c>
      <c r="P585">
        <v>40.542214909999998</v>
      </c>
      <c r="Q585" t="s">
        <v>21</v>
      </c>
      <c r="R585">
        <v>1010</v>
      </c>
      <c r="S585" t="s">
        <v>22</v>
      </c>
    </row>
    <row r="586" spans="1:19" x14ac:dyDescent="0.3">
      <c r="A586" t="str">
        <f t="shared" si="9"/>
        <v>5224</v>
      </c>
      <c r="B586">
        <v>5224000000</v>
      </c>
      <c r="C586">
        <v>1052243</v>
      </c>
      <c r="D586">
        <v>5654</v>
      </c>
      <c r="E586">
        <v>5</v>
      </c>
      <c r="F586" t="s">
        <v>626</v>
      </c>
      <c r="G586" t="s">
        <v>896</v>
      </c>
      <c r="H586">
        <v>105</v>
      </c>
      <c r="I586">
        <v>1113.3903</v>
      </c>
      <c r="J586">
        <v>22034</v>
      </c>
      <c r="K586">
        <v>5224000101</v>
      </c>
      <c r="L586" t="s">
        <v>896</v>
      </c>
      <c r="M586">
        <v>105</v>
      </c>
      <c r="N586" t="s">
        <v>806</v>
      </c>
      <c r="O586">
        <v>-4.9242981500000003</v>
      </c>
      <c r="P586">
        <v>40.604131539999997</v>
      </c>
      <c r="Q586" t="s">
        <v>21</v>
      </c>
      <c r="R586">
        <v>1152</v>
      </c>
      <c r="S586" t="s">
        <v>22</v>
      </c>
    </row>
    <row r="587" spans="1:19" x14ac:dyDescent="0.3">
      <c r="A587" t="str">
        <f t="shared" si="9"/>
        <v>5225</v>
      </c>
      <c r="B587">
        <v>5225000000</v>
      </c>
      <c r="C587">
        <v>1052256</v>
      </c>
      <c r="D587">
        <v>5657</v>
      </c>
      <c r="E587">
        <v>5</v>
      </c>
      <c r="F587" t="s">
        <v>626</v>
      </c>
      <c r="G587" t="s">
        <v>897</v>
      </c>
      <c r="H587">
        <v>392</v>
      </c>
      <c r="I587">
        <v>2834.4951999999998</v>
      </c>
      <c r="J587">
        <v>25978</v>
      </c>
      <c r="K587">
        <v>5225000201</v>
      </c>
      <c r="L587" t="s">
        <v>897</v>
      </c>
      <c r="M587">
        <v>374</v>
      </c>
      <c r="N587" t="s">
        <v>711</v>
      </c>
      <c r="O587">
        <v>-5.4060477300000001</v>
      </c>
      <c r="P587">
        <v>40.509532069999999</v>
      </c>
      <c r="Q587" t="s">
        <v>21</v>
      </c>
      <c r="R587">
        <v>1048</v>
      </c>
      <c r="S587" t="s">
        <v>22</v>
      </c>
    </row>
    <row r="588" spans="1:19" x14ac:dyDescent="0.3">
      <c r="A588" t="str">
        <f t="shared" si="9"/>
        <v>5226</v>
      </c>
      <c r="B588">
        <v>5226000000</v>
      </c>
      <c r="C588">
        <v>1052269</v>
      </c>
      <c r="D588">
        <v>5651</v>
      </c>
      <c r="E588">
        <v>5</v>
      </c>
      <c r="F588" t="s">
        <v>626</v>
      </c>
      <c r="G588" t="s">
        <v>898</v>
      </c>
      <c r="H588">
        <v>66</v>
      </c>
      <c r="I588">
        <v>2239.5953</v>
      </c>
      <c r="J588">
        <v>22279</v>
      </c>
      <c r="K588">
        <v>5226000501</v>
      </c>
      <c r="L588" t="s">
        <v>898</v>
      </c>
      <c r="M588">
        <v>9</v>
      </c>
      <c r="N588" t="s">
        <v>634</v>
      </c>
      <c r="O588">
        <v>-5.4515745100000004</v>
      </c>
      <c r="P588">
        <v>40.388177339999999</v>
      </c>
      <c r="Q588" t="s">
        <v>21</v>
      </c>
      <c r="R588">
        <v>1037</v>
      </c>
      <c r="S588" t="s">
        <v>22</v>
      </c>
    </row>
    <row r="589" spans="1:19" x14ac:dyDescent="0.3">
      <c r="A589" t="str">
        <f t="shared" si="9"/>
        <v>5227</v>
      </c>
      <c r="B589">
        <v>5227000000</v>
      </c>
      <c r="C589">
        <v>1052275</v>
      </c>
      <c r="D589">
        <v>5663</v>
      </c>
      <c r="E589">
        <v>5</v>
      </c>
      <c r="F589" t="s">
        <v>626</v>
      </c>
      <c r="G589" t="s">
        <v>899</v>
      </c>
      <c r="H589">
        <v>445</v>
      </c>
      <c r="I589">
        <v>1197.8699999999999</v>
      </c>
      <c r="J589">
        <v>15785</v>
      </c>
      <c r="K589">
        <v>5227000101</v>
      </c>
      <c r="L589" t="s">
        <v>899</v>
      </c>
      <c r="M589">
        <v>445</v>
      </c>
      <c r="N589" t="s">
        <v>630</v>
      </c>
      <c r="O589">
        <v>-4.5549921600000003</v>
      </c>
      <c r="P589">
        <v>40.304015010000001</v>
      </c>
      <c r="Q589" t="s">
        <v>21</v>
      </c>
      <c r="R589">
        <v>697</v>
      </c>
      <c r="S589" t="s">
        <v>22</v>
      </c>
    </row>
    <row r="590" spans="1:19" x14ac:dyDescent="0.3">
      <c r="A590" t="str">
        <f t="shared" si="9"/>
        <v>5228</v>
      </c>
      <c r="B590">
        <v>5228000000</v>
      </c>
      <c r="C590">
        <v>1052281</v>
      </c>
      <c r="D590">
        <v>5666</v>
      </c>
      <c r="E590">
        <v>5</v>
      </c>
      <c r="F590" t="s">
        <v>626</v>
      </c>
      <c r="G590" t="s">
        <v>900</v>
      </c>
      <c r="H590">
        <v>173</v>
      </c>
      <c r="I590">
        <v>4268.6652999999997</v>
      </c>
      <c r="J590">
        <v>27347</v>
      </c>
      <c r="K590">
        <v>5228000801</v>
      </c>
      <c r="L590" t="s">
        <v>900</v>
      </c>
      <c r="M590">
        <v>10</v>
      </c>
      <c r="N590" t="s">
        <v>756</v>
      </c>
      <c r="O590">
        <v>-5.3565828599999996</v>
      </c>
      <c r="P590">
        <v>40.433561009999998</v>
      </c>
      <c r="Q590" t="s">
        <v>21</v>
      </c>
      <c r="R590">
        <v>1224</v>
      </c>
      <c r="S590" t="s">
        <v>22</v>
      </c>
    </row>
    <row r="591" spans="1:19" x14ac:dyDescent="0.3">
      <c r="A591" t="str">
        <f t="shared" si="9"/>
        <v>5229</v>
      </c>
      <c r="B591">
        <v>5229000000</v>
      </c>
      <c r="C591">
        <v>1052294</v>
      </c>
      <c r="D591">
        <v>5669</v>
      </c>
      <c r="E591">
        <v>5</v>
      </c>
      <c r="F591" t="s">
        <v>626</v>
      </c>
      <c r="G591" t="s">
        <v>901</v>
      </c>
      <c r="H591">
        <v>86</v>
      </c>
      <c r="I591">
        <v>1334.4332999999999</v>
      </c>
      <c r="J591">
        <v>29676</v>
      </c>
      <c r="K591">
        <v>5229000101</v>
      </c>
      <c r="L591" t="s">
        <v>901</v>
      </c>
      <c r="M591">
        <v>86</v>
      </c>
      <c r="N591" t="s">
        <v>865</v>
      </c>
      <c r="O591">
        <v>-4.6330243400000004</v>
      </c>
      <c r="P591">
        <v>40.812408320000003</v>
      </c>
      <c r="Q591" t="s">
        <v>21</v>
      </c>
      <c r="R591">
        <v>928</v>
      </c>
      <c r="S591" t="s">
        <v>22</v>
      </c>
    </row>
    <row r="592" spans="1:19" x14ac:dyDescent="0.3">
      <c r="A592" t="str">
        <f t="shared" si="9"/>
        <v>5230</v>
      </c>
      <c r="B592">
        <v>5230000000</v>
      </c>
      <c r="C592">
        <v>1052308</v>
      </c>
      <c r="D592">
        <v>5672</v>
      </c>
      <c r="E592">
        <v>5</v>
      </c>
      <c r="F592" t="s">
        <v>626</v>
      </c>
      <c r="G592" t="s">
        <v>902</v>
      </c>
      <c r="H592">
        <v>65</v>
      </c>
      <c r="I592">
        <v>841.57460000000003</v>
      </c>
      <c r="J592">
        <v>20756</v>
      </c>
      <c r="K592">
        <v>5230000101</v>
      </c>
      <c r="L592" t="s">
        <v>902</v>
      </c>
      <c r="M592">
        <v>65</v>
      </c>
      <c r="N592" t="s">
        <v>678</v>
      </c>
      <c r="O592">
        <v>-4.9103075799999996</v>
      </c>
      <c r="P592">
        <v>40.787784029999997</v>
      </c>
      <c r="Q592" t="s">
        <v>21</v>
      </c>
      <c r="R592">
        <v>959</v>
      </c>
      <c r="S592" t="s">
        <v>22</v>
      </c>
    </row>
    <row r="593" spans="1:19" x14ac:dyDescent="0.3">
      <c r="A593" t="str">
        <f t="shared" si="9"/>
        <v>5231</v>
      </c>
      <c r="B593">
        <v>5231000000</v>
      </c>
      <c r="C593">
        <v>1052315</v>
      </c>
      <c r="D593">
        <v>5633</v>
      </c>
      <c r="E593">
        <v>5</v>
      </c>
      <c r="F593" t="s">
        <v>626</v>
      </c>
      <c r="G593" t="s">
        <v>903</v>
      </c>
      <c r="H593">
        <v>169</v>
      </c>
      <c r="I593">
        <v>1611.6833999999999</v>
      </c>
      <c r="J593">
        <v>24975</v>
      </c>
      <c r="K593">
        <v>5231000101</v>
      </c>
      <c r="L593" t="s">
        <v>903</v>
      </c>
      <c r="M593">
        <v>169</v>
      </c>
      <c r="N593" t="s">
        <v>684</v>
      </c>
      <c r="O593">
        <v>-4.8006371899999998</v>
      </c>
      <c r="P593">
        <v>40.967983429999997</v>
      </c>
      <c r="Q593" t="s">
        <v>21</v>
      </c>
      <c r="R593">
        <v>877</v>
      </c>
      <c r="S593" t="s">
        <v>22</v>
      </c>
    </row>
    <row r="594" spans="1:19" x14ac:dyDescent="0.3">
      <c r="A594" t="str">
        <f t="shared" si="9"/>
        <v>5232</v>
      </c>
      <c r="B594">
        <v>5232000000</v>
      </c>
      <c r="C594">
        <v>1052320</v>
      </c>
      <c r="D594">
        <v>5675</v>
      </c>
      <c r="E594">
        <v>5</v>
      </c>
      <c r="F594" t="s">
        <v>626</v>
      </c>
      <c r="G594" t="s">
        <v>904</v>
      </c>
      <c r="H594">
        <v>117</v>
      </c>
      <c r="I594">
        <v>725.32</v>
      </c>
      <c r="J594">
        <v>17724</v>
      </c>
      <c r="K594">
        <v>5232000101</v>
      </c>
      <c r="L594" t="s">
        <v>904</v>
      </c>
      <c r="M594">
        <v>115</v>
      </c>
      <c r="N594" t="s">
        <v>650</v>
      </c>
      <c r="O594">
        <v>-4.7926798399999999</v>
      </c>
      <c r="P594">
        <v>40.631472610000003</v>
      </c>
      <c r="Q594" t="s">
        <v>21</v>
      </c>
      <c r="R594">
        <v>1106</v>
      </c>
      <c r="S594" t="s">
        <v>22</v>
      </c>
    </row>
    <row r="595" spans="1:19" x14ac:dyDescent="0.3">
      <c r="A595" t="str">
        <f t="shared" si="9"/>
        <v>5233</v>
      </c>
      <c r="B595">
        <v>5233000000</v>
      </c>
      <c r="C595">
        <v>1052336</v>
      </c>
      <c r="D595">
        <v>5678</v>
      </c>
      <c r="E595">
        <v>5</v>
      </c>
      <c r="F595" t="s">
        <v>626</v>
      </c>
      <c r="G595" t="s">
        <v>905</v>
      </c>
      <c r="H595">
        <v>247</v>
      </c>
      <c r="I595">
        <v>1839.2392</v>
      </c>
      <c r="J595">
        <v>24209</v>
      </c>
      <c r="K595">
        <v>5233000101</v>
      </c>
      <c r="L595" t="s">
        <v>905</v>
      </c>
      <c r="M595">
        <v>247</v>
      </c>
      <c r="N595" t="s">
        <v>761</v>
      </c>
      <c r="O595">
        <v>-4.9111883799999996</v>
      </c>
      <c r="P595">
        <v>40.337343230000002</v>
      </c>
      <c r="Q595" t="s">
        <v>21</v>
      </c>
      <c r="R595">
        <v>1220</v>
      </c>
      <c r="S595" t="s">
        <v>22</v>
      </c>
    </row>
    <row r="596" spans="1:19" x14ac:dyDescent="0.3">
      <c r="A596" t="str">
        <f t="shared" si="9"/>
        <v>5234</v>
      </c>
      <c r="B596">
        <v>5234000000</v>
      </c>
      <c r="C596">
        <v>1052341</v>
      </c>
      <c r="D596">
        <v>5681</v>
      </c>
      <c r="E596">
        <v>5</v>
      </c>
      <c r="F596" t="s">
        <v>626</v>
      </c>
      <c r="G596" t="s">
        <v>906</v>
      </c>
      <c r="H596">
        <v>46</v>
      </c>
      <c r="I596">
        <v>1369.5112999999999</v>
      </c>
      <c r="J596">
        <v>23253</v>
      </c>
      <c r="K596">
        <v>5234000101</v>
      </c>
      <c r="L596" t="s">
        <v>906</v>
      </c>
      <c r="M596">
        <v>46</v>
      </c>
      <c r="N596" t="s">
        <v>678</v>
      </c>
      <c r="O596">
        <v>-4.9326266299999997</v>
      </c>
      <c r="P596">
        <v>40.799320620000003</v>
      </c>
      <c r="Q596" t="s">
        <v>21</v>
      </c>
      <c r="R596">
        <v>962</v>
      </c>
      <c r="S596" t="s">
        <v>22</v>
      </c>
    </row>
    <row r="597" spans="1:19" x14ac:dyDescent="0.3">
      <c r="A597" t="str">
        <f t="shared" si="9"/>
        <v>5235</v>
      </c>
      <c r="B597">
        <v>5235000000</v>
      </c>
      <c r="C597">
        <v>1052354</v>
      </c>
      <c r="D597">
        <v>5684</v>
      </c>
      <c r="E597">
        <v>5</v>
      </c>
      <c r="F597" t="s">
        <v>626</v>
      </c>
      <c r="G597" t="s">
        <v>907</v>
      </c>
      <c r="H597">
        <v>142</v>
      </c>
      <c r="I597">
        <v>2007.0879</v>
      </c>
      <c r="J597">
        <v>18784</v>
      </c>
      <c r="K597">
        <v>5235000101</v>
      </c>
      <c r="L597" t="s">
        <v>907</v>
      </c>
      <c r="M597">
        <v>142</v>
      </c>
      <c r="N597" t="s">
        <v>636</v>
      </c>
      <c r="O597">
        <v>-4.8319548000000001</v>
      </c>
      <c r="P597">
        <v>41.077175539999999</v>
      </c>
      <c r="Q597" t="s">
        <v>21</v>
      </c>
      <c r="R597">
        <v>827</v>
      </c>
      <c r="S597" t="s">
        <v>22</v>
      </c>
    </row>
    <row r="598" spans="1:19" x14ac:dyDescent="0.3">
      <c r="A598" t="str">
        <f t="shared" si="9"/>
        <v>5236</v>
      </c>
      <c r="B598">
        <v>5236000000</v>
      </c>
      <c r="C598">
        <v>1052367</v>
      </c>
      <c r="D598">
        <v>5687</v>
      </c>
      <c r="E598">
        <v>5</v>
      </c>
      <c r="F598" t="s">
        <v>626</v>
      </c>
      <c r="G598" t="s">
        <v>908</v>
      </c>
      <c r="H598">
        <v>110</v>
      </c>
      <c r="I598">
        <v>6836.6782000000003</v>
      </c>
      <c r="J598">
        <v>40083</v>
      </c>
      <c r="K598">
        <v>5236000801</v>
      </c>
      <c r="L598" t="s">
        <v>908</v>
      </c>
      <c r="M598">
        <v>39</v>
      </c>
      <c r="N598" t="s">
        <v>739</v>
      </c>
      <c r="O598">
        <v>-5.6147656899999996</v>
      </c>
      <c r="P598">
        <v>40.314718800000001</v>
      </c>
      <c r="Q598" t="s">
        <v>21</v>
      </c>
      <c r="R598">
        <v>1148</v>
      </c>
      <c r="S598" t="s">
        <v>22</v>
      </c>
    </row>
    <row r="599" spans="1:19" x14ac:dyDescent="0.3">
      <c r="A599" t="str">
        <f t="shared" si="9"/>
        <v>5237</v>
      </c>
      <c r="B599">
        <v>5237000000</v>
      </c>
      <c r="C599">
        <v>1052373</v>
      </c>
      <c r="D599">
        <v>5690</v>
      </c>
      <c r="E599">
        <v>5</v>
      </c>
      <c r="F599" t="s">
        <v>626</v>
      </c>
      <c r="G599" t="s">
        <v>909</v>
      </c>
      <c r="H599">
        <v>159</v>
      </c>
      <c r="I599">
        <v>3713.9407000000001</v>
      </c>
      <c r="J599">
        <v>31440</v>
      </c>
      <c r="K599">
        <v>5237000101</v>
      </c>
      <c r="L599" t="s">
        <v>909</v>
      </c>
      <c r="M599">
        <v>159</v>
      </c>
      <c r="N599" t="s">
        <v>680</v>
      </c>
      <c r="O599">
        <v>-5.0101109599999996</v>
      </c>
      <c r="P599">
        <v>40.737923270000003</v>
      </c>
      <c r="Q599" t="s">
        <v>21</v>
      </c>
      <c r="R599">
        <v>1120</v>
      </c>
      <c r="S599" t="s">
        <v>22</v>
      </c>
    </row>
    <row r="600" spans="1:19" x14ac:dyDescent="0.3">
      <c r="A600" t="str">
        <f t="shared" si="9"/>
        <v>5238</v>
      </c>
      <c r="B600">
        <v>5238000000</v>
      </c>
      <c r="C600">
        <v>1052389</v>
      </c>
      <c r="D600">
        <v>5693</v>
      </c>
      <c r="E600">
        <v>5</v>
      </c>
      <c r="F600" t="s">
        <v>626</v>
      </c>
      <c r="G600" t="s">
        <v>910</v>
      </c>
      <c r="H600">
        <v>827</v>
      </c>
      <c r="I600">
        <v>5200.9885999999997</v>
      </c>
      <c r="J600">
        <v>49429</v>
      </c>
      <c r="K600">
        <v>5238000301</v>
      </c>
      <c r="L600" t="s">
        <v>910</v>
      </c>
      <c r="M600">
        <v>422</v>
      </c>
      <c r="N600" t="s">
        <v>754</v>
      </c>
      <c r="O600">
        <v>-4.9061807899999996</v>
      </c>
      <c r="P600">
        <v>40.554220710000003</v>
      </c>
      <c r="Q600" t="s">
        <v>21</v>
      </c>
      <c r="R600">
        <v>1118</v>
      </c>
      <c r="S600" t="s">
        <v>22</v>
      </c>
    </row>
    <row r="601" spans="1:19" x14ac:dyDescent="0.3">
      <c r="A601" t="str">
        <f t="shared" si="9"/>
        <v>5239</v>
      </c>
      <c r="B601">
        <v>5239000000</v>
      </c>
      <c r="C601">
        <v>1052392</v>
      </c>
      <c r="D601">
        <v>5696</v>
      </c>
      <c r="E601">
        <v>5</v>
      </c>
      <c r="F601" t="s">
        <v>626</v>
      </c>
      <c r="G601" t="s">
        <v>911</v>
      </c>
      <c r="H601">
        <v>256</v>
      </c>
      <c r="I601">
        <v>9045.9042000000009</v>
      </c>
      <c r="J601">
        <v>107615</v>
      </c>
      <c r="K601">
        <v>5239000401</v>
      </c>
      <c r="L601" t="s">
        <v>911</v>
      </c>
      <c r="M601">
        <v>167</v>
      </c>
      <c r="N601" t="s">
        <v>800</v>
      </c>
      <c r="O601">
        <v>-4.8500049799999996</v>
      </c>
      <c r="P601">
        <v>40.541955059999999</v>
      </c>
      <c r="Q601" t="s">
        <v>21</v>
      </c>
      <c r="R601">
        <v>1155</v>
      </c>
      <c r="S601" t="s">
        <v>22</v>
      </c>
    </row>
    <row r="602" spans="1:19" x14ac:dyDescent="0.3">
      <c r="A602" t="str">
        <f t="shared" si="9"/>
        <v>5240</v>
      </c>
      <c r="B602">
        <v>5240000000</v>
      </c>
      <c r="C602">
        <v>1052406</v>
      </c>
      <c r="D602">
        <v>5699</v>
      </c>
      <c r="E602">
        <v>5</v>
      </c>
      <c r="F602" t="s">
        <v>626</v>
      </c>
      <c r="G602" t="s">
        <v>912</v>
      </c>
      <c r="H602">
        <v>4590</v>
      </c>
      <c r="I602">
        <v>4319.96</v>
      </c>
      <c r="J602">
        <v>36429</v>
      </c>
      <c r="K602">
        <v>5240000201</v>
      </c>
      <c r="L602" t="s">
        <v>912</v>
      </c>
      <c r="M602">
        <v>4496</v>
      </c>
      <c r="N602" t="s">
        <v>630</v>
      </c>
      <c r="O602">
        <v>-4.5806117899999998</v>
      </c>
      <c r="P602">
        <v>40.292541989999997</v>
      </c>
      <c r="Q602" t="s">
        <v>21</v>
      </c>
      <c r="R602">
        <v>635</v>
      </c>
      <c r="S602" t="s">
        <v>22</v>
      </c>
    </row>
    <row r="603" spans="1:19" x14ac:dyDescent="0.3">
      <c r="A603" t="str">
        <f t="shared" si="9"/>
        <v>5241</v>
      </c>
      <c r="B603">
        <v>5241000000</v>
      </c>
      <c r="C603">
        <v>1052413</v>
      </c>
      <c r="D603">
        <v>5702</v>
      </c>
      <c r="E603">
        <v>5</v>
      </c>
      <c r="F603" t="s">
        <v>626</v>
      </c>
      <c r="G603" t="s">
        <v>913</v>
      </c>
      <c r="H603">
        <v>4109</v>
      </c>
      <c r="I603">
        <v>7558.5051000000003</v>
      </c>
      <c r="J603">
        <v>48370</v>
      </c>
      <c r="K603">
        <v>5241000501</v>
      </c>
      <c r="L603" t="s">
        <v>913</v>
      </c>
      <c r="M603">
        <v>3818</v>
      </c>
      <c r="N603" t="s">
        <v>914</v>
      </c>
      <c r="O603">
        <v>-4.5007494499999998</v>
      </c>
      <c r="P603">
        <v>40.415683319999999</v>
      </c>
      <c r="Q603" t="s">
        <v>21</v>
      </c>
      <c r="R603">
        <v>685</v>
      </c>
      <c r="S603" t="s">
        <v>22</v>
      </c>
    </row>
    <row r="604" spans="1:19" x14ac:dyDescent="0.3">
      <c r="A604" t="str">
        <f t="shared" si="9"/>
        <v>5242</v>
      </c>
      <c r="B604">
        <v>5242000000</v>
      </c>
      <c r="C604">
        <v>1052428</v>
      </c>
      <c r="D604">
        <v>5705</v>
      </c>
      <c r="E604">
        <v>5</v>
      </c>
      <c r="F604" t="s">
        <v>626</v>
      </c>
      <c r="G604" t="s">
        <v>915</v>
      </c>
      <c r="H604">
        <v>787</v>
      </c>
      <c r="I604">
        <v>2725.3418000000001</v>
      </c>
      <c r="J604">
        <v>26895</v>
      </c>
      <c r="K604">
        <v>5242000101</v>
      </c>
      <c r="L604" t="s">
        <v>915</v>
      </c>
      <c r="M604">
        <v>787</v>
      </c>
      <c r="N604" t="s">
        <v>684</v>
      </c>
      <c r="O604">
        <v>-4.7284611500000002</v>
      </c>
      <c r="P604">
        <v>40.934525180000001</v>
      </c>
      <c r="Q604" t="s">
        <v>21</v>
      </c>
      <c r="R604">
        <v>867</v>
      </c>
      <c r="S604" t="s">
        <v>22</v>
      </c>
    </row>
    <row r="605" spans="1:19" x14ac:dyDescent="0.3">
      <c r="A605" t="str">
        <f t="shared" si="9"/>
        <v>5243</v>
      </c>
      <c r="B605">
        <v>5243000000</v>
      </c>
      <c r="C605">
        <v>1052434</v>
      </c>
      <c r="D605">
        <v>5708</v>
      </c>
      <c r="E605">
        <v>5</v>
      </c>
      <c r="F605" t="s">
        <v>626</v>
      </c>
      <c r="G605" t="s">
        <v>916</v>
      </c>
      <c r="H605">
        <v>82</v>
      </c>
      <c r="I605">
        <v>5201.0691999999999</v>
      </c>
      <c r="J605">
        <v>52926</v>
      </c>
      <c r="K605">
        <v>5243000501</v>
      </c>
      <c r="L605" t="s">
        <v>916</v>
      </c>
      <c r="M605">
        <v>22</v>
      </c>
      <c r="N605" t="s">
        <v>665</v>
      </c>
      <c r="O605">
        <v>-4.5814391900000002</v>
      </c>
      <c r="P605">
        <v>40.751475710000001</v>
      </c>
      <c r="Q605" t="s">
        <v>21</v>
      </c>
      <c r="R605">
        <v>1139</v>
      </c>
      <c r="S605" t="s">
        <v>22</v>
      </c>
    </row>
    <row r="606" spans="1:19" x14ac:dyDescent="0.3">
      <c r="A606" t="str">
        <f t="shared" si="9"/>
        <v>5244</v>
      </c>
      <c r="B606">
        <v>5244000000</v>
      </c>
      <c r="C606">
        <v>1052449</v>
      </c>
      <c r="D606">
        <v>5711</v>
      </c>
      <c r="E606">
        <v>5</v>
      </c>
      <c r="F606" t="s">
        <v>626</v>
      </c>
      <c r="G606" t="s">
        <v>917</v>
      </c>
      <c r="H606">
        <v>40</v>
      </c>
      <c r="I606">
        <v>922.30070000000001</v>
      </c>
      <c r="J606">
        <v>14442</v>
      </c>
      <c r="K606">
        <v>5244000201</v>
      </c>
      <c r="L606" t="s">
        <v>917</v>
      </c>
      <c r="M606">
        <v>14</v>
      </c>
      <c r="N606" t="s">
        <v>675</v>
      </c>
      <c r="O606">
        <v>-5.5096252999999997</v>
      </c>
      <c r="P606">
        <v>40.30493371</v>
      </c>
      <c r="Q606" t="s">
        <v>21</v>
      </c>
      <c r="R606">
        <v>1063</v>
      </c>
      <c r="S606" t="s">
        <v>22</v>
      </c>
    </row>
    <row r="607" spans="1:19" x14ac:dyDescent="0.3">
      <c r="A607" t="str">
        <f t="shared" si="9"/>
        <v>5245</v>
      </c>
      <c r="B607">
        <v>5245000000</v>
      </c>
      <c r="C607">
        <v>1052452</v>
      </c>
      <c r="D607">
        <v>5714</v>
      </c>
      <c r="E607">
        <v>5</v>
      </c>
      <c r="F607" t="s">
        <v>626</v>
      </c>
      <c r="G607" t="s">
        <v>918</v>
      </c>
      <c r="H607">
        <v>417</v>
      </c>
      <c r="I607">
        <v>9547.0346000000009</v>
      </c>
      <c r="J607">
        <v>65668</v>
      </c>
      <c r="K607">
        <v>5245000101</v>
      </c>
      <c r="L607" t="s">
        <v>918</v>
      </c>
      <c r="M607">
        <v>391</v>
      </c>
      <c r="N607" t="s">
        <v>919</v>
      </c>
      <c r="O607">
        <v>-4.6142744899999997</v>
      </c>
      <c r="P607">
        <v>40.626366040000001</v>
      </c>
      <c r="Q607" t="s">
        <v>21</v>
      </c>
      <c r="R607">
        <v>1191</v>
      </c>
      <c r="S607" t="s">
        <v>22</v>
      </c>
    </row>
    <row r="608" spans="1:19" x14ac:dyDescent="0.3">
      <c r="A608" t="str">
        <f t="shared" si="9"/>
        <v>5246</v>
      </c>
      <c r="B608">
        <v>5246000000</v>
      </c>
      <c r="C608">
        <v>1052465</v>
      </c>
      <c r="D608">
        <v>5720</v>
      </c>
      <c r="E608">
        <v>5</v>
      </c>
      <c r="F608" t="s">
        <v>626</v>
      </c>
      <c r="G608" t="s">
        <v>920</v>
      </c>
      <c r="H608">
        <v>51</v>
      </c>
      <c r="I608">
        <v>2077.7882</v>
      </c>
      <c r="J608">
        <v>28922</v>
      </c>
      <c r="K608">
        <v>5246000101</v>
      </c>
      <c r="L608" t="s">
        <v>920</v>
      </c>
      <c r="M608">
        <v>50</v>
      </c>
      <c r="N608" t="s">
        <v>659</v>
      </c>
      <c r="O608">
        <v>-5.2592422299999999</v>
      </c>
      <c r="P608">
        <v>40.56176842</v>
      </c>
      <c r="Q608" t="s">
        <v>21</v>
      </c>
      <c r="R608">
        <v>1267</v>
      </c>
      <c r="S608" t="s">
        <v>22</v>
      </c>
    </row>
    <row r="609" spans="1:19" x14ac:dyDescent="0.3">
      <c r="A609" t="str">
        <f t="shared" si="9"/>
        <v>5247</v>
      </c>
      <c r="B609">
        <v>5247000000</v>
      </c>
      <c r="C609">
        <v>1052471</v>
      </c>
      <c r="D609">
        <v>5717</v>
      </c>
      <c r="E609">
        <v>5</v>
      </c>
      <c r="F609" t="s">
        <v>626</v>
      </c>
      <c r="G609" t="s">
        <v>921</v>
      </c>
      <c r="H609">
        <v>239</v>
      </c>
      <c r="I609">
        <v>5837.16</v>
      </c>
      <c r="J609">
        <v>67480</v>
      </c>
      <c r="K609">
        <v>5247000601</v>
      </c>
      <c r="L609" t="s">
        <v>921</v>
      </c>
      <c r="M609">
        <v>90</v>
      </c>
      <c r="N609" t="s">
        <v>806</v>
      </c>
      <c r="O609">
        <v>-4.9647832200000002</v>
      </c>
      <c r="P609">
        <v>40.588577280000003</v>
      </c>
      <c r="Q609" t="s">
        <v>21</v>
      </c>
      <c r="R609">
        <v>1129</v>
      </c>
      <c r="S609" t="s">
        <v>22</v>
      </c>
    </row>
    <row r="610" spans="1:19" x14ac:dyDescent="0.3">
      <c r="A610" t="str">
        <f t="shared" si="9"/>
        <v>5249</v>
      </c>
      <c r="B610">
        <v>5249000000</v>
      </c>
      <c r="C610">
        <v>1052490</v>
      </c>
      <c r="D610">
        <v>5726</v>
      </c>
      <c r="E610">
        <v>5</v>
      </c>
      <c r="F610" t="s">
        <v>626</v>
      </c>
      <c r="G610" t="s">
        <v>922</v>
      </c>
      <c r="H610">
        <v>99</v>
      </c>
      <c r="I610">
        <v>1168.7048</v>
      </c>
      <c r="J610">
        <v>13959</v>
      </c>
      <c r="K610">
        <v>5249000601</v>
      </c>
      <c r="L610" t="s">
        <v>922</v>
      </c>
      <c r="M610">
        <v>37</v>
      </c>
      <c r="N610" t="s">
        <v>739</v>
      </c>
      <c r="O610">
        <v>-5.5790680000000004</v>
      </c>
      <c r="P610">
        <v>40.313465999999998</v>
      </c>
      <c r="Q610" t="s">
        <v>59</v>
      </c>
      <c r="R610">
        <v>1095</v>
      </c>
      <c r="S610" t="s">
        <v>59</v>
      </c>
    </row>
    <row r="611" spans="1:19" x14ac:dyDescent="0.3">
      <c r="A611" t="str">
        <f t="shared" si="9"/>
        <v>5251</v>
      </c>
      <c r="B611">
        <v>5251000000</v>
      </c>
      <c r="C611">
        <v>1052510</v>
      </c>
      <c r="D611">
        <v>5731</v>
      </c>
      <c r="E611">
        <v>5</v>
      </c>
      <c r="F611" t="s">
        <v>626</v>
      </c>
      <c r="G611" t="s">
        <v>923</v>
      </c>
      <c r="H611">
        <v>60</v>
      </c>
      <c r="I611">
        <v>4615.3446000000004</v>
      </c>
      <c r="J611">
        <v>29517</v>
      </c>
      <c r="K611">
        <v>5251000101</v>
      </c>
      <c r="L611" t="s">
        <v>923</v>
      </c>
      <c r="M611">
        <v>60</v>
      </c>
      <c r="N611" t="s">
        <v>785</v>
      </c>
      <c r="O611">
        <v>-5.1265262099999998</v>
      </c>
      <c r="P611">
        <v>40.606284340000002</v>
      </c>
      <c r="Q611" t="s">
        <v>21</v>
      </c>
      <c r="R611">
        <v>1349</v>
      </c>
      <c r="S611" t="s">
        <v>22</v>
      </c>
    </row>
    <row r="612" spans="1:19" x14ac:dyDescent="0.3">
      <c r="A612" t="str">
        <f t="shared" si="9"/>
        <v>5252</v>
      </c>
      <c r="B612">
        <v>5252000000</v>
      </c>
      <c r="C612">
        <v>1052525</v>
      </c>
      <c r="D612">
        <v>5735</v>
      </c>
      <c r="E612">
        <v>5</v>
      </c>
      <c r="F612" t="s">
        <v>626</v>
      </c>
      <c r="G612" t="s">
        <v>924</v>
      </c>
      <c r="H612">
        <v>61</v>
      </c>
      <c r="I612">
        <v>2179.12</v>
      </c>
      <c r="J612">
        <v>29723</v>
      </c>
      <c r="K612">
        <v>5252000201</v>
      </c>
      <c r="L612" t="s">
        <v>924</v>
      </c>
      <c r="M612">
        <v>41</v>
      </c>
      <c r="N612" t="s">
        <v>806</v>
      </c>
      <c r="O612">
        <v>-5.0115775500000002</v>
      </c>
      <c r="P612">
        <v>40.659186640000001</v>
      </c>
      <c r="Q612" t="s">
        <v>21</v>
      </c>
      <c r="R612">
        <v>1366</v>
      </c>
      <c r="S612" t="s">
        <v>22</v>
      </c>
    </row>
    <row r="613" spans="1:19" x14ac:dyDescent="0.3">
      <c r="A613" t="str">
        <f t="shared" si="9"/>
        <v>5253</v>
      </c>
      <c r="B613">
        <v>5253000000</v>
      </c>
      <c r="C613">
        <v>1052531</v>
      </c>
      <c r="D613">
        <v>5738</v>
      </c>
      <c r="E613">
        <v>5</v>
      </c>
      <c r="F613" t="s">
        <v>626</v>
      </c>
      <c r="G613" t="s">
        <v>925</v>
      </c>
      <c r="H613">
        <v>83</v>
      </c>
      <c r="I613">
        <v>1818.4063000000001</v>
      </c>
      <c r="J613">
        <v>23997</v>
      </c>
      <c r="K613">
        <v>5253000101</v>
      </c>
      <c r="L613" t="s">
        <v>925</v>
      </c>
      <c r="M613">
        <v>83</v>
      </c>
      <c r="N613" t="s">
        <v>671</v>
      </c>
      <c r="O613">
        <v>-4.6425179400000003</v>
      </c>
      <c r="P613">
        <v>40.835838420000002</v>
      </c>
      <c r="Q613" t="s">
        <v>21</v>
      </c>
      <c r="R613">
        <v>941</v>
      </c>
      <c r="S613" t="s">
        <v>22</v>
      </c>
    </row>
    <row r="614" spans="1:19" x14ac:dyDescent="0.3">
      <c r="A614" t="str">
        <f t="shared" si="9"/>
        <v>5254</v>
      </c>
      <c r="B614">
        <v>5254000000</v>
      </c>
      <c r="C614">
        <v>1052546</v>
      </c>
      <c r="D614">
        <v>5741</v>
      </c>
      <c r="E614">
        <v>5</v>
      </c>
      <c r="F614" t="s">
        <v>626</v>
      </c>
      <c r="G614" t="s">
        <v>926</v>
      </c>
      <c r="H614">
        <v>211</v>
      </c>
      <c r="I614">
        <v>2044.6442</v>
      </c>
      <c r="J614">
        <v>24030</v>
      </c>
      <c r="K614">
        <v>5254000101</v>
      </c>
      <c r="L614" t="s">
        <v>926</v>
      </c>
      <c r="M614">
        <v>206</v>
      </c>
      <c r="N614" t="s">
        <v>671</v>
      </c>
      <c r="O614">
        <v>-4.6225530900000003</v>
      </c>
      <c r="P614">
        <v>40.8410303</v>
      </c>
      <c r="Q614" t="s">
        <v>21</v>
      </c>
      <c r="R614">
        <v>933</v>
      </c>
      <c r="S614" t="s">
        <v>22</v>
      </c>
    </row>
    <row r="615" spans="1:19" x14ac:dyDescent="0.3">
      <c r="A615" t="str">
        <f t="shared" si="9"/>
        <v>5256</v>
      </c>
      <c r="B615">
        <v>5256000000</v>
      </c>
      <c r="C615">
        <v>1052562</v>
      </c>
      <c r="D615">
        <v>5747</v>
      </c>
      <c r="E615">
        <v>5</v>
      </c>
      <c r="F615" t="s">
        <v>626</v>
      </c>
      <c r="G615" t="s">
        <v>927</v>
      </c>
      <c r="H615">
        <v>113</v>
      </c>
      <c r="I615">
        <v>1848.3272999999999</v>
      </c>
      <c r="J615">
        <v>24241</v>
      </c>
      <c r="K615">
        <v>5256000101</v>
      </c>
      <c r="L615" t="s">
        <v>927</v>
      </c>
      <c r="M615">
        <v>112</v>
      </c>
      <c r="N615" t="s">
        <v>678</v>
      </c>
      <c r="O615">
        <v>-4.8737648199999999</v>
      </c>
      <c r="P615">
        <v>40.758945529999998</v>
      </c>
      <c r="Q615" t="s">
        <v>21</v>
      </c>
      <c r="R615">
        <v>977</v>
      </c>
      <c r="S615" t="s">
        <v>22</v>
      </c>
    </row>
    <row r="616" spans="1:19" x14ac:dyDescent="0.3">
      <c r="A616" t="str">
        <f t="shared" si="9"/>
        <v>5257</v>
      </c>
      <c r="B616">
        <v>5257000000</v>
      </c>
      <c r="C616">
        <v>1052578</v>
      </c>
      <c r="D616">
        <v>5750</v>
      </c>
      <c r="E616">
        <v>5</v>
      </c>
      <c r="F616" t="s">
        <v>626</v>
      </c>
      <c r="G616" t="s">
        <v>928</v>
      </c>
      <c r="H616">
        <v>134</v>
      </c>
      <c r="I616">
        <v>3934.2354999999998</v>
      </c>
      <c r="J616">
        <v>52695</v>
      </c>
      <c r="K616">
        <v>5257000201</v>
      </c>
      <c r="L616" t="s">
        <v>928</v>
      </c>
      <c r="M616">
        <v>133</v>
      </c>
      <c r="N616" t="s">
        <v>824</v>
      </c>
      <c r="O616">
        <v>-5.2299742599999997</v>
      </c>
      <c r="P616">
        <v>40.497326360000002</v>
      </c>
      <c r="Q616" t="s">
        <v>21</v>
      </c>
      <c r="R616">
        <v>1105</v>
      </c>
      <c r="S616" t="s">
        <v>22</v>
      </c>
    </row>
    <row r="617" spans="1:19" x14ac:dyDescent="0.3">
      <c r="A617" t="str">
        <f t="shared" si="9"/>
        <v>5258</v>
      </c>
      <c r="B617">
        <v>5258000000</v>
      </c>
      <c r="C617">
        <v>1052584</v>
      </c>
      <c r="D617">
        <v>5753</v>
      </c>
      <c r="E617">
        <v>5</v>
      </c>
      <c r="F617" t="s">
        <v>626</v>
      </c>
      <c r="G617" t="s">
        <v>929</v>
      </c>
      <c r="H617">
        <v>115</v>
      </c>
      <c r="I617">
        <v>2109.7485000000001</v>
      </c>
      <c r="J617">
        <v>25370</v>
      </c>
      <c r="K617">
        <v>5258000101</v>
      </c>
      <c r="L617" t="s">
        <v>929</v>
      </c>
      <c r="M617">
        <v>115</v>
      </c>
      <c r="N617" t="s">
        <v>673</v>
      </c>
      <c r="O617">
        <v>-4.7162425499999996</v>
      </c>
      <c r="P617">
        <v>40.883687219999999</v>
      </c>
      <c r="Q617" t="s">
        <v>21</v>
      </c>
      <c r="R617">
        <v>890</v>
      </c>
      <c r="S617" t="s">
        <v>22</v>
      </c>
    </row>
    <row r="618" spans="1:19" x14ac:dyDescent="0.3">
      <c r="A618" t="str">
        <f t="shared" si="9"/>
        <v>5259</v>
      </c>
      <c r="B618">
        <v>5259000000</v>
      </c>
      <c r="C618">
        <v>1052597</v>
      </c>
      <c r="D618">
        <v>5756</v>
      </c>
      <c r="E618">
        <v>5</v>
      </c>
      <c r="F618" t="s">
        <v>626</v>
      </c>
      <c r="G618" t="s">
        <v>930</v>
      </c>
      <c r="H618">
        <v>118</v>
      </c>
      <c r="I618">
        <v>1756.5193999999999</v>
      </c>
      <c r="J618">
        <v>17710</v>
      </c>
      <c r="K618">
        <v>5259000101</v>
      </c>
      <c r="L618" t="s">
        <v>930</v>
      </c>
      <c r="M618">
        <v>118</v>
      </c>
      <c r="N618" t="s">
        <v>656</v>
      </c>
      <c r="O618">
        <v>-4.8530253800000001</v>
      </c>
      <c r="P618">
        <v>41.041601200000002</v>
      </c>
      <c r="Q618" t="s">
        <v>21</v>
      </c>
      <c r="R618">
        <v>843</v>
      </c>
      <c r="S618" t="s">
        <v>22</v>
      </c>
    </row>
    <row r="619" spans="1:19" x14ac:dyDescent="0.3">
      <c r="A619" t="str">
        <f t="shared" si="9"/>
        <v>5260</v>
      </c>
      <c r="B619">
        <v>5260000000</v>
      </c>
      <c r="C619">
        <v>1052601</v>
      </c>
      <c r="D619">
        <v>5759</v>
      </c>
      <c r="E619">
        <v>5</v>
      </c>
      <c r="F619" t="s">
        <v>626</v>
      </c>
      <c r="G619" t="s">
        <v>931</v>
      </c>
      <c r="H619">
        <v>101</v>
      </c>
      <c r="I619">
        <v>4598.7138000000004</v>
      </c>
      <c r="J619">
        <v>30110</v>
      </c>
      <c r="K619">
        <v>5260000101</v>
      </c>
      <c r="L619" t="s">
        <v>931</v>
      </c>
      <c r="M619">
        <v>101</v>
      </c>
      <c r="N619" t="s">
        <v>639</v>
      </c>
      <c r="O619">
        <v>-5.1799023100000001</v>
      </c>
      <c r="P619">
        <v>40.578336640000003</v>
      </c>
      <c r="Q619" t="s">
        <v>21</v>
      </c>
      <c r="R619">
        <v>1450</v>
      </c>
      <c r="S619" t="s">
        <v>22</v>
      </c>
    </row>
    <row r="620" spans="1:19" x14ac:dyDescent="0.3">
      <c r="A620" t="str">
        <f t="shared" si="9"/>
        <v>5261</v>
      </c>
      <c r="B620">
        <v>5261000000</v>
      </c>
      <c r="C620">
        <v>1052618</v>
      </c>
      <c r="D620">
        <v>5762</v>
      </c>
      <c r="E620">
        <v>5</v>
      </c>
      <c r="F620" t="s">
        <v>626</v>
      </c>
      <c r="G620" t="s">
        <v>932</v>
      </c>
      <c r="H620">
        <v>33</v>
      </c>
      <c r="I620">
        <v>687.84109999999998</v>
      </c>
      <c r="J620">
        <v>12419</v>
      </c>
      <c r="K620">
        <v>5261000101</v>
      </c>
      <c r="L620" t="s">
        <v>932</v>
      </c>
      <c r="M620">
        <v>33</v>
      </c>
      <c r="N620" t="s">
        <v>756</v>
      </c>
      <c r="O620">
        <v>-5.4325366300000004</v>
      </c>
      <c r="P620">
        <v>40.475090369999997</v>
      </c>
      <c r="Q620" t="s">
        <v>21</v>
      </c>
      <c r="R620">
        <v>997</v>
      </c>
      <c r="S620" t="s">
        <v>22</v>
      </c>
    </row>
    <row r="621" spans="1:19" x14ac:dyDescent="0.3">
      <c r="A621" t="str">
        <f t="shared" si="9"/>
        <v>5262</v>
      </c>
      <c r="B621">
        <v>5262000000</v>
      </c>
      <c r="C621">
        <v>1052623</v>
      </c>
      <c r="D621">
        <v>5765</v>
      </c>
      <c r="E621">
        <v>5</v>
      </c>
      <c r="F621" t="s">
        <v>626</v>
      </c>
      <c r="G621" t="s">
        <v>933</v>
      </c>
      <c r="H621">
        <v>347</v>
      </c>
      <c r="I621">
        <v>4159.5825000000004</v>
      </c>
      <c r="J621">
        <v>30697</v>
      </c>
      <c r="K621">
        <v>5262000101</v>
      </c>
      <c r="L621" t="s">
        <v>933</v>
      </c>
      <c r="M621">
        <v>347</v>
      </c>
      <c r="N621" t="s">
        <v>715</v>
      </c>
      <c r="O621">
        <v>-4.9969980500000002</v>
      </c>
      <c r="P621">
        <v>40.285923349999997</v>
      </c>
      <c r="Q621" t="s">
        <v>21</v>
      </c>
      <c r="R621">
        <v>822</v>
      </c>
      <c r="S621" t="s">
        <v>22</v>
      </c>
    </row>
    <row r="622" spans="1:19" x14ac:dyDescent="0.3">
      <c r="A622" t="str">
        <f t="shared" si="9"/>
        <v>5263</v>
      </c>
      <c r="B622">
        <v>5263000000</v>
      </c>
      <c r="C622">
        <v>1052639</v>
      </c>
      <c r="D622">
        <v>5768</v>
      </c>
      <c r="E622">
        <v>5</v>
      </c>
      <c r="F622" t="s">
        <v>626</v>
      </c>
      <c r="G622" t="s">
        <v>934</v>
      </c>
      <c r="H622">
        <v>162</v>
      </c>
      <c r="I622">
        <v>5602.1237000000001</v>
      </c>
      <c r="J622">
        <v>45688</v>
      </c>
      <c r="K622">
        <v>5263000101</v>
      </c>
      <c r="L622" t="s">
        <v>934</v>
      </c>
      <c r="M622">
        <v>162</v>
      </c>
      <c r="N622" t="s">
        <v>639</v>
      </c>
      <c r="O622">
        <v>-5.1109416799999998</v>
      </c>
      <c r="P622">
        <v>40.55534171</v>
      </c>
      <c r="Q622" t="s">
        <v>21</v>
      </c>
      <c r="R622">
        <v>1183</v>
      </c>
      <c r="S622" t="s">
        <v>22</v>
      </c>
    </row>
    <row r="623" spans="1:19" x14ac:dyDescent="0.3">
      <c r="A623" t="str">
        <f t="shared" si="9"/>
        <v>5264</v>
      </c>
      <c r="B623">
        <v>5264000000</v>
      </c>
      <c r="C623">
        <v>1052644</v>
      </c>
      <c r="D623">
        <v>5771</v>
      </c>
      <c r="E623">
        <v>5</v>
      </c>
      <c r="F623" t="s">
        <v>626</v>
      </c>
      <c r="G623" t="s">
        <v>935</v>
      </c>
      <c r="H623">
        <v>57</v>
      </c>
      <c r="I623">
        <v>1024.9075</v>
      </c>
      <c r="J623">
        <v>15192</v>
      </c>
      <c r="K623">
        <v>5264000101</v>
      </c>
      <c r="L623" t="s">
        <v>935</v>
      </c>
      <c r="M623">
        <v>57</v>
      </c>
      <c r="N623" t="s">
        <v>632</v>
      </c>
      <c r="O623">
        <v>-4.9201688900000002</v>
      </c>
      <c r="P623">
        <v>40.85154867</v>
      </c>
      <c r="Q623" t="s">
        <v>21</v>
      </c>
      <c r="R623">
        <v>906</v>
      </c>
      <c r="S623" t="s">
        <v>22</v>
      </c>
    </row>
    <row r="624" spans="1:19" x14ac:dyDescent="0.3">
      <c r="A624" t="str">
        <f t="shared" si="9"/>
        <v>5265</v>
      </c>
      <c r="B624">
        <v>5265000000</v>
      </c>
      <c r="C624">
        <v>1052657</v>
      </c>
      <c r="D624">
        <v>5774</v>
      </c>
      <c r="E624">
        <v>5</v>
      </c>
      <c r="F624" t="s">
        <v>626</v>
      </c>
      <c r="G624" t="s">
        <v>936</v>
      </c>
      <c r="H624">
        <v>84</v>
      </c>
      <c r="I624">
        <v>1659.4889000000001</v>
      </c>
      <c r="J624">
        <v>19769</v>
      </c>
      <c r="K624">
        <v>5265000101</v>
      </c>
      <c r="L624" t="s">
        <v>936</v>
      </c>
      <c r="M624">
        <v>84</v>
      </c>
      <c r="N624" t="s">
        <v>678</v>
      </c>
      <c r="O624">
        <v>-5.0059545700000001</v>
      </c>
      <c r="P624">
        <v>40.812382030000002</v>
      </c>
      <c r="Q624" t="s">
        <v>21</v>
      </c>
      <c r="R624">
        <v>991</v>
      </c>
      <c r="S624" t="s">
        <v>22</v>
      </c>
    </row>
    <row r="625" spans="1:19" x14ac:dyDescent="0.3">
      <c r="A625" t="str">
        <f t="shared" si="9"/>
        <v>5266</v>
      </c>
      <c r="B625">
        <v>5266000000</v>
      </c>
      <c r="C625">
        <v>1052660</v>
      </c>
      <c r="D625">
        <v>5777</v>
      </c>
      <c r="E625">
        <v>5</v>
      </c>
      <c r="F625" t="s">
        <v>626</v>
      </c>
      <c r="G625" t="s">
        <v>937</v>
      </c>
      <c r="H625">
        <v>94</v>
      </c>
      <c r="I625">
        <v>4033.1291000000001</v>
      </c>
      <c r="J625">
        <v>29098</v>
      </c>
      <c r="K625">
        <v>5266000101</v>
      </c>
      <c r="L625" t="s">
        <v>937</v>
      </c>
      <c r="M625">
        <v>94</v>
      </c>
      <c r="N625" t="s">
        <v>789</v>
      </c>
      <c r="O625">
        <v>-5.3398330899999999</v>
      </c>
      <c r="P625">
        <v>40.605950819999997</v>
      </c>
      <c r="Q625" t="s">
        <v>21</v>
      </c>
      <c r="R625">
        <v>1144</v>
      </c>
      <c r="S625" t="s">
        <v>22</v>
      </c>
    </row>
    <row r="626" spans="1:19" x14ac:dyDescent="0.3">
      <c r="A626" t="str">
        <f t="shared" si="9"/>
        <v>5267</v>
      </c>
      <c r="B626">
        <v>5267000000</v>
      </c>
      <c r="C626">
        <v>1052676</v>
      </c>
      <c r="D626">
        <v>5780</v>
      </c>
      <c r="E626">
        <v>5</v>
      </c>
      <c r="F626" t="s">
        <v>626</v>
      </c>
      <c r="G626" t="s">
        <v>938</v>
      </c>
      <c r="H626">
        <v>116</v>
      </c>
      <c r="I626">
        <v>4387.5515999999998</v>
      </c>
      <c r="J626">
        <v>37549</v>
      </c>
      <c r="K626">
        <v>5267000201</v>
      </c>
      <c r="L626" t="s">
        <v>938</v>
      </c>
      <c r="M626">
        <v>62</v>
      </c>
      <c r="N626" t="s">
        <v>766</v>
      </c>
      <c r="O626">
        <v>-5.3278585700000001</v>
      </c>
      <c r="P626">
        <v>40.354692960000001</v>
      </c>
      <c r="Q626" t="s">
        <v>21</v>
      </c>
      <c r="R626">
        <v>1349</v>
      </c>
      <c r="S626" t="s">
        <v>22</v>
      </c>
    </row>
    <row r="627" spans="1:19" x14ac:dyDescent="0.3">
      <c r="A627" t="str">
        <f t="shared" si="9"/>
        <v>5901</v>
      </c>
      <c r="B627">
        <v>5901000000</v>
      </c>
      <c r="C627">
        <v>1059014</v>
      </c>
      <c r="D627">
        <v>5597</v>
      </c>
      <c r="E627">
        <v>5</v>
      </c>
      <c r="F627" t="s">
        <v>626</v>
      </c>
      <c r="G627" t="s">
        <v>939</v>
      </c>
      <c r="H627">
        <v>256</v>
      </c>
      <c r="I627">
        <v>9590.9901000000009</v>
      </c>
      <c r="J627">
        <v>60562</v>
      </c>
      <c r="K627">
        <v>5901000201</v>
      </c>
      <c r="L627" t="s">
        <v>940</v>
      </c>
      <c r="M627">
        <v>162</v>
      </c>
      <c r="N627" t="s">
        <v>766</v>
      </c>
      <c r="O627">
        <v>-5.2514960200000003</v>
      </c>
      <c r="P627">
        <v>40.3605728</v>
      </c>
      <c r="Q627" t="s">
        <v>21</v>
      </c>
      <c r="R627">
        <v>1348</v>
      </c>
      <c r="S627" t="s">
        <v>22</v>
      </c>
    </row>
    <row r="628" spans="1:19" x14ac:dyDescent="0.3">
      <c r="A628" t="str">
        <f t="shared" si="9"/>
        <v>5902</v>
      </c>
      <c r="B628">
        <v>5902000000</v>
      </c>
      <c r="C628">
        <v>1059029</v>
      </c>
      <c r="D628">
        <v>5660</v>
      </c>
      <c r="E628">
        <v>5</v>
      </c>
      <c r="F628" t="s">
        <v>626</v>
      </c>
      <c r="G628" t="s">
        <v>941</v>
      </c>
      <c r="H628">
        <v>317</v>
      </c>
      <c r="I628">
        <v>6577.09</v>
      </c>
      <c r="J628">
        <v>50789</v>
      </c>
      <c r="K628">
        <v>5902000101</v>
      </c>
      <c r="L628" t="s">
        <v>942</v>
      </c>
      <c r="M628">
        <v>163</v>
      </c>
      <c r="N628" t="s">
        <v>847</v>
      </c>
      <c r="O628">
        <v>-4.47277814</v>
      </c>
      <c r="P628">
        <v>40.742211730000001</v>
      </c>
      <c r="Q628" t="s">
        <v>21</v>
      </c>
      <c r="R628">
        <v>1206</v>
      </c>
      <c r="S628" t="s">
        <v>22</v>
      </c>
    </row>
    <row r="629" spans="1:19" x14ac:dyDescent="0.3">
      <c r="A629" t="str">
        <f t="shared" si="9"/>
        <v>5903</v>
      </c>
      <c r="B629">
        <v>5903000000</v>
      </c>
      <c r="C629">
        <v>1059035</v>
      </c>
      <c r="D629">
        <v>5190</v>
      </c>
      <c r="E629">
        <v>5</v>
      </c>
      <c r="F629" t="s">
        <v>626</v>
      </c>
      <c r="G629" t="s">
        <v>943</v>
      </c>
      <c r="H629">
        <v>139</v>
      </c>
      <c r="I629">
        <v>3380.5228000000002</v>
      </c>
      <c r="J629">
        <v>28778</v>
      </c>
      <c r="K629">
        <v>5903000201</v>
      </c>
      <c r="L629" t="s">
        <v>944</v>
      </c>
      <c r="M629">
        <v>118</v>
      </c>
      <c r="N629" t="s">
        <v>789</v>
      </c>
      <c r="O629">
        <v>-5.3260630999999998</v>
      </c>
      <c r="P629">
        <v>40.66481529</v>
      </c>
      <c r="Q629" t="s">
        <v>21</v>
      </c>
      <c r="R629">
        <v>1052</v>
      </c>
      <c r="S629" t="s">
        <v>22</v>
      </c>
    </row>
    <row r="630" spans="1:19" x14ac:dyDescent="0.3">
      <c r="A630" t="str">
        <f t="shared" si="9"/>
        <v>5904</v>
      </c>
      <c r="B630">
        <v>5904000000</v>
      </c>
      <c r="C630">
        <v>1059040</v>
      </c>
      <c r="D630">
        <v>5667</v>
      </c>
      <c r="E630">
        <v>5</v>
      </c>
      <c r="F630" t="s">
        <v>626</v>
      </c>
      <c r="G630" t="s">
        <v>945</v>
      </c>
      <c r="H630">
        <v>118</v>
      </c>
      <c r="I630">
        <v>6845.0232999999998</v>
      </c>
      <c r="J630">
        <v>48646</v>
      </c>
      <c r="K630">
        <v>5904000101</v>
      </c>
      <c r="L630" t="s">
        <v>946</v>
      </c>
      <c r="M630">
        <v>58</v>
      </c>
      <c r="N630" t="s">
        <v>675</v>
      </c>
      <c r="O630">
        <v>-5.3985518600000004</v>
      </c>
      <c r="P630">
        <v>40.330423060000001</v>
      </c>
      <c r="Q630" t="s">
        <v>21</v>
      </c>
      <c r="R630">
        <v>1125</v>
      </c>
      <c r="S630" t="s">
        <v>22</v>
      </c>
    </row>
    <row r="631" spans="1:19" x14ac:dyDescent="0.3">
      <c r="A631" t="str">
        <f t="shared" si="9"/>
        <v>5905</v>
      </c>
      <c r="B631">
        <v>5905000000</v>
      </c>
      <c r="C631">
        <v>1059053</v>
      </c>
      <c r="D631">
        <v>5751</v>
      </c>
      <c r="E631">
        <v>5</v>
      </c>
      <c r="F631" t="s">
        <v>626</v>
      </c>
      <c r="G631" t="s">
        <v>947</v>
      </c>
      <c r="H631">
        <v>226</v>
      </c>
      <c r="I631">
        <v>2120.413</v>
      </c>
      <c r="J631">
        <v>22985</v>
      </c>
      <c r="K631">
        <v>5905000101</v>
      </c>
      <c r="L631" t="s">
        <v>947</v>
      </c>
      <c r="M631">
        <v>218</v>
      </c>
      <c r="N631" t="s">
        <v>682</v>
      </c>
      <c r="O631">
        <v>-4.8225054399999996</v>
      </c>
      <c r="P631">
        <v>40.378772779999998</v>
      </c>
      <c r="Q631" t="s">
        <v>21</v>
      </c>
      <c r="R631">
        <v>1059</v>
      </c>
      <c r="S631" t="s">
        <v>22</v>
      </c>
    </row>
    <row r="632" spans="1:19" x14ac:dyDescent="0.3">
      <c r="A632" t="str">
        <f t="shared" si="9"/>
        <v>6001</v>
      </c>
      <c r="B632">
        <v>6001000000</v>
      </c>
      <c r="C632">
        <v>1060016</v>
      </c>
      <c r="D632">
        <v>6005</v>
      </c>
      <c r="E632">
        <v>6</v>
      </c>
      <c r="F632" t="s">
        <v>948</v>
      </c>
      <c r="G632" t="s">
        <v>949</v>
      </c>
      <c r="H632">
        <v>807</v>
      </c>
      <c r="I632">
        <v>8246.9267999999993</v>
      </c>
      <c r="J632">
        <v>49336</v>
      </c>
      <c r="K632">
        <v>6001000101</v>
      </c>
      <c r="L632" t="s">
        <v>949</v>
      </c>
      <c r="M632">
        <v>131</v>
      </c>
      <c r="N632" t="s">
        <v>950</v>
      </c>
      <c r="O632">
        <v>-5.5715176299999998</v>
      </c>
      <c r="P632">
        <v>39.074925049999997</v>
      </c>
      <c r="Q632" t="s">
        <v>21</v>
      </c>
      <c r="R632">
        <v>316</v>
      </c>
      <c r="S632" t="s">
        <v>22</v>
      </c>
    </row>
    <row r="633" spans="1:19" x14ac:dyDescent="0.3">
      <c r="A633" t="str">
        <f t="shared" si="9"/>
        <v>6002</v>
      </c>
      <c r="B633">
        <v>6002000000</v>
      </c>
      <c r="C633">
        <v>1060021</v>
      </c>
      <c r="D633">
        <v>6010</v>
      </c>
      <c r="E633">
        <v>6</v>
      </c>
      <c r="F633" t="s">
        <v>948</v>
      </c>
      <c r="G633" t="s">
        <v>951</v>
      </c>
      <c r="H633">
        <v>5449</v>
      </c>
      <c r="I633">
        <v>6307.9443000000001</v>
      </c>
      <c r="J633">
        <v>39895</v>
      </c>
      <c r="K633">
        <v>6002000101</v>
      </c>
      <c r="L633" t="s">
        <v>951</v>
      </c>
      <c r="M633">
        <v>5426</v>
      </c>
      <c r="N633" t="s">
        <v>952</v>
      </c>
      <c r="O633">
        <v>-6.4870143599999999</v>
      </c>
      <c r="P633">
        <v>38.647009140000002</v>
      </c>
      <c r="Q633" t="s">
        <v>21</v>
      </c>
      <c r="R633">
        <v>303</v>
      </c>
      <c r="S633" t="s">
        <v>22</v>
      </c>
    </row>
    <row r="634" spans="1:19" x14ac:dyDescent="0.3">
      <c r="A634" t="str">
        <f t="shared" si="9"/>
        <v>6003</v>
      </c>
      <c r="B634">
        <v>6003000000</v>
      </c>
      <c r="C634">
        <v>1060037</v>
      </c>
      <c r="D634">
        <v>6015</v>
      </c>
      <c r="E634">
        <v>6</v>
      </c>
      <c r="F634" t="s">
        <v>948</v>
      </c>
      <c r="G634" t="s">
        <v>953</v>
      </c>
      <c r="H634">
        <v>871</v>
      </c>
      <c r="I634">
        <v>2154.3478</v>
      </c>
      <c r="J634">
        <v>24181</v>
      </c>
      <c r="K634">
        <v>6003000101</v>
      </c>
      <c r="L634" t="s">
        <v>953</v>
      </c>
      <c r="M634">
        <v>871</v>
      </c>
      <c r="N634" t="s">
        <v>954</v>
      </c>
      <c r="O634">
        <v>-5.8667480699999999</v>
      </c>
      <c r="P634">
        <v>38.26032661</v>
      </c>
      <c r="Q634" t="s">
        <v>21</v>
      </c>
      <c r="R634">
        <v>580</v>
      </c>
      <c r="S634" t="s">
        <v>22</v>
      </c>
    </row>
    <row r="635" spans="1:19" x14ac:dyDescent="0.3">
      <c r="A635" t="str">
        <f t="shared" si="9"/>
        <v>6004</v>
      </c>
      <c r="B635">
        <v>6004000000</v>
      </c>
      <c r="C635">
        <v>1060042</v>
      </c>
      <c r="D635">
        <v>6020</v>
      </c>
      <c r="E635">
        <v>6</v>
      </c>
      <c r="F635" t="s">
        <v>948</v>
      </c>
      <c r="G635" t="s">
        <v>955</v>
      </c>
      <c r="H635">
        <v>1848</v>
      </c>
      <c r="I635">
        <v>16027.8</v>
      </c>
      <c r="J635">
        <v>85872</v>
      </c>
      <c r="K635">
        <v>6004000101</v>
      </c>
      <c r="L635" t="s">
        <v>955</v>
      </c>
      <c r="M635">
        <v>1794</v>
      </c>
      <c r="N635" t="s">
        <v>956</v>
      </c>
      <c r="O635">
        <v>-6.2472270400000003</v>
      </c>
      <c r="P635">
        <v>38.785244380000002</v>
      </c>
      <c r="Q635" t="s">
        <v>21</v>
      </c>
      <c r="R635">
        <v>322</v>
      </c>
      <c r="S635" t="s">
        <v>22</v>
      </c>
    </row>
    <row r="636" spans="1:19" x14ac:dyDescent="0.3">
      <c r="A636" t="str">
        <f t="shared" si="9"/>
        <v>6005</v>
      </c>
      <c r="B636">
        <v>6005000000</v>
      </c>
      <c r="C636">
        <v>1060055</v>
      </c>
      <c r="D636">
        <v>6025</v>
      </c>
      <c r="E636">
        <v>6</v>
      </c>
      <c r="F636" t="s">
        <v>948</v>
      </c>
      <c r="G636" t="s">
        <v>957</v>
      </c>
      <c r="H636">
        <v>2028</v>
      </c>
      <c r="I636">
        <v>2637.3951000000002</v>
      </c>
      <c r="J636">
        <v>25080</v>
      </c>
      <c r="K636">
        <v>6005000101</v>
      </c>
      <c r="L636" t="s">
        <v>957</v>
      </c>
      <c r="M636">
        <v>1936</v>
      </c>
      <c r="N636" t="s">
        <v>958</v>
      </c>
      <c r="O636">
        <v>-6.8226616</v>
      </c>
      <c r="P636">
        <v>38.716410359999998</v>
      </c>
      <c r="Q636" t="s">
        <v>21</v>
      </c>
      <c r="R636">
        <v>251</v>
      </c>
      <c r="S636" t="s">
        <v>22</v>
      </c>
    </row>
    <row r="637" spans="1:19" x14ac:dyDescent="0.3">
      <c r="A637" t="str">
        <f t="shared" si="9"/>
        <v>6006</v>
      </c>
      <c r="B637">
        <v>6006000000</v>
      </c>
      <c r="C637">
        <v>1060068</v>
      </c>
      <c r="D637">
        <v>6030</v>
      </c>
      <c r="E637">
        <v>6</v>
      </c>
      <c r="F637" t="s">
        <v>948</v>
      </c>
      <c r="G637" t="s">
        <v>959</v>
      </c>
      <c r="H637">
        <v>5343</v>
      </c>
      <c r="I637">
        <v>72322.794899999994</v>
      </c>
      <c r="J637">
        <v>153521</v>
      </c>
      <c r="K637">
        <v>6006000101</v>
      </c>
      <c r="L637" t="s">
        <v>959</v>
      </c>
      <c r="M637">
        <v>5132</v>
      </c>
      <c r="N637" t="s">
        <v>960</v>
      </c>
      <c r="O637">
        <v>-7.0010183799999997</v>
      </c>
      <c r="P637">
        <v>39.219868609999999</v>
      </c>
      <c r="Q637" t="s">
        <v>21</v>
      </c>
      <c r="R637">
        <v>430</v>
      </c>
      <c r="S637" t="s">
        <v>22</v>
      </c>
    </row>
    <row r="638" spans="1:19" x14ac:dyDescent="0.3">
      <c r="A638" t="str">
        <f t="shared" si="9"/>
        <v>6007</v>
      </c>
      <c r="B638">
        <v>6007000000</v>
      </c>
      <c r="C638">
        <v>1060074</v>
      </c>
      <c r="D638">
        <v>6035</v>
      </c>
      <c r="E638">
        <v>6</v>
      </c>
      <c r="F638" t="s">
        <v>948</v>
      </c>
      <c r="G638" t="s">
        <v>961</v>
      </c>
      <c r="H638">
        <v>1680</v>
      </c>
      <c r="I638">
        <v>29494.607199999999</v>
      </c>
      <c r="J638">
        <v>111174</v>
      </c>
      <c r="K638">
        <v>6007000101</v>
      </c>
      <c r="L638" t="s">
        <v>961</v>
      </c>
      <c r="M638">
        <v>1639</v>
      </c>
      <c r="N638" t="s">
        <v>962</v>
      </c>
      <c r="O638">
        <v>-7.0713971000000004</v>
      </c>
      <c r="P638">
        <v>38.515933359999998</v>
      </c>
      <c r="Q638" t="s">
        <v>21</v>
      </c>
      <c r="R638">
        <v>277</v>
      </c>
      <c r="S638" t="s">
        <v>22</v>
      </c>
    </row>
    <row r="639" spans="1:19" x14ac:dyDescent="0.3">
      <c r="A639" t="str">
        <f t="shared" si="9"/>
        <v>6008</v>
      </c>
      <c r="B639">
        <v>6008000000</v>
      </c>
      <c r="C639">
        <v>1060080</v>
      </c>
      <c r="D639">
        <v>6040</v>
      </c>
      <c r="E639">
        <v>6</v>
      </c>
      <c r="F639" t="s">
        <v>948</v>
      </c>
      <c r="G639" t="s">
        <v>963</v>
      </c>
      <c r="H639">
        <v>744</v>
      </c>
      <c r="I639">
        <v>3271.3380000000002</v>
      </c>
      <c r="J639">
        <v>27843</v>
      </c>
      <c r="K639">
        <v>6008000101</v>
      </c>
      <c r="L639" t="s">
        <v>963</v>
      </c>
      <c r="M639">
        <v>720</v>
      </c>
      <c r="N639" t="s">
        <v>964</v>
      </c>
      <c r="O639">
        <v>-6.4765061700000004</v>
      </c>
      <c r="P639">
        <v>38.398197400000001</v>
      </c>
      <c r="Q639" t="s">
        <v>21</v>
      </c>
      <c r="R639">
        <v>515</v>
      </c>
      <c r="S639" t="s">
        <v>22</v>
      </c>
    </row>
    <row r="640" spans="1:19" x14ac:dyDescent="0.3">
      <c r="A640" t="str">
        <f t="shared" si="9"/>
        <v>6009</v>
      </c>
      <c r="B640">
        <v>6009000000</v>
      </c>
      <c r="C640">
        <v>1060093</v>
      </c>
      <c r="D640">
        <v>6045</v>
      </c>
      <c r="E640">
        <v>6</v>
      </c>
      <c r="F640" t="s">
        <v>948</v>
      </c>
      <c r="G640" t="s">
        <v>965</v>
      </c>
      <c r="H640">
        <v>264</v>
      </c>
      <c r="I640">
        <v>1906.6614</v>
      </c>
      <c r="J640">
        <v>16961</v>
      </c>
      <c r="K640">
        <v>6009000101</v>
      </c>
      <c r="L640" t="s">
        <v>965</v>
      </c>
      <c r="M640">
        <v>254</v>
      </c>
      <c r="N640" t="s">
        <v>966</v>
      </c>
      <c r="O640">
        <v>-6.3312240600000003</v>
      </c>
      <c r="P640">
        <v>39.044761579999999</v>
      </c>
      <c r="Q640" t="s">
        <v>21</v>
      </c>
      <c r="R640">
        <v>261</v>
      </c>
      <c r="S640" t="s">
        <v>22</v>
      </c>
    </row>
    <row r="641" spans="1:19" x14ac:dyDescent="0.3">
      <c r="A641" t="str">
        <f t="shared" si="9"/>
        <v>6010</v>
      </c>
      <c r="B641">
        <v>6010000000</v>
      </c>
      <c r="C641">
        <v>1060107</v>
      </c>
      <c r="D641">
        <v>6050</v>
      </c>
      <c r="E641">
        <v>6</v>
      </c>
      <c r="F641" t="s">
        <v>948</v>
      </c>
      <c r="G641" t="s">
        <v>967</v>
      </c>
      <c r="H641">
        <v>1232</v>
      </c>
      <c r="I641">
        <v>6750.4684999999999</v>
      </c>
      <c r="J641">
        <v>37951</v>
      </c>
      <c r="K641">
        <v>6010000101</v>
      </c>
      <c r="L641" t="s">
        <v>967</v>
      </c>
      <c r="M641">
        <v>1211</v>
      </c>
      <c r="N641" t="s">
        <v>968</v>
      </c>
      <c r="O641">
        <v>-6.8213668299999997</v>
      </c>
      <c r="P641">
        <v>38.614678159999997</v>
      </c>
      <c r="Q641" t="s">
        <v>21</v>
      </c>
      <c r="R641">
        <v>320</v>
      </c>
      <c r="S641" t="s">
        <v>22</v>
      </c>
    </row>
    <row r="642" spans="1:19" x14ac:dyDescent="0.3">
      <c r="A642" t="str">
        <f t="shared" si="9"/>
        <v>6011</v>
      </c>
      <c r="B642">
        <v>6011000000</v>
      </c>
      <c r="C642">
        <v>1060114</v>
      </c>
      <c r="D642">
        <v>6055</v>
      </c>
      <c r="E642">
        <v>6</v>
      </c>
      <c r="F642" t="s">
        <v>948</v>
      </c>
      <c r="G642" t="s">
        <v>969</v>
      </c>
      <c r="H642">
        <v>33474</v>
      </c>
      <c r="I642">
        <v>16424.98</v>
      </c>
      <c r="J642">
        <v>63627</v>
      </c>
      <c r="K642">
        <v>6011000101</v>
      </c>
      <c r="L642" t="s">
        <v>969</v>
      </c>
      <c r="M642">
        <v>32886</v>
      </c>
      <c r="N642" t="s">
        <v>970</v>
      </c>
      <c r="O642">
        <v>-6.4077800900000002</v>
      </c>
      <c r="P642">
        <v>38.684452790000002</v>
      </c>
      <c r="Q642" t="s">
        <v>21</v>
      </c>
      <c r="R642">
        <v>337</v>
      </c>
      <c r="S642" t="s">
        <v>22</v>
      </c>
    </row>
    <row r="643" spans="1:19" x14ac:dyDescent="0.3">
      <c r="A643" t="str">
        <f t="shared" ref="A643:A706" si="10">+LEFT(B643,4)</f>
        <v>6012</v>
      </c>
      <c r="B643">
        <v>6012000000</v>
      </c>
      <c r="C643">
        <v>1060129</v>
      </c>
      <c r="D643">
        <v>6060</v>
      </c>
      <c r="E643">
        <v>6</v>
      </c>
      <c r="F643" t="s">
        <v>948</v>
      </c>
      <c r="G643" t="s">
        <v>971</v>
      </c>
      <c r="H643">
        <v>4107</v>
      </c>
      <c r="I643">
        <v>5012.4876999999997</v>
      </c>
      <c r="J643">
        <v>29274</v>
      </c>
      <c r="K643">
        <v>6012000101</v>
      </c>
      <c r="L643" t="s">
        <v>971</v>
      </c>
      <c r="M643">
        <v>4097</v>
      </c>
      <c r="N643" t="s">
        <v>972</v>
      </c>
      <c r="O643">
        <v>-6.4546003799999996</v>
      </c>
      <c r="P643">
        <v>38.853314779999998</v>
      </c>
      <c r="Q643" t="s">
        <v>21</v>
      </c>
      <c r="R643">
        <v>225</v>
      </c>
      <c r="S643" t="s">
        <v>22</v>
      </c>
    </row>
    <row r="644" spans="1:19" x14ac:dyDescent="0.3">
      <c r="A644" t="str">
        <f t="shared" si="10"/>
        <v>6013</v>
      </c>
      <c r="B644">
        <v>6013000000</v>
      </c>
      <c r="C644">
        <v>1060135</v>
      </c>
      <c r="D644">
        <v>6065</v>
      </c>
      <c r="E644">
        <v>6</v>
      </c>
      <c r="F644" t="s">
        <v>948</v>
      </c>
      <c r="G644" t="s">
        <v>973</v>
      </c>
      <c r="H644">
        <v>301</v>
      </c>
      <c r="I644">
        <v>2267.8503999999998</v>
      </c>
      <c r="J644">
        <v>24563</v>
      </c>
      <c r="K644">
        <v>6013000101</v>
      </c>
      <c r="L644" t="s">
        <v>973</v>
      </c>
      <c r="M644">
        <v>297</v>
      </c>
      <c r="N644" t="s">
        <v>974</v>
      </c>
      <c r="O644">
        <v>-6.4735634099999997</v>
      </c>
      <c r="P644">
        <v>38.333089790000002</v>
      </c>
      <c r="Q644" t="s">
        <v>21</v>
      </c>
      <c r="R644">
        <v>502</v>
      </c>
      <c r="S644" t="s">
        <v>22</v>
      </c>
    </row>
    <row r="645" spans="1:19" x14ac:dyDescent="0.3">
      <c r="A645" t="str">
        <f t="shared" si="10"/>
        <v>6014</v>
      </c>
      <c r="B645">
        <v>6014000000</v>
      </c>
      <c r="C645">
        <v>1060140</v>
      </c>
      <c r="D645">
        <v>6070</v>
      </c>
      <c r="E645">
        <v>6</v>
      </c>
      <c r="F645" t="s">
        <v>948</v>
      </c>
      <c r="G645" t="s">
        <v>975</v>
      </c>
      <c r="H645">
        <v>7853</v>
      </c>
      <c r="I645">
        <v>49788.569000000003</v>
      </c>
      <c r="J645">
        <v>147142</v>
      </c>
      <c r="K645">
        <v>6014000101</v>
      </c>
      <c r="L645" t="s">
        <v>975</v>
      </c>
      <c r="M645">
        <v>7682</v>
      </c>
      <c r="N645" t="s">
        <v>976</v>
      </c>
      <c r="O645">
        <v>-5.6752759199999998</v>
      </c>
      <c r="P645">
        <v>38.257858400000003</v>
      </c>
      <c r="Q645" t="s">
        <v>21</v>
      </c>
      <c r="R645">
        <v>592</v>
      </c>
      <c r="S645" t="s">
        <v>22</v>
      </c>
    </row>
    <row r="646" spans="1:19" x14ac:dyDescent="0.3">
      <c r="A646" t="str">
        <f t="shared" si="10"/>
        <v>6015</v>
      </c>
      <c r="B646">
        <v>6015000000</v>
      </c>
      <c r="C646">
        <v>1060153</v>
      </c>
      <c r="D646">
        <v>6001</v>
      </c>
      <c r="E646">
        <v>6</v>
      </c>
      <c r="F646" t="s">
        <v>948</v>
      </c>
      <c r="G646" t="s">
        <v>948</v>
      </c>
      <c r="H646">
        <v>150702</v>
      </c>
      <c r="I646">
        <v>144037.48060000001</v>
      </c>
      <c r="J646">
        <v>416717</v>
      </c>
      <c r="K646">
        <v>6015000402</v>
      </c>
      <c r="L646" t="s">
        <v>948</v>
      </c>
      <c r="M646">
        <v>126583</v>
      </c>
      <c r="N646" t="s">
        <v>977</v>
      </c>
      <c r="O646">
        <v>-6.9709970400000003</v>
      </c>
      <c r="P646">
        <v>38.878743389999997</v>
      </c>
      <c r="Q646" t="s">
        <v>21</v>
      </c>
      <c r="R646">
        <v>182</v>
      </c>
      <c r="S646" t="s">
        <v>22</v>
      </c>
    </row>
    <row r="647" spans="1:19" x14ac:dyDescent="0.3">
      <c r="A647" t="str">
        <f t="shared" si="10"/>
        <v>6016</v>
      </c>
      <c r="B647">
        <v>6016000000</v>
      </c>
      <c r="C647">
        <v>1060166</v>
      </c>
      <c r="D647">
        <v>6075</v>
      </c>
      <c r="E647">
        <v>6</v>
      </c>
      <c r="F647" t="s">
        <v>948</v>
      </c>
      <c r="G647" t="s">
        <v>978</v>
      </c>
      <c r="H647">
        <v>3510</v>
      </c>
      <c r="I647">
        <v>13611.4918</v>
      </c>
      <c r="J647">
        <v>60597</v>
      </c>
      <c r="K647">
        <v>6016000101</v>
      </c>
      <c r="L647" t="s">
        <v>978</v>
      </c>
      <c r="M647">
        <v>3455</v>
      </c>
      <c r="N647" t="s">
        <v>979</v>
      </c>
      <c r="O647">
        <v>-6.8490048799999999</v>
      </c>
      <c r="P647">
        <v>38.514435280000001</v>
      </c>
      <c r="Q647" t="s">
        <v>21</v>
      </c>
      <c r="R647">
        <v>492</v>
      </c>
      <c r="S647" t="s">
        <v>22</v>
      </c>
    </row>
    <row r="648" spans="1:19" x14ac:dyDescent="0.3">
      <c r="A648" t="str">
        <f t="shared" si="10"/>
        <v>6017</v>
      </c>
      <c r="B648">
        <v>6017000000</v>
      </c>
      <c r="C648">
        <v>1060172</v>
      </c>
      <c r="D648">
        <v>6080</v>
      </c>
      <c r="E648">
        <v>6</v>
      </c>
      <c r="F648" t="s">
        <v>948</v>
      </c>
      <c r="G648" t="s">
        <v>980</v>
      </c>
      <c r="H648">
        <v>283</v>
      </c>
      <c r="I648">
        <v>6210.1738999999998</v>
      </c>
      <c r="J648">
        <v>38095</v>
      </c>
      <c r="K648">
        <v>6017000101</v>
      </c>
      <c r="L648" t="s">
        <v>980</v>
      </c>
      <c r="M648">
        <v>283</v>
      </c>
      <c r="N648" t="s">
        <v>981</v>
      </c>
      <c r="O648">
        <v>-4.9113809000000002</v>
      </c>
      <c r="P648">
        <v>38.956697869999999</v>
      </c>
      <c r="Q648" t="s">
        <v>21</v>
      </c>
      <c r="R648">
        <v>562</v>
      </c>
      <c r="S648" t="s">
        <v>22</v>
      </c>
    </row>
    <row r="649" spans="1:19" x14ac:dyDescent="0.3">
      <c r="A649" t="str">
        <f t="shared" si="10"/>
        <v>6018</v>
      </c>
      <c r="B649">
        <v>6018000000</v>
      </c>
      <c r="C649">
        <v>1060188</v>
      </c>
      <c r="D649">
        <v>6085</v>
      </c>
      <c r="E649">
        <v>6</v>
      </c>
      <c r="F649" t="s">
        <v>948</v>
      </c>
      <c r="G649" t="s">
        <v>982</v>
      </c>
      <c r="H649">
        <v>829</v>
      </c>
      <c r="I649">
        <v>10281.1504</v>
      </c>
      <c r="J649">
        <v>69588</v>
      </c>
      <c r="K649">
        <v>6018000101</v>
      </c>
      <c r="L649" t="s">
        <v>982</v>
      </c>
      <c r="M649">
        <v>281</v>
      </c>
      <c r="N649" t="s">
        <v>983</v>
      </c>
      <c r="O649">
        <v>-5.4944775699999999</v>
      </c>
      <c r="P649">
        <v>38.70042909</v>
      </c>
      <c r="Q649" t="s">
        <v>21</v>
      </c>
      <c r="R649">
        <v>695</v>
      </c>
      <c r="S649" t="s">
        <v>22</v>
      </c>
    </row>
    <row r="650" spans="1:19" x14ac:dyDescent="0.3">
      <c r="A650" t="str">
        <f t="shared" si="10"/>
        <v>6019</v>
      </c>
      <c r="B650">
        <v>6019000000</v>
      </c>
      <c r="C650">
        <v>1060191</v>
      </c>
      <c r="D650">
        <v>6090</v>
      </c>
      <c r="E650">
        <v>6</v>
      </c>
      <c r="F650" t="s">
        <v>948</v>
      </c>
      <c r="G650" t="s">
        <v>984</v>
      </c>
      <c r="H650">
        <v>2343</v>
      </c>
      <c r="I650">
        <v>12779.001700000001</v>
      </c>
      <c r="J650">
        <v>78282</v>
      </c>
      <c r="K650">
        <v>6019000101</v>
      </c>
      <c r="L650" t="s">
        <v>984</v>
      </c>
      <c r="M650">
        <v>2328</v>
      </c>
      <c r="N650" t="s">
        <v>985</v>
      </c>
      <c r="O650">
        <v>-5.82908706</v>
      </c>
      <c r="P650">
        <v>38.283053870000003</v>
      </c>
      <c r="Q650" t="s">
        <v>21</v>
      </c>
      <c r="R650">
        <v>570</v>
      </c>
      <c r="S650" t="s">
        <v>22</v>
      </c>
    </row>
    <row r="651" spans="1:19" x14ac:dyDescent="0.3">
      <c r="A651" t="str">
        <f t="shared" si="10"/>
        <v>6020</v>
      </c>
      <c r="B651">
        <v>6020000000</v>
      </c>
      <c r="C651">
        <v>1060205</v>
      </c>
      <c r="D651">
        <v>6095</v>
      </c>
      <c r="E651">
        <v>6</v>
      </c>
      <c r="F651" t="s">
        <v>948</v>
      </c>
      <c r="G651" t="s">
        <v>986</v>
      </c>
      <c r="H651">
        <v>2087</v>
      </c>
      <c r="I651">
        <v>9217.2229000000007</v>
      </c>
      <c r="J651">
        <v>48089</v>
      </c>
      <c r="K651">
        <v>6020000101</v>
      </c>
      <c r="L651" t="s">
        <v>986</v>
      </c>
      <c r="M651">
        <v>2069</v>
      </c>
      <c r="N651" t="s">
        <v>987</v>
      </c>
      <c r="O651">
        <v>-6.2103522599999996</v>
      </c>
      <c r="P651">
        <v>38.298619639999998</v>
      </c>
      <c r="Q651" t="s">
        <v>21</v>
      </c>
      <c r="R651">
        <v>607</v>
      </c>
      <c r="S651" t="s">
        <v>22</v>
      </c>
    </row>
    <row r="652" spans="1:19" x14ac:dyDescent="0.3">
      <c r="A652" t="str">
        <f t="shared" si="10"/>
        <v>6021</v>
      </c>
      <c r="B652">
        <v>6021000000</v>
      </c>
      <c r="C652">
        <v>1060212</v>
      </c>
      <c r="D652">
        <v>6100</v>
      </c>
      <c r="E652">
        <v>6</v>
      </c>
      <c r="F652" t="s">
        <v>948</v>
      </c>
      <c r="G652" t="s">
        <v>988</v>
      </c>
      <c r="H652">
        <v>1049</v>
      </c>
      <c r="I652">
        <v>6836.8707000000004</v>
      </c>
      <c r="J652">
        <v>41377</v>
      </c>
      <c r="K652">
        <v>6021000101</v>
      </c>
      <c r="L652" t="s">
        <v>988</v>
      </c>
      <c r="M652">
        <v>1048</v>
      </c>
      <c r="N652" t="s">
        <v>989</v>
      </c>
      <c r="O652">
        <v>-6.55850635</v>
      </c>
      <c r="P652">
        <v>38.147238680000001</v>
      </c>
      <c r="Q652" t="s">
        <v>21</v>
      </c>
      <c r="R652">
        <v>603</v>
      </c>
      <c r="S652" t="s">
        <v>22</v>
      </c>
    </row>
    <row r="653" spans="1:19" x14ac:dyDescent="0.3">
      <c r="A653" t="str">
        <f t="shared" si="10"/>
        <v>6022</v>
      </c>
      <c r="B653">
        <v>6022000000</v>
      </c>
      <c r="C653">
        <v>1060227</v>
      </c>
      <c r="D653">
        <v>6105</v>
      </c>
      <c r="E653">
        <v>6</v>
      </c>
      <c r="F653" t="s">
        <v>948</v>
      </c>
      <c r="G653" t="s">
        <v>990</v>
      </c>
      <c r="H653">
        <v>3057</v>
      </c>
      <c r="I653">
        <v>18753.73</v>
      </c>
      <c r="J653">
        <v>67219</v>
      </c>
      <c r="K653">
        <v>6022000101</v>
      </c>
      <c r="L653" t="s">
        <v>990</v>
      </c>
      <c r="M653">
        <v>3016</v>
      </c>
      <c r="N653" t="s">
        <v>991</v>
      </c>
      <c r="O653">
        <v>-6.5916848300000002</v>
      </c>
      <c r="P653">
        <v>38.381386210000002</v>
      </c>
      <c r="Q653" t="s">
        <v>21</v>
      </c>
      <c r="R653">
        <v>406</v>
      </c>
      <c r="S653" t="s">
        <v>22</v>
      </c>
    </row>
    <row r="654" spans="1:19" x14ac:dyDescent="0.3">
      <c r="A654" t="str">
        <f t="shared" si="10"/>
        <v>6023</v>
      </c>
      <c r="B654">
        <v>6023000000</v>
      </c>
      <c r="C654">
        <v>1060233</v>
      </c>
      <c r="D654">
        <v>6110</v>
      </c>
      <c r="E654">
        <v>6</v>
      </c>
      <c r="F654" t="s">
        <v>948</v>
      </c>
      <c r="G654" t="s">
        <v>992</v>
      </c>
      <c r="H654">
        <v>4864</v>
      </c>
      <c r="I654">
        <v>47502.339800000002</v>
      </c>
      <c r="J654">
        <v>116700</v>
      </c>
      <c r="K654">
        <v>6023000201</v>
      </c>
      <c r="L654" t="s">
        <v>992</v>
      </c>
      <c r="M654">
        <v>4799</v>
      </c>
      <c r="N654" t="s">
        <v>993</v>
      </c>
      <c r="O654">
        <v>-5.2189144399999998</v>
      </c>
      <c r="P654">
        <v>38.721489699999999</v>
      </c>
      <c r="Q654" t="s">
        <v>21</v>
      </c>
      <c r="R654">
        <v>531</v>
      </c>
      <c r="S654" t="s">
        <v>22</v>
      </c>
    </row>
    <row r="655" spans="1:19" x14ac:dyDescent="0.3">
      <c r="A655" t="str">
        <f t="shared" si="10"/>
        <v>6024</v>
      </c>
      <c r="B655">
        <v>6024000000</v>
      </c>
      <c r="C655">
        <v>1060248</v>
      </c>
      <c r="D655">
        <v>6115</v>
      </c>
      <c r="E655">
        <v>6</v>
      </c>
      <c r="F655" t="s">
        <v>948</v>
      </c>
      <c r="G655" t="s">
        <v>994</v>
      </c>
      <c r="H655">
        <v>1309</v>
      </c>
      <c r="I655">
        <v>6400.241</v>
      </c>
      <c r="J655">
        <v>45226</v>
      </c>
      <c r="K655">
        <v>6024000101</v>
      </c>
      <c r="L655" t="s">
        <v>994</v>
      </c>
      <c r="M655">
        <v>1283</v>
      </c>
      <c r="N655" t="s">
        <v>995</v>
      </c>
      <c r="O655">
        <v>-6.4211031600000004</v>
      </c>
      <c r="P655">
        <v>38.086469899999997</v>
      </c>
      <c r="Q655" t="s">
        <v>21</v>
      </c>
      <c r="R655">
        <v>759</v>
      </c>
      <c r="S655" t="s">
        <v>22</v>
      </c>
    </row>
    <row r="656" spans="1:19" x14ac:dyDescent="0.3">
      <c r="A656" t="str">
        <f t="shared" si="10"/>
        <v>6025</v>
      </c>
      <c r="B656">
        <v>6025000000</v>
      </c>
      <c r="C656">
        <v>1060251</v>
      </c>
      <c r="D656">
        <v>6120</v>
      </c>
      <c r="E656">
        <v>6</v>
      </c>
      <c r="F656" t="s">
        <v>948</v>
      </c>
      <c r="G656" t="s">
        <v>996</v>
      </c>
      <c r="H656">
        <v>6162</v>
      </c>
      <c r="I656">
        <v>785.48030000000006</v>
      </c>
      <c r="J656">
        <v>14169</v>
      </c>
      <c r="K656">
        <v>6025000101</v>
      </c>
      <c r="L656" t="s">
        <v>996</v>
      </c>
      <c r="M656">
        <v>6153</v>
      </c>
      <c r="N656" t="s">
        <v>972</v>
      </c>
      <c r="O656">
        <v>-6.38613315</v>
      </c>
      <c r="P656">
        <v>38.888938240000002</v>
      </c>
      <c r="Q656" t="s">
        <v>21</v>
      </c>
      <c r="R656">
        <v>227</v>
      </c>
      <c r="S656" t="s">
        <v>22</v>
      </c>
    </row>
    <row r="657" spans="1:19" x14ac:dyDescent="0.3">
      <c r="A657" t="str">
        <f t="shared" si="10"/>
        <v>6026</v>
      </c>
      <c r="B657">
        <v>6026000000</v>
      </c>
      <c r="C657">
        <v>1060264</v>
      </c>
      <c r="D657">
        <v>6125</v>
      </c>
      <c r="E657">
        <v>6</v>
      </c>
      <c r="F657" t="s">
        <v>948</v>
      </c>
      <c r="G657" t="s">
        <v>997</v>
      </c>
      <c r="H657">
        <v>960</v>
      </c>
      <c r="I657">
        <v>6838.2488999999996</v>
      </c>
      <c r="J657">
        <v>52314</v>
      </c>
      <c r="K657">
        <v>6026000101</v>
      </c>
      <c r="L657" t="s">
        <v>997</v>
      </c>
      <c r="M657">
        <v>958</v>
      </c>
      <c r="N657" t="s">
        <v>998</v>
      </c>
      <c r="O657">
        <v>-6.3378526900000001</v>
      </c>
      <c r="P657">
        <v>38.106101070000001</v>
      </c>
      <c r="Q657" t="s">
        <v>21</v>
      </c>
      <c r="R657">
        <v>710</v>
      </c>
      <c r="S657" t="s">
        <v>22</v>
      </c>
    </row>
    <row r="658" spans="1:19" x14ac:dyDescent="0.3">
      <c r="A658" t="str">
        <f t="shared" si="10"/>
        <v>6027</v>
      </c>
      <c r="B658">
        <v>6027000000</v>
      </c>
      <c r="C658">
        <v>1060270</v>
      </c>
      <c r="D658">
        <v>6130</v>
      </c>
      <c r="E658">
        <v>6</v>
      </c>
      <c r="F658" t="s">
        <v>948</v>
      </c>
      <c r="G658" t="s">
        <v>999</v>
      </c>
      <c r="H658">
        <v>755</v>
      </c>
      <c r="I658">
        <v>5223.4092000000001</v>
      </c>
      <c r="J658">
        <v>30824</v>
      </c>
      <c r="K658">
        <v>6027000101</v>
      </c>
      <c r="L658" t="s">
        <v>999</v>
      </c>
      <c r="M658">
        <v>748</v>
      </c>
      <c r="N658" t="s">
        <v>987</v>
      </c>
      <c r="O658">
        <v>-6.3171421800000003</v>
      </c>
      <c r="P658">
        <v>38.300383590000003</v>
      </c>
      <c r="Q658" t="s">
        <v>21</v>
      </c>
      <c r="R658">
        <v>561</v>
      </c>
      <c r="S658" t="s">
        <v>22</v>
      </c>
    </row>
    <row r="659" spans="1:19" x14ac:dyDescent="0.3">
      <c r="A659" t="str">
        <f t="shared" si="10"/>
        <v>6028</v>
      </c>
      <c r="B659">
        <v>6028000000</v>
      </c>
      <c r="C659">
        <v>1060286</v>
      </c>
      <c r="D659">
        <v>6135</v>
      </c>
      <c r="E659">
        <v>6</v>
      </c>
      <c r="F659" t="s">
        <v>948</v>
      </c>
      <c r="G659" t="s">
        <v>1000</v>
      </c>
      <c r="H659">
        <v>4896</v>
      </c>
      <c r="I659">
        <v>25732.122200000002</v>
      </c>
      <c r="J659">
        <v>106734</v>
      </c>
      <c r="K659">
        <v>6028000101</v>
      </c>
      <c r="L659" t="s">
        <v>1000</v>
      </c>
      <c r="M659">
        <v>4820</v>
      </c>
      <c r="N659" t="s">
        <v>1001</v>
      </c>
      <c r="O659">
        <v>-5.6177850500000002</v>
      </c>
      <c r="P659">
        <v>38.86338276</v>
      </c>
      <c r="Q659" t="s">
        <v>21</v>
      </c>
      <c r="R659">
        <v>396</v>
      </c>
      <c r="S659" t="s">
        <v>22</v>
      </c>
    </row>
    <row r="660" spans="1:19" x14ac:dyDescent="0.3">
      <c r="A660" t="str">
        <f t="shared" si="10"/>
        <v>6029</v>
      </c>
      <c r="B660">
        <v>6029000000</v>
      </c>
      <c r="C660">
        <v>1060299</v>
      </c>
      <c r="D660">
        <v>6140</v>
      </c>
      <c r="E660">
        <v>6</v>
      </c>
      <c r="F660" t="s">
        <v>948</v>
      </c>
      <c r="G660" t="s">
        <v>1002</v>
      </c>
      <c r="H660">
        <v>1360</v>
      </c>
      <c r="I660">
        <v>23404.215899999999</v>
      </c>
      <c r="J660">
        <v>90321</v>
      </c>
      <c r="K660">
        <v>6029000101</v>
      </c>
      <c r="L660" t="s">
        <v>1002</v>
      </c>
      <c r="M660">
        <v>1352</v>
      </c>
      <c r="N660" t="s">
        <v>1003</v>
      </c>
      <c r="O660">
        <v>-5.8314453799999999</v>
      </c>
      <c r="P660">
        <v>38.502012780000001</v>
      </c>
      <c r="Q660" t="s">
        <v>21</v>
      </c>
      <c r="R660">
        <v>487</v>
      </c>
      <c r="S660" t="s">
        <v>22</v>
      </c>
    </row>
    <row r="661" spans="1:19" x14ac:dyDescent="0.3">
      <c r="A661" t="str">
        <f t="shared" si="10"/>
        <v>6030</v>
      </c>
      <c r="B661">
        <v>6030000000</v>
      </c>
      <c r="C661">
        <v>1060303</v>
      </c>
      <c r="D661">
        <v>6145</v>
      </c>
      <c r="E661">
        <v>6</v>
      </c>
      <c r="F661" t="s">
        <v>948</v>
      </c>
      <c r="G661" t="s">
        <v>1004</v>
      </c>
      <c r="H661">
        <v>182</v>
      </c>
      <c r="I661">
        <v>14699.144899999999</v>
      </c>
      <c r="J661">
        <v>53737</v>
      </c>
      <c r="K661">
        <v>6030000101</v>
      </c>
      <c r="L661" t="s">
        <v>1004</v>
      </c>
      <c r="M661">
        <v>181</v>
      </c>
      <c r="N661" t="s">
        <v>1005</v>
      </c>
      <c r="O661">
        <v>-5.0845239299999996</v>
      </c>
      <c r="P661">
        <v>38.819445080000001</v>
      </c>
      <c r="Q661" t="s">
        <v>21</v>
      </c>
      <c r="R661">
        <v>496</v>
      </c>
      <c r="S661" t="s">
        <v>22</v>
      </c>
    </row>
    <row r="662" spans="1:19" x14ac:dyDescent="0.3">
      <c r="A662" t="str">
        <f t="shared" si="10"/>
        <v>6031</v>
      </c>
      <c r="B662">
        <v>6031000000</v>
      </c>
      <c r="C662">
        <v>1060310</v>
      </c>
      <c r="D662">
        <v>6150</v>
      </c>
      <c r="E662">
        <v>6</v>
      </c>
      <c r="F662" t="s">
        <v>948</v>
      </c>
      <c r="G662" t="s">
        <v>1006</v>
      </c>
      <c r="H662">
        <v>540</v>
      </c>
      <c r="I662">
        <v>3922.03</v>
      </c>
      <c r="J662">
        <v>34255</v>
      </c>
      <c r="K662">
        <v>6031000101</v>
      </c>
      <c r="L662" t="s">
        <v>1006</v>
      </c>
      <c r="M662">
        <v>524</v>
      </c>
      <c r="N662" t="s">
        <v>1007</v>
      </c>
      <c r="O662">
        <v>-6.3379782499999999</v>
      </c>
      <c r="P662">
        <v>39.15390858</v>
      </c>
      <c r="Q662" t="s">
        <v>21</v>
      </c>
      <c r="R662">
        <v>384</v>
      </c>
      <c r="S662" t="s">
        <v>22</v>
      </c>
    </row>
    <row r="663" spans="1:19" x14ac:dyDescent="0.3">
      <c r="A663" t="str">
        <f t="shared" si="10"/>
        <v>6032</v>
      </c>
      <c r="B663">
        <v>6032000000</v>
      </c>
      <c r="C663">
        <v>1060325</v>
      </c>
      <c r="D663">
        <v>6155</v>
      </c>
      <c r="E663">
        <v>6</v>
      </c>
      <c r="F663" t="s">
        <v>948</v>
      </c>
      <c r="G663" t="s">
        <v>1008</v>
      </c>
      <c r="H663">
        <v>83</v>
      </c>
      <c r="I663">
        <v>1276.5181</v>
      </c>
      <c r="J663">
        <v>13802</v>
      </c>
      <c r="K663">
        <v>6032000101</v>
      </c>
      <c r="L663" t="s">
        <v>1008</v>
      </c>
      <c r="M663">
        <v>75</v>
      </c>
      <c r="N663" t="s">
        <v>966</v>
      </c>
      <c r="O663">
        <v>-6.3374185399999998</v>
      </c>
      <c r="P663">
        <v>39.022569650000001</v>
      </c>
      <c r="Q663" t="s">
        <v>21</v>
      </c>
      <c r="R663">
        <v>301</v>
      </c>
      <c r="S663" t="s">
        <v>22</v>
      </c>
    </row>
    <row r="664" spans="1:19" x14ac:dyDescent="0.3">
      <c r="A664" t="str">
        <f t="shared" si="10"/>
        <v>6033</v>
      </c>
      <c r="B664">
        <v>6033000000</v>
      </c>
      <c r="C664">
        <v>1060331</v>
      </c>
      <c r="D664">
        <v>6160</v>
      </c>
      <c r="E664">
        <v>6</v>
      </c>
      <c r="F664" t="s">
        <v>948</v>
      </c>
      <c r="G664" t="s">
        <v>1009</v>
      </c>
      <c r="H664">
        <v>1439</v>
      </c>
      <c r="I664">
        <v>14454.1</v>
      </c>
      <c r="J664">
        <v>135816</v>
      </c>
      <c r="K664">
        <v>6033000101</v>
      </c>
      <c r="L664" t="s">
        <v>1009</v>
      </c>
      <c r="M664">
        <v>1415</v>
      </c>
      <c r="N664" t="s">
        <v>1010</v>
      </c>
      <c r="O664">
        <v>-5.3306601799999997</v>
      </c>
      <c r="P664">
        <v>39.103972589999998</v>
      </c>
      <c r="Q664" t="s">
        <v>21</v>
      </c>
      <c r="R664">
        <v>366</v>
      </c>
      <c r="S664" t="s">
        <v>22</v>
      </c>
    </row>
    <row r="665" spans="1:19" x14ac:dyDescent="0.3">
      <c r="A665" t="str">
        <f t="shared" si="10"/>
        <v>6034</v>
      </c>
      <c r="B665">
        <v>6034000000</v>
      </c>
      <c r="C665">
        <v>1060346</v>
      </c>
      <c r="D665">
        <v>6165</v>
      </c>
      <c r="E665">
        <v>6</v>
      </c>
      <c r="F665" t="s">
        <v>948</v>
      </c>
      <c r="G665" t="s">
        <v>1011</v>
      </c>
      <c r="H665">
        <v>196</v>
      </c>
      <c r="I665">
        <v>4979.5016999999998</v>
      </c>
      <c r="J665">
        <v>60048</v>
      </c>
      <c r="K665">
        <v>6034000101</v>
      </c>
      <c r="L665" t="s">
        <v>1011</v>
      </c>
      <c r="M665">
        <v>195</v>
      </c>
      <c r="N665" t="s">
        <v>1012</v>
      </c>
      <c r="O665">
        <v>-5.97031285</v>
      </c>
      <c r="P665">
        <v>38.203169289999998</v>
      </c>
      <c r="Q665" t="s">
        <v>21</v>
      </c>
      <c r="R665">
        <v>630</v>
      </c>
      <c r="S665" t="s">
        <v>22</v>
      </c>
    </row>
    <row r="666" spans="1:19" x14ac:dyDescent="0.3">
      <c r="A666" t="str">
        <f t="shared" si="10"/>
        <v>6035</v>
      </c>
      <c r="B666">
        <v>6035000000</v>
      </c>
      <c r="C666">
        <v>1060359</v>
      </c>
      <c r="D666">
        <v>6170</v>
      </c>
      <c r="E666">
        <v>6</v>
      </c>
      <c r="F666" t="s">
        <v>948</v>
      </c>
      <c r="G666" t="s">
        <v>1013</v>
      </c>
      <c r="H666">
        <v>951</v>
      </c>
      <c r="I666">
        <v>13223.725899999999</v>
      </c>
      <c r="J666">
        <v>55720</v>
      </c>
      <c r="K666">
        <v>6035000101</v>
      </c>
      <c r="L666" t="s">
        <v>1013</v>
      </c>
      <c r="M666">
        <v>949</v>
      </c>
      <c r="N666" t="s">
        <v>1014</v>
      </c>
      <c r="O666">
        <v>-5.0895031199999998</v>
      </c>
      <c r="P666">
        <v>39.284947189999997</v>
      </c>
      <c r="Q666" t="s">
        <v>21</v>
      </c>
      <c r="R666">
        <v>503</v>
      </c>
      <c r="S666" t="s">
        <v>22</v>
      </c>
    </row>
    <row r="667" spans="1:19" x14ac:dyDescent="0.3">
      <c r="A667" t="str">
        <f t="shared" si="10"/>
        <v>6036</v>
      </c>
      <c r="B667">
        <v>6036000000</v>
      </c>
      <c r="C667">
        <v>1060362</v>
      </c>
      <c r="D667">
        <v>6175</v>
      </c>
      <c r="E667">
        <v>6</v>
      </c>
      <c r="F667" t="s">
        <v>948</v>
      </c>
      <c r="G667" t="s">
        <v>1015</v>
      </c>
      <c r="H667">
        <v>5880</v>
      </c>
      <c r="I667">
        <v>43203.741800000003</v>
      </c>
      <c r="J667">
        <v>113238</v>
      </c>
      <c r="K667">
        <v>6036000101</v>
      </c>
      <c r="L667" t="s">
        <v>1015</v>
      </c>
      <c r="M667">
        <v>5825</v>
      </c>
      <c r="N667" t="s">
        <v>1016</v>
      </c>
      <c r="O667">
        <v>-5.5452119099999999</v>
      </c>
      <c r="P667">
        <v>38.721391420000003</v>
      </c>
      <c r="Q667" t="s">
        <v>21</v>
      </c>
      <c r="R667">
        <v>509</v>
      </c>
      <c r="S667" t="s">
        <v>22</v>
      </c>
    </row>
    <row r="668" spans="1:19" x14ac:dyDescent="0.3">
      <c r="A668" t="str">
        <f t="shared" si="10"/>
        <v>6037</v>
      </c>
      <c r="B668">
        <v>6037000000</v>
      </c>
      <c r="C668">
        <v>1060378</v>
      </c>
      <c r="D668">
        <v>6180</v>
      </c>
      <c r="E668">
        <v>6</v>
      </c>
      <c r="F668" t="s">
        <v>948</v>
      </c>
      <c r="G668" t="s">
        <v>1017</v>
      </c>
      <c r="H668">
        <v>2075</v>
      </c>
      <c r="I668">
        <v>6962.9197000000004</v>
      </c>
      <c r="J668">
        <v>33676</v>
      </c>
      <c r="K668">
        <v>6037000201</v>
      </c>
      <c r="L668" t="s">
        <v>1017</v>
      </c>
      <c r="M668">
        <v>1609</v>
      </c>
      <c r="N668" t="s">
        <v>1018</v>
      </c>
      <c r="O668">
        <v>-7.1736309299999999</v>
      </c>
      <c r="P668">
        <v>39.205955580000001</v>
      </c>
      <c r="Q668" t="s">
        <v>21</v>
      </c>
      <c r="R668">
        <v>336</v>
      </c>
      <c r="S668" t="s">
        <v>22</v>
      </c>
    </row>
    <row r="669" spans="1:19" x14ac:dyDescent="0.3">
      <c r="A669" t="str">
        <f t="shared" si="10"/>
        <v>6038</v>
      </c>
      <c r="B669">
        <v>6038000000</v>
      </c>
      <c r="C669">
        <v>1060384</v>
      </c>
      <c r="D669">
        <v>6185</v>
      </c>
      <c r="E669">
        <v>6</v>
      </c>
      <c r="F669" t="s">
        <v>948</v>
      </c>
      <c r="G669" t="s">
        <v>1019</v>
      </c>
      <c r="H669">
        <v>909</v>
      </c>
      <c r="I669">
        <v>3686.58</v>
      </c>
      <c r="J669">
        <v>29794</v>
      </c>
      <c r="K669">
        <v>6038000101</v>
      </c>
      <c r="L669" t="s">
        <v>1019</v>
      </c>
      <c r="M669">
        <v>899</v>
      </c>
      <c r="N669" t="s">
        <v>1020</v>
      </c>
      <c r="O669">
        <v>-6.43602265</v>
      </c>
      <c r="P669">
        <v>39.147766849999996</v>
      </c>
      <c r="Q669" t="s">
        <v>21</v>
      </c>
      <c r="R669">
        <v>301</v>
      </c>
      <c r="S669" t="s">
        <v>22</v>
      </c>
    </row>
    <row r="670" spans="1:19" x14ac:dyDescent="0.3">
      <c r="A670" t="str">
        <f t="shared" si="10"/>
        <v>6039</v>
      </c>
      <c r="B670">
        <v>6039000000</v>
      </c>
      <c r="C670">
        <v>1060397</v>
      </c>
      <c r="D670">
        <v>6190</v>
      </c>
      <c r="E670">
        <v>6</v>
      </c>
      <c r="F670" t="s">
        <v>948</v>
      </c>
      <c r="G670" t="s">
        <v>1021</v>
      </c>
      <c r="H670">
        <v>2162</v>
      </c>
      <c r="I670">
        <v>8116.5796</v>
      </c>
      <c r="J670">
        <v>45149</v>
      </c>
      <c r="K670">
        <v>6039000101</v>
      </c>
      <c r="L670" t="s">
        <v>1021</v>
      </c>
      <c r="M670">
        <v>2153</v>
      </c>
      <c r="N670" t="s">
        <v>1022</v>
      </c>
      <c r="O670">
        <v>-5.6708827900000003</v>
      </c>
      <c r="P670">
        <v>38.920533310000003</v>
      </c>
      <c r="Q670" t="s">
        <v>21</v>
      </c>
      <c r="R670">
        <v>351</v>
      </c>
      <c r="S670" t="s">
        <v>22</v>
      </c>
    </row>
    <row r="671" spans="1:19" x14ac:dyDescent="0.3">
      <c r="A671" t="str">
        <f t="shared" si="10"/>
        <v>6040</v>
      </c>
      <c r="B671">
        <v>6040000000</v>
      </c>
      <c r="C671">
        <v>1060401</v>
      </c>
      <c r="D671">
        <v>6195</v>
      </c>
      <c r="E671">
        <v>6</v>
      </c>
      <c r="F671" t="s">
        <v>948</v>
      </c>
      <c r="G671" t="s">
        <v>1023</v>
      </c>
      <c r="H671">
        <v>1222</v>
      </c>
      <c r="I671">
        <v>4231.6124</v>
      </c>
      <c r="J671">
        <v>34996</v>
      </c>
      <c r="K671">
        <v>6040000101</v>
      </c>
      <c r="L671" t="s">
        <v>1023</v>
      </c>
      <c r="M671">
        <v>1214</v>
      </c>
      <c r="N671" t="s">
        <v>1024</v>
      </c>
      <c r="O671">
        <v>-6.6705364400000002</v>
      </c>
      <c r="P671">
        <v>38.725108319999997</v>
      </c>
      <c r="Q671" t="s">
        <v>21</v>
      </c>
      <c r="R671">
        <v>243</v>
      </c>
      <c r="S671" t="s">
        <v>22</v>
      </c>
    </row>
    <row r="672" spans="1:19" x14ac:dyDescent="0.3">
      <c r="A672" t="str">
        <f t="shared" si="10"/>
        <v>6041</v>
      </c>
      <c r="B672">
        <v>6041000000</v>
      </c>
      <c r="C672">
        <v>1060418</v>
      </c>
      <c r="D672">
        <v>6200</v>
      </c>
      <c r="E672">
        <v>6</v>
      </c>
      <c r="F672" t="s">
        <v>948</v>
      </c>
      <c r="G672" t="s">
        <v>1025</v>
      </c>
      <c r="H672">
        <v>552</v>
      </c>
      <c r="I672">
        <v>1580.9460999999999</v>
      </c>
      <c r="J672">
        <v>17751</v>
      </c>
      <c r="K672">
        <v>6041000101</v>
      </c>
      <c r="L672" t="s">
        <v>1025</v>
      </c>
      <c r="M672">
        <v>552</v>
      </c>
      <c r="N672" t="s">
        <v>1026</v>
      </c>
      <c r="O672">
        <v>-6.0995086699999996</v>
      </c>
      <c r="P672">
        <v>38.836677119999997</v>
      </c>
      <c r="Q672" t="s">
        <v>21</v>
      </c>
      <c r="R672">
        <v>293</v>
      </c>
      <c r="S672" t="s">
        <v>22</v>
      </c>
    </row>
    <row r="673" spans="1:19" x14ac:dyDescent="0.3">
      <c r="A673" t="str">
        <f t="shared" si="10"/>
        <v>6042</v>
      </c>
      <c r="B673">
        <v>6042000000</v>
      </c>
      <c r="C673">
        <v>1060423</v>
      </c>
      <c r="D673">
        <v>6205</v>
      </c>
      <c r="E673">
        <v>6</v>
      </c>
      <c r="F673" t="s">
        <v>948</v>
      </c>
      <c r="G673" t="s">
        <v>1027</v>
      </c>
      <c r="H673">
        <v>1176</v>
      </c>
      <c r="I673">
        <v>4794.2474000000002</v>
      </c>
      <c r="J673">
        <v>29422</v>
      </c>
      <c r="K673">
        <v>6042000101</v>
      </c>
      <c r="L673" t="s">
        <v>1027</v>
      </c>
      <c r="M673">
        <v>1158</v>
      </c>
      <c r="N673" t="s">
        <v>1028</v>
      </c>
      <c r="O673">
        <v>-7.2799187099999996</v>
      </c>
      <c r="P673">
        <v>38.51160599</v>
      </c>
      <c r="Q673" t="s">
        <v>21</v>
      </c>
      <c r="R673">
        <v>192</v>
      </c>
      <c r="S673" t="s">
        <v>22</v>
      </c>
    </row>
    <row r="674" spans="1:19" x14ac:dyDescent="0.3">
      <c r="A674" t="str">
        <f t="shared" si="10"/>
        <v>6043</v>
      </c>
      <c r="B674">
        <v>6043000000</v>
      </c>
      <c r="C674">
        <v>1060439</v>
      </c>
      <c r="D674">
        <v>6210</v>
      </c>
      <c r="E674">
        <v>6</v>
      </c>
      <c r="F674" t="s">
        <v>948</v>
      </c>
      <c r="G674" t="s">
        <v>1029</v>
      </c>
      <c r="H674">
        <v>788</v>
      </c>
      <c r="I674">
        <v>3207.4985000000001</v>
      </c>
      <c r="J674">
        <v>27838</v>
      </c>
      <c r="K674">
        <v>6043000101</v>
      </c>
      <c r="L674" t="s">
        <v>1029</v>
      </c>
      <c r="M674">
        <v>658</v>
      </c>
      <c r="N674" t="s">
        <v>1030</v>
      </c>
      <c r="O674">
        <v>-6.27500576</v>
      </c>
      <c r="P674">
        <v>38.848556119999998</v>
      </c>
      <c r="Q674" t="s">
        <v>21</v>
      </c>
      <c r="R674">
        <v>259</v>
      </c>
      <c r="S674" t="s">
        <v>22</v>
      </c>
    </row>
    <row r="675" spans="1:19" x14ac:dyDescent="0.3">
      <c r="A675" t="str">
        <f t="shared" si="10"/>
        <v>6044</v>
      </c>
      <c r="B675">
        <v>6044000000</v>
      </c>
      <c r="C675">
        <v>1060444</v>
      </c>
      <c r="D675">
        <v>6215</v>
      </c>
      <c r="E675">
        <v>6</v>
      </c>
      <c r="F675" t="s">
        <v>948</v>
      </c>
      <c r="G675" t="s">
        <v>1031</v>
      </c>
      <c r="H675">
        <v>37151</v>
      </c>
      <c r="I675">
        <v>56169.208899999998</v>
      </c>
      <c r="J675">
        <v>248829</v>
      </c>
      <c r="K675">
        <v>6044000201</v>
      </c>
      <c r="L675" t="s">
        <v>1031</v>
      </c>
      <c r="M675">
        <v>32507</v>
      </c>
      <c r="N675" t="s">
        <v>1032</v>
      </c>
      <c r="O675">
        <v>-5.8612629900000002</v>
      </c>
      <c r="P675">
        <v>38.954101170000001</v>
      </c>
      <c r="Q675" t="s">
        <v>21</v>
      </c>
      <c r="R675">
        <v>278</v>
      </c>
      <c r="S675" t="s">
        <v>22</v>
      </c>
    </row>
    <row r="676" spans="1:19" x14ac:dyDescent="0.3">
      <c r="A676" t="str">
        <f t="shared" si="10"/>
        <v>6045</v>
      </c>
      <c r="B676">
        <v>6045000000</v>
      </c>
      <c r="C676">
        <v>1060457</v>
      </c>
      <c r="D676">
        <v>6220</v>
      </c>
      <c r="E676">
        <v>6</v>
      </c>
      <c r="F676" t="s">
        <v>948</v>
      </c>
      <c r="G676" t="s">
        <v>1033</v>
      </c>
      <c r="H676">
        <v>551</v>
      </c>
      <c r="I676">
        <v>973.85739999999998</v>
      </c>
      <c r="J676">
        <v>15538</v>
      </c>
      <c r="K676">
        <v>6045000201</v>
      </c>
      <c r="L676" t="s">
        <v>1033</v>
      </c>
      <c r="M676">
        <v>530</v>
      </c>
      <c r="N676" t="s">
        <v>958</v>
      </c>
      <c r="O676">
        <v>-6.7143907199999999</v>
      </c>
      <c r="P676">
        <v>38.719054810000003</v>
      </c>
      <c r="Q676" t="s">
        <v>21</v>
      </c>
      <c r="R676">
        <v>241</v>
      </c>
      <c r="S676" t="s">
        <v>22</v>
      </c>
    </row>
    <row r="677" spans="1:19" x14ac:dyDescent="0.3">
      <c r="A677" t="str">
        <f t="shared" si="10"/>
        <v>6046</v>
      </c>
      <c r="B677">
        <v>6046000000</v>
      </c>
      <c r="C677">
        <v>1060460</v>
      </c>
      <c r="D677">
        <v>6225</v>
      </c>
      <c r="E677">
        <v>6</v>
      </c>
      <c r="F677" t="s">
        <v>948</v>
      </c>
      <c r="G677" t="s">
        <v>1034</v>
      </c>
      <c r="H677">
        <v>1462</v>
      </c>
      <c r="I677">
        <v>1673.2</v>
      </c>
      <c r="J677">
        <v>18584</v>
      </c>
      <c r="K677">
        <v>6046000101</v>
      </c>
      <c r="L677" t="s">
        <v>1034</v>
      </c>
      <c r="M677">
        <v>1431</v>
      </c>
      <c r="N677" t="s">
        <v>1035</v>
      </c>
      <c r="O677">
        <v>-6.4358831199999997</v>
      </c>
      <c r="P677">
        <v>38.942828830000003</v>
      </c>
      <c r="Q677" t="s">
        <v>21</v>
      </c>
      <c r="R677">
        <v>231</v>
      </c>
      <c r="S677" t="s">
        <v>22</v>
      </c>
    </row>
    <row r="678" spans="1:19" x14ac:dyDescent="0.3">
      <c r="A678" t="str">
        <f t="shared" si="10"/>
        <v>6047</v>
      </c>
      <c r="B678">
        <v>6047000000</v>
      </c>
      <c r="C678">
        <v>1060476</v>
      </c>
      <c r="D678">
        <v>6230</v>
      </c>
      <c r="E678">
        <v>6</v>
      </c>
      <c r="F678" t="s">
        <v>948</v>
      </c>
      <c r="G678" t="s">
        <v>1036</v>
      </c>
      <c r="H678">
        <v>1019</v>
      </c>
      <c r="I678">
        <v>2169.8027000000002</v>
      </c>
      <c r="J678">
        <v>23592</v>
      </c>
      <c r="K678">
        <v>6047000101</v>
      </c>
      <c r="L678" t="s">
        <v>1036</v>
      </c>
      <c r="M678">
        <v>1018</v>
      </c>
      <c r="N678" t="s">
        <v>1037</v>
      </c>
      <c r="O678">
        <v>-5.6061528899999997</v>
      </c>
      <c r="P678">
        <v>38.649763239999999</v>
      </c>
      <c r="Q678" t="s">
        <v>21</v>
      </c>
      <c r="R678">
        <v>448</v>
      </c>
      <c r="S678" t="s">
        <v>22</v>
      </c>
    </row>
    <row r="679" spans="1:19" x14ac:dyDescent="0.3">
      <c r="A679" t="str">
        <f t="shared" si="10"/>
        <v>6048</v>
      </c>
      <c r="B679">
        <v>6048000000</v>
      </c>
      <c r="C679">
        <v>1060482</v>
      </c>
      <c r="D679">
        <v>6235</v>
      </c>
      <c r="E679">
        <v>6</v>
      </c>
      <c r="F679" t="s">
        <v>948</v>
      </c>
      <c r="G679" t="s">
        <v>1038</v>
      </c>
      <c r="H679">
        <v>925</v>
      </c>
      <c r="I679">
        <v>20860.577000000001</v>
      </c>
      <c r="J679">
        <v>78810</v>
      </c>
      <c r="K679">
        <v>6048000101</v>
      </c>
      <c r="L679" t="s">
        <v>1038</v>
      </c>
      <c r="M679">
        <v>916</v>
      </c>
      <c r="N679" t="s">
        <v>1039</v>
      </c>
      <c r="O679">
        <v>-5.2708126499999999</v>
      </c>
      <c r="P679">
        <v>38.97455695</v>
      </c>
      <c r="Q679" t="s">
        <v>21</v>
      </c>
      <c r="R679">
        <v>458</v>
      </c>
      <c r="S679" t="s">
        <v>22</v>
      </c>
    </row>
    <row r="680" spans="1:19" x14ac:dyDescent="0.3">
      <c r="A680" t="str">
        <f t="shared" si="10"/>
        <v>6049</v>
      </c>
      <c r="B680">
        <v>6049000000</v>
      </c>
      <c r="C680">
        <v>1060495</v>
      </c>
      <c r="D680">
        <v>6240</v>
      </c>
      <c r="E680">
        <v>6</v>
      </c>
      <c r="F680" t="s">
        <v>948</v>
      </c>
      <c r="G680" t="s">
        <v>1040</v>
      </c>
      <c r="H680">
        <v>1144</v>
      </c>
      <c r="I680">
        <v>7371.6971000000003</v>
      </c>
      <c r="J680">
        <v>46658</v>
      </c>
      <c r="K680">
        <v>6049000101</v>
      </c>
      <c r="L680" t="s">
        <v>1040</v>
      </c>
      <c r="M680">
        <v>1136</v>
      </c>
      <c r="N680" t="s">
        <v>1041</v>
      </c>
      <c r="O680">
        <v>-6.5641731999999999</v>
      </c>
      <c r="P680">
        <v>38.511933370000001</v>
      </c>
      <c r="Q680" t="s">
        <v>21</v>
      </c>
      <c r="R680">
        <v>550</v>
      </c>
      <c r="S680" t="s">
        <v>22</v>
      </c>
    </row>
    <row r="681" spans="1:19" x14ac:dyDescent="0.3">
      <c r="A681" t="str">
        <f t="shared" si="10"/>
        <v>6050</v>
      </c>
      <c r="B681">
        <v>6050000000</v>
      </c>
      <c r="C681">
        <v>1060508</v>
      </c>
      <c r="D681">
        <v>6245</v>
      </c>
      <c r="E681">
        <v>6</v>
      </c>
      <c r="F681" t="s">
        <v>948</v>
      </c>
      <c r="G681" t="s">
        <v>1042</v>
      </c>
      <c r="H681">
        <v>4847</v>
      </c>
      <c r="I681">
        <v>23664.714199999999</v>
      </c>
      <c r="J681">
        <v>110336</v>
      </c>
      <c r="K681">
        <v>6050000201</v>
      </c>
      <c r="L681" t="s">
        <v>1042</v>
      </c>
      <c r="M681">
        <v>4791</v>
      </c>
      <c r="N681" t="s">
        <v>1043</v>
      </c>
      <c r="O681">
        <v>-6.6536485599999997</v>
      </c>
      <c r="P681">
        <v>38.169886769999998</v>
      </c>
      <c r="Q681" t="s">
        <v>21</v>
      </c>
      <c r="R681">
        <v>572</v>
      </c>
      <c r="S681" t="s">
        <v>22</v>
      </c>
    </row>
    <row r="682" spans="1:19" x14ac:dyDescent="0.3">
      <c r="A682" t="str">
        <f t="shared" si="10"/>
        <v>6051</v>
      </c>
      <c r="B682">
        <v>6051000000</v>
      </c>
      <c r="C682">
        <v>1060515</v>
      </c>
      <c r="D682">
        <v>6250</v>
      </c>
      <c r="E682">
        <v>6</v>
      </c>
      <c r="F682" t="s">
        <v>948</v>
      </c>
      <c r="G682" t="s">
        <v>1044</v>
      </c>
      <c r="H682">
        <v>1845</v>
      </c>
      <c r="I682">
        <v>19191.888800000001</v>
      </c>
      <c r="J682">
        <v>76113</v>
      </c>
      <c r="K682">
        <v>6051000101</v>
      </c>
      <c r="L682" t="s">
        <v>1044</v>
      </c>
      <c r="M682">
        <v>1819</v>
      </c>
      <c r="N682" t="s">
        <v>1045</v>
      </c>
      <c r="O682">
        <v>-4.9344834899999999</v>
      </c>
      <c r="P682">
        <v>39.132069469999998</v>
      </c>
      <c r="Q682" t="s">
        <v>21</v>
      </c>
      <c r="R682">
        <v>539</v>
      </c>
      <c r="S682" t="s">
        <v>22</v>
      </c>
    </row>
    <row r="683" spans="1:19" x14ac:dyDescent="0.3">
      <c r="A683" t="str">
        <f t="shared" si="10"/>
        <v>6052</v>
      </c>
      <c r="B683">
        <v>6052000000</v>
      </c>
      <c r="C683">
        <v>1060520</v>
      </c>
      <c r="D683">
        <v>6255</v>
      </c>
      <c r="E683">
        <v>6</v>
      </c>
      <c r="F683" t="s">
        <v>948</v>
      </c>
      <c r="G683" t="s">
        <v>1046</v>
      </c>
      <c r="H683">
        <v>4721</v>
      </c>
      <c r="I683">
        <v>25177.232499999998</v>
      </c>
      <c r="J683">
        <v>82900</v>
      </c>
      <c r="K683">
        <v>6052000101</v>
      </c>
      <c r="L683" t="s">
        <v>1046</v>
      </c>
      <c r="M683">
        <v>4711</v>
      </c>
      <c r="N683" t="s">
        <v>1047</v>
      </c>
      <c r="O683">
        <v>-6.3092168900000001</v>
      </c>
      <c r="P683">
        <v>38.246601310000003</v>
      </c>
      <c r="Q683" t="s">
        <v>21</v>
      </c>
      <c r="R683">
        <v>582</v>
      </c>
      <c r="S683" t="s">
        <v>22</v>
      </c>
    </row>
    <row r="684" spans="1:19" x14ac:dyDescent="0.3">
      <c r="A684" t="str">
        <f t="shared" si="10"/>
        <v>6053</v>
      </c>
      <c r="B684">
        <v>6053000000</v>
      </c>
      <c r="C684">
        <v>1060536</v>
      </c>
      <c r="D684">
        <v>6260</v>
      </c>
      <c r="E684">
        <v>6</v>
      </c>
      <c r="F684" t="s">
        <v>948</v>
      </c>
      <c r="G684" t="s">
        <v>1048</v>
      </c>
      <c r="H684">
        <v>688</v>
      </c>
      <c r="I684">
        <v>11536.113499999999</v>
      </c>
      <c r="J684">
        <v>84929</v>
      </c>
      <c r="K684">
        <v>6053000201</v>
      </c>
      <c r="L684" t="s">
        <v>1048</v>
      </c>
      <c r="M684">
        <v>638</v>
      </c>
      <c r="N684" t="s">
        <v>1049</v>
      </c>
      <c r="O684">
        <v>-5.8971795800000004</v>
      </c>
      <c r="P684">
        <v>38.151821849999997</v>
      </c>
      <c r="Q684" t="s">
        <v>21</v>
      </c>
      <c r="R684">
        <v>698</v>
      </c>
      <c r="S684" t="s">
        <v>22</v>
      </c>
    </row>
    <row r="685" spans="1:19" x14ac:dyDescent="0.3">
      <c r="A685" t="str">
        <f t="shared" si="10"/>
        <v>6054</v>
      </c>
      <c r="B685">
        <v>6054000000</v>
      </c>
      <c r="C685">
        <v>1060541</v>
      </c>
      <c r="D685">
        <v>6265</v>
      </c>
      <c r="E685">
        <v>6</v>
      </c>
      <c r="F685" t="s">
        <v>948</v>
      </c>
      <c r="G685" t="s">
        <v>1050</v>
      </c>
      <c r="H685">
        <v>6743</v>
      </c>
      <c r="I685">
        <v>17970.189999999999</v>
      </c>
      <c r="J685">
        <v>60848</v>
      </c>
      <c r="K685">
        <v>6054000101</v>
      </c>
      <c r="L685" t="s">
        <v>1050</v>
      </c>
      <c r="M685">
        <v>6710</v>
      </c>
      <c r="N685" t="s">
        <v>1051</v>
      </c>
      <c r="O685">
        <v>-6.4494479399999998</v>
      </c>
      <c r="P685">
        <v>38.528634529999998</v>
      </c>
      <c r="Q685" t="s">
        <v>21</v>
      </c>
      <c r="R685">
        <v>440</v>
      </c>
      <c r="S685" t="s">
        <v>22</v>
      </c>
    </row>
    <row r="686" spans="1:19" x14ac:dyDescent="0.3">
      <c r="A686" t="str">
        <f t="shared" si="10"/>
        <v>6055</v>
      </c>
      <c r="B686">
        <v>6055000000</v>
      </c>
      <c r="C686">
        <v>1060554</v>
      </c>
      <c r="D686">
        <v>6270</v>
      </c>
      <c r="E686">
        <v>6</v>
      </c>
      <c r="F686" t="s">
        <v>948</v>
      </c>
      <c r="G686" t="s">
        <v>1052</v>
      </c>
      <c r="H686">
        <v>2302</v>
      </c>
      <c r="I686">
        <v>10985.780500000001</v>
      </c>
      <c r="J686">
        <v>54576</v>
      </c>
      <c r="K686">
        <v>6055000101</v>
      </c>
      <c r="L686" t="s">
        <v>1052</v>
      </c>
      <c r="M686">
        <v>2285</v>
      </c>
      <c r="N686" t="s">
        <v>1053</v>
      </c>
      <c r="O686">
        <v>-6.5388527999999999</v>
      </c>
      <c r="P686">
        <v>38.067948729999998</v>
      </c>
      <c r="Q686" t="s">
        <v>21</v>
      </c>
      <c r="R686">
        <v>753</v>
      </c>
      <c r="S686" t="s">
        <v>22</v>
      </c>
    </row>
    <row r="687" spans="1:19" x14ac:dyDescent="0.3">
      <c r="A687" t="str">
        <f t="shared" si="10"/>
        <v>6056</v>
      </c>
      <c r="B687">
        <v>6056000000</v>
      </c>
      <c r="C687">
        <v>1060567</v>
      </c>
      <c r="D687">
        <v>6275</v>
      </c>
      <c r="E687">
        <v>6</v>
      </c>
      <c r="F687" t="s">
        <v>948</v>
      </c>
      <c r="G687" t="s">
        <v>1054</v>
      </c>
      <c r="H687">
        <v>508</v>
      </c>
      <c r="I687">
        <v>8414.1934000000001</v>
      </c>
      <c r="J687">
        <v>44102</v>
      </c>
      <c r="K687">
        <v>6056000101</v>
      </c>
      <c r="L687" t="s">
        <v>1054</v>
      </c>
      <c r="M687">
        <v>506</v>
      </c>
      <c r="N687" t="s">
        <v>1055</v>
      </c>
      <c r="O687">
        <v>-4.9980097199999998</v>
      </c>
      <c r="P687">
        <v>39.049844</v>
      </c>
      <c r="Q687" t="s">
        <v>21</v>
      </c>
      <c r="R687">
        <v>488</v>
      </c>
      <c r="S687" t="s">
        <v>22</v>
      </c>
    </row>
    <row r="688" spans="1:19" x14ac:dyDescent="0.3">
      <c r="A688" t="str">
        <f t="shared" si="10"/>
        <v>6057</v>
      </c>
      <c r="B688">
        <v>6057000000</v>
      </c>
      <c r="C688">
        <v>1060573</v>
      </c>
      <c r="D688">
        <v>6280</v>
      </c>
      <c r="E688">
        <v>6</v>
      </c>
      <c r="F688" t="s">
        <v>948</v>
      </c>
      <c r="G688" t="s">
        <v>1056</v>
      </c>
      <c r="H688">
        <v>587</v>
      </c>
      <c r="I688">
        <v>12932.0196</v>
      </c>
      <c r="J688">
        <v>50269</v>
      </c>
      <c r="K688">
        <v>6057000101</v>
      </c>
      <c r="L688" t="s">
        <v>1056</v>
      </c>
      <c r="M688">
        <v>587</v>
      </c>
      <c r="N688" t="s">
        <v>1057</v>
      </c>
      <c r="O688">
        <v>-5.0476650599999999</v>
      </c>
      <c r="P688">
        <v>38.882430290000002</v>
      </c>
      <c r="Q688" t="s">
        <v>21</v>
      </c>
      <c r="R688">
        <v>553</v>
      </c>
      <c r="S688" t="s">
        <v>22</v>
      </c>
    </row>
    <row r="689" spans="1:19" x14ac:dyDescent="0.3">
      <c r="A689" t="str">
        <f t="shared" si="10"/>
        <v>6058</v>
      </c>
      <c r="B689">
        <v>6058000000</v>
      </c>
      <c r="C689">
        <v>1060589</v>
      </c>
      <c r="D689">
        <v>6285</v>
      </c>
      <c r="E689">
        <v>6</v>
      </c>
      <c r="F689" t="s">
        <v>948</v>
      </c>
      <c r="G689" t="s">
        <v>1058</v>
      </c>
      <c r="H689">
        <v>2346</v>
      </c>
      <c r="I689">
        <v>3346.56</v>
      </c>
      <c r="J689">
        <v>28972</v>
      </c>
      <c r="K689">
        <v>6058000101</v>
      </c>
      <c r="L689" t="s">
        <v>1058</v>
      </c>
      <c r="M689">
        <v>2332</v>
      </c>
      <c r="N689" t="s">
        <v>1035</v>
      </c>
      <c r="O689">
        <v>-6.4751231699999998</v>
      </c>
      <c r="P689">
        <v>38.920936070000003</v>
      </c>
      <c r="Q689" t="s">
        <v>21</v>
      </c>
      <c r="R689">
        <v>207</v>
      </c>
      <c r="S689" t="s">
        <v>22</v>
      </c>
    </row>
    <row r="690" spans="1:19" x14ac:dyDescent="0.3">
      <c r="A690" t="str">
        <f t="shared" si="10"/>
        <v>6059</v>
      </c>
      <c r="B690">
        <v>6059000000</v>
      </c>
      <c r="C690">
        <v>1060592</v>
      </c>
      <c r="D690">
        <v>6290</v>
      </c>
      <c r="E690">
        <v>6</v>
      </c>
      <c r="F690" t="s">
        <v>948</v>
      </c>
      <c r="G690" t="s">
        <v>1059</v>
      </c>
      <c r="H690">
        <v>2014</v>
      </c>
      <c r="I690">
        <v>15168.989299999999</v>
      </c>
      <c r="J690">
        <v>69854</v>
      </c>
      <c r="K690">
        <v>6059000101</v>
      </c>
      <c r="L690" t="s">
        <v>1059</v>
      </c>
      <c r="M690">
        <v>1996</v>
      </c>
      <c r="N690" t="s">
        <v>976</v>
      </c>
      <c r="O690">
        <v>-5.5976388000000004</v>
      </c>
      <c r="P690">
        <v>38.308780830000003</v>
      </c>
      <c r="Q690" t="s">
        <v>21</v>
      </c>
      <c r="R690">
        <v>594</v>
      </c>
      <c r="S690" t="s">
        <v>22</v>
      </c>
    </row>
    <row r="691" spans="1:19" x14ac:dyDescent="0.3">
      <c r="A691" t="str">
        <f t="shared" si="10"/>
        <v>6060</v>
      </c>
      <c r="B691">
        <v>6060000000</v>
      </c>
      <c r="C691">
        <v>1060606</v>
      </c>
      <c r="D691">
        <v>6295</v>
      </c>
      <c r="E691">
        <v>6</v>
      </c>
      <c r="F691" t="s">
        <v>948</v>
      </c>
      <c r="G691" t="s">
        <v>1060</v>
      </c>
      <c r="H691">
        <v>6964</v>
      </c>
      <c r="I691">
        <v>23883.45</v>
      </c>
      <c r="J691">
        <v>130762</v>
      </c>
      <c r="K691">
        <v>6060000301</v>
      </c>
      <c r="L691" t="s">
        <v>1060</v>
      </c>
      <c r="M691">
        <v>6551</v>
      </c>
      <c r="N691" t="s">
        <v>1026</v>
      </c>
      <c r="O691">
        <v>-6.0999444</v>
      </c>
      <c r="P691">
        <v>38.859399699999997</v>
      </c>
      <c r="Q691" t="s">
        <v>21</v>
      </c>
      <c r="R691">
        <v>280</v>
      </c>
      <c r="S691" t="s">
        <v>22</v>
      </c>
    </row>
    <row r="692" spans="1:19" x14ac:dyDescent="0.3">
      <c r="A692" t="str">
        <f t="shared" si="10"/>
        <v>6061</v>
      </c>
      <c r="B692">
        <v>6061000000</v>
      </c>
      <c r="C692">
        <v>1060613</v>
      </c>
      <c r="D692">
        <v>6300</v>
      </c>
      <c r="E692">
        <v>6</v>
      </c>
      <c r="F692" t="s">
        <v>948</v>
      </c>
      <c r="G692" t="s">
        <v>1061</v>
      </c>
      <c r="H692">
        <v>1243</v>
      </c>
      <c r="I692">
        <v>8657.3786</v>
      </c>
      <c r="J692">
        <v>44534</v>
      </c>
      <c r="K692">
        <v>6061000101</v>
      </c>
      <c r="L692" t="s">
        <v>1061</v>
      </c>
      <c r="M692">
        <v>1232</v>
      </c>
      <c r="N692" t="s">
        <v>1062</v>
      </c>
      <c r="O692">
        <v>-5.8008403599999996</v>
      </c>
      <c r="P692">
        <v>38.919846499999998</v>
      </c>
      <c r="Q692" t="s">
        <v>21</v>
      </c>
      <c r="R692">
        <v>305</v>
      </c>
      <c r="S692" t="s">
        <v>22</v>
      </c>
    </row>
    <row r="693" spans="1:19" x14ac:dyDescent="0.3">
      <c r="A693" t="str">
        <f t="shared" si="10"/>
        <v>6062</v>
      </c>
      <c r="B693">
        <v>6062000000</v>
      </c>
      <c r="C693">
        <v>1060628</v>
      </c>
      <c r="D693">
        <v>6305</v>
      </c>
      <c r="E693">
        <v>6</v>
      </c>
      <c r="F693" t="s">
        <v>948</v>
      </c>
      <c r="G693" t="s">
        <v>1063</v>
      </c>
      <c r="H693">
        <v>647</v>
      </c>
      <c r="I693">
        <v>30962</v>
      </c>
      <c r="J693">
        <v>104108</v>
      </c>
      <c r="K693">
        <v>6062000201</v>
      </c>
      <c r="L693" t="s">
        <v>1063</v>
      </c>
      <c r="M693">
        <v>560</v>
      </c>
      <c r="N693" t="s">
        <v>1064</v>
      </c>
      <c r="O693">
        <v>-4.9092731299999999</v>
      </c>
      <c r="P693">
        <v>39.312432780000002</v>
      </c>
      <c r="Q693" t="s">
        <v>21</v>
      </c>
      <c r="R693">
        <v>437</v>
      </c>
      <c r="S693" t="s">
        <v>22</v>
      </c>
    </row>
    <row r="694" spans="1:19" x14ac:dyDescent="0.3">
      <c r="A694" t="str">
        <f t="shared" si="10"/>
        <v>6063</v>
      </c>
      <c r="B694">
        <v>6063000000</v>
      </c>
      <c r="C694">
        <v>1060634</v>
      </c>
      <c r="D694">
        <v>6310</v>
      </c>
      <c r="E694">
        <v>6</v>
      </c>
      <c r="F694" t="s">
        <v>948</v>
      </c>
      <c r="G694" t="s">
        <v>1065</v>
      </c>
      <c r="H694">
        <v>3482</v>
      </c>
      <c r="I694">
        <v>27731.440600000002</v>
      </c>
      <c r="J694">
        <v>91370</v>
      </c>
      <c r="K694">
        <v>6063000101</v>
      </c>
      <c r="L694" t="s">
        <v>1065</v>
      </c>
      <c r="M694">
        <v>3258</v>
      </c>
      <c r="N694" t="s">
        <v>1066</v>
      </c>
      <c r="O694">
        <v>-5.0495866400000002</v>
      </c>
      <c r="P694">
        <v>39.165483510000001</v>
      </c>
      <c r="Q694" t="s">
        <v>21</v>
      </c>
      <c r="R694">
        <v>463</v>
      </c>
      <c r="S694" t="s">
        <v>22</v>
      </c>
    </row>
    <row r="695" spans="1:19" x14ac:dyDescent="0.3">
      <c r="A695" t="str">
        <f t="shared" si="10"/>
        <v>6064</v>
      </c>
      <c r="B695">
        <v>6064000000</v>
      </c>
      <c r="C695">
        <v>1060649</v>
      </c>
      <c r="D695">
        <v>6315</v>
      </c>
      <c r="E695">
        <v>6</v>
      </c>
      <c r="F695" t="s">
        <v>948</v>
      </c>
      <c r="G695" t="s">
        <v>1067</v>
      </c>
      <c r="H695">
        <v>948</v>
      </c>
      <c r="I695">
        <v>5839.3451999999997</v>
      </c>
      <c r="J695">
        <v>46523</v>
      </c>
      <c r="K695">
        <v>6064000101</v>
      </c>
      <c r="L695" t="s">
        <v>1067</v>
      </c>
      <c r="M695">
        <v>945</v>
      </c>
      <c r="N695" t="s">
        <v>1068</v>
      </c>
      <c r="O695">
        <v>-5.7415967600000002</v>
      </c>
      <c r="P695">
        <v>38.645215329999999</v>
      </c>
      <c r="Q695" t="s">
        <v>21</v>
      </c>
      <c r="R695">
        <v>474</v>
      </c>
      <c r="S695" t="s">
        <v>22</v>
      </c>
    </row>
    <row r="696" spans="1:19" x14ac:dyDescent="0.3">
      <c r="A696" t="str">
        <f t="shared" si="10"/>
        <v>6065</v>
      </c>
      <c r="B696">
        <v>6065000000</v>
      </c>
      <c r="C696">
        <v>1060652</v>
      </c>
      <c r="D696">
        <v>6320</v>
      </c>
      <c r="E696">
        <v>6</v>
      </c>
      <c r="F696" t="s">
        <v>948</v>
      </c>
      <c r="G696" t="s">
        <v>1069</v>
      </c>
      <c r="H696">
        <v>347</v>
      </c>
      <c r="I696">
        <v>11340.196599999999</v>
      </c>
      <c r="J696">
        <v>59657</v>
      </c>
      <c r="K696">
        <v>6065000101</v>
      </c>
      <c r="L696" t="s">
        <v>1069</v>
      </c>
      <c r="M696">
        <v>323</v>
      </c>
      <c r="N696" t="s">
        <v>1070</v>
      </c>
      <c r="O696">
        <v>-5.9983787499999996</v>
      </c>
      <c r="P696">
        <v>38.375067940000001</v>
      </c>
      <c r="Q696" t="s">
        <v>21</v>
      </c>
      <c r="R696">
        <v>528</v>
      </c>
      <c r="S696" t="s">
        <v>22</v>
      </c>
    </row>
    <row r="697" spans="1:19" x14ac:dyDescent="0.3">
      <c r="A697" t="str">
        <f t="shared" si="10"/>
        <v>6066</v>
      </c>
      <c r="B697">
        <v>6066000000</v>
      </c>
      <c r="C697">
        <v>1060665</v>
      </c>
      <c r="D697">
        <v>6325</v>
      </c>
      <c r="E697">
        <v>6</v>
      </c>
      <c r="F697" t="s">
        <v>948</v>
      </c>
      <c r="G697" t="s">
        <v>1071</v>
      </c>
      <c r="H697">
        <v>1955</v>
      </c>
      <c r="I697">
        <v>6759.36</v>
      </c>
      <c r="J697">
        <v>43247</v>
      </c>
      <c r="K697">
        <v>6066000101</v>
      </c>
      <c r="L697" t="s">
        <v>1071</v>
      </c>
      <c r="M697">
        <v>1935</v>
      </c>
      <c r="N697" t="s">
        <v>1072</v>
      </c>
      <c r="O697">
        <v>-6.9744553299999996</v>
      </c>
      <c r="P697">
        <v>38.443759870000001</v>
      </c>
      <c r="Q697" t="s">
        <v>21</v>
      </c>
      <c r="R697">
        <v>353</v>
      </c>
      <c r="S697" t="s">
        <v>22</v>
      </c>
    </row>
    <row r="698" spans="1:19" x14ac:dyDescent="0.3">
      <c r="A698" t="str">
        <f t="shared" si="10"/>
        <v>6067</v>
      </c>
      <c r="B698">
        <v>6067000000</v>
      </c>
      <c r="C698">
        <v>1060671</v>
      </c>
      <c r="D698">
        <v>6330</v>
      </c>
      <c r="E698">
        <v>6</v>
      </c>
      <c r="F698" t="s">
        <v>948</v>
      </c>
      <c r="G698" t="s">
        <v>1073</v>
      </c>
      <c r="H698">
        <v>2253</v>
      </c>
      <c r="I698">
        <v>12564.3886</v>
      </c>
      <c r="J698">
        <v>57056</v>
      </c>
      <c r="K698">
        <v>6067000301</v>
      </c>
      <c r="L698" t="s">
        <v>1073</v>
      </c>
      <c r="M698">
        <v>2213</v>
      </c>
      <c r="N698" t="s">
        <v>1074</v>
      </c>
      <c r="O698">
        <v>-6.6891431900000002</v>
      </c>
      <c r="P698">
        <v>38.142153239999999</v>
      </c>
      <c r="Q698" t="s">
        <v>21</v>
      </c>
      <c r="R698">
        <v>626</v>
      </c>
      <c r="S698" t="s">
        <v>22</v>
      </c>
    </row>
    <row r="699" spans="1:19" x14ac:dyDescent="0.3">
      <c r="A699" t="str">
        <f t="shared" si="10"/>
        <v>6068</v>
      </c>
      <c r="B699">
        <v>6068000000</v>
      </c>
      <c r="C699">
        <v>1060687</v>
      </c>
      <c r="D699">
        <v>6335</v>
      </c>
      <c r="E699">
        <v>6</v>
      </c>
      <c r="F699" t="s">
        <v>948</v>
      </c>
      <c r="G699" t="s">
        <v>1075</v>
      </c>
      <c r="H699">
        <v>483</v>
      </c>
      <c r="I699">
        <v>4610.38</v>
      </c>
      <c r="J699">
        <v>33922</v>
      </c>
      <c r="K699">
        <v>6068000101</v>
      </c>
      <c r="L699" t="s">
        <v>1075</v>
      </c>
      <c r="M699">
        <v>475</v>
      </c>
      <c r="N699" t="s">
        <v>1076</v>
      </c>
      <c r="O699">
        <v>-6.1846342099999996</v>
      </c>
      <c r="P699">
        <v>38.482774720000002</v>
      </c>
      <c r="Q699" t="s">
        <v>21</v>
      </c>
      <c r="R699">
        <v>442</v>
      </c>
      <c r="S699" t="s">
        <v>22</v>
      </c>
    </row>
    <row r="700" spans="1:19" x14ac:dyDescent="0.3">
      <c r="A700" t="str">
        <f t="shared" si="10"/>
        <v>6069</v>
      </c>
      <c r="B700">
        <v>6069000000</v>
      </c>
      <c r="C700">
        <v>1060690</v>
      </c>
      <c r="D700">
        <v>6340</v>
      </c>
      <c r="E700">
        <v>6</v>
      </c>
      <c r="F700" t="s">
        <v>948</v>
      </c>
      <c r="G700" t="s">
        <v>1077</v>
      </c>
      <c r="H700">
        <v>3595</v>
      </c>
      <c r="I700">
        <v>29594.273499999999</v>
      </c>
      <c r="J700">
        <v>89656</v>
      </c>
      <c r="K700">
        <v>6069000101</v>
      </c>
      <c r="L700" t="s">
        <v>1077</v>
      </c>
      <c r="M700">
        <v>3573</v>
      </c>
      <c r="N700" t="s">
        <v>1078</v>
      </c>
      <c r="O700">
        <v>-6.0672977799999996</v>
      </c>
      <c r="P700">
        <v>38.554750849999998</v>
      </c>
      <c r="Q700" t="s">
        <v>21</v>
      </c>
      <c r="R700">
        <v>507</v>
      </c>
      <c r="S700" t="s">
        <v>22</v>
      </c>
    </row>
    <row r="701" spans="1:19" x14ac:dyDescent="0.3">
      <c r="A701" t="str">
        <f t="shared" si="10"/>
        <v>6070</v>
      </c>
      <c r="B701">
        <v>6070000000</v>
      </c>
      <c r="C701">
        <v>1060704</v>
      </c>
      <c r="D701">
        <v>6345</v>
      </c>
      <c r="E701">
        <v>6</v>
      </c>
      <c r="F701" t="s">
        <v>948</v>
      </c>
      <c r="G701" t="s">
        <v>1079</v>
      </c>
      <c r="H701">
        <v>9303</v>
      </c>
      <c r="I701">
        <v>73993.36</v>
      </c>
      <c r="J701">
        <v>174210</v>
      </c>
      <c r="K701">
        <v>6070000401</v>
      </c>
      <c r="L701" t="s">
        <v>1079</v>
      </c>
      <c r="M701">
        <v>8258</v>
      </c>
      <c r="N701" t="s">
        <v>1080</v>
      </c>
      <c r="O701">
        <v>-6.7714168499999996</v>
      </c>
      <c r="P701">
        <v>38.32205063</v>
      </c>
      <c r="Q701" t="s">
        <v>21</v>
      </c>
      <c r="R701">
        <v>504</v>
      </c>
      <c r="S701" t="s">
        <v>22</v>
      </c>
    </row>
    <row r="702" spans="1:19" x14ac:dyDescent="0.3">
      <c r="A702" t="str">
        <f t="shared" si="10"/>
        <v>6071</v>
      </c>
      <c r="B702">
        <v>6071000000</v>
      </c>
      <c r="C702">
        <v>1060711</v>
      </c>
      <c r="D702">
        <v>6350</v>
      </c>
      <c r="E702">
        <v>6</v>
      </c>
      <c r="F702" t="s">
        <v>948</v>
      </c>
      <c r="G702" t="s">
        <v>1081</v>
      </c>
      <c r="H702">
        <v>281</v>
      </c>
      <c r="I702">
        <v>810.24900000000002</v>
      </c>
      <c r="J702">
        <v>13233</v>
      </c>
      <c r="K702">
        <v>6071000101</v>
      </c>
      <c r="L702" t="s">
        <v>1081</v>
      </c>
      <c r="M702">
        <v>268</v>
      </c>
      <c r="N702" t="s">
        <v>1082</v>
      </c>
      <c r="O702">
        <v>-6.5194910699999999</v>
      </c>
      <c r="P702">
        <v>38.453609280000002</v>
      </c>
      <c r="Q702" t="s">
        <v>21</v>
      </c>
      <c r="R702">
        <v>466</v>
      </c>
      <c r="S702" t="s">
        <v>22</v>
      </c>
    </row>
    <row r="703" spans="1:19" x14ac:dyDescent="0.3">
      <c r="A703" t="str">
        <f t="shared" si="10"/>
        <v>6072</v>
      </c>
      <c r="B703">
        <v>6072000000</v>
      </c>
      <c r="C703">
        <v>1060726</v>
      </c>
      <c r="D703">
        <v>6355</v>
      </c>
      <c r="E703">
        <v>6</v>
      </c>
      <c r="F703" t="s">
        <v>948</v>
      </c>
      <c r="G703" t="s">
        <v>1083</v>
      </c>
      <c r="H703">
        <v>2746</v>
      </c>
      <c r="I703">
        <v>5765.4373999999998</v>
      </c>
      <c r="J703">
        <v>40901</v>
      </c>
      <c r="K703">
        <v>6072000201</v>
      </c>
      <c r="L703" t="s">
        <v>1083</v>
      </c>
      <c r="M703">
        <v>2206</v>
      </c>
      <c r="N703" t="s">
        <v>1084</v>
      </c>
      <c r="O703">
        <v>-6.6234886900000003</v>
      </c>
      <c r="P703">
        <v>38.850686449999998</v>
      </c>
      <c r="Q703" t="s">
        <v>21</v>
      </c>
      <c r="R703">
        <v>246</v>
      </c>
      <c r="S703" t="s">
        <v>22</v>
      </c>
    </row>
    <row r="704" spans="1:19" x14ac:dyDescent="0.3">
      <c r="A704" t="str">
        <f t="shared" si="10"/>
        <v>6073</v>
      </c>
      <c r="B704">
        <v>6073000000</v>
      </c>
      <c r="C704">
        <v>1060732</v>
      </c>
      <c r="D704">
        <v>6360</v>
      </c>
      <c r="E704">
        <v>6</v>
      </c>
      <c r="F704" t="s">
        <v>948</v>
      </c>
      <c r="G704" t="s">
        <v>1085</v>
      </c>
      <c r="H704">
        <v>836</v>
      </c>
      <c r="I704">
        <v>7149.8638000000001</v>
      </c>
      <c r="J704">
        <v>43456</v>
      </c>
      <c r="K704">
        <v>6073000101</v>
      </c>
      <c r="L704" t="s">
        <v>1085</v>
      </c>
      <c r="M704">
        <v>825</v>
      </c>
      <c r="N704" t="s">
        <v>1076</v>
      </c>
      <c r="O704">
        <v>-6.0563286400000003</v>
      </c>
      <c r="P704">
        <v>38.44729135</v>
      </c>
      <c r="Q704" t="s">
        <v>21</v>
      </c>
      <c r="R704">
        <v>480</v>
      </c>
      <c r="S704" t="s">
        <v>22</v>
      </c>
    </row>
    <row r="705" spans="1:19" x14ac:dyDescent="0.3">
      <c r="A705" t="str">
        <f t="shared" si="10"/>
        <v>6074</v>
      </c>
      <c r="B705">
        <v>6074000000</v>
      </c>
      <c r="C705">
        <v>1060747</v>
      </c>
      <c r="D705">
        <v>6365</v>
      </c>
      <c r="E705">
        <v>6</v>
      </c>
      <c r="F705" t="s">
        <v>948</v>
      </c>
      <c r="G705" t="s">
        <v>1086</v>
      </c>
      <c r="H705">
        <v>5804</v>
      </c>
      <c r="I705">
        <v>16268.112499999999</v>
      </c>
      <c r="J705">
        <v>69955</v>
      </c>
      <c r="K705">
        <v>6074000201</v>
      </c>
      <c r="L705" t="s">
        <v>1086</v>
      </c>
      <c r="M705">
        <v>5702</v>
      </c>
      <c r="N705" t="s">
        <v>1012</v>
      </c>
      <c r="O705">
        <v>-6.0152626900000001</v>
      </c>
      <c r="P705">
        <v>38.237503029999999</v>
      </c>
      <c r="Q705" t="s">
        <v>21</v>
      </c>
      <c r="R705">
        <v>640</v>
      </c>
      <c r="S705" t="s">
        <v>22</v>
      </c>
    </row>
    <row r="706" spans="1:19" x14ac:dyDescent="0.3">
      <c r="A706" t="str">
        <f t="shared" si="10"/>
        <v>6075</v>
      </c>
      <c r="B706">
        <v>6075000000</v>
      </c>
      <c r="C706">
        <v>1060750</v>
      </c>
      <c r="D706">
        <v>6370</v>
      </c>
      <c r="E706">
        <v>6</v>
      </c>
      <c r="F706" t="s">
        <v>948</v>
      </c>
      <c r="G706" t="s">
        <v>1087</v>
      </c>
      <c r="H706">
        <v>530</v>
      </c>
      <c r="I706">
        <v>7581.5937000000004</v>
      </c>
      <c r="J706">
        <v>40684</v>
      </c>
      <c r="K706">
        <v>6075000101</v>
      </c>
      <c r="L706" t="s">
        <v>1087</v>
      </c>
      <c r="M706">
        <v>524</v>
      </c>
      <c r="N706" t="s">
        <v>1088</v>
      </c>
      <c r="O706">
        <v>-5.7333448599999999</v>
      </c>
      <c r="P706">
        <v>38.895311409999998</v>
      </c>
      <c r="Q706" t="s">
        <v>21</v>
      </c>
      <c r="R706">
        <v>460</v>
      </c>
      <c r="S706" t="s">
        <v>22</v>
      </c>
    </row>
    <row r="707" spans="1:19" x14ac:dyDescent="0.3">
      <c r="A707" t="str">
        <f t="shared" ref="A707:A770" si="11">+LEFT(B707,4)</f>
        <v>6076</v>
      </c>
      <c r="B707">
        <v>6076000000</v>
      </c>
      <c r="C707">
        <v>1060763</v>
      </c>
      <c r="D707">
        <v>6375</v>
      </c>
      <c r="E707">
        <v>6</v>
      </c>
      <c r="F707" t="s">
        <v>948</v>
      </c>
      <c r="G707" t="s">
        <v>1089</v>
      </c>
      <c r="H707">
        <v>974</v>
      </c>
      <c r="I707">
        <v>9786.7733000000007</v>
      </c>
      <c r="J707">
        <v>55451</v>
      </c>
      <c r="K707">
        <v>6076000101</v>
      </c>
      <c r="L707" t="s">
        <v>1089</v>
      </c>
      <c r="M707">
        <v>967</v>
      </c>
      <c r="N707" t="s">
        <v>1090</v>
      </c>
      <c r="O707">
        <v>-5.8380227400000004</v>
      </c>
      <c r="P707">
        <v>38.367691569999998</v>
      </c>
      <c r="Q707" t="s">
        <v>21</v>
      </c>
      <c r="R707">
        <v>527</v>
      </c>
      <c r="S707" t="s">
        <v>22</v>
      </c>
    </row>
    <row r="708" spans="1:19" x14ac:dyDescent="0.3">
      <c r="A708" t="str">
        <f t="shared" si="11"/>
        <v>6077</v>
      </c>
      <c r="B708">
        <v>6077000000</v>
      </c>
      <c r="C708">
        <v>1060779</v>
      </c>
      <c r="D708">
        <v>6380</v>
      </c>
      <c r="E708">
        <v>6</v>
      </c>
      <c r="F708" t="s">
        <v>948</v>
      </c>
      <c r="G708" t="s">
        <v>1091</v>
      </c>
      <c r="H708">
        <v>365</v>
      </c>
      <c r="I708">
        <v>2624.3824</v>
      </c>
      <c r="J708">
        <v>28135</v>
      </c>
      <c r="K708">
        <v>6077000101</v>
      </c>
      <c r="L708" t="s">
        <v>1091</v>
      </c>
      <c r="M708">
        <v>364</v>
      </c>
      <c r="N708" t="s">
        <v>1092</v>
      </c>
      <c r="O708">
        <v>-5.6930799099999998</v>
      </c>
      <c r="P708">
        <v>38.121820710000001</v>
      </c>
      <c r="Q708" t="s">
        <v>21</v>
      </c>
      <c r="R708">
        <v>625</v>
      </c>
      <c r="S708" t="s">
        <v>22</v>
      </c>
    </row>
    <row r="709" spans="1:19" x14ac:dyDescent="0.3">
      <c r="A709" t="str">
        <f t="shared" si="11"/>
        <v>6078</v>
      </c>
      <c r="B709">
        <v>6078000000</v>
      </c>
      <c r="C709">
        <v>1060785</v>
      </c>
      <c r="D709">
        <v>6385</v>
      </c>
      <c r="E709">
        <v>6</v>
      </c>
      <c r="F709" t="s">
        <v>948</v>
      </c>
      <c r="G709" t="s">
        <v>1093</v>
      </c>
      <c r="H709">
        <v>556</v>
      </c>
      <c r="I709">
        <v>2633.2226999999998</v>
      </c>
      <c r="J709">
        <v>27004</v>
      </c>
      <c r="K709">
        <v>6078000101</v>
      </c>
      <c r="L709" t="s">
        <v>1093</v>
      </c>
      <c r="M709">
        <v>554</v>
      </c>
      <c r="N709" t="s">
        <v>1016</v>
      </c>
      <c r="O709">
        <v>-5.6398055400000002</v>
      </c>
      <c r="P709">
        <v>38.67450582</v>
      </c>
      <c r="Q709" t="s">
        <v>21</v>
      </c>
      <c r="R709">
        <v>479</v>
      </c>
      <c r="S709" t="s">
        <v>22</v>
      </c>
    </row>
    <row r="710" spans="1:19" x14ac:dyDescent="0.3">
      <c r="A710" t="str">
        <f t="shared" si="11"/>
        <v>6079</v>
      </c>
      <c r="B710">
        <v>6079000000</v>
      </c>
      <c r="C710">
        <v>1060798</v>
      </c>
      <c r="D710">
        <v>6390</v>
      </c>
      <c r="E710">
        <v>6</v>
      </c>
      <c r="F710" t="s">
        <v>948</v>
      </c>
      <c r="G710" t="s">
        <v>1094</v>
      </c>
      <c r="H710">
        <v>765</v>
      </c>
      <c r="I710">
        <v>3823.3456000000001</v>
      </c>
      <c r="J710">
        <v>29945</v>
      </c>
      <c r="K710">
        <v>6079000101</v>
      </c>
      <c r="L710" t="s">
        <v>1094</v>
      </c>
      <c r="M710">
        <v>749</v>
      </c>
      <c r="N710" t="s">
        <v>1095</v>
      </c>
      <c r="O710">
        <v>-6.02126085</v>
      </c>
      <c r="P710">
        <v>38.813814280000003</v>
      </c>
      <c r="Q710" t="s">
        <v>21</v>
      </c>
      <c r="R710">
        <v>337</v>
      </c>
      <c r="S710" t="s">
        <v>22</v>
      </c>
    </row>
    <row r="711" spans="1:19" x14ac:dyDescent="0.3">
      <c r="A711" t="str">
        <f t="shared" si="11"/>
        <v>6080</v>
      </c>
      <c r="B711">
        <v>6080000000</v>
      </c>
      <c r="C711">
        <v>1060802</v>
      </c>
      <c r="D711">
        <v>6395</v>
      </c>
      <c r="E711">
        <v>6</v>
      </c>
      <c r="F711" t="s">
        <v>948</v>
      </c>
      <c r="G711" t="s">
        <v>1096</v>
      </c>
      <c r="H711">
        <v>2263</v>
      </c>
      <c r="I711">
        <v>6495.9445999999998</v>
      </c>
      <c r="J711">
        <v>41285</v>
      </c>
      <c r="K711">
        <v>6080000101</v>
      </c>
      <c r="L711" t="s">
        <v>1096</v>
      </c>
      <c r="M711">
        <v>1825</v>
      </c>
      <c r="N711" t="s">
        <v>1032</v>
      </c>
      <c r="O711">
        <v>-5.9581759099999996</v>
      </c>
      <c r="P711">
        <v>38.963160889999997</v>
      </c>
      <c r="Q711" t="s">
        <v>21</v>
      </c>
      <c r="R711">
        <v>249</v>
      </c>
      <c r="S711" t="s">
        <v>22</v>
      </c>
    </row>
    <row r="712" spans="1:19" x14ac:dyDescent="0.3">
      <c r="A712" t="str">
        <f t="shared" si="11"/>
        <v>6081</v>
      </c>
      <c r="B712">
        <v>6081000000</v>
      </c>
      <c r="C712">
        <v>1060819</v>
      </c>
      <c r="D712">
        <v>6400</v>
      </c>
      <c r="E712">
        <v>6</v>
      </c>
      <c r="F712" t="s">
        <v>948</v>
      </c>
      <c r="G712" t="s">
        <v>1097</v>
      </c>
      <c r="H712">
        <v>1184</v>
      </c>
      <c r="I712">
        <v>8737.0612000000001</v>
      </c>
      <c r="J712">
        <v>46957</v>
      </c>
      <c r="K712">
        <v>6081000101</v>
      </c>
      <c r="L712" t="s">
        <v>1097</v>
      </c>
      <c r="M712">
        <v>1183</v>
      </c>
      <c r="N712" t="s">
        <v>964</v>
      </c>
      <c r="O712">
        <v>-6.4131933999999999</v>
      </c>
      <c r="P712">
        <v>38.34130493</v>
      </c>
      <c r="Q712" t="s">
        <v>21</v>
      </c>
      <c r="R712">
        <v>529</v>
      </c>
      <c r="S712" t="s">
        <v>22</v>
      </c>
    </row>
    <row r="713" spans="1:19" x14ac:dyDescent="0.3">
      <c r="A713" t="str">
        <f t="shared" si="11"/>
        <v>6082</v>
      </c>
      <c r="B713">
        <v>6082000000</v>
      </c>
      <c r="C713">
        <v>1060824</v>
      </c>
      <c r="D713">
        <v>6405</v>
      </c>
      <c r="E713">
        <v>6</v>
      </c>
      <c r="F713" t="s">
        <v>948</v>
      </c>
      <c r="G713" t="s">
        <v>1098</v>
      </c>
      <c r="H713">
        <v>475</v>
      </c>
      <c r="I713">
        <v>4381.4646000000002</v>
      </c>
      <c r="J713">
        <v>35462</v>
      </c>
      <c r="K713">
        <v>6082000101</v>
      </c>
      <c r="L713" t="s">
        <v>1098</v>
      </c>
      <c r="M713">
        <v>456</v>
      </c>
      <c r="N713" t="s">
        <v>1032</v>
      </c>
      <c r="O713">
        <v>-5.9329165000000001</v>
      </c>
      <c r="P713">
        <v>38.936015439999998</v>
      </c>
      <c r="Q713" t="s">
        <v>21</v>
      </c>
      <c r="R713">
        <v>251</v>
      </c>
      <c r="S713" t="s">
        <v>22</v>
      </c>
    </row>
    <row r="714" spans="1:19" x14ac:dyDescent="0.3">
      <c r="A714" t="str">
        <f t="shared" si="11"/>
        <v>6083</v>
      </c>
      <c r="B714">
        <v>6083000000</v>
      </c>
      <c r="C714">
        <v>1060830</v>
      </c>
      <c r="D714">
        <v>6410</v>
      </c>
      <c r="E714">
        <v>6</v>
      </c>
      <c r="F714" t="s">
        <v>948</v>
      </c>
      <c r="G714" t="s">
        <v>1099</v>
      </c>
      <c r="H714">
        <v>59335</v>
      </c>
      <c r="I714">
        <v>86518.83</v>
      </c>
      <c r="J714">
        <v>415468</v>
      </c>
      <c r="K714">
        <v>6083001201</v>
      </c>
      <c r="L714" t="s">
        <v>1099</v>
      </c>
      <c r="M714">
        <v>58300</v>
      </c>
      <c r="N714" t="s">
        <v>1030</v>
      </c>
      <c r="O714">
        <v>-6.3441721099999997</v>
      </c>
      <c r="P714">
        <v>38.91738788</v>
      </c>
      <c r="Q714" t="s">
        <v>21</v>
      </c>
      <c r="R714">
        <v>224</v>
      </c>
      <c r="S714" t="s">
        <v>22</v>
      </c>
    </row>
    <row r="715" spans="1:19" x14ac:dyDescent="0.3">
      <c r="A715" t="str">
        <f t="shared" si="11"/>
        <v>6084</v>
      </c>
      <c r="B715">
        <v>6084000000</v>
      </c>
      <c r="C715">
        <v>1060845</v>
      </c>
      <c r="D715">
        <v>6415</v>
      </c>
      <c r="E715">
        <v>6</v>
      </c>
      <c r="F715" t="s">
        <v>948</v>
      </c>
      <c r="G715" t="s">
        <v>1100</v>
      </c>
      <c r="H715">
        <v>1267</v>
      </c>
      <c r="I715">
        <v>4159.4052000000001</v>
      </c>
      <c r="J715">
        <v>33893</v>
      </c>
      <c r="K715">
        <v>6084000101</v>
      </c>
      <c r="L715" t="s">
        <v>1100</v>
      </c>
      <c r="M715">
        <v>1252</v>
      </c>
      <c r="N715" t="s">
        <v>966</v>
      </c>
      <c r="O715">
        <v>-6.28831454</v>
      </c>
      <c r="P715">
        <v>39.001932629999999</v>
      </c>
      <c r="Q715" t="s">
        <v>21</v>
      </c>
      <c r="R715">
        <v>296</v>
      </c>
      <c r="S715" t="s">
        <v>22</v>
      </c>
    </row>
    <row r="716" spans="1:19" x14ac:dyDescent="0.3">
      <c r="A716" t="str">
        <f t="shared" si="11"/>
        <v>6085</v>
      </c>
      <c r="B716">
        <v>6085000000</v>
      </c>
      <c r="C716">
        <v>1060858</v>
      </c>
      <c r="D716">
        <v>6420</v>
      </c>
      <c r="E716">
        <v>6</v>
      </c>
      <c r="F716" t="s">
        <v>948</v>
      </c>
      <c r="G716" t="s">
        <v>1101</v>
      </c>
      <c r="H716">
        <v>4226</v>
      </c>
      <c r="I716">
        <v>32235.169600000001</v>
      </c>
      <c r="J716">
        <v>132284</v>
      </c>
      <c r="K716">
        <v>6085000101</v>
      </c>
      <c r="L716" t="s">
        <v>1101</v>
      </c>
      <c r="M716">
        <v>4186</v>
      </c>
      <c r="N716" t="s">
        <v>998</v>
      </c>
      <c r="O716">
        <v>-6.2726654100000001</v>
      </c>
      <c r="P716">
        <v>38.087592970000003</v>
      </c>
      <c r="Q716" t="s">
        <v>21</v>
      </c>
      <c r="R716">
        <v>752</v>
      </c>
      <c r="S716" t="s">
        <v>22</v>
      </c>
    </row>
    <row r="717" spans="1:19" x14ac:dyDescent="0.3">
      <c r="A717" t="str">
        <f t="shared" si="11"/>
        <v>6086</v>
      </c>
      <c r="B717">
        <v>6086000000</v>
      </c>
      <c r="C717">
        <v>1060861</v>
      </c>
      <c r="D717">
        <v>6425</v>
      </c>
      <c r="E717">
        <v>6</v>
      </c>
      <c r="F717" t="s">
        <v>948</v>
      </c>
      <c r="G717" t="s">
        <v>1102</v>
      </c>
      <c r="H717">
        <v>1343</v>
      </c>
      <c r="I717">
        <v>20271.675999999999</v>
      </c>
      <c r="J717">
        <v>110862</v>
      </c>
      <c r="K717">
        <v>6086000101</v>
      </c>
      <c r="L717" t="s">
        <v>1102</v>
      </c>
      <c r="M717">
        <v>795</v>
      </c>
      <c r="N717" t="s">
        <v>998</v>
      </c>
      <c r="O717">
        <v>-6.2128175600000004</v>
      </c>
      <c r="P717">
        <v>38.154032989999997</v>
      </c>
      <c r="Q717" t="s">
        <v>21</v>
      </c>
      <c r="R717">
        <v>628</v>
      </c>
      <c r="S717" t="s">
        <v>22</v>
      </c>
    </row>
    <row r="718" spans="1:19" x14ac:dyDescent="0.3">
      <c r="A718" t="str">
        <f t="shared" si="11"/>
        <v>6087</v>
      </c>
      <c r="B718">
        <v>6087000000</v>
      </c>
      <c r="C718">
        <v>1060877</v>
      </c>
      <c r="D718">
        <v>6430</v>
      </c>
      <c r="E718">
        <v>6</v>
      </c>
      <c r="F718" t="s">
        <v>948</v>
      </c>
      <c r="G718" t="s">
        <v>1103</v>
      </c>
      <c r="H718">
        <v>2372</v>
      </c>
      <c r="I718">
        <v>31499.4</v>
      </c>
      <c r="J718">
        <v>124738</v>
      </c>
      <c r="K718">
        <v>6087000101</v>
      </c>
      <c r="L718" t="s">
        <v>1103</v>
      </c>
      <c r="M718">
        <v>2348</v>
      </c>
      <c r="N718" t="s">
        <v>1104</v>
      </c>
      <c r="O718">
        <v>-5.4445290799999997</v>
      </c>
      <c r="P718">
        <v>38.589110980000001</v>
      </c>
      <c r="Q718" t="s">
        <v>21</v>
      </c>
      <c r="R718">
        <v>558</v>
      </c>
      <c r="S718" t="s">
        <v>22</v>
      </c>
    </row>
    <row r="719" spans="1:19" x14ac:dyDescent="0.3">
      <c r="A719" t="str">
        <f t="shared" si="11"/>
        <v>6088</v>
      </c>
      <c r="B719">
        <v>6088000000</v>
      </c>
      <c r="C719">
        <v>1060883</v>
      </c>
      <c r="D719">
        <v>6435</v>
      </c>
      <c r="E719">
        <v>6</v>
      </c>
      <c r="F719" t="s">
        <v>948</v>
      </c>
      <c r="G719" t="s">
        <v>1105</v>
      </c>
      <c r="H719">
        <v>15457</v>
      </c>
      <c r="I719">
        <v>11968.328299999999</v>
      </c>
      <c r="J719">
        <v>78826</v>
      </c>
      <c r="K719">
        <v>6088000301</v>
      </c>
      <c r="L719" t="s">
        <v>1105</v>
      </c>
      <c r="M719">
        <v>14389</v>
      </c>
      <c r="N719" t="s">
        <v>1084</v>
      </c>
      <c r="O719">
        <v>-6.6175854000000003</v>
      </c>
      <c r="P719">
        <v>38.909787369999997</v>
      </c>
      <c r="Q719" t="s">
        <v>21</v>
      </c>
      <c r="R719">
        <v>200</v>
      </c>
      <c r="S719" t="s">
        <v>22</v>
      </c>
    </row>
    <row r="720" spans="1:19" x14ac:dyDescent="0.3">
      <c r="A720" t="str">
        <f t="shared" si="11"/>
        <v>6089</v>
      </c>
      <c r="B720">
        <v>6089000000</v>
      </c>
      <c r="C720">
        <v>1060896</v>
      </c>
      <c r="D720">
        <v>6440</v>
      </c>
      <c r="E720">
        <v>6</v>
      </c>
      <c r="F720" t="s">
        <v>948</v>
      </c>
      <c r="G720" t="s">
        <v>1106</v>
      </c>
      <c r="H720">
        <v>715</v>
      </c>
      <c r="I720">
        <v>4339.1872999999996</v>
      </c>
      <c r="J720">
        <v>28303</v>
      </c>
      <c r="K720">
        <v>6089000101</v>
      </c>
      <c r="L720" t="s">
        <v>1106</v>
      </c>
      <c r="M720">
        <v>710</v>
      </c>
      <c r="N720" t="s">
        <v>1041</v>
      </c>
      <c r="O720">
        <v>-6.6538090700000003</v>
      </c>
      <c r="P720">
        <v>38.545661500000001</v>
      </c>
      <c r="Q720" t="s">
        <v>21</v>
      </c>
      <c r="R720">
        <v>423</v>
      </c>
      <c r="S720" t="s">
        <v>22</v>
      </c>
    </row>
    <row r="721" spans="1:19" x14ac:dyDescent="0.3">
      <c r="A721" t="str">
        <f t="shared" si="11"/>
        <v>6090</v>
      </c>
      <c r="B721">
        <v>6090000000</v>
      </c>
      <c r="C721">
        <v>1060900</v>
      </c>
      <c r="D721">
        <v>6445</v>
      </c>
      <c r="E721">
        <v>6</v>
      </c>
      <c r="F721" t="s">
        <v>948</v>
      </c>
      <c r="G721" t="s">
        <v>1107</v>
      </c>
      <c r="H721">
        <v>932</v>
      </c>
      <c r="I721">
        <v>4503.3127000000004</v>
      </c>
      <c r="J721">
        <v>26356</v>
      </c>
      <c r="K721">
        <v>6090000101</v>
      </c>
      <c r="L721" t="s">
        <v>1107</v>
      </c>
      <c r="M721">
        <v>928</v>
      </c>
      <c r="N721" t="s">
        <v>1108</v>
      </c>
      <c r="O721">
        <v>-6.5041563900000003</v>
      </c>
      <c r="P721">
        <v>39.063001100000001</v>
      </c>
      <c r="Q721" t="s">
        <v>21</v>
      </c>
      <c r="R721">
        <v>264</v>
      </c>
      <c r="S721" t="s">
        <v>22</v>
      </c>
    </row>
    <row r="722" spans="1:19" x14ac:dyDescent="0.3">
      <c r="A722" t="str">
        <f t="shared" si="11"/>
        <v>6091</v>
      </c>
      <c r="B722">
        <v>6091000000</v>
      </c>
      <c r="C722">
        <v>1060917</v>
      </c>
      <c r="D722">
        <v>6450</v>
      </c>
      <c r="E722">
        <v>6</v>
      </c>
      <c r="F722" t="s">
        <v>948</v>
      </c>
      <c r="G722" t="s">
        <v>1109</v>
      </c>
      <c r="H722">
        <v>4424</v>
      </c>
      <c r="I722">
        <v>25116.563399999999</v>
      </c>
      <c r="J722">
        <v>86102</v>
      </c>
      <c r="K722">
        <v>6091000101</v>
      </c>
      <c r="L722" t="s">
        <v>1109</v>
      </c>
      <c r="M722">
        <v>3880</v>
      </c>
      <c r="N722" t="s">
        <v>1110</v>
      </c>
      <c r="O722">
        <v>-5.46977095</v>
      </c>
      <c r="P722">
        <v>39.090855869999999</v>
      </c>
      <c r="Q722" t="s">
        <v>21</v>
      </c>
      <c r="R722">
        <v>348</v>
      </c>
      <c r="S722" t="s">
        <v>22</v>
      </c>
    </row>
    <row r="723" spans="1:19" x14ac:dyDescent="0.3">
      <c r="A723" t="str">
        <f t="shared" si="11"/>
        <v>6092</v>
      </c>
      <c r="B723">
        <v>6092000000</v>
      </c>
      <c r="C723">
        <v>1060922</v>
      </c>
      <c r="D723">
        <v>6455</v>
      </c>
      <c r="E723">
        <v>6</v>
      </c>
      <c r="F723" t="s">
        <v>948</v>
      </c>
      <c r="G723" t="s">
        <v>1111</v>
      </c>
      <c r="H723">
        <v>652</v>
      </c>
      <c r="I723">
        <v>8065.5595000000003</v>
      </c>
      <c r="J723">
        <v>70664</v>
      </c>
      <c r="K723">
        <v>6092000101</v>
      </c>
      <c r="L723" t="s">
        <v>1111</v>
      </c>
      <c r="M723">
        <v>643</v>
      </c>
      <c r="N723" t="s">
        <v>968</v>
      </c>
      <c r="O723">
        <v>-6.74935083</v>
      </c>
      <c r="P723">
        <v>38.586688719999998</v>
      </c>
      <c r="Q723" t="s">
        <v>21</v>
      </c>
      <c r="R723">
        <v>372</v>
      </c>
      <c r="S723" t="s">
        <v>22</v>
      </c>
    </row>
    <row r="724" spans="1:19" x14ac:dyDescent="0.3">
      <c r="A724" t="str">
        <f t="shared" si="11"/>
        <v>6093</v>
      </c>
      <c r="B724">
        <v>6093000000</v>
      </c>
      <c r="C724">
        <v>1060938</v>
      </c>
      <c r="D724">
        <v>6460</v>
      </c>
      <c r="E724">
        <v>6</v>
      </c>
      <c r="F724" t="s">
        <v>948</v>
      </c>
      <c r="G724" t="s">
        <v>1112</v>
      </c>
      <c r="H724">
        <v>5137</v>
      </c>
      <c r="I724">
        <v>14932.87</v>
      </c>
      <c r="J724">
        <v>67915</v>
      </c>
      <c r="K724">
        <v>6093000101</v>
      </c>
      <c r="L724" t="s">
        <v>1112</v>
      </c>
      <c r="M724">
        <v>5046</v>
      </c>
      <c r="N724" t="s">
        <v>1113</v>
      </c>
      <c r="O724">
        <v>-6.9184465499999996</v>
      </c>
      <c r="P724">
        <v>38.277898870000001</v>
      </c>
      <c r="Q724" t="s">
        <v>21</v>
      </c>
      <c r="R724">
        <v>378</v>
      </c>
      <c r="S724" t="s">
        <v>22</v>
      </c>
    </row>
    <row r="725" spans="1:19" x14ac:dyDescent="0.3">
      <c r="A725" t="str">
        <f t="shared" si="11"/>
        <v>6094</v>
      </c>
      <c r="B725">
        <v>6094000000</v>
      </c>
      <c r="C725">
        <v>1060943</v>
      </c>
      <c r="D725">
        <v>6465</v>
      </c>
      <c r="E725">
        <v>6</v>
      </c>
      <c r="F725" t="s">
        <v>948</v>
      </c>
      <c r="G725" t="s">
        <v>1114</v>
      </c>
      <c r="H725">
        <v>1729</v>
      </c>
      <c r="I725">
        <v>25450.846399999999</v>
      </c>
      <c r="J725">
        <v>92525</v>
      </c>
      <c r="K725">
        <v>6094000501</v>
      </c>
      <c r="L725" t="s">
        <v>1114</v>
      </c>
      <c r="M725">
        <v>1722</v>
      </c>
      <c r="N725" t="s">
        <v>1095</v>
      </c>
      <c r="O725">
        <v>-6.1236141499999999</v>
      </c>
      <c r="P725">
        <v>38.79042647</v>
      </c>
      <c r="Q725" t="s">
        <v>21</v>
      </c>
      <c r="R725">
        <v>323</v>
      </c>
      <c r="S725" t="s">
        <v>22</v>
      </c>
    </row>
    <row r="726" spans="1:19" x14ac:dyDescent="0.3">
      <c r="A726" t="str">
        <f t="shared" si="11"/>
        <v>6095</v>
      </c>
      <c r="B726">
        <v>6095000000</v>
      </c>
      <c r="C726">
        <v>1060956</v>
      </c>
      <c r="D726">
        <v>6470</v>
      </c>
      <c r="E726">
        <v>6</v>
      </c>
      <c r="F726" t="s">
        <v>948</v>
      </c>
      <c r="G726" t="s">
        <v>1115</v>
      </c>
      <c r="H726">
        <v>11963</v>
      </c>
      <c r="I726">
        <v>43014.081599999998</v>
      </c>
      <c r="J726">
        <v>135633</v>
      </c>
      <c r="K726">
        <v>6095000101</v>
      </c>
      <c r="L726" t="s">
        <v>1115</v>
      </c>
      <c r="M726">
        <v>9933</v>
      </c>
      <c r="N726" t="s">
        <v>1116</v>
      </c>
      <c r="O726">
        <v>-7.0995982800000004</v>
      </c>
      <c r="P726">
        <v>38.685660489999997</v>
      </c>
      <c r="Q726" t="s">
        <v>21</v>
      </c>
      <c r="R726">
        <v>267</v>
      </c>
      <c r="S726" t="s">
        <v>22</v>
      </c>
    </row>
    <row r="727" spans="1:19" x14ac:dyDescent="0.3">
      <c r="A727" t="str">
        <f t="shared" si="11"/>
        <v>6096</v>
      </c>
      <c r="B727">
        <v>6096000000</v>
      </c>
      <c r="C727">
        <v>1060969</v>
      </c>
      <c r="D727">
        <v>6475</v>
      </c>
      <c r="E727">
        <v>6</v>
      </c>
      <c r="F727" t="s">
        <v>948</v>
      </c>
      <c r="G727" t="s">
        <v>1117</v>
      </c>
      <c r="H727">
        <v>228</v>
      </c>
      <c r="I727">
        <v>1667.7030999999999</v>
      </c>
      <c r="J727">
        <v>18753</v>
      </c>
      <c r="K727">
        <v>6096000101</v>
      </c>
      <c r="L727" t="s">
        <v>1117</v>
      </c>
      <c r="M727">
        <v>212</v>
      </c>
      <c r="N727" t="s">
        <v>1118</v>
      </c>
      <c r="O727">
        <v>-5.49739764</v>
      </c>
      <c r="P727">
        <v>39.031066260000003</v>
      </c>
      <c r="Q727" t="s">
        <v>21</v>
      </c>
      <c r="R727">
        <v>407</v>
      </c>
      <c r="S727" t="s">
        <v>22</v>
      </c>
    </row>
    <row r="728" spans="1:19" x14ac:dyDescent="0.3">
      <c r="A728" t="str">
        <f t="shared" si="11"/>
        <v>6097</v>
      </c>
      <c r="B728">
        <v>6097000000</v>
      </c>
      <c r="C728">
        <v>1060975</v>
      </c>
      <c r="D728">
        <v>6480</v>
      </c>
      <c r="E728">
        <v>6</v>
      </c>
      <c r="F728" t="s">
        <v>948</v>
      </c>
      <c r="G728" t="s">
        <v>1119</v>
      </c>
      <c r="H728">
        <v>2693</v>
      </c>
      <c r="I728">
        <v>3704.7703000000001</v>
      </c>
      <c r="J728">
        <v>30145</v>
      </c>
      <c r="K728">
        <v>6097000101</v>
      </c>
      <c r="L728" t="s">
        <v>1119</v>
      </c>
      <c r="M728">
        <v>2681</v>
      </c>
      <c r="N728" t="s">
        <v>950</v>
      </c>
      <c r="O728">
        <v>-5.5334176900000003</v>
      </c>
      <c r="P728">
        <v>39.004639339999997</v>
      </c>
      <c r="Q728" t="s">
        <v>21</v>
      </c>
      <c r="R728">
        <v>359</v>
      </c>
      <c r="S728" t="s">
        <v>22</v>
      </c>
    </row>
    <row r="729" spans="1:19" x14ac:dyDescent="0.3">
      <c r="A729" t="str">
        <f t="shared" si="11"/>
        <v>6098</v>
      </c>
      <c r="B729">
        <v>6098000000</v>
      </c>
      <c r="C729">
        <v>1060981</v>
      </c>
      <c r="D729">
        <v>6485</v>
      </c>
      <c r="E729">
        <v>6</v>
      </c>
      <c r="F729" t="s">
        <v>948</v>
      </c>
      <c r="G729" t="s">
        <v>1120</v>
      </c>
      <c r="H729">
        <v>678</v>
      </c>
      <c r="I729">
        <v>4051.556</v>
      </c>
      <c r="J729">
        <v>34911</v>
      </c>
      <c r="K729">
        <v>6098000101</v>
      </c>
      <c r="L729" t="s">
        <v>1120</v>
      </c>
      <c r="M729">
        <v>672</v>
      </c>
      <c r="N729" t="s">
        <v>1121</v>
      </c>
      <c r="O729">
        <v>-6.1350423100000002</v>
      </c>
      <c r="P729">
        <v>38.692714469999999</v>
      </c>
      <c r="Q729" t="s">
        <v>21</v>
      </c>
      <c r="R729">
        <v>316</v>
      </c>
      <c r="S729" t="s">
        <v>22</v>
      </c>
    </row>
    <row r="730" spans="1:19" x14ac:dyDescent="0.3">
      <c r="A730" t="str">
        <f t="shared" si="11"/>
        <v>6099</v>
      </c>
      <c r="B730">
        <v>6099000000</v>
      </c>
      <c r="C730">
        <v>1060994</v>
      </c>
      <c r="D730">
        <v>6490</v>
      </c>
      <c r="E730">
        <v>6</v>
      </c>
      <c r="F730" t="s">
        <v>948</v>
      </c>
      <c r="G730" t="s">
        <v>1122</v>
      </c>
      <c r="H730">
        <v>1346</v>
      </c>
      <c r="I730">
        <v>7820.7470999999996</v>
      </c>
      <c r="J730">
        <v>51225</v>
      </c>
      <c r="K730">
        <v>6099000101</v>
      </c>
      <c r="L730" t="s">
        <v>1122</v>
      </c>
      <c r="M730">
        <v>1314</v>
      </c>
      <c r="N730" t="s">
        <v>1041</v>
      </c>
      <c r="O730">
        <v>-6.6229403600000003</v>
      </c>
      <c r="P730">
        <v>38.520773839999997</v>
      </c>
      <c r="Q730" t="s">
        <v>21</v>
      </c>
      <c r="R730">
        <v>518</v>
      </c>
      <c r="S730" t="s">
        <v>22</v>
      </c>
    </row>
    <row r="731" spans="1:19" x14ac:dyDescent="0.3">
      <c r="A731" t="str">
        <f t="shared" si="11"/>
        <v>6100</v>
      </c>
      <c r="B731">
        <v>6100000000</v>
      </c>
      <c r="C731">
        <v>1061008</v>
      </c>
      <c r="D731">
        <v>6495</v>
      </c>
      <c r="E731">
        <v>6</v>
      </c>
      <c r="F731" t="s">
        <v>948</v>
      </c>
      <c r="G731" t="s">
        <v>1123</v>
      </c>
      <c r="H731">
        <v>918</v>
      </c>
      <c r="I731">
        <v>4733.2797</v>
      </c>
      <c r="J731">
        <v>38864</v>
      </c>
      <c r="K731">
        <v>6100000101</v>
      </c>
      <c r="L731" t="s">
        <v>1123</v>
      </c>
      <c r="M731">
        <v>910</v>
      </c>
      <c r="N731" t="s">
        <v>1005</v>
      </c>
      <c r="O731">
        <v>-5.1138370899999996</v>
      </c>
      <c r="P731">
        <v>38.819864469999999</v>
      </c>
      <c r="Q731" t="s">
        <v>21</v>
      </c>
      <c r="R731">
        <v>418</v>
      </c>
      <c r="S731" t="s">
        <v>22</v>
      </c>
    </row>
    <row r="732" spans="1:19" x14ac:dyDescent="0.3">
      <c r="A732" t="str">
        <f t="shared" si="11"/>
        <v>6101</v>
      </c>
      <c r="B732">
        <v>6101000000</v>
      </c>
      <c r="C732">
        <v>1061015</v>
      </c>
      <c r="D732">
        <v>6500</v>
      </c>
      <c r="E732">
        <v>6</v>
      </c>
      <c r="F732" t="s">
        <v>948</v>
      </c>
      <c r="G732" t="s">
        <v>1124</v>
      </c>
      <c r="H732">
        <v>513</v>
      </c>
      <c r="I732">
        <v>16372.52</v>
      </c>
      <c r="J732">
        <v>58157</v>
      </c>
      <c r="K732">
        <v>6101000101</v>
      </c>
      <c r="L732" t="s">
        <v>1124</v>
      </c>
      <c r="M732">
        <v>499</v>
      </c>
      <c r="N732" t="s">
        <v>1125</v>
      </c>
      <c r="O732">
        <v>-5.5660813999999998</v>
      </c>
      <c r="P732">
        <v>38.473045409999997</v>
      </c>
      <c r="Q732" t="s">
        <v>21</v>
      </c>
      <c r="R732">
        <v>547</v>
      </c>
      <c r="S732" t="s">
        <v>22</v>
      </c>
    </row>
    <row r="733" spans="1:19" x14ac:dyDescent="0.3">
      <c r="A733" t="str">
        <f t="shared" si="11"/>
        <v>6102</v>
      </c>
      <c r="B733">
        <v>6102000000</v>
      </c>
      <c r="C733">
        <v>1061020</v>
      </c>
      <c r="D733">
        <v>6505</v>
      </c>
      <c r="E733">
        <v>6</v>
      </c>
      <c r="F733" t="s">
        <v>948</v>
      </c>
      <c r="G733" t="s">
        <v>1126</v>
      </c>
      <c r="H733">
        <v>1184</v>
      </c>
      <c r="I733">
        <v>29635.01</v>
      </c>
      <c r="J733">
        <v>203377</v>
      </c>
      <c r="K733">
        <v>6102000101</v>
      </c>
      <c r="L733" t="s">
        <v>1126</v>
      </c>
      <c r="M733">
        <v>1179</v>
      </c>
      <c r="N733" t="s">
        <v>1039</v>
      </c>
      <c r="O733">
        <v>-5.2572540800000001</v>
      </c>
      <c r="P733">
        <v>38.985217220000003</v>
      </c>
      <c r="Q733" t="s">
        <v>21</v>
      </c>
      <c r="R733">
        <v>528</v>
      </c>
      <c r="S733" t="s">
        <v>22</v>
      </c>
    </row>
    <row r="734" spans="1:19" x14ac:dyDescent="0.3">
      <c r="A734" t="str">
        <f t="shared" si="11"/>
        <v>6103</v>
      </c>
      <c r="B734">
        <v>6103000000</v>
      </c>
      <c r="C734">
        <v>1061036</v>
      </c>
      <c r="D734">
        <v>6510</v>
      </c>
      <c r="E734">
        <v>6</v>
      </c>
      <c r="F734" t="s">
        <v>948</v>
      </c>
      <c r="G734" t="s">
        <v>1127</v>
      </c>
      <c r="H734">
        <v>5845</v>
      </c>
      <c r="I734">
        <v>1424.5073</v>
      </c>
      <c r="J734">
        <v>17745</v>
      </c>
      <c r="K734">
        <v>6103000101</v>
      </c>
      <c r="L734" t="s">
        <v>1127</v>
      </c>
      <c r="M734">
        <v>5808</v>
      </c>
      <c r="N734" t="s">
        <v>1084</v>
      </c>
      <c r="O734">
        <v>-6.6250311399999999</v>
      </c>
      <c r="P734">
        <v>38.894334219999998</v>
      </c>
      <c r="Q734" t="s">
        <v>21</v>
      </c>
      <c r="R734">
        <v>190</v>
      </c>
      <c r="S734" t="s">
        <v>22</v>
      </c>
    </row>
    <row r="735" spans="1:19" x14ac:dyDescent="0.3">
      <c r="A735" t="str">
        <f t="shared" si="11"/>
        <v>6104</v>
      </c>
      <c r="B735">
        <v>6104000000</v>
      </c>
      <c r="C735">
        <v>1061041</v>
      </c>
      <c r="D735">
        <v>6530</v>
      </c>
      <c r="E735">
        <v>6</v>
      </c>
      <c r="F735" t="s">
        <v>948</v>
      </c>
      <c r="G735" t="s">
        <v>1128</v>
      </c>
      <c r="H735">
        <v>741</v>
      </c>
      <c r="I735">
        <v>13171.5077</v>
      </c>
      <c r="J735">
        <v>59060</v>
      </c>
      <c r="K735">
        <v>6104000101</v>
      </c>
      <c r="L735" t="s">
        <v>1128</v>
      </c>
      <c r="M735">
        <v>737</v>
      </c>
      <c r="N735" t="s">
        <v>1129</v>
      </c>
      <c r="O735">
        <v>-6.1028425100000003</v>
      </c>
      <c r="P735">
        <v>38.66340615</v>
      </c>
      <c r="Q735" t="s">
        <v>21</v>
      </c>
      <c r="R735">
        <v>378</v>
      </c>
      <c r="S735" t="s">
        <v>22</v>
      </c>
    </row>
    <row r="736" spans="1:19" x14ac:dyDescent="0.3">
      <c r="A736" t="str">
        <f t="shared" si="11"/>
        <v>6105</v>
      </c>
      <c r="B736">
        <v>6105000000</v>
      </c>
      <c r="C736">
        <v>1061054</v>
      </c>
      <c r="D736">
        <v>6527</v>
      </c>
      <c r="E736">
        <v>6</v>
      </c>
      <c r="F736" t="s">
        <v>948</v>
      </c>
      <c r="G736" t="s">
        <v>1130</v>
      </c>
      <c r="H736">
        <v>685</v>
      </c>
      <c r="I736">
        <v>7916.7385999999997</v>
      </c>
      <c r="J736">
        <v>31890</v>
      </c>
      <c r="K736">
        <v>6105000101</v>
      </c>
      <c r="L736" t="s">
        <v>1130</v>
      </c>
      <c r="M736">
        <v>677</v>
      </c>
      <c r="N736" t="s">
        <v>1131</v>
      </c>
      <c r="O736">
        <v>-6.0794717699999996</v>
      </c>
      <c r="P736">
        <v>38.084665719999997</v>
      </c>
      <c r="Q736" t="s">
        <v>21</v>
      </c>
      <c r="R736">
        <v>554</v>
      </c>
      <c r="S736" t="s">
        <v>22</v>
      </c>
    </row>
    <row r="737" spans="1:19" x14ac:dyDescent="0.3">
      <c r="A737" t="str">
        <f t="shared" si="11"/>
        <v>6106</v>
      </c>
      <c r="B737">
        <v>6106000000</v>
      </c>
      <c r="C737">
        <v>1061067</v>
      </c>
      <c r="D737">
        <v>6535</v>
      </c>
      <c r="E737">
        <v>6</v>
      </c>
      <c r="F737" t="s">
        <v>948</v>
      </c>
      <c r="G737" t="s">
        <v>1132</v>
      </c>
      <c r="H737">
        <v>490</v>
      </c>
      <c r="I737">
        <v>3588.3798000000002</v>
      </c>
      <c r="J737">
        <v>27532</v>
      </c>
      <c r="K737">
        <v>6106000101</v>
      </c>
      <c r="L737" t="s">
        <v>1132</v>
      </c>
      <c r="M737">
        <v>486</v>
      </c>
      <c r="N737" t="s">
        <v>1133</v>
      </c>
      <c r="O737">
        <v>-6.1987175099999998</v>
      </c>
      <c r="P737">
        <v>38.57063153</v>
      </c>
      <c r="Q737" t="s">
        <v>21</v>
      </c>
      <c r="R737">
        <v>370</v>
      </c>
      <c r="S737" t="s">
        <v>22</v>
      </c>
    </row>
    <row r="738" spans="1:19" x14ac:dyDescent="0.3">
      <c r="A738" t="str">
        <f t="shared" si="11"/>
        <v>6107</v>
      </c>
      <c r="B738">
        <v>6107000000</v>
      </c>
      <c r="C738">
        <v>1061073</v>
      </c>
      <c r="D738">
        <v>6520</v>
      </c>
      <c r="E738">
        <v>6</v>
      </c>
      <c r="F738" t="s">
        <v>948</v>
      </c>
      <c r="G738" t="s">
        <v>1134</v>
      </c>
      <c r="H738">
        <v>1836</v>
      </c>
      <c r="I738">
        <v>2364.6088</v>
      </c>
      <c r="J738">
        <v>59060</v>
      </c>
      <c r="K738">
        <v>6107000101</v>
      </c>
      <c r="L738" t="s">
        <v>1134</v>
      </c>
      <c r="M738">
        <v>1831</v>
      </c>
      <c r="N738" t="s">
        <v>1135</v>
      </c>
      <c r="O738">
        <v>-6.6282682800000003</v>
      </c>
      <c r="P738">
        <v>39.177545389999999</v>
      </c>
      <c r="Q738" t="s">
        <v>21</v>
      </c>
      <c r="R738">
        <v>377</v>
      </c>
      <c r="S738" t="s">
        <v>22</v>
      </c>
    </row>
    <row r="739" spans="1:19" x14ac:dyDescent="0.3">
      <c r="A739" t="str">
        <f t="shared" si="11"/>
        <v>6108</v>
      </c>
      <c r="B739">
        <v>6108000000</v>
      </c>
      <c r="C739">
        <v>1061089</v>
      </c>
      <c r="D739">
        <v>6525</v>
      </c>
      <c r="E739">
        <v>6</v>
      </c>
      <c r="F739" t="s">
        <v>948</v>
      </c>
      <c r="G739" t="s">
        <v>1136</v>
      </c>
      <c r="H739">
        <v>2709</v>
      </c>
      <c r="I739">
        <v>5669.1860999999999</v>
      </c>
      <c r="J739">
        <v>23752</v>
      </c>
      <c r="K739">
        <v>6108000101</v>
      </c>
      <c r="L739" t="s">
        <v>1136</v>
      </c>
      <c r="M739">
        <v>2599</v>
      </c>
      <c r="N739" t="s">
        <v>964</v>
      </c>
      <c r="O739">
        <v>-6.4004179399999996</v>
      </c>
      <c r="P739">
        <v>38.395226260000001</v>
      </c>
      <c r="Q739" t="s">
        <v>21</v>
      </c>
      <c r="R739">
        <v>526</v>
      </c>
      <c r="S739" t="s">
        <v>22</v>
      </c>
    </row>
    <row r="740" spans="1:19" x14ac:dyDescent="0.3">
      <c r="A740" t="str">
        <f t="shared" si="11"/>
        <v>6109</v>
      </c>
      <c r="B740">
        <v>6109000000</v>
      </c>
      <c r="C740">
        <v>1061092</v>
      </c>
      <c r="D740">
        <v>6540</v>
      </c>
      <c r="E740">
        <v>6</v>
      </c>
      <c r="F740" t="s">
        <v>948</v>
      </c>
      <c r="G740" t="s">
        <v>1137</v>
      </c>
      <c r="H740">
        <v>4597</v>
      </c>
      <c r="I740">
        <v>14154.566699999999</v>
      </c>
      <c r="J740">
        <v>67532</v>
      </c>
      <c r="K740">
        <v>6109000101</v>
      </c>
      <c r="L740" t="s">
        <v>1137</v>
      </c>
      <c r="M740">
        <v>4562</v>
      </c>
      <c r="N740" t="s">
        <v>1016</v>
      </c>
      <c r="O740">
        <v>-5.6720039900000003</v>
      </c>
      <c r="P740">
        <v>38.741373350000003</v>
      </c>
      <c r="Q740" t="s">
        <v>21</v>
      </c>
      <c r="R740">
        <v>410</v>
      </c>
      <c r="S740" t="s">
        <v>22</v>
      </c>
    </row>
    <row r="741" spans="1:19" x14ac:dyDescent="0.3">
      <c r="A741" t="str">
        <f t="shared" si="11"/>
        <v>6110</v>
      </c>
      <c r="B741">
        <v>6110000000</v>
      </c>
      <c r="C741">
        <v>1061106</v>
      </c>
      <c r="D741">
        <v>6545</v>
      </c>
      <c r="E741">
        <v>6</v>
      </c>
      <c r="F741" t="s">
        <v>948</v>
      </c>
      <c r="G741" t="s">
        <v>1138</v>
      </c>
      <c r="H741">
        <v>153</v>
      </c>
      <c r="I741">
        <v>7243.2251999999999</v>
      </c>
      <c r="J741">
        <v>75901</v>
      </c>
      <c r="K741">
        <v>6110000101</v>
      </c>
      <c r="L741" t="s">
        <v>1138</v>
      </c>
      <c r="M741">
        <v>151</v>
      </c>
      <c r="N741" t="s">
        <v>1012</v>
      </c>
      <c r="O741">
        <v>-5.9486371299999998</v>
      </c>
      <c r="P741">
        <v>38.18578669</v>
      </c>
      <c r="Q741" t="s">
        <v>21</v>
      </c>
      <c r="R741">
        <v>744</v>
      </c>
      <c r="S741" t="s">
        <v>22</v>
      </c>
    </row>
    <row r="742" spans="1:19" x14ac:dyDescent="0.3">
      <c r="A742" t="str">
        <f t="shared" si="11"/>
        <v>6111</v>
      </c>
      <c r="B742">
        <v>6111000000</v>
      </c>
      <c r="C742">
        <v>1061113</v>
      </c>
      <c r="D742">
        <v>6550</v>
      </c>
      <c r="E742">
        <v>6</v>
      </c>
      <c r="F742" t="s">
        <v>948</v>
      </c>
      <c r="G742" t="s">
        <v>1139</v>
      </c>
      <c r="H742">
        <v>616</v>
      </c>
      <c r="I742">
        <v>1078.3281999999999</v>
      </c>
      <c r="J742">
        <v>14355</v>
      </c>
      <c r="K742">
        <v>6111000101</v>
      </c>
      <c r="L742" t="s">
        <v>1139</v>
      </c>
      <c r="M742">
        <v>613</v>
      </c>
      <c r="N742" t="s">
        <v>1140</v>
      </c>
      <c r="O742">
        <v>-5.8082150500000003</v>
      </c>
      <c r="P742">
        <v>39.053129239999997</v>
      </c>
      <c r="Q742" t="s">
        <v>21</v>
      </c>
      <c r="R742">
        <v>262</v>
      </c>
      <c r="S742" t="s">
        <v>22</v>
      </c>
    </row>
    <row r="743" spans="1:19" x14ac:dyDescent="0.3">
      <c r="A743" t="str">
        <f t="shared" si="11"/>
        <v>6112</v>
      </c>
      <c r="B743">
        <v>6112000000</v>
      </c>
      <c r="C743">
        <v>1061128</v>
      </c>
      <c r="D743">
        <v>6555</v>
      </c>
      <c r="E743">
        <v>6</v>
      </c>
      <c r="F743" t="s">
        <v>948</v>
      </c>
      <c r="G743" t="s">
        <v>1141</v>
      </c>
      <c r="H743">
        <v>443</v>
      </c>
      <c r="I743">
        <v>9612.0776000000005</v>
      </c>
      <c r="J743">
        <v>60123</v>
      </c>
      <c r="K743">
        <v>6112000101</v>
      </c>
      <c r="L743" t="s">
        <v>1141</v>
      </c>
      <c r="M743">
        <v>443</v>
      </c>
      <c r="N743" t="s">
        <v>1003</v>
      </c>
      <c r="O743">
        <v>-5.83832811</v>
      </c>
      <c r="P743">
        <v>38.577958260000003</v>
      </c>
      <c r="Q743" t="s">
        <v>21</v>
      </c>
      <c r="R743">
        <v>468</v>
      </c>
      <c r="S743" t="s">
        <v>22</v>
      </c>
    </row>
    <row r="744" spans="1:19" x14ac:dyDescent="0.3">
      <c r="A744" t="str">
        <f t="shared" si="11"/>
        <v>6113</v>
      </c>
      <c r="B744">
        <v>6113000000</v>
      </c>
      <c r="C744">
        <v>1061134</v>
      </c>
      <c r="D744">
        <v>6560</v>
      </c>
      <c r="E744">
        <v>6</v>
      </c>
      <c r="F744" t="s">
        <v>948</v>
      </c>
      <c r="G744" t="s">
        <v>1142</v>
      </c>
      <c r="H744">
        <v>3348</v>
      </c>
      <c r="I744">
        <v>18562.410100000001</v>
      </c>
      <c r="J744">
        <v>81301</v>
      </c>
      <c r="K744">
        <v>6113000101</v>
      </c>
      <c r="L744" t="s">
        <v>1142</v>
      </c>
      <c r="M744">
        <v>3313</v>
      </c>
      <c r="N744" t="s">
        <v>1133</v>
      </c>
      <c r="O744">
        <v>-6.2392819299999998</v>
      </c>
      <c r="P744">
        <v>38.551559109999999</v>
      </c>
      <c r="Q744" t="s">
        <v>21</v>
      </c>
      <c r="R744">
        <v>395</v>
      </c>
      <c r="S744" t="s">
        <v>22</v>
      </c>
    </row>
    <row r="745" spans="1:19" x14ac:dyDescent="0.3">
      <c r="A745" t="str">
        <f t="shared" si="11"/>
        <v>6114</v>
      </c>
      <c r="B745">
        <v>6114000000</v>
      </c>
      <c r="C745">
        <v>1061149</v>
      </c>
      <c r="D745">
        <v>6565</v>
      </c>
      <c r="E745">
        <v>6</v>
      </c>
      <c r="F745" t="s">
        <v>948</v>
      </c>
      <c r="G745" t="s">
        <v>1143</v>
      </c>
      <c r="H745">
        <v>140</v>
      </c>
      <c r="I745">
        <v>3948.4560000000001</v>
      </c>
      <c r="J745">
        <v>27061</v>
      </c>
      <c r="K745">
        <v>6114000101</v>
      </c>
      <c r="L745" t="s">
        <v>1143</v>
      </c>
      <c r="M745">
        <v>140</v>
      </c>
      <c r="N745" t="s">
        <v>1057</v>
      </c>
      <c r="O745">
        <v>-5.1212506800000002</v>
      </c>
      <c r="P745">
        <v>38.910858939999997</v>
      </c>
      <c r="Q745" t="s">
        <v>21</v>
      </c>
      <c r="R745">
        <v>514</v>
      </c>
      <c r="S745" t="s">
        <v>22</v>
      </c>
    </row>
    <row r="746" spans="1:19" x14ac:dyDescent="0.3">
      <c r="A746" t="str">
        <f t="shared" si="11"/>
        <v>6115</v>
      </c>
      <c r="B746">
        <v>6115000000</v>
      </c>
      <c r="C746">
        <v>1061152</v>
      </c>
      <c r="D746">
        <v>6570</v>
      </c>
      <c r="E746">
        <v>6</v>
      </c>
      <c r="F746" t="s">
        <v>948</v>
      </c>
      <c r="G746" t="s">
        <v>1144</v>
      </c>
      <c r="H746">
        <v>1464</v>
      </c>
      <c r="I746">
        <v>10961.1314</v>
      </c>
      <c r="J746">
        <v>44712</v>
      </c>
      <c r="K746">
        <v>6115000101</v>
      </c>
      <c r="L746" t="s">
        <v>1144</v>
      </c>
      <c r="M746">
        <v>1443</v>
      </c>
      <c r="N746" t="s">
        <v>1145</v>
      </c>
      <c r="O746">
        <v>-6.6896892100000001</v>
      </c>
      <c r="P746">
        <v>39.10956891</v>
      </c>
      <c r="Q746" t="s">
        <v>21</v>
      </c>
      <c r="R746">
        <v>246</v>
      </c>
      <c r="S746" t="s">
        <v>22</v>
      </c>
    </row>
    <row r="747" spans="1:19" x14ac:dyDescent="0.3">
      <c r="A747" t="str">
        <f t="shared" si="11"/>
        <v>6116</v>
      </c>
      <c r="B747">
        <v>6116000000</v>
      </c>
      <c r="C747">
        <v>1061165</v>
      </c>
      <c r="D747">
        <v>6575</v>
      </c>
      <c r="E747">
        <v>6</v>
      </c>
      <c r="F747" t="s">
        <v>948</v>
      </c>
      <c r="G747" t="s">
        <v>1146</v>
      </c>
      <c r="H747">
        <v>1755</v>
      </c>
      <c r="I747">
        <v>7180.0971</v>
      </c>
      <c r="J747">
        <v>40395</v>
      </c>
      <c r="K747">
        <v>6116000101</v>
      </c>
      <c r="L747" t="s">
        <v>1146</v>
      </c>
      <c r="M747">
        <v>1722</v>
      </c>
      <c r="N747" t="s">
        <v>979</v>
      </c>
      <c r="O747">
        <v>-6.7859047300000004</v>
      </c>
      <c r="P747">
        <v>38.50960903</v>
      </c>
      <c r="Q747" t="s">
        <v>21</v>
      </c>
      <c r="R747">
        <v>523</v>
      </c>
      <c r="S747" t="s">
        <v>22</v>
      </c>
    </row>
    <row r="748" spans="1:19" x14ac:dyDescent="0.3">
      <c r="A748" t="str">
        <f t="shared" si="11"/>
        <v>6117</v>
      </c>
      <c r="B748">
        <v>6117000000</v>
      </c>
      <c r="C748">
        <v>1061171</v>
      </c>
      <c r="D748">
        <v>6580</v>
      </c>
      <c r="E748">
        <v>6</v>
      </c>
      <c r="F748" t="s">
        <v>948</v>
      </c>
      <c r="G748" t="s">
        <v>1147</v>
      </c>
      <c r="H748">
        <v>1645</v>
      </c>
      <c r="I748">
        <v>7496.2611999999999</v>
      </c>
      <c r="J748">
        <v>46648</v>
      </c>
      <c r="K748">
        <v>6117000101</v>
      </c>
      <c r="L748" t="s">
        <v>1147</v>
      </c>
      <c r="M748">
        <v>1596</v>
      </c>
      <c r="N748" t="s">
        <v>1148</v>
      </c>
      <c r="O748">
        <v>-6.68445132</v>
      </c>
      <c r="P748">
        <v>38.490660779999999</v>
      </c>
      <c r="Q748" t="s">
        <v>21</v>
      </c>
      <c r="R748">
        <v>619</v>
      </c>
      <c r="S748" t="s">
        <v>22</v>
      </c>
    </row>
    <row r="749" spans="1:19" x14ac:dyDescent="0.3">
      <c r="A749" t="str">
        <f t="shared" si="11"/>
        <v>6118</v>
      </c>
      <c r="B749">
        <v>6118000000</v>
      </c>
      <c r="C749">
        <v>1061187</v>
      </c>
      <c r="D749">
        <v>6595</v>
      </c>
      <c r="E749">
        <v>6</v>
      </c>
      <c r="F749" t="s">
        <v>948</v>
      </c>
      <c r="G749" t="s">
        <v>1149</v>
      </c>
      <c r="H749">
        <v>167</v>
      </c>
      <c r="I749">
        <v>3356.2775000000001</v>
      </c>
      <c r="J749">
        <v>25361</v>
      </c>
      <c r="K749">
        <v>6118000101</v>
      </c>
      <c r="L749" t="s">
        <v>1149</v>
      </c>
      <c r="M749">
        <v>167</v>
      </c>
      <c r="N749" t="s">
        <v>1150</v>
      </c>
      <c r="O749">
        <v>-5.1463275299999998</v>
      </c>
      <c r="P749">
        <v>38.925213130000003</v>
      </c>
      <c r="Q749" t="s">
        <v>21</v>
      </c>
      <c r="R749">
        <v>485</v>
      </c>
      <c r="S749" t="s">
        <v>22</v>
      </c>
    </row>
    <row r="750" spans="1:19" x14ac:dyDescent="0.3">
      <c r="A750" t="str">
        <f t="shared" si="11"/>
        <v>6119</v>
      </c>
      <c r="B750">
        <v>6119000000</v>
      </c>
      <c r="C750">
        <v>1061190</v>
      </c>
      <c r="D750">
        <v>6585</v>
      </c>
      <c r="E750">
        <v>6</v>
      </c>
      <c r="F750" t="s">
        <v>948</v>
      </c>
      <c r="G750" t="s">
        <v>1151</v>
      </c>
      <c r="H750">
        <v>843</v>
      </c>
      <c r="I750">
        <v>2273.1145000000001</v>
      </c>
      <c r="J750">
        <v>20150</v>
      </c>
      <c r="K750">
        <v>6119000101</v>
      </c>
      <c r="L750" t="s">
        <v>1151</v>
      </c>
      <c r="M750">
        <v>821</v>
      </c>
      <c r="N750" t="s">
        <v>1152</v>
      </c>
      <c r="O750">
        <v>-6.1869271599999998</v>
      </c>
      <c r="P750">
        <v>38.94987235</v>
      </c>
      <c r="Q750" t="s">
        <v>21</v>
      </c>
      <c r="R750">
        <v>290</v>
      </c>
      <c r="S750" t="s">
        <v>22</v>
      </c>
    </row>
    <row r="751" spans="1:19" x14ac:dyDescent="0.3">
      <c r="A751" t="str">
        <f t="shared" si="11"/>
        <v>6120</v>
      </c>
      <c r="B751">
        <v>6120000000</v>
      </c>
      <c r="C751">
        <v>1061204</v>
      </c>
      <c r="D751">
        <v>6600</v>
      </c>
      <c r="E751">
        <v>6</v>
      </c>
      <c r="F751" t="s">
        <v>948</v>
      </c>
      <c r="G751" t="s">
        <v>1153</v>
      </c>
      <c r="H751">
        <v>4021</v>
      </c>
      <c r="I751">
        <v>7312.79</v>
      </c>
      <c r="J751">
        <v>87879</v>
      </c>
      <c r="K751">
        <v>6120000101</v>
      </c>
      <c r="L751" t="s">
        <v>1153</v>
      </c>
      <c r="M751">
        <v>4011</v>
      </c>
      <c r="N751" t="s">
        <v>1154</v>
      </c>
      <c r="O751">
        <v>-6.0122371000000001</v>
      </c>
      <c r="P751">
        <v>39.011786489999999</v>
      </c>
      <c r="Q751" t="s">
        <v>21</v>
      </c>
      <c r="R751">
        <v>252</v>
      </c>
      <c r="S751" t="s">
        <v>22</v>
      </c>
    </row>
    <row r="752" spans="1:19" x14ac:dyDescent="0.3">
      <c r="A752" t="str">
        <f t="shared" si="11"/>
        <v>6121</v>
      </c>
      <c r="B752">
        <v>6121000000</v>
      </c>
      <c r="C752">
        <v>1061211</v>
      </c>
      <c r="D752">
        <v>6605</v>
      </c>
      <c r="E752">
        <v>6</v>
      </c>
      <c r="F752" t="s">
        <v>948</v>
      </c>
      <c r="G752" t="s">
        <v>1155</v>
      </c>
      <c r="H752">
        <v>4122</v>
      </c>
      <c r="I752">
        <v>11973.3809</v>
      </c>
      <c r="J752">
        <v>49177</v>
      </c>
      <c r="K752">
        <v>6121000101</v>
      </c>
      <c r="L752" t="s">
        <v>1155</v>
      </c>
      <c r="M752">
        <v>3998</v>
      </c>
      <c r="N752" t="s">
        <v>1156</v>
      </c>
      <c r="O752">
        <v>-6.6274065000000002</v>
      </c>
      <c r="P752">
        <v>38.614768189999999</v>
      </c>
      <c r="Q752" t="s">
        <v>21</v>
      </c>
      <c r="R752">
        <v>335</v>
      </c>
      <c r="S752" t="s">
        <v>22</v>
      </c>
    </row>
    <row r="753" spans="1:19" x14ac:dyDescent="0.3">
      <c r="A753" t="str">
        <f t="shared" si="11"/>
        <v>6122</v>
      </c>
      <c r="B753">
        <v>6122000000</v>
      </c>
      <c r="C753">
        <v>1061226</v>
      </c>
      <c r="D753">
        <v>6610</v>
      </c>
      <c r="E753">
        <v>6</v>
      </c>
      <c r="F753" t="s">
        <v>948</v>
      </c>
      <c r="G753" t="s">
        <v>1157</v>
      </c>
      <c r="H753">
        <v>8091</v>
      </c>
      <c r="I753">
        <v>10862.2176</v>
      </c>
      <c r="J753">
        <v>51450</v>
      </c>
      <c r="K753">
        <v>6122000301</v>
      </c>
      <c r="L753" t="s">
        <v>1157</v>
      </c>
      <c r="M753">
        <v>7988</v>
      </c>
      <c r="N753" t="s">
        <v>1082</v>
      </c>
      <c r="O753">
        <v>-6.3836880300000001</v>
      </c>
      <c r="P753">
        <v>38.449237549999999</v>
      </c>
      <c r="Q753" t="s">
        <v>21</v>
      </c>
      <c r="R753">
        <v>526</v>
      </c>
      <c r="S753" t="s">
        <v>22</v>
      </c>
    </row>
    <row r="754" spans="1:19" x14ac:dyDescent="0.3">
      <c r="A754" t="str">
        <f t="shared" si="11"/>
        <v>6123</v>
      </c>
      <c r="B754">
        <v>6123000000</v>
      </c>
      <c r="C754">
        <v>1061232</v>
      </c>
      <c r="D754">
        <v>6590</v>
      </c>
      <c r="E754">
        <v>6</v>
      </c>
      <c r="F754" t="s">
        <v>948</v>
      </c>
      <c r="G754" t="s">
        <v>1158</v>
      </c>
      <c r="H754">
        <v>5408</v>
      </c>
      <c r="I754">
        <v>27531.066299999999</v>
      </c>
      <c r="J754">
        <v>117127</v>
      </c>
      <c r="K754">
        <v>6123000301</v>
      </c>
      <c r="L754" t="s">
        <v>1158</v>
      </c>
      <c r="M754">
        <v>5301</v>
      </c>
      <c r="N754" t="s">
        <v>1159</v>
      </c>
      <c r="O754">
        <v>-7.1365770800000004</v>
      </c>
      <c r="P754">
        <v>39.360590610000003</v>
      </c>
      <c r="Q754" t="s">
        <v>21</v>
      </c>
      <c r="R754">
        <v>501</v>
      </c>
      <c r="S754" t="s">
        <v>22</v>
      </c>
    </row>
    <row r="755" spans="1:19" x14ac:dyDescent="0.3">
      <c r="A755" t="str">
        <f t="shared" si="11"/>
        <v>6124</v>
      </c>
      <c r="B755">
        <v>6124000000</v>
      </c>
      <c r="C755">
        <v>1061247</v>
      </c>
      <c r="D755">
        <v>6615</v>
      </c>
      <c r="E755">
        <v>6</v>
      </c>
      <c r="F755" t="s">
        <v>948</v>
      </c>
      <c r="G755" t="s">
        <v>1160</v>
      </c>
      <c r="H755">
        <v>1889</v>
      </c>
      <c r="I755">
        <v>10439.2971</v>
      </c>
      <c r="J755">
        <v>54136</v>
      </c>
      <c r="K755">
        <v>6124000101</v>
      </c>
      <c r="L755" t="s">
        <v>1160</v>
      </c>
      <c r="M755">
        <v>1834</v>
      </c>
      <c r="N755" t="s">
        <v>989</v>
      </c>
      <c r="O755">
        <v>-6.5310678700000002</v>
      </c>
      <c r="P755">
        <v>38.120434609999997</v>
      </c>
      <c r="Q755" t="s">
        <v>21</v>
      </c>
      <c r="R755">
        <v>685</v>
      </c>
      <c r="S755" t="s">
        <v>22</v>
      </c>
    </row>
    <row r="756" spans="1:19" x14ac:dyDescent="0.3">
      <c r="A756" t="str">
        <f t="shared" si="11"/>
        <v>6125</v>
      </c>
      <c r="B756">
        <v>6125000000</v>
      </c>
      <c r="C756">
        <v>1061250</v>
      </c>
      <c r="D756">
        <v>6620</v>
      </c>
      <c r="E756">
        <v>6</v>
      </c>
      <c r="F756" t="s">
        <v>948</v>
      </c>
      <c r="G756" t="s">
        <v>1161</v>
      </c>
      <c r="H756">
        <v>1903</v>
      </c>
      <c r="I756">
        <v>20246.999199999998</v>
      </c>
      <c r="J756">
        <v>80256</v>
      </c>
      <c r="K756">
        <v>6125000101</v>
      </c>
      <c r="L756" t="s">
        <v>1161</v>
      </c>
      <c r="M756">
        <v>1890</v>
      </c>
      <c r="N756" t="s">
        <v>1162</v>
      </c>
      <c r="O756">
        <v>-5.0500270699999996</v>
      </c>
      <c r="P756">
        <v>38.97574324</v>
      </c>
      <c r="Q756" t="s">
        <v>21</v>
      </c>
      <c r="R756">
        <v>519</v>
      </c>
      <c r="S756" t="s">
        <v>22</v>
      </c>
    </row>
    <row r="757" spans="1:19" x14ac:dyDescent="0.3">
      <c r="A757" t="str">
        <f t="shared" si="11"/>
        <v>6126</v>
      </c>
      <c r="B757">
        <v>6126000000</v>
      </c>
      <c r="C757">
        <v>1061263</v>
      </c>
      <c r="D757">
        <v>6625</v>
      </c>
      <c r="E757">
        <v>6</v>
      </c>
      <c r="F757" t="s">
        <v>948</v>
      </c>
      <c r="G757" t="s">
        <v>1163</v>
      </c>
      <c r="H757">
        <v>2623</v>
      </c>
      <c r="I757">
        <v>6503.3905999999997</v>
      </c>
      <c r="J757">
        <v>43032</v>
      </c>
      <c r="K757">
        <v>6126000301</v>
      </c>
      <c r="L757" t="s">
        <v>1163</v>
      </c>
      <c r="M757">
        <v>1935</v>
      </c>
      <c r="N757" t="s">
        <v>1024</v>
      </c>
      <c r="O757">
        <v>-6.5371233699999998</v>
      </c>
      <c r="P757">
        <v>38.725912370000003</v>
      </c>
      <c r="Q757" t="s">
        <v>21</v>
      </c>
      <c r="R757">
        <v>263</v>
      </c>
      <c r="S757" t="s">
        <v>22</v>
      </c>
    </row>
    <row r="758" spans="1:19" x14ac:dyDescent="0.3">
      <c r="A758" t="str">
        <f t="shared" si="11"/>
        <v>6127</v>
      </c>
      <c r="B758">
        <v>6127000000</v>
      </c>
      <c r="C758">
        <v>1061279</v>
      </c>
      <c r="D758">
        <v>6630</v>
      </c>
      <c r="E758">
        <v>6</v>
      </c>
      <c r="F758" t="s">
        <v>948</v>
      </c>
      <c r="G758" t="s">
        <v>1164</v>
      </c>
      <c r="H758">
        <v>3412</v>
      </c>
      <c r="I758">
        <v>33778.79</v>
      </c>
      <c r="J758">
        <v>120774</v>
      </c>
      <c r="K758">
        <v>6127000201</v>
      </c>
      <c r="L758" t="s">
        <v>1164</v>
      </c>
      <c r="M758">
        <v>3366</v>
      </c>
      <c r="N758" t="s">
        <v>1165</v>
      </c>
      <c r="O758">
        <v>-5.2338036299999997</v>
      </c>
      <c r="P758">
        <v>39.037943259999999</v>
      </c>
      <c r="Q758" t="s">
        <v>21</v>
      </c>
      <c r="R758">
        <v>439</v>
      </c>
      <c r="S758" t="s">
        <v>22</v>
      </c>
    </row>
    <row r="759" spans="1:19" x14ac:dyDescent="0.3">
      <c r="A759" t="str">
        <f t="shared" si="11"/>
        <v>6128</v>
      </c>
      <c r="B759">
        <v>6128000000</v>
      </c>
      <c r="C759">
        <v>1061285</v>
      </c>
      <c r="D759">
        <v>6635</v>
      </c>
      <c r="E759">
        <v>6</v>
      </c>
      <c r="F759" t="s">
        <v>948</v>
      </c>
      <c r="G759" t="s">
        <v>1166</v>
      </c>
      <c r="H759">
        <v>5314</v>
      </c>
      <c r="I759">
        <v>6149.7813999999998</v>
      </c>
      <c r="J759">
        <v>44865</v>
      </c>
      <c r="K759">
        <v>6128000201</v>
      </c>
      <c r="L759" t="s">
        <v>1166</v>
      </c>
      <c r="M759">
        <v>5284</v>
      </c>
      <c r="N759" t="s">
        <v>1167</v>
      </c>
      <c r="O759">
        <v>-6.7699312699999998</v>
      </c>
      <c r="P759">
        <v>38.878443560000001</v>
      </c>
      <c r="Q759" t="s">
        <v>21</v>
      </c>
      <c r="R759">
        <v>187</v>
      </c>
      <c r="S759" t="s">
        <v>22</v>
      </c>
    </row>
    <row r="760" spans="1:19" x14ac:dyDescent="0.3">
      <c r="A760" t="str">
        <f t="shared" si="11"/>
        <v>6129</v>
      </c>
      <c r="B760">
        <v>6129000000</v>
      </c>
      <c r="C760">
        <v>1061298</v>
      </c>
      <c r="D760">
        <v>6640</v>
      </c>
      <c r="E760">
        <v>6</v>
      </c>
      <c r="F760" t="s">
        <v>948</v>
      </c>
      <c r="G760" t="s">
        <v>1168</v>
      </c>
      <c r="H760">
        <v>665</v>
      </c>
      <c r="I760">
        <v>3131.3667999999998</v>
      </c>
      <c r="J760">
        <v>25344</v>
      </c>
      <c r="K760">
        <v>6129000101</v>
      </c>
      <c r="L760" t="s">
        <v>1168</v>
      </c>
      <c r="M760">
        <v>657</v>
      </c>
      <c r="N760" t="s">
        <v>1169</v>
      </c>
      <c r="O760">
        <v>-7.0145796100000002</v>
      </c>
      <c r="P760">
        <v>38.527634069999998</v>
      </c>
      <c r="Q760" t="s">
        <v>21</v>
      </c>
      <c r="R760">
        <v>305</v>
      </c>
      <c r="S760" t="s">
        <v>22</v>
      </c>
    </row>
    <row r="761" spans="1:19" x14ac:dyDescent="0.3">
      <c r="A761" t="str">
        <f t="shared" si="11"/>
        <v>6130</v>
      </c>
      <c r="B761">
        <v>6130000000</v>
      </c>
      <c r="C761">
        <v>1061302</v>
      </c>
      <c r="D761">
        <v>6645</v>
      </c>
      <c r="E761">
        <v>6</v>
      </c>
      <c r="F761" t="s">
        <v>948</v>
      </c>
      <c r="G761" t="s">
        <v>1170</v>
      </c>
      <c r="H761">
        <v>214</v>
      </c>
      <c r="I761">
        <v>2970.7865999999999</v>
      </c>
      <c r="J761">
        <v>35321</v>
      </c>
      <c r="K761">
        <v>6130000101</v>
      </c>
      <c r="L761" t="s">
        <v>1170</v>
      </c>
      <c r="M761">
        <v>212</v>
      </c>
      <c r="N761" t="s">
        <v>981</v>
      </c>
      <c r="O761">
        <v>-4.9485127599999998</v>
      </c>
      <c r="P761">
        <v>38.990683019999999</v>
      </c>
      <c r="Q761" t="s">
        <v>21</v>
      </c>
      <c r="R761">
        <v>538</v>
      </c>
      <c r="S761" t="s">
        <v>22</v>
      </c>
    </row>
    <row r="762" spans="1:19" x14ac:dyDescent="0.3">
      <c r="A762" t="str">
        <f t="shared" si="11"/>
        <v>6131</v>
      </c>
      <c r="B762">
        <v>6131000000</v>
      </c>
      <c r="C762">
        <v>1061319</v>
      </c>
      <c r="D762">
        <v>6650</v>
      </c>
      <c r="E762">
        <v>6</v>
      </c>
      <c r="F762" t="s">
        <v>948</v>
      </c>
      <c r="G762" t="s">
        <v>1171</v>
      </c>
      <c r="H762">
        <v>1250</v>
      </c>
      <c r="I762">
        <v>5798.6145999999999</v>
      </c>
      <c r="J762">
        <v>36497</v>
      </c>
      <c r="K762">
        <v>6131000101</v>
      </c>
      <c r="L762" t="s">
        <v>1171</v>
      </c>
      <c r="M762">
        <v>1238</v>
      </c>
      <c r="N762" t="s">
        <v>968</v>
      </c>
      <c r="O762">
        <v>-6.7964145199999999</v>
      </c>
      <c r="P762">
        <v>38.619076120000003</v>
      </c>
      <c r="Q762" t="s">
        <v>21</v>
      </c>
      <c r="R762">
        <v>322</v>
      </c>
      <c r="S762" t="s">
        <v>22</v>
      </c>
    </row>
    <row r="763" spans="1:19" x14ac:dyDescent="0.3">
      <c r="A763" t="str">
        <f t="shared" si="11"/>
        <v>6132</v>
      </c>
      <c r="B763">
        <v>6132000000</v>
      </c>
      <c r="C763">
        <v>1061324</v>
      </c>
      <c r="D763">
        <v>6655</v>
      </c>
      <c r="E763">
        <v>6</v>
      </c>
      <c r="F763" t="s">
        <v>948</v>
      </c>
      <c r="G763" t="s">
        <v>1172</v>
      </c>
      <c r="H763">
        <v>957</v>
      </c>
      <c r="I763">
        <v>2100.2730000000001</v>
      </c>
      <c r="J763">
        <v>20976</v>
      </c>
      <c r="K763">
        <v>6132000101</v>
      </c>
      <c r="L763" t="s">
        <v>1172</v>
      </c>
      <c r="M763">
        <v>932</v>
      </c>
      <c r="N763" t="s">
        <v>1084</v>
      </c>
      <c r="O763">
        <v>-6.5363385899999997</v>
      </c>
      <c r="P763">
        <v>38.900676060000002</v>
      </c>
      <c r="Q763" t="s">
        <v>21</v>
      </c>
      <c r="R763">
        <v>196</v>
      </c>
      <c r="S763" t="s">
        <v>22</v>
      </c>
    </row>
    <row r="764" spans="1:19" x14ac:dyDescent="0.3">
      <c r="A764" t="str">
        <f t="shared" si="11"/>
        <v>6133</v>
      </c>
      <c r="B764">
        <v>6133000000</v>
      </c>
      <c r="C764">
        <v>1061330</v>
      </c>
      <c r="D764">
        <v>6660</v>
      </c>
      <c r="E764">
        <v>6</v>
      </c>
      <c r="F764" t="s">
        <v>948</v>
      </c>
      <c r="G764" t="s">
        <v>1173</v>
      </c>
      <c r="H764">
        <v>2250</v>
      </c>
      <c r="I764">
        <v>2349.4899999999998</v>
      </c>
      <c r="J764">
        <v>18951</v>
      </c>
      <c r="K764">
        <v>6133000101</v>
      </c>
      <c r="L764" t="s">
        <v>1173</v>
      </c>
      <c r="M764">
        <v>2247</v>
      </c>
      <c r="N764" t="s">
        <v>1174</v>
      </c>
      <c r="O764">
        <v>-6.3781215199999997</v>
      </c>
      <c r="P764">
        <v>38.789500740000001</v>
      </c>
      <c r="Q764" t="s">
        <v>21</v>
      </c>
      <c r="R764">
        <v>302</v>
      </c>
      <c r="S764" t="s">
        <v>22</v>
      </c>
    </row>
    <row r="765" spans="1:19" x14ac:dyDescent="0.3">
      <c r="A765" t="str">
        <f t="shared" si="11"/>
        <v>6134</v>
      </c>
      <c r="B765">
        <v>6134000000</v>
      </c>
      <c r="C765">
        <v>1061345</v>
      </c>
      <c r="D765">
        <v>6665</v>
      </c>
      <c r="E765">
        <v>6</v>
      </c>
      <c r="F765" t="s">
        <v>948</v>
      </c>
      <c r="G765" t="s">
        <v>1175</v>
      </c>
      <c r="H765">
        <v>622</v>
      </c>
      <c r="I765">
        <v>5817.9709000000003</v>
      </c>
      <c r="J765">
        <v>55702</v>
      </c>
      <c r="K765">
        <v>6134000101</v>
      </c>
      <c r="L765" t="s">
        <v>1175</v>
      </c>
      <c r="M765">
        <v>622</v>
      </c>
      <c r="N765" t="s">
        <v>1012</v>
      </c>
      <c r="O765">
        <v>-5.9941538999999997</v>
      </c>
      <c r="P765">
        <v>38.191211250000002</v>
      </c>
      <c r="Q765" t="s">
        <v>21</v>
      </c>
      <c r="R765">
        <v>694</v>
      </c>
      <c r="S765" t="s">
        <v>22</v>
      </c>
    </row>
    <row r="766" spans="1:19" x14ac:dyDescent="0.3">
      <c r="A766" t="str">
        <f t="shared" si="11"/>
        <v>6135</v>
      </c>
      <c r="B766">
        <v>6135000000</v>
      </c>
      <c r="C766">
        <v>1061358</v>
      </c>
      <c r="D766">
        <v>6670</v>
      </c>
      <c r="E766">
        <v>6</v>
      </c>
      <c r="F766" t="s">
        <v>948</v>
      </c>
      <c r="G766" t="s">
        <v>1176</v>
      </c>
      <c r="H766">
        <v>1387</v>
      </c>
      <c r="I766">
        <v>2027.4148</v>
      </c>
      <c r="J766">
        <v>17668</v>
      </c>
      <c r="K766">
        <v>6135000101</v>
      </c>
      <c r="L766" t="s">
        <v>1176</v>
      </c>
      <c r="M766">
        <v>1375</v>
      </c>
      <c r="N766" t="s">
        <v>1152</v>
      </c>
      <c r="O766">
        <v>-6.25988129</v>
      </c>
      <c r="P766">
        <v>38.950672619999999</v>
      </c>
      <c r="Q766" t="s">
        <v>21</v>
      </c>
      <c r="R766">
        <v>260</v>
      </c>
      <c r="S766" t="s">
        <v>22</v>
      </c>
    </row>
    <row r="767" spans="1:19" x14ac:dyDescent="0.3">
      <c r="A767" t="str">
        <f t="shared" si="11"/>
        <v>6136</v>
      </c>
      <c r="B767">
        <v>6136000000</v>
      </c>
      <c r="C767">
        <v>1061361</v>
      </c>
      <c r="D767">
        <v>6675</v>
      </c>
      <c r="E767">
        <v>6</v>
      </c>
      <c r="F767" t="s">
        <v>948</v>
      </c>
      <c r="G767" t="s">
        <v>1177</v>
      </c>
      <c r="H767">
        <v>1763</v>
      </c>
      <c r="I767">
        <v>24066.77</v>
      </c>
      <c r="J767">
        <v>77590</v>
      </c>
      <c r="K767">
        <v>6136000401</v>
      </c>
      <c r="L767" t="s">
        <v>1177</v>
      </c>
      <c r="M767">
        <v>1698</v>
      </c>
      <c r="N767" t="s">
        <v>1178</v>
      </c>
      <c r="O767">
        <v>-6.1656113599999998</v>
      </c>
      <c r="P767">
        <v>38.356199080000003</v>
      </c>
      <c r="Q767" t="s">
        <v>21</v>
      </c>
      <c r="R767">
        <v>563</v>
      </c>
      <c r="S767" t="s">
        <v>22</v>
      </c>
    </row>
    <row r="768" spans="1:19" x14ac:dyDescent="0.3">
      <c r="A768" t="str">
        <f t="shared" si="11"/>
        <v>6137</v>
      </c>
      <c r="B768">
        <v>6137000000</v>
      </c>
      <c r="C768">
        <v>1061377</v>
      </c>
      <c r="D768">
        <v>6680</v>
      </c>
      <c r="E768">
        <v>6</v>
      </c>
      <c r="F768" t="s">
        <v>948</v>
      </c>
      <c r="G768" t="s">
        <v>1179</v>
      </c>
      <c r="H768">
        <v>1077</v>
      </c>
      <c r="I768">
        <v>9011.9480000000003</v>
      </c>
      <c r="J768">
        <v>46802</v>
      </c>
      <c r="K768">
        <v>6137000301</v>
      </c>
      <c r="L768" t="s">
        <v>1179</v>
      </c>
      <c r="M768">
        <v>986</v>
      </c>
      <c r="N768" t="s">
        <v>1180</v>
      </c>
      <c r="O768">
        <v>-5.1901176099999997</v>
      </c>
      <c r="P768">
        <v>39.243843099999999</v>
      </c>
      <c r="Q768" t="s">
        <v>21</v>
      </c>
      <c r="R768">
        <v>401</v>
      </c>
      <c r="S768" t="s">
        <v>22</v>
      </c>
    </row>
    <row r="769" spans="1:19" x14ac:dyDescent="0.3">
      <c r="A769" t="str">
        <f t="shared" si="11"/>
        <v>6138</v>
      </c>
      <c r="B769">
        <v>6138000000</v>
      </c>
      <c r="C769">
        <v>1061383</v>
      </c>
      <c r="D769">
        <v>6685</v>
      </c>
      <c r="E769">
        <v>6</v>
      </c>
      <c r="F769" t="s">
        <v>948</v>
      </c>
      <c r="G769" t="s">
        <v>1181</v>
      </c>
      <c r="H769">
        <v>1173</v>
      </c>
      <c r="I769">
        <v>3969.1583000000001</v>
      </c>
      <c r="J769">
        <v>33626</v>
      </c>
      <c r="K769">
        <v>6138000101</v>
      </c>
      <c r="L769" t="s">
        <v>1181</v>
      </c>
      <c r="M769">
        <v>1166</v>
      </c>
      <c r="N769" t="s">
        <v>1026</v>
      </c>
      <c r="O769">
        <v>-6.0691471699999999</v>
      </c>
      <c r="P769">
        <v>38.915953950000002</v>
      </c>
      <c r="Q769" t="s">
        <v>21</v>
      </c>
      <c r="R769">
        <v>243</v>
      </c>
      <c r="S769" t="s">
        <v>22</v>
      </c>
    </row>
    <row r="770" spans="1:19" x14ac:dyDescent="0.3">
      <c r="A770" t="str">
        <f t="shared" si="11"/>
        <v>6139</v>
      </c>
      <c r="B770">
        <v>6139000000</v>
      </c>
      <c r="C770">
        <v>1061396</v>
      </c>
      <c r="D770">
        <v>6690</v>
      </c>
      <c r="E770">
        <v>6</v>
      </c>
      <c r="F770" t="s">
        <v>948</v>
      </c>
      <c r="G770" t="s">
        <v>1182</v>
      </c>
      <c r="H770">
        <v>564</v>
      </c>
      <c r="I770">
        <v>21021.831200000001</v>
      </c>
      <c r="J770">
        <v>70639</v>
      </c>
      <c r="K770">
        <v>6139000301</v>
      </c>
      <c r="L770" t="s">
        <v>1182</v>
      </c>
      <c r="M770">
        <v>557</v>
      </c>
      <c r="N770" t="s">
        <v>1070</v>
      </c>
      <c r="O770">
        <v>-6.0029754100000003</v>
      </c>
      <c r="P770">
        <v>38.40221511</v>
      </c>
      <c r="Q770" t="s">
        <v>21</v>
      </c>
      <c r="R770">
        <v>534</v>
      </c>
      <c r="S770" t="s">
        <v>22</v>
      </c>
    </row>
    <row r="771" spans="1:19" x14ac:dyDescent="0.3">
      <c r="A771" t="str">
        <f t="shared" ref="A771:A834" si="12">+LEFT(B771,4)</f>
        <v>6140</v>
      </c>
      <c r="B771">
        <v>6140000000</v>
      </c>
      <c r="C771">
        <v>1061400</v>
      </c>
      <c r="D771">
        <v>6695</v>
      </c>
      <c r="E771">
        <v>6</v>
      </c>
      <c r="F771" t="s">
        <v>948</v>
      </c>
      <c r="G771" t="s">
        <v>1183</v>
      </c>
      <c r="H771">
        <v>744</v>
      </c>
      <c r="I771">
        <v>7494.9535999999998</v>
      </c>
      <c r="J771">
        <v>53017</v>
      </c>
      <c r="K771">
        <v>6140000101</v>
      </c>
      <c r="L771" t="s">
        <v>1183</v>
      </c>
      <c r="M771">
        <v>743</v>
      </c>
      <c r="N771" t="s">
        <v>1184</v>
      </c>
      <c r="O771">
        <v>-7.1188128099999997</v>
      </c>
      <c r="P771">
        <v>38.24297095</v>
      </c>
      <c r="Q771" t="s">
        <v>21</v>
      </c>
      <c r="R771">
        <v>295</v>
      </c>
      <c r="S771" t="s">
        <v>22</v>
      </c>
    </row>
    <row r="772" spans="1:19" x14ac:dyDescent="0.3">
      <c r="A772" t="str">
        <f t="shared" si="12"/>
        <v>6141</v>
      </c>
      <c r="B772">
        <v>6141000000</v>
      </c>
      <c r="C772">
        <v>1061417</v>
      </c>
      <c r="D772">
        <v>6700</v>
      </c>
      <c r="E772">
        <v>6</v>
      </c>
      <c r="F772" t="s">
        <v>948</v>
      </c>
      <c r="G772" t="s">
        <v>1185</v>
      </c>
      <c r="H772">
        <v>1973</v>
      </c>
      <c r="I772">
        <v>9919.0923999999995</v>
      </c>
      <c r="J772">
        <v>63024</v>
      </c>
      <c r="K772">
        <v>6141000201</v>
      </c>
      <c r="L772" t="s">
        <v>1185</v>
      </c>
      <c r="M772">
        <v>1942</v>
      </c>
      <c r="N772" t="s">
        <v>974</v>
      </c>
      <c r="O772">
        <v>-6.4739825199999999</v>
      </c>
      <c r="P772">
        <v>38.266342010000002</v>
      </c>
      <c r="Q772" t="s">
        <v>21</v>
      </c>
      <c r="R772">
        <v>493</v>
      </c>
      <c r="S772" t="s">
        <v>22</v>
      </c>
    </row>
    <row r="773" spans="1:19" x14ac:dyDescent="0.3">
      <c r="A773" t="str">
        <f t="shared" si="12"/>
        <v>6142</v>
      </c>
      <c r="B773">
        <v>6142000000</v>
      </c>
      <c r="C773">
        <v>1061422</v>
      </c>
      <c r="D773">
        <v>6705</v>
      </c>
      <c r="E773">
        <v>6</v>
      </c>
      <c r="F773" t="s">
        <v>948</v>
      </c>
      <c r="G773" t="s">
        <v>1186</v>
      </c>
      <c r="H773">
        <v>273</v>
      </c>
      <c r="I773">
        <v>1941.1468</v>
      </c>
      <c r="J773">
        <v>28817</v>
      </c>
      <c r="K773">
        <v>6142000101</v>
      </c>
      <c r="L773" t="s">
        <v>1186</v>
      </c>
      <c r="M773">
        <v>273</v>
      </c>
      <c r="N773" t="s">
        <v>1187</v>
      </c>
      <c r="O773">
        <v>-6.5375510700000001</v>
      </c>
      <c r="P773">
        <v>38.328109040000001</v>
      </c>
      <c r="Q773" t="s">
        <v>21</v>
      </c>
      <c r="R773">
        <v>415</v>
      </c>
      <c r="S773" t="s">
        <v>22</v>
      </c>
    </row>
    <row r="774" spans="1:19" x14ac:dyDescent="0.3">
      <c r="A774" t="str">
        <f t="shared" si="12"/>
        <v>6143</v>
      </c>
      <c r="B774">
        <v>6143000000</v>
      </c>
      <c r="C774">
        <v>1061438</v>
      </c>
      <c r="D774">
        <v>6710</v>
      </c>
      <c r="E774">
        <v>6</v>
      </c>
      <c r="F774" t="s">
        <v>948</v>
      </c>
      <c r="G774" t="s">
        <v>1188</v>
      </c>
      <c r="H774">
        <v>4159</v>
      </c>
      <c r="I774">
        <v>7298.4621999999999</v>
      </c>
      <c r="J774">
        <v>38227</v>
      </c>
      <c r="K774">
        <v>6143000101</v>
      </c>
      <c r="L774" t="s">
        <v>1188</v>
      </c>
      <c r="M774">
        <v>4042</v>
      </c>
      <c r="N774" t="s">
        <v>1189</v>
      </c>
      <c r="O774">
        <v>-6.98171271</v>
      </c>
      <c r="P774">
        <v>38.672375860000002</v>
      </c>
      <c r="Q774" t="s">
        <v>21</v>
      </c>
      <c r="R774">
        <v>289</v>
      </c>
      <c r="S774" t="s">
        <v>22</v>
      </c>
    </row>
    <row r="775" spans="1:19" x14ac:dyDescent="0.3">
      <c r="A775" t="str">
        <f t="shared" si="12"/>
        <v>6144</v>
      </c>
      <c r="B775">
        <v>6144000000</v>
      </c>
      <c r="C775">
        <v>1061443</v>
      </c>
      <c r="D775">
        <v>6715</v>
      </c>
      <c r="E775">
        <v>6</v>
      </c>
      <c r="F775" t="s">
        <v>948</v>
      </c>
      <c r="G775" t="s">
        <v>1190</v>
      </c>
      <c r="H775">
        <v>585</v>
      </c>
      <c r="I775">
        <v>4122.2966999999999</v>
      </c>
      <c r="J775">
        <v>40069</v>
      </c>
      <c r="K775">
        <v>6144000101</v>
      </c>
      <c r="L775" t="s">
        <v>1190</v>
      </c>
      <c r="M775">
        <v>585</v>
      </c>
      <c r="N775" t="s">
        <v>1191</v>
      </c>
      <c r="O775">
        <v>-5.8210109799999996</v>
      </c>
      <c r="P775">
        <v>38.214061659999999</v>
      </c>
      <c r="Q775" t="s">
        <v>21</v>
      </c>
      <c r="R775">
        <v>581</v>
      </c>
      <c r="S775" t="s">
        <v>22</v>
      </c>
    </row>
    <row r="776" spans="1:19" x14ac:dyDescent="0.3">
      <c r="A776" t="str">
        <f t="shared" si="12"/>
        <v>6145</v>
      </c>
      <c r="B776">
        <v>6145000000</v>
      </c>
      <c r="C776">
        <v>1061456</v>
      </c>
      <c r="D776">
        <v>6720</v>
      </c>
      <c r="E776">
        <v>6</v>
      </c>
      <c r="F776" t="s">
        <v>948</v>
      </c>
      <c r="G776" t="s">
        <v>1192</v>
      </c>
      <c r="H776">
        <v>1055</v>
      </c>
      <c r="I776">
        <v>5164.8909999999996</v>
      </c>
      <c r="J776">
        <v>31477</v>
      </c>
      <c r="K776">
        <v>6145000101</v>
      </c>
      <c r="L776" t="s">
        <v>1192</v>
      </c>
      <c r="M776">
        <v>1013</v>
      </c>
      <c r="N776" t="s">
        <v>1030</v>
      </c>
      <c r="O776">
        <v>-6.2202283300000003</v>
      </c>
      <c r="P776">
        <v>38.9113823</v>
      </c>
      <c r="Q776" t="s">
        <v>21</v>
      </c>
      <c r="R776">
        <v>266</v>
      </c>
      <c r="S776" t="s">
        <v>22</v>
      </c>
    </row>
    <row r="777" spans="1:19" x14ac:dyDescent="0.3">
      <c r="A777" t="str">
        <f t="shared" si="12"/>
        <v>6146</v>
      </c>
      <c r="B777">
        <v>6146000000</v>
      </c>
      <c r="C777">
        <v>1061469</v>
      </c>
      <c r="D777">
        <v>6725</v>
      </c>
      <c r="E777">
        <v>6</v>
      </c>
      <c r="F777" t="s">
        <v>948</v>
      </c>
      <c r="G777" t="s">
        <v>1193</v>
      </c>
      <c r="H777">
        <v>1191</v>
      </c>
      <c r="I777">
        <v>12526.2109</v>
      </c>
      <c r="J777">
        <v>68148</v>
      </c>
      <c r="K777">
        <v>6146000101</v>
      </c>
      <c r="L777" t="s">
        <v>1193</v>
      </c>
      <c r="M777">
        <v>1170</v>
      </c>
      <c r="N777" t="s">
        <v>1194</v>
      </c>
      <c r="O777">
        <v>-5.7988148400000004</v>
      </c>
      <c r="P777">
        <v>38.701736189999998</v>
      </c>
      <c r="Q777" t="s">
        <v>21</v>
      </c>
      <c r="R777">
        <v>421</v>
      </c>
      <c r="S777" t="s">
        <v>22</v>
      </c>
    </row>
    <row r="778" spans="1:19" x14ac:dyDescent="0.3">
      <c r="A778" t="str">
        <f t="shared" si="12"/>
        <v>6147</v>
      </c>
      <c r="B778">
        <v>6147000000</v>
      </c>
      <c r="C778">
        <v>1061475</v>
      </c>
      <c r="D778">
        <v>6730</v>
      </c>
      <c r="E778">
        <v>6</v>
      </c>
      <c r="F778" t="s">
        <v>948</v>
      </c>
      <c r="G778" t="s">
        <v>1195</v>
      </c>
      <c r="H778">
        <v>367</v>
      </c>
      <c r="I778">
        <v>489.62220000000002</v>
      </c>
      <c r="J778">
        <v>10017</v>
      </c>
      <c r="K778">
        <v>6147000101</v>
      </c>
      <c r="L778" t="s">
        <v>1195</v>
      </c>
      <c r="M778">
        <v>365</v>
      </c>
      <c r="N778" t="s">
        <v>1196</v>
      </c>
      <c r="O778">
        <v>-6.8036104499999999</v>
      </c>
      <c r="P778">
        <v>38.37894799</v>
      </c>
      <c r="Q778" t="s">
        <v>21</v>
      </c>
      <c r="R778">
        <v>608</v>
      </c>
      <c r="S778" t="s">
        <v>22</v>
      </c>
    </row>
    <row r="779" spans="1:19" x14ac:dyDescent="0.3">
      <c r="A779" t="str">
        <f t="shared" si="12"/>
        <v>6148</v>
      </c>
      <c r="B779">
        <v>6148000000</v>
      </c>
      <c r="C779">
        <v>1061481</v>
      </c>
      <c r="D779">
        <v>6735</v>
      </c>
      <c r="E779">
        <v>6</v>
      </c>
      <c r="F779" t="s">
        <v>948</v>
      </c>
      <c r="G779" t="s">
        <v>1197</v>
      </c>
      <c r="H779">
        <v>1139</v>
      </c>
      <c r="I779">
        <v>373.43599999999998</v>
      </c>
      <c r="J779">
        <v>14597</v>
      </c>
      <c r="K779">
        <v>6148000101</v>
      </c>
      <c r="L779" t="s">
        <v>1197</v>
      </c>
      <c r="M779">
        <v>1133</v>
      </c>
      <c r="N779" t="s">
        <v>1196</v>
      </c>
      <c r="O779">
        <v>-6.7898611600000001</v>
      </c>
      <c r="P779">
        <v>38.36772345</v>
      </c>
      <c r="Q779" t="s">
        <v>21</v>
      </c>
      <c r="R779">
        <v>504</v>
      </c>
      <c r="S779" t="s">
        <v>22</v>
      </c>
    </row>
    <row r="780" spans="1:19" x14ac:dyDescent="0.3">
      <c r="A780" t="str">
        <f t="shared" si="12"/>
        <v>6149</v>
      </c>
      <c r="B780">
        <v>6149000000</v>
      </c>
      <c r="C780">
        <v>1061494</v>
      </c>
      <c r="D780">
        <v>6740</v>
      </c>
      <c r="E780">
        <v>6</v>
      </c>
      <c r="F780" t="s">
        <v>948</v>
      </c>
      <c r="G780" t="s">
        <v>1198</v>
      </c>
      <c r="H780">
        <v>12835</v>
      </c>
      <c r="I780">
        <v>10441.920899999999</v>
      </c>
      <c r="J780">
        <v>48823</v>
      </c>
      <c r="K780">
        <v>6149000301</v>
      </c>
      <c r="L780" t="s">
        <v>1198</v>
      </c>
      <c r="M780">
        <v>12750</v>
      </c>
      <c r="N780" t="s">
        <v>1133</v>
      </c>
      <c r="O780">
        <v>-6.3399045200000002</v>
      </c>
      <c r="P780">
        <v>38.561152829999997</v>
      </c>
      <c r="Q780" t="s">
        <v>21</v>
      </c>
      <c r="R780">
        <v>409</v>
      </c>
      <c r="S780" t="s">
        <v>22</v>
      </c>
    </row>
    <row r="781" spans="1:19" x14ac:dyDescent="0.3">
      <c r="A781" t="str">
        <f t="shared" si="12"/>
        <v>6150</v>
      </c>
      <c r="B781">
        <v>6150000000</v>
      </c>
      <c r="C781">
        <v>1061507</v>
      </c>
      <c r="D781">
        <v>6745</v>
      </c>
      <c r="E781">
        <v>6</v>
      </c>
      <c r="F781" t="s">
        <v>948</v>
      </c>
      <c r="G781" t="s">
        <v>1199</v>
      </c>
      <c r="H781">
        <v>907</v>
      </c>
      <c r="I781">
        <v>6747.4933000000001</v>
      </c>
      <c r="J781">
        <v>37191</v>
      </c>
      <c r="K781">
        <v>6150000101</v>
      </c>
      <c r="L781" t="s">
        <v>1199</v>
      </c>
      <c r="M781">
        <v>883</v>
      </c>
      <c r="N781" t="s">
        <v>1200</v>
      </c>
      <c r="O781">
        <v>-6.0795062399999997</v>
      </c>
      <c r="P781">
        <v>38.292809699999999</v>
      </c>
      <c r="Q781" t="s">
        <v>21</v>
      </c>
      <c r="R781">
        <v>590</v>
      </c>
      <c r="S781" t="s">
        <v>22</v>
      </c>
    </row>
    <row r="782" spans="1:19" x14ac:dyDescent="0.3">
      <c r="A782" t="str">
        <f t="shared" si="12"/>
        <v>6151</v>
      </c>
      <c r="B782">
        <v>6151000000</v>
      </c>
      <c r="C782">
        <v>1061514</v>
      </c>
      <c r="D782">
        <v>6750</v>
      </c>
      <c r="E782">
        <v>6</v>
      </c>
      <c r="F782" t="s">
        <v>948</v>
      </c>
      <c r="G782" t="s">
        <v>1201</v>
      </c>
      <c r="H782">
        <v>1234</v>
      </c>
      <c r="I782">
        <v>4081.68</v>
      </c>
      <c r="J782">
        <v>48979</v>
      </c>
      <c r="K782">
        <v>6151000101</v>
      </c>
      <c r="L782" t="s">
        <v>1201</v>
      </c>
      <c r="M782">
        <v>1233</v>
      </c>
      <c r="N782" t="s">
        <v>1030</v>
      </c>
      <c r="O782">
        <v>-6.1976259499999999</v>
      </c>
      <c r="P782">
        <v>38.863066029999999</v>
      </c>
      <c r="Q782" t="s">
        <v>21</v>
      </c>
      <c r="R782">
        <v>236</v>
      </c>
      <c r="S782" t="s">
        <v>22</v>
      </c>
    </row>
    <row r="783" spans="1:19" x14ac:dyDescent="0.3">
      <c r="A783" t="str">
        <f t="shared" si="12"/>
        <v>6152</v>
      </c>
      <c r="B783">
        <v>6152000000</v>
      </c>
      <c r="C783">
        <v>1061529</v>
      </c>
      <c r="D783">
        <v>6755</v>
      </c>
      <c r="E783">
        <v>6</v>
      </c>
      <c r="F783" t="s">
        <v>948</v>
      </c>
      <c r="G783" t="s">
        <v>1202</v>
      </c>
      <c r="H783">
        <v>1477</v>
      </c>
      <c r="I783">
        <v>9083.8695000000007</v>
      </c>
      <c r="J783">
        <v>50749</v>
      </c>
      <c r="K783">
        <v>6152000101</v>
      </c>
      <c r="L783" t="s">
        <v>1202</v>
      </c>
      <c r="M783">
        <v>1466</v>
      </c>
      <c r="N783" t="s">
        <v>952</v>
      </c>
      <c r="O783">
        <v>-6.5093022100000004</v>
      </c>
      <c r="P783">
        <v>38.61320353</v>
      </c>
      <c r="Q783" t="s">
        <v>21</v>
      </c>
      <c r="R783">
        <v>306</v>
      </c>
      <c r="S783" t="s">
        <v>22</v>
      </c>
    </row>
    <row r="784" spans="1:19" x14ac:dyDescent="0.3">
      <c r="A784" t="str">
        <f t="shared" si="12"/>
        <v>6153</v>
      </c>
      <c r="B784">
        <v>6153000000</v>
      </c>
      <c r="C784">
        <v>1061535</v>
      </c>
      <c r="D784">
        <v>6760</v>
      </c>
      <c r="E784">
        <v>6</v>
      </c>
      <c r="F784" t="s">
        <v>948</v>
      </c>
      <c r="G784" t="s">
        <v>1203</v>
      </c>
      <c r="H784">
        <v>25667</v>
      </c>
      <c r="I784">
        <v>15285.8192</v>
      </c>
      <c r="J784">
        <v>62556</v>
      </c>
      <c r="K784">
        <v>6153000501</v>
      </c>
      <c r="L784" t="s">
        <v>1203</v>
      </c>
      <c r="M784">
        <v>21903</v>
      </c>
      <c r="N784" t="s">
        <v>1062</v>
      </c>
      <c r="O784">
        <v>-5.7998075099999999</v>
      </c>
      <c r="P784">
        <v>38.97390781</v>
      </c>
      <c r="Q784" t="s">
        <v>21</v>
      </c>
      <c r="R784">
        <v>293</v>
      </c>
      <c r="S784" t="s">
        <v>22</v>
      </c>
    </row>
    <row r="785" spans="1:19" x14ac:dyDescent="0.3">
      <c r="A785" t="str">
        <f t="shared" si="12"/>
        <v>6154</v>
      </c>
      <c r="B785">
        <v>6154000000</v>
      </c>
      <c r="C785">
        <v>1061540</v>
      </c>
      <c r="D785">
        <v>6765</v>
      </c>
      <c r="E785">
        <v>6</v>
      </c>
      <c r="F785" t="s">
        <v>948</v>
      </c>
      <c r="G785" t="s">
        <v>1204</v>
      </c>
      <c r="H785">
        <v>3397</v>
      </c>
      <c r="I785">
        <v>36017.659099999997</v>
      </c>
      <c r="J785">
        <v>107051</v>
      </c>
      <c r="K785">
        <v>6154000101</v>
      </c>
      <c r="L785" t="s">
        <v>1204</v>
      </c>
      <c r="M785">
        <v>3285</v>
      </c>
      <c r="N785" t="s">
        <v>1205</v>
      </c>
      <c r="O785">
        <v>-7.1666758799999997</v>
      </c>
      <c r="P785">
        <v>38.375029249999997</v>
      </c>
      <c r="Q785" t="s">
        <v>21</v>
      </c>
      <c r="R785">
        <v>257</v>
      </c>
      <c r="S785" t="s">
        <v>22</v>
      </c>
    </row>
    <row r="786" spans="1:19" x14ac:dyDescent="0.3">
      <c r="A786" t="str">
        <f t="shared" si="12"/>
        <v>6155</v>
      </c>
      <c r="B786">
        <v>6155000000</v>
      </c>
      <c r="C786">
        <v>1061553</v>
      </c>
      <c r="D786">
        <v>6775</v>
      </c>
      <c r="E786">
        <v>6</v>
      </c>
      <c r="F786" t="s">
        <v>948</v>
      </c>
      <c r="G786" t="s">
        <v>1206</v>
      </c>
      <c r="H786">
        <v>2117</v>
      </c>
      <c r="I786">
        <v>9887.4601999999995</v>
      </c>
      <c r="J786">
        <v>53296</v>
      </c>
      <c r="K786">
        <v>6155000101</v>
      </c>
      <c r="L786" t="s">
        <v>1206</v>
      </c>
      <c r="M786">
        <v>2051</v>
      </c>
      <c r="N786" t="s">
        <v>1145</v>
      </c>
      <c r="O786">
        <v>-6.8477995099999998</v>
      </c>
      <c r="P786">
        <v>39.132652049999997</v>
      </c>
      <c r="Q786" t="s">
        <v>21</v>
      </c>
      <c r="R786">
        <v>247</v>
      </c>
      <c r="S786" t="s">
        <v>22</v>
      </c>
    </row>
    <row r="787" spans="1:19" x14ac:dyDescent="0.3">
      <c r="A787" t="str">
        <f t="shared" si="12"/>
        <v>6156</v>
      </c>
      <c r="B787">
        <v>6156000000</v>
      </c>
      <c r="C787">
        <v>1061566</v>
      </c>
      <c r="D787">
        <v>6770</v>
      </c>
      <c r="E787">
        <v>6</v>
      </c>
      <c r="F787" t="s">
        <v>948</v>
      </c>
      <c r="G787" t="s">
        <v>1207</v>
      </c>
      <c r="H787">
        <v>1379</v>
      </c>
      <c r="I787">
        <v>8238.8616000000002</v>
      </c>
      <c r="J787">
        <v>43937</v>
      </c>
      <c r="K787">
        <v>6156000401</v>
      </c>
      <c r="L787" t="s">
        <v>1207</v>
      </c>
      <c r="M787">
        <v>497</v>
      </c>
      <c r="N787" t="s">
        <v>1140</v>
      </c>
      <c r="O787">
        <v>-5.8119907499999997</v>
      </c>
      <c r="P787">
        <v>39.077227379999997</v>
      </c>
      <c r="Q787" t="s">
        <v>21</v>
      </c>
      <c r="R787">
        <v>269</v>
      </c>
      <c r="S787" t="s">
        <v>22</v>
      </c>
    </row>
    <row r="788" spans="1:19" x14ac:dyDescent="0.3">
      <c r="A788" t="str">
        <f t="shared" si="12"/>
        <v>6157</v>
      </c>
      <c r="B788">
        <v>6157000000</v>
      </c>
      <c r="C788">
        <v>1061572</v>
      </c>
      <c r="D788">
        <v>6780</v>
      </c>
      <c r="E788">
        <v>6</v>
      </c>
      <c r="F788" t="s">
        <v>948</v>
      </c>
      <c r="G788" t="s">
        <v>1208</v>
      </c>
      <c r="H788">
        <v>437</v>
      </c>
      <c r="I788">
        <v>12335.76</v>
      </c>
      <c r="J788">
        <v>59630</v>
      </c>
      <c r="K788">
        <v>6157000101</v>
      </c>
      <c r="L788" t="s">
        <v>1208</v>
      </c>
      <c r="M788">
        <v>437</v>
      </c>
      <c r="N788" t="s">
        <v>1209</v>
      </c>
      <c r="O788">
        <v>-4.7920845700000001</v>
      </c>
      <c r="P788">
        <v>39.21369919</v>
      </c>
      <c r="Q788" t="s">
        <v>21</v>
      </c>
      <c r="R788">
        <v>542</v>
      </c>
      <c r="S788" t="s">
        <v>22</v>
      </c>
    </row>
    <row r="789" spans="1:19" x14ac:dyDescent="0.3">
      <c r="A789" t="str">
        <f t="shared" si="12"/>
        <v>6158</v>
      </c>
      <c r="B789">
        <v>6158000000</v>
      </c>
      <c r="C789">
        <v>1061588</v>
      </c>
      <c r="D789">
        <v>6785</v>
      </c>
      <c r="E789">
        <v>6</v>
      </c>
      <c r="F789" t="s">
        <v>948</v>
      </c>
      <c r="G789" t="s">
        <v>1210</v>
      </c>
      <c r="H789">
        <v>16797</v>
      </c>
      <c r="I789">
        <v>6260.1337999999996</v>
      </c>
      <c r="J789">
        <v>42551</v>
      </c>
      <c r="K789">
        <v>6158000501</v>
      </c>
      <c r="L789" t="s">
        <v>1210</v>
      </c>
      <c r="M789">
        <v>16528</v>
      </c>
      <c r="N789" t="s">
        <v>1082</v>
      </c>
      <c r="O789">
        <v>-6.4193056000000004</v>
      </c>
      <c r="P789">
        <v>38.426178980000003</v>
      </c>
      <c r="Q789" t="s">
        <v>21</v>
      </c>
      <c r="R789">
        <v>507</v>
      </c>
      <c r="S789" t="s">
        <v>22</v>
      </c>
    </row>
    <row r="790" spans="1:19" x14ac:dyDescent="0.3">
      <c r="A790" t="str">
        <f t="shared" si="12"/>
        <v>6159</v>
      </c>
      <c r="B790">
        <v>6159000000</v>
      </c>
      <c r="C790">
        <v>1061591</v>
      </c>
      <c r="D790">
        <v>6790</v>
      </c>
      <c r="E790">
        <v>6</v>
      </c>
      <c r="F790" t="s">
        <v>948</v>
      </c>
      <c r="G790" t="s">
        <v>1211</v>
      </c>
      <c r="H790">
        <v>2803</v>
      </c>
      <c r="I790">
        <v>4588.72</v>
      </c>
      <c r="J790">
        <v>51893</v>
      </c>
      <c r="K790">
        <v>6159000101</v>
      </c>
      <c r="L790" t="s">
        <v>1211</v>
      </c>
      <c r="M790">
        <v>2802</v>
      </c>
      <c r="N790" t="s">
        <v>1113</v>
      </c>
      <c r="O790">
        <v>-6.9535406100000001</v>
      </c>
      <c r="P790">
        <v>38.330734790000001</v>
      </c>
      <c r="Q790" t="s">
        <v>21</v>
      </c>
      <c r="R790">
        <v>345</v>
      </c>
      <c r="S790" t="s">
        <v>22</v>
      </c>
    </row>
    <row r="791" spans="1:19" x14ac:dyDescent="0.3">
      <c r="A791" t="str">
        <f t="shared" si="12"/>
        <v>6160</v>
      </c>
      <c r="B791">
        <v>6160000000</v>
      </c>
      <c r="C791">
        <v>1061605</v>
      </c>
      <c r="D791">
        <v>6795</v>
      </c>
      <c r="E791">
        <v>6</v>
      </c>
      <c r="F791" t="s">
        <v>948</v>
      </c>
      <c r="G791" t="s">
        <v>1212</v>
      </c>
      <c r="H791">
        <v>3555</v>
      </c>
      <c r="I791">
        <v>24570.231299999999</v>
      </c>
      <c r="J791">
        <v>120870</v>
      </c>
      <c r="K791">
        <v>6160000201</v>
      </c>
      <c r="L791" t="s">
        <v>1212</v>
      </c>
      <c r="M791">
        <v>3474</v>
      </c>
      <c r="N791" t="s">
        <v>1037</v>
      </c>
      <c r="O791">
        <v>-5.6608087500000002</v>
      </c>
      <c r="P791">
        <v>38.650126960000001</v>
      </c>
      <c r="Q791" t="s">
        <v>21</v>
      </c>
      <c r="R791">
        <v>486</v>
      </c>
      <c r="S791" t="s">
        <v>22</v>
      </c>
    </row>
    <row r="792" spans="1:19" x14ac:dyDescent="0.3">
      <c r="A792" t="str">
        <f t="shared" si="12"/>
        <v>6161</v>
      </c>
      <c r="B792">
        <v>6161000000</v>
      </c>
      <c r="C792">
        <v>1061612</v>
      </c>
      <c r="D792">
        <v>6800</v>
      </c>
      <c r="E792">
        <v>6</v>
      </c>
      <c r="F792" t="s">
        <v>948</v>
      </c>
      <c r="G792" t="s">
        <v>1213</v>
      </c>
      <c r="H792">
        <v>311</v>
      </c>
      <c r="I792">
        <v>9201.1535000000003</v>
      </c>
      <c r="J792">
        <v>46534</v>
      </c>
      <c r="K792">
        <v>6161000101</v>
      </c>
      <c r="L792" t="s">
        <v>1213</v>
      </c>
      <c r="M792">
        <v>308</v>
      </c>
      <c r="N792" t="s">
        <v>1005</v>
      </c>
      <c r="O792">
        <v>-5.1551160899999999</v>
      </c>
      <c r="P792">
        <v>38.806865539999997</v>
      </c>
      <c r="Q792" t="s">
        <v>21</v>
      </c>
      <c r="R792">
        <v>606</v>
      </c>
      <c r="S792" t="s">
        <v>22</v>
      </c>
    </row>
    <row r="793" spans="1:19" x14ac:dyDescent="0.3">
      <c r="A793" t="str">
        <f t="shared" si="12"/>
        <v>6162</v>
      </c>
      <c r="B793">
        <v>6162000000</v>
      </c>
      <c r="C793">
        <v>1061627</v>
      </c>
      <c r="D793">
        <v>6805</v>
      </c>
      <c r="E793">
        <v>6</v>
      </c>
      <c r="F793" t="s">
        <v>948</v>
      </c>
      <c r="G793" t="s">
        <v>1214</v>
      </c>
      <c r="H793">
        <v>3472</v>
      </c>
      <c r="I793">
        <v>6318.607</v>
      </c>
      <c r="J793">
        <v>57317</v>
      </c>
      <c r="K793">
        <v>6162000101</v>
      </c>
      <c r="L793" t="s">
        <v>1214</v>
      </c>
      <c r="M793">
        <v>3463</v>
      </c>
      <c r="N793" t="s">
        <v>1215</v>
      </c>
      <c r="O793">
        <v>-6.2168420700000002</v>
      </c>
      <c r="P793">
        <v>38.8179844</v>
      </c>
      <c r="Q793" t="s">
        <v>21</v>
      </c>
      <c r="R793">
        <v>297</v>
      </c>
      <c r="S793" t="s">
        <v>22</v>
      </c>
    </row>
    <row r="794" spans="1:19" x14ac:dyDescent="0.3">
      <c r="A794" t="str">
        <f t="shared" si="12"/>
        <v>6901</v>
      </c>
      <c r="B794">
        <v>6901000000</v>
      </c>
      <c r="C794">
        <v>1069017</v>
      </c>
      <c r="D794">
        <v>6682</v>
      </c>
      <c r="E794">
        <v>6</v>
      </c>
      <c r="F794" t="s">
        <v>948</v>
      </c>
      <c r="G794" t="s">
        <v>1216</v>
      </c>
      <c r="H794">
        <v>2711</v>
      </c>
      <c r="I794">
        <v>3179.1288</v>
      </c>
      <c r="J794">
        <v>26343</v>
      </c>
      <c r="K794">
        <v>6901000101</v>
      </c>
      <c r="L794" t="s">
        <v>1216</v>
      </c>
      <c r="M794">
        <v>2662</v>
      </c>
      <c r="N794" t="s">
        <v>1167</v>
      </c>
      <c r="O794">
        <v>-6.7003428400000002</v>
      </c>
      <c r="P794">
        <v>38.889580690000003</v>
      </c>
      <c r="Q794" t="s">
        <v>21</v>
      </c>
      <c r="R794">
        <v>184</v>
      </c>
      <c r="S794" t="s">
        <v>22</v>
      </c>
    </row>
    <row r="795" spans="1:19" x14ac:dyDescent="0.3">
      <c r="A795" t="str">
        <f t="shared" si="12"/>
        <v>6902</v>
      </c>
      <c r="B795">
        <v>6902000000</v>
      </c>
      <c r="C795">
        <v>1069022</v>
      </c>
      <c r="D795">
        <v>6537</v>
      </c>
      <c r="E795">
        <v>6</v>
      </c>
      <c r="F795" t="s">
        <v>948</v>
      </c>
      <c r="G795" t="s">
        <v>1217</v>
      </c>
      <c r="H795">
        <v>2021</v>
      </c>
      <c r="I795">
        <v>2854.8814000000002</v>
      </c>
      <c r="J795">
        <v>33425</v>
      </c>
      <c r="K795">
        <v>6902000101</v>
      </c>
      <c r="L795" t="s">
        <v>1217</v>
      </c>
      <c r="M795">
        <v>2016</v>
      </c>
      <c r="N795" t="s">
        <v>1218</v>
      </c>
      <c r="O795">
        <v>-6.7561883399999996</v>
      </c>
      <c r="P795">
        <v>38.922833240000003</v>
      </c>
      <c r="Q795" t="s">
        <v>21</v>
      </c>
      <c r="R795">
        <v>181</v>
      </c>
      <c r="S795" t="s">
        <v>22</v>
      </c>
    </row>
    <row r="796" spans="1:19" x14ac:dyDescent="0.3">
      <c r="A796" t="str">
        <f t="shared" si="12"/>
        <v>6903</v>
      </c>
      <c r="B796">
        <v>6903000000</v>
      </c>
      <c r="C796">
        <v>1069038</v>
      </c>
      <c r="D796">
        <v>6292</v>
      </c>
      <c r="E796">
        <v>6</v>
      </c>
      <c r="F796" t="s">
        <v>948</v>
      </c>
      <c r="G796" t="s">
        <v>1219</v>
      </c>
      <c r="H796">
        <v>2485</v>
      </c>
      <c r="I796">
        <v>3005.4841999999999</v>
      </c>
      <c r="J796">
        <v>25173</v>
      </c>
      <c r="K796">
        <v>6903000101</v>
      </c>
      <c r="L796" t="s">
        <v>1219</v>
      </c>
      <c r="M796">
        <v>2466</v>
      </c>
      <c r="N796" t="s">
        <v>1218</v>
      </c>
      <c r="O796">
        <v>-6.690886645</v>
      </c>
      <c r="P796">
        <v>38.928567170000001</v>
      </c>
      <c r="Q796" t="s">
        <v>59</v>
      </c>
      <c r="R796">
        <v>190</v>
      </c>
      <c r="S796" t="s">
        <v>59</v>
      </c>
    </row>
    <row r="797" spans="1:19" x14ac:dyDescent="0.3">
      <c r="A797" t="str">
        <f t="shared" si="12"/>
        <v>7001</v>
      </c>
      <c r="B797">
        <v>7001000000</v>
      </c>
      <c r="C797">
        <v>1070012</v>
      </c>
      <c r="D797">
        <v>7010</v>
      </c>
      <c r="E797">
        <v>7</v>
      </c>
      <c r="F797" t="s">
        <v>1220</v>
      </c>
      <c r="G797" t="s">
        <v>1221</v>
      </c>
      <c r="H797">
        <v>5572</v>
      </c>
      <c r="I797">
        <v>4572.1698999999999</v>
      </c>
      <c r="J797">
        <v>41548</v>
      </c>
      <c r="K797">
        <v>7001000101</v>
      </c>
      <c r="L797" t="s">
        <v>1221</v>
      </c>
      <c r="M797">
        <v>4722</v>
      </c>
      <c r="N797" t="s">
        <v>1222</v>
      </c>
      <c r="O797">
        <v>2.7892942199999999</v>
      </c>
      <c r="P797">
        <v>39.70531287</v>
      </c>
      <c r="Q797" t="s">
        <v>21</v>
      </c>
      <c r="R797">
        <v>224</v>
      </c>
      <c r="S797" t="s">
        <v>22</v>
      </c>
    </row>
    <row r="798" spans="1:19" x14ac:dyDescent="0.3">
      <c r="A798" t="str">
        <f t="shared" si="12"/>
        <v>7002</v>
      </c>
      <c r="B798">
        <v>7002000000</v>
      </c>
      <c r="C798">
        <v>1070027</v>
      </c>
      <c r="D798">
        <v>7020</v>
      </c>
      <c r="E798">
        <v>7</v>
      </c>
      <c r="F798" t="s">
        <v>1220</v>
      </c>
      <c r="G798" t="s">
        <v>1223</v>
      </c>
      <c r="H798">
        <v>9065</v>
      </c>
      <c r="I798">
        <v>10986.396000000001</v>
      </c>
      <c r="J798">
        <v>61726</v>
      </c>
      <c r="K798">
        <v>7002000101</v>
      </c>
      <c r="L798" t="s">
        <v>1223</v>
      </c>
      <c r="M798">
        <v>6798</v>
      </c>
      <c r="N798" t="s">
        <v>1224</v>
      </c>
      <c r="O798">
        <v>4.1395413300000001</v>
      </c>
      <c r="P798">
        <v>39.934847670000003</v>
      </c>
      <c r="Q798" t="s">
        <v>21</v>
      </c>
      <c r="R798">
        <v>129</v>
      </c>
      <c r="S798" t="s">
        <v>22</v>
      </c>
    </row>
    <row r="799" spans="1:19" x14ac:dyDescent="0.3">
      <c r="A799" t="str">
        <f t="shared" si="12"/>
        <v>7003</v>
      </c>
      <c r="B799">
        <v>7003000000</v>
      </c>
      <c r="C799">
        <v>1070033</v>
      </c>
      <c r="D799">
        <v>7030</v>
      </c>
      <c r="E799">
        <v>7</v>
      </c>
      <c r="F799" t="s">
        <v>1220</v>
      </c>
      <c r="G799" t="s">
        <v>1225</v>
      </c>
      <c r="H799">
        <v>20241</v>
      </c>
      <c r="I799">
        <v>6001.7154</v>
      </c>
      <c r="J799">
        <v>60229</v>
      </c>
      <c r="K799">
        <v>7003000101</v>
      </c>
      <c r="L799" t="s">
        <v>1225</v>
      </c>
      <c r="M799">
        <v>7114</v>
      </c>
      <c r="N799" t="s">
        <v>1226</v>
      </c>
      <c r="O799">
        <v>3.12052167</v>
      </c>
      <c r="P799">
        <v>39.851332319999997</v>
      </c>
      <c r="Q799" t="s">
        <v>21</v>
      </c>
      <c r="R799">
        <v>15</v>
      </c>
      <c r="S799" t="s">
        <v>22</v>
      </c>
    </row>
    <row r="800" spans="1:19" x14ac:dyDescent="0.3">
      <c r="A800" t="str">
        <f t="shared" si="12"/>
        <v>7004</v>
      </c>
      <c r="B800">
        <v>7004000000</v>
      </c>
      <c r="C800">
        <v>1070048</v>
      </c>
      <c r="D800">
        <v>7040</v>
      </c>
      <c r="E800">
        <v>7</v>
      </c>
      <c r="F800" t="s">
        <v>1220</v>
      </c>
      <c r="G800" t="s">
        <v>1227</v>
      </c>
      <c r="H800">
        <v>5642</v>
      </c>
      <c r="I800">
        <v>8977.5208999999995</v>
      </c>
      <c r="J800">
        <v>42912</v>
      </c>
      <c r="K800">
        <v>7004000101</v>
      </c>
      <c r="L800" t="s">
        <v>1227</v>
      </c>
      <c r="M800">
        <v>3101</v>
      </c>
      <c r="N800" t="s">
        <v>1228</v>
      </c>
      <c r="O800">
        <v>2.8959096299999998</v>
      </c>
      <c r="P800">
        <v>39.559600019999998</v>
      </c>
      <c r="Q800" t="s">
        <v>21</v>
      </c>
      <c r="R800">
        <v>194</v>
      </c>
      <c r="S800" t="s">
        <v>22</v>
      </c>
    </row>
    <row r="801" spans="1:19" x14ac:dyDescent="0.3">
      <c r="A801" t="str">
        <f t="shared" si="12"/>
        <v>7005</v>
      </c>
      <c r="B801">
        <v>7005000000</v>
      </c>
      <c r="C801">
        <v>1070051</v>
      </c>
      <c r="D801">
        <v>7050</v>
      </c>
      <c r="E801">
        <v>7</v>
      </c>
      <c r="F801" t="s">
        <v>1220</v>
      </c>
      <c r="G801" t="s">
        <v>1229</v>
      </c>
      <c r="H801">
        <v>11271</v>
      </c>
      <c r="I801">
        <v>8145.5402999999997</v>
      </c>
      <c r="J801">
        <v>72906</v>
      </c>
      <c r="K801">
        <v>7005000101</v>
      </c>
      <c r="L801" t="s">
        <v>1229</v>
      </c>
      <c r="M801">
        <v>7272</v>
      </c>
      <c r="N801" t="s">
        <v>1230</v>
      </c>
      <c r="O801">
        <v>2.4216673800000001</v>
      </c>
      <c r="P801">
        <v>39.576985669999999</v>
      </c>
      <c r="Q801" t="s">
        <v>21</v>
      </c>
      <c r="R801">
        <v>99</v>
      </c>
      <c r="S801" t="s">
        <v>22</v>
      </c>
    </row>
    <row r="802" spans="1:19" x14ac:dyDescent="0.3">
      <c r="A802" t="str">
        <f t="shared" si="12"/>
        <v>7006</v>
      </c>
      <c r="B802">
        <v>7006000000</v>
      </c>
      <c r="C802">
        <v>1070064</v>
      </c>
      <c r="D802">
        <v>7060</v>
      </c>
      <c r="E802">
        <v>7</v>
      </c>
      <c r="F802" t="s">
        <v>1220</v>
      </c>
      <c r="G802" t="s">
        <v>1231</v>
      </c>
      <c r="H802">
        <v>7845</v>
      </c>
      <c r="I802">
        <v>13979.3277</v>
      </c>
      <c r="J802">
        <v>69865</v>
      </c>
      <c r="K802">
        <v>7006000101</v>
      </c>
      <c r="L802" t="s">
        <v>1231</v>
      </c>
      <c r="M802">
        <v>6176</v>
      </c>
      <c r="N802" t="s">
        <v>1232</v>
      </c>
      <c r="O802">
        <v>3.3542047799999999</v>
      </c>
      <c r="P802">
        <v>39.695961799999999</v>
      </c>
      <c r="Q802" t="s">
        <v>21</v>
      </c>
      <c r="R802">
        <v>143</v>
      </c>
      <c r="S802" t="s">
        <v>22</v>
      </c>
    </row>
    <row r="803" spans="1:19" x14ac:dyDescent="0.3">
      <c r="A803" t="str">
        <f t="shared" si="12"/>
        <v>7007</v>
      </c>
      <c r="B803">
        <v>7007000000</v>
      </c>
      <c r="C803">
        <v>1070070</v>
      </c>
      <c r="D803">
        <v>7070</v>
      </c>
      <c r="E803">
        <v>7</v>
      </c>
      <c r="F803" t="s">
        <v>1220</v>
      </c>
      <c r="G803" t="s">
        <v>1233</v>
      </c>
      <c r="H803">
        <v>515</v>
      </c>
      <c r="I803">
        <v>1805.6886</v>
      </c>
      <c r="J803">
        <v>23443</v>
      </c>
      <c r="K803">
        <v>7007000101</v>
      </c>
      <c r="L803" t="s">
        <v>1233</v>
      </c>
      <c r="M803">
        <v>367</v>
      </c>
      <c r="N803" t="s">
        <v>1234</v>
      </c>
      <c r="O803">
        <v>2.5140454399999999</v>
      </c>
      <c r="P803">
        <v>39.687252340000001</v>
      </c>
      <c r="Q803" t="s">
        <v>21</v>
      </c>
      <c r="R803">
        <v>109</v>
      </c>
      <c r="S803" t="s">
        <v>22</v>
      </c>
    </row>
    <row r="804" spans="1:19" x14ac:dyDescent="0.3">
      <c r="A804" t="str">
        <f t="shared" si="12"/>
        <v>7008</v>
      </c>
      <c r="B804">
        <v>7008000000</v>
      </c>
      <c r="C804">
        <v>1070086</v>
      </c>
      <c r="D804">
        <v>7080</v>
      </c>
      <c r="E804">
        <v>7</v>
      </c>
      <c r="F804" t="s">
        <v>1220</v>
      </c>
      <c r="G804" t="s">
        <v>1235</v>
      </c>
      <c r="H804">
        <v>8567</v>
      </c>
      <c r="I804">
        <v>2977.2138</v>
      </c>
      <c r="J804">
        <v>26223</v>
      </c>
      <c r="K804">
        <v>7008000201</v>
      </c>
      <c r="L804" t="s">
        <v>1235</v>
      </c>
      <c r="M804">
        <v>7109</v>
      </c>
      <c r="N804" t="s">
        <v>1236</v>
      </c>
      <c r="O804">
        <v>2.8421854899999999</v>
      </c>
      <c r="P804">
        <v>39.688989569999997</v>
      </c>
      <c r="Q804" t="s">
        <v>21</v>
      </c>
      <c r="R804">
        <v>136</v>
      </c>
      <c r="S804" t="s">
        <v>22</v>
      </c>
    </row>
    <row r="805" spans="1:19" x14ac:dyDescent="0.3">
      <c r="A805" t="str">
        <f t="shared" si="12"/>
        <v>7009</v>
      </c>
      <c r="B805">
        <v>7009000000</v>
      </c>
      <c r="C805">
        <v>1070099</v>
      </c>
      <c r="D805">
        <v>7090</v>
      </c>
      <c r="E805">
        <v>7</v>
      </c>
      <c r="F805" t="s">
        <v>1220</v>
      </c>
      <c r="G805" t="s">
        <v>1237</v>
      </c>
      <c r="H805">
        <v>1050</v>
      </c>
      <c r="I805">
        <v>828.78599999999994</v>
      </c>
      <c r="J805">
        <v>17954</v>
      </c>
      <c r="K805">
        <v>7009000101</v>
      </c>
      <c r="L805" t="s">
        <v>1237</v>
      </c>
      <c r="M805">
        <v>769</v>
      </c>
      <c r="N805" t="s">
        <v>1238</v>
      </c>
      <c r="O805">
        <v>2.9855714999999998</v>
      </c>
      <c r="P805">
        <v>39.759005299999998</v>
      </c>
      <c r="Q805" t="s">
        <v>21</v>
      </c>
      <c r="R805">
        <v>102</v>
      </c>
      <c r="S805" t="s">
        <v>22</v>
      </c>
    </row>
    <row r="806" spans="1:19" x14ac:dyDescent="0.3">
      <c r="A806" t="str">
        <f t="shared" si="12"/>
        <v>7010</v>
      </c>
      <c r="B806">
        <v>7010000000</v>
      </c>
      <c r="C806">
        <v>1070103</v>
      </c>
      <c r="D806">
        <v>7100</v>
      </c>
      <c r="E806">
        <v>7</v>
      </c>
      <c r="F806" t="s">
        <v>1220</v>
      </c>
      <c r="G806" t="s">
        <v>1239</v>
      </c>
      <c r="H806">
        <v>6809</v>
      </c>
      <c r="I806">
        <v>8469.7266999999993</v>
      </c>
      <c r="J806">
        <v>52506</v>
      </c>
      <c r="K806">
        <v>7010000201</v>
      </c>
      <c r="L806" t="s">
        <v>1239</v>
      </c>
      <c r="M806">
        <v>2405</v>
      </c>
      <c r="N806" t="s">
        <v>1222</v>
      </c>
      <c r="O806">
        <v>2.6993856100000002</v>
      </c>
      <c r="P806">
        <v>39.696060379999999</v>
      </c>
      <c r="Q806" t="s">
        <v>21</v>
      </c>
      <c r="R806">
        <v>214</v>
      </c>
      <c r="S806" t="s">
        <v>22</v>
      </c>
    </row>
    <row r="807" spans="1:19" x14ac:dyDescent="0.3">
      <c r="A807" t="str">
        <f t="shared" si="12"/>
        <v>7011</v>
      </c>
      <c r="B807">
        <v>7011000000</v>
      </c>
      <c r="C807">
        <v>1070110</v>
      </c>
      <c r="D807">
        <v>7110</v>
      </c>
      <c r="E807">
        <v>7</v>
      </c>
      <c r="F807" t="s">
        <v>1220</v>
      </c>
      <c r="G807" t="s">
        <v>1240</v>
      </c>
      <c r="H807">
        <v>50559</v>
      </c>
      <c r="I807">
        <v>14502.225700000001</v>
      </c>
      <c r="J807">
        <v>112961</v>
      </c>
      <c r="K807">
        <v>7011000301</v>
      </c>
      <c r="L807" t="s">
        <v>1240</v>
      </c>
      <c r="M807">
        <v>2282</v>
      </c>
      <c r="N807" t="s">
        <v>1241</v>
      </c>
      <c r="O807">
        <v>2.5024828100000001</v>
      </c>
      <c r="P807">
        <v>39.565889200000001</v>
      </c>
      <c r="Q807" t="s">
        <v>21</v>
      </c>
      <c r="R807">
        <v>109</v>
      </c>
      <c r="S807" t="s">
        <v>22</v>
      </c>
    </row>
    <row r="808" spans="1:19" x14ac:dyDescent="0.3">
      <c r="A808" t="str">
        <f t="shared" si="12"/>
        <v>7012</v>
      </c>
      <c r="B808">
        <v>7012000000</v>
      </c>
      <c r="C808">
        <v>1070125</v>
      </c>
      <c r="D808">
        <v>7120</v>
      </c>
      <c r="E808">
        <v>7</v>
      </c>
      <c r="F808" t="s">
        <v>1220</v>
      </c>
      <c r="G808" t="s">
        <v>1242</v>
      </c>
      <c r="H808">
        <v>2640</v>
      </c>
      <c r="I808">
        <v>3465.2240000000002</v>
      </c>
      <c r="J808">
        <v>31351</v>
      </c>
      <c r="K808">
        <v>7012000101</v>
      </c>
      <c r="L808" t="s">
        <v>1242</v>
      </c>
      <c r="M808">
        <v>2263</v>
      </c>
      <c r="N808" t="s">
        <v>1243</v>
      </c>
      <c r="O808">
        <v>2.9660799299999998</v>
      </c>
      <c r="P808">
        <v>39.774868179999999</v>
      </c>
      <c r="Q808" t="s">
        <v>21</v>
      </c>
      <c r="R808">
        <v>130</v>
      </c>
      <c r="S808" t="s">
        <v>22</v>
      </c>
    </row>
    <row r="809" spans="1:19" x14ac:dyDescent="0.3">
      <c r="A809" t="str">
        <f t="shared" si="12"/>
        <v>7013</v>
      </c>
      <c r="B809">
        <v>7013000000</v>
      </c>
      <c r="C809">
        <v>1070131</v>
      </c>
      <c r="D809">
        <v>7130</v>
      </c>
      <c r="E809">
        <v>7</v>
      </c>
      <c r="F809" t="s">
        <v>1220</v>
      </c>
      <c r="G809" t="s">
        <v>1244</v>
      </c>
      <c r="H809">
        <v>10862</v>
      </c>
      <c r="I809">
        <v>14969.2585</v>
      </c>
      <c r="J809">
        <v>58147</v>
      </c>
      <c r="K809">
        <v>7013000101</v>
      </c>
      <c r="L809" t="s">
        <v>1244</v>
      </c>
      <c r="M809">
        <v>8594</v>
      </c>
      <c r="N809" t="s">
        <v>1245</v>
      </c>
      <c r="O809">
        <v>3.0181467400000002</v>
      </c>
      <c r="P809">
        <v>39.430542490000001</v>
      </c>
      <c r="Q809" t="s">
        <v>21</v>
      </c>
      <c r="R809">
        <v>22</v>
      </c>
      <c r="S809" t="s">
        <v>22</v>
      </c>
    </row>
    <row r="810" spans="1:19" x14ac:dyDescent="0.3">
      <c r="A810" t="str">
        <f t="shared" si="12"/>
        <v>7014</v>
      </c>
      <c r="B810">
        <v>7014000000</v>
      </c>
      <c r="C810">
        <v>1070146</v>
      </c>
      <c r="D810">
        <v>7140</v>
      </c>
      <c r="E810">
        <v>7</v>
      </c>
      <c r="F810" t="s">
        <v>1220</v>
      </c>
      <c r="G810" t="s">
        <v>1246</v>
      </c>
      <c r="H810">
        <v>11868</v>
      </c>
      <c r="I810">
        <v>5491.8208000000004</v>
      </c>
      <c r="J810">
        <v>51523</v>
      </c>
      <c r="K810">
        <v>7014000201</v>
      </c>
      <c r="L810" t="s">
        <v>1246</v>
      </c>
      <c r="M810">
        <v>3349</v>
      </c>
      <c r="N810" t="s">
        <v>1232</v>
      </c>
      <c r="O810">
        <v>3.43335832</v>
      </c>
      <c r="P810">
        <v>39.702720829999997</v>
      </c>
      <c r="Q810" t="s">
        <v>21</v>
      </c>
      <c r="R810">
        <v>98</v>
      </c>
      <c r="S810" t="s">
        <v>22</v>
      </c>
    </row>
    <row r="811" spans="1:19" x14ac:dyDescent="0.3">
      <c r="A811" t="str">
        <f t="shared" si="12"/>
        <v>7015</v>
      </c>
      <c r="B811">
        <v>7015000000</v>
      </c>
      <c r="C811">
        <v>1070159</v>
      </c>
      <c r="D811">
        <v>7150</v>
      </c>
      <c r="E811">
        <v>7</v>
      </c>
      <c r="F811" t="s">
        <v>1220</v>
      </c>
      <c r="G811" t="s">
        <v>1247</v>
      </c>
      <c r="H811">
        <v>29840</v>
      </c>
      <c r="I811">
        <v>18634.208999999999</v>
      </c>
      <c r="J811">
        <v>98643</v>
      </c>
      <c r="K811">
        <v>7015000301</v>
      </c>
      <c r="L811" t="s">
        <v>1248</v>
      </c>
      <c r="M811">
        <v>22387</v>
      </c>
      <c r="N811" t="s">
        <v>1249</v>
      </c>
      <c r="O811">
        <v>3.8379403700000001</v>
      </c>
      <c r="P811">
        <v>40.001919409999999</v>
      </c>
      <c r="Q811" t="s">
        <v>21</v>
      </c>
      <c r="R811">
        <v>19</v>
      </c>
      <c r="S811" t="s">
        <v>22</v>
      </c>
    </row>
    <row r="812" spans="1:19" x14ac:dyDescent="0.3">
      <c r="A812" t="str">
        <f t="shared" si="12"/>
        <v>7016</v>
      </c>
      <c r="B812">
        <v>7016000000</v>
      </c>
      <c r="C812">
        <v>1070162</v>
      </c>
      <c r="D812">
        <v>7160</v>
      </c>
      <c r="E812">
        <v>7</v>
      </c>
      <c r="F812" t="s">
        <v>1220</v>
      </c>
      <c r="G812" t="s">
        <v>1250</v>
      </c>
      <c r="H812">
        <v>4053</v>
      </c>
      <c r="I812">
        <v>1370.2117000000001</v>
      </c>
      <c r="J812">
        <v>16510</v>
      </c>
      <c r="K812">
        <v>7016000101</v>
      </c>
      <c r="L812" t="s">
        <v>1250</v>
      </c>
      <c r="M812">
        <v>3497</v>
      </c>
      <c r="N812" t="s">
        <v>1222</v>
      </c>
      <c r="O812">
        <v>2.8139354999999999</v>
      </c>
      <c r="P812">
        <v>39.668701939999998</v>
      </c>
      <c r="Q812" t="s">
        <v>21</v>
      </c>
      <c r="R812">
        <v>152</v>
      </c>
      <c r="S812" t="s">
        <v>22</v>
      </c>
    </row>
    <row r="813" spans="1:19" x14ac:dyDescent="0.3">
      <c r="A813" t="str">
        <f t="shared" si="12"/>
        <v>7017</v>
      </c>
      <c r="B813">
        <v>7017000000</v>
      </c>
      <c r="C813">
        <v>1070178</v>
      </c>
      <c r="D813">
        <v>7170</v>
      </c>
      <c r="E813">
        <v>7</v>
      </c>
      <c r="F813" t="s">
        <v>1220</v>
      </c>
      <c r="G813" t="s">
        <v>1251</v>
      </c>
      <c r="H813">
        <v>1288</v>
      </c>
      <c r="I813">
        <v>1536.6492000000001</v>
      </c>
      <c r="J813">
        <v>21779</v>
      </c>
      <c r="K813">
        <v>7017000101</v>
      </c>
      <c r="L813" t="s">
        <v>1251</v>
      </c>
      <c r="M813">
        <v>742</v>
      </c>
      <c r="N813" t="s">
        <v>1252</v>
      </c>
      <c r="O813">
        <v>2.9503529500000001</v>
      </c>
      <c r="P813">
        <v>39.657415659999998</v>
      </c>
      <c r="Q813" t="s">
        <v>21</v>
      </c>
      <c r="R813">
        <v>138</v>
      </c>
      <c r="S813" t="s">
        <v>22</v>
      </c>
    </row>
    <row r="814" spans="1:19" x14ac:dyDescent="0.3">
      <c r="A814" t="str">
        <f t="shared" si="12"/>
        <v>7018</v>
      </c>
      <c r="B814">
        <v>7018000000</v>
      </c>
      <c r="C814">
        <v>1070184</v>
      </c>
      <c r="D814">
        <v>7180</v>
      </c>
      <c r="E814">
        <v>7</v>
      </c>
      <c r="F814" t="s">
        <v>1220</v>
      </c>
      <c r="G814" t="s">
        <v>1253</v>
      </c>
      <c r="H814">
        <v>617</v>
      </c>
      <c r="I814">
        <v>1520.5530000000001</v>
      </c>
      <c r="J814">
        <v>21803</v>
      </c>
      <c r="K814">
        <v>7018000101</v>
      </c>
      <c r="L814" t="s">
        <v>1253</v>
      </c>
      <c r="M814">
        <v>451</v>
      </c>
      <c r="N814" t="s">
        <v>1234</v>
      </c>
      <c r="O814">
        <v>2.6467119600000002</v>
      </c>
      <c r="P814">
        <v>39.74902676</v>
      </c>
      <c r="Q814" t="s">
        <v>21</v>
      </c>
      <c r="R814">
        <v>201</v>
      </c>
      <c r="S814" t="s">
        <v>22</v>
      </c>
    </row>
    <row r="815" spans="1:19" x14ac:dyDescent="0.3">
      <c r="A815" t="str">
        <f t="shared" si="12"/>
        <v>7019</v>
      </c>
      <c r="B815">
        <v>7019000000</v>
      </c>
      <c r="C815">
        <v>1070197</v>
      </c>
      <c r="D815">
        <v>7190</v>
      </c>
      <c r="E815">
        <v>7</v>
      </c>
      <c r="F815" t="s">
        <v>1220</v>
      </c>
      <c r="G815" t="s">
        <v>1254</v>
      </c>
      <c r="H815">
        <v>212</v>
      </c>
      <c r="I815">
        <v>13938.722100000001</v>
      </c>
      <c r="J815">
        <v>79582</v>
      </c>
      <c r="K815">
        <v>7019000301</v>
      </c>
      <c r="L815" t="s">
        <v>1255</v>
      </c>
      <c r="M815">
        <v>40</v>
      </c>
      <c r="N815" t="s">
        <v>1243</v>
      </c>
      <c r="O815">
        <v>2.8847531200000001</v>
      </c>
      <c r="P815">
        <v>39.823110329999999</v>
      </c>
      <c r="Q815" t="s">
        <v>21</v>
      </c>
      <c r="R815">
        <v>481</v>
      </c>
      <c r="S815" t="s">
        <v>22</v>
      </c>
    </row>
    <row r="816" spans="1:19" x14ac:dyDescent="0.3">
      <c r="A816" t="str">
        <f t="shared" si="12"/>
        <v>7020</v>
      </c>
      <c r="B816">
        <v>7020000000</v>
      </c>
      <c r="C816">
        <v>1070201</v>
      </c>
      <c r="D816">
        <v>7200</v>
      </c>
      <c r="E816">
        <v>7</v>
      </c>
      <c r="F816" t="s">
        <v>1220</v>
      </c>
      <c r="G816" t="s">
        <v>1256</v>
      </c>
      <c r="H816">
        <v>5062</v>
      </c>
      <c r="I816">
        <v>3529.3433</v>
      </c>
      <c r="J816">
        <v>34272</v>
      </c>
      <c r="K816">
        <v>7020000201</v>
      </c>
      <c r="L816" t="s">
        <v>1256</v>
      </c>
      <c r="M816">
        <v>3948</v>
      </c>
      <c r="N816" t="s">
        <v>1257</v>
      </c>
      <c r="O816">
        <v>2.5793828699999999</v>
      </c>
      <c r="P816">
        <v>39.666855419999997</v>
      </c>
      <c r="Q816" t="s">
        <v>21</v>
      </c>
      <c r="R816">
        <v>178</v>
      </c>
      <c r="S816" t="s">
        <v>22</v>
      </c>
    </row>
    <row r="817" spans="1:19" x14ac:dyDescent="0.3">
      <c r="A817" t="str">
        <f t="shared" si="12"/>
        <v>7021</v>
      </c>
      <c r="B817">
        <v>7021000000</v>
      </c>
      <c r="C817">
        <v>1070218</v>
      </c>
      <c r="D817">
        <v>7210</v>
      </c>
      <c r="E817">
        <v>7</v>
      </c>
      <c r="F817" t="s">
        <v>1220</v>
      </c>
      <c r="G817" t="s">
        <v>1258</v>
      </c>
      <c r="H817">
        <v>315</v>
      </c>
      <c r="I817">
        <v>1343.9483</v>
      </c>
      <c r="J817">
        <v>20712</v>
      </c>
      <c r="K817">
        <v>7021000101</v>
      </c>
      <c r="L817" t="s">
        <v>1258</v>
      </c>
      <c r="M817">
        <v>193</v>
      </c>
      <c r="N817" t="s">
        <v>1257</v>
      </c>
      <c r="O817">
        <v>2.48208552</v>
      </c>
      <c r="P817">
        <v>39.653677590000001</v>
      </c>
      <c r="Q817" t="s">
        <v>21</v>
      </c>
      <c r="R817">
        <v>140</v>
      </c>
      <c r="S817" t="s">
        <v>22</v>
      </c>
    </row>
    <row r="818" spans="1:19" x14ac:dyDescent="0.3">
      <c r="A818" t="str">
        <f t="shared" si="12"/>
        <v>7022</v>
      </c>
      <c r="B818">
        <v>7022000000</v>
      </c>
      <c r="C818">
        <v>1070223</v>
      </c>
      <c r="D818">
        <v>7220</v>
      </c>
      <c r="E818">
        <v>7</v>
      </c>
      <c r="F818" t="s">
        <v>1220</v>
      </c>
      <c r="G818" t="s">
        <v>1259</v>
      </c>
      <c r="H818">
        <v>17780</v>
      </c>
      <c r="I818">
        <v>16979.435399999998</v>
      </c>
      <c r="J818">
        <v>85985</v>
      </c>
      <c r="K818">
        <v>7022000301</v>
      </c>
      <c r="L818" t="s">
        <v>1259</v>
      </c>
      <c r="M818">
        <v>9803</v>
      </c>
      <c r="N818" t="s">
        <v>1260</v>
      </c>
      <c r="O818">
        <v>3.14917515</v>
      </c>
      <c r="P818">
        <v>39.46872493</v>
      </c>
      <c r="Q818" t="s">
        <v>21</v>
      </c>
      <c r="R818">
        <v>110</v>
      </c>
      <c r="S818" t="s">
        <v>22</v>
      </c>
    </row>
    <row r="819" spans="1:19" x14ac:dyDescent="0.3">
      <c r="A819" t="str">
        <f t="shared" si="12"/>
        <v>7023</v>
      </c>
      <c r="B819">
        <v>7023000000</v>
      </c>
      <c r="C819">
        <v>1070239</v>
      </c>
      <c r="D819">
        <v>7230</v>
      </c>
      <c r="E819">
        <v>7</v>
      </c>
      <c r="F819" t="s">
        <v>1220</v>
      </c>
      <c r="G819" t="s">
        <v>1261</v>
      </c>
      <c r="H819">
        <v>4777</v>
      </c>
      <c r="I819">
        <v>6608.9395000000004</v>
      </c>
      <c r="J819">
        <v>52132</v>
      </c>
      <c r="K819">
        <v>7023000101</v>
      </c>
      <c r="L819" t="s">
        <v>1261</v>
      </c>
      <c r="M819">
        <v>4461</v>
      </c>
      <c r="N819" t="s">
        <v>1224</v>
      </c>
      <c r="O819">
        <v>4.0076061100000002</v>
      </c>
      <c r="P819">
        <v>39.982576520000002</v>
      </c>
      <c r="Q819" t="s">
        <v>21</v>
      </c>
      <c r="R819">
        <v>138</v>
      </c>
      <c r="S819" t="s">
        <v>22</v>
      </c>
    </row>
    <row r="820" spans="1:19" x14ac:dyDescent="0.3">
      <c r="A820" t="str">
        <f t="shared" si="12"/>
        <v>7024</v>
      </c>
      <c r="B820">
        <v>7024000000</v>
      </c>
      <c r="C820">
        <v>1070244</v>
      </c>
      <c r="D820">
        <v>7240</v>
      </c>
      <c r="E820">
        <v>7</v>
      </c>
      <c r="F820" t="s">
        <v>1220</v>
      </c>
      <c r="G820" t="s">
        <v>1262</v>
      </c>
      <c r="H820">
        <v>12111</v>
      </c>
      <c r="I820">
        <v>8324.3271999999997</v>
      </c>
      <c r="J820">
        <v>105780</v>
      </c>
      <c r="K820">
        <v>7024000701</v>
      </c>
      <c r="L820" t="s">
        <v>1263</v>
      </c>
      <c r="M820">
        <v>1415</v>
      </c>
      <c r="N820" t="s">
        <v>1264</v>
      </c>
      <c r="O820">
        <v>1.4281037000000001</v>
      </c>
      <c r="P820">
        <v>38.705318599999998</v>
      </c>
      <c r="Q820" t="s">
        <v>21</v>
      </c>
      <c r="R820">
        <v>40</v>
      </c>
      <c r="S820" t="s">
        <v>22</v>
      </c>
    </row>
    <row r="821" spans="1:19" x14ac:dyDescent="0.3">
      <c r="A821" t="str">
        <f t="shared" si="12"/>
        <v>7025</v>
      </c>
      <c r="B821">
        <v>7025000000</v>
      </c>
      <c r="C821">
        <v>1070257</v>
      </c>
      <c r="D821">
        <v>7250</v>
      </c>
      <c r="E821">
        <v>7</v>
      </c>
      <c r="F821" t="s">
        <v>1220</v>
      </c>
      <c r="G821" t="s">
        <v>1265</v>
      </c>
      <c r="H821">
        <v>660</v>
      </c>
      <c r="I821">
        <v>1948.9993999999999</v>
      </c>
      <c r="J821">
        <v>22173</v>
      </c>
      <c r="K821">
        <v>7025000101</v>
      </c>
      <c r="L821" t="s">
        <v>1265</v>
      </c>
      <c r="M821">
        <v>467</v>
      </c>
      <c r="N821" t="s">
        <v>1266</v>
      </c>
      <c r="O821">
        <v>2.7413090599999999</v>
      </c>
      <c r="P821">
        <v>39.782216949999999</v>
      </c>
      <c r="Q821" t="s">
        <v>21</v>
      </c>
      <c r="R821">
        <v>143</v>
      </c>
      <c r="S821" t="s">
        <v>22</v>
      </c>
    </row>
    <row r="822" spans="1:19" x14ac:dyDescent="0.3">
      <c r="A822" t="str">
        <f t="shared" si="12"/>
        <v>7026</v>
      </c>
      <c r="B822">
        <v>7026000000</v>
      </c>
      <c r="C822">
        <v>1070260</v>
      </c>
      <c r="D822">
        <v>7260</v>
      </c>
      <c r="E822">
        <v>7</v>
      </c>
      <c r="F822" t="s">
        <v>1220</v>
      </c>
      <c r="G822" t="s">
        <v>1267</v>
      </c>
      <c r="H822">
        <v>49783</v>
      </c>
      <c r="I822">
        <v>1114.4404999999999</v>
      </c>
      <c r="J822">
        <v>37320</v>
      </c>
      <c r="K822">
        <v>7026000101</v>
      </c>
      <c r="L822" t="s">
        <v>1267</v>
      </c>
      <c r="M822">
        <v>49556</v>
      </c>
      <c r="N822" t="s">
        <v>1268</v>
      </c>
      <c r="O822">
        <v>1.43622903</v>
      </c>
      <c r="P822">
        <v>38.906669469999997</v>
      </c>
      <c r="Q822" t="s">
        <v>21</v>
      </c>
      <c r="R822">
        <v>81</v>
      </c>
      <c r="S822" t="s">
        <v>22</v>
      </c>
    </row>
    <row r="823" spans="1:19" x14ac:dyDescent="0.3">
      <c r="A823" t="str">
        <f t="shared" si="12"/>
        <v>7027</v>
      </c>
      <c r="B823">
        <v>7027000000</v>
      </c>
      <c r="C823">
        <v>1070276</v>
      </c>
      <c r="D823">
        <v>7270</v>
      </c>
      <c r="E823">
        <v>7</v>
      </c>
      <c r="F823" t="s">
        <v>1220</v>
      </c>
      <c r="G823" t="s">
        <v>1269</v>
      </c>
      <c r="H823">
        <v>33319</v>
      </c>
      <c r="I823">
        <v>5833.8377</v>
      </c>
      <c r="J823">
        <v>37418</v>
      </c>
      <c r="K823">
        <v>7027000101</v>
      </c>
      <c r="L823" t="s">
        <v>1269</v>
      </c>
      <c r="M823">
        <v>30892</v>
      </c>
      <c r="N823" t="s">
        <v>1236</v>
      </c>
      <c r="O823">
        <v>2.91196747</v>
      </c>
      <c r="P823">
        <v>39.72118528</v>
      </c>
      <c r="Q823" t="s">
        <v>21</v>
      </c>
      <c r="R823">
        <v>118</v>
      </c>
      <c r="S823" t="s">
        <v>22</v>
      </c>
    </row>
    <row r="824" spans="1:19" x14ac:dyDescent="0.3">
      <c r="A824" t="str">
        <f t="shared" si="12"/>
        <v>7028</v>
      </c>
      <c r="B824">
        <v>7028000000</v>
      </c>
      <c r="C824">
        <v>1070282</v>
      </c>
      <c r="D824">
        <v>7280</v>
      </c>
      <c r="E824">
        <v>7</v>
      </c>
      <c r="F824" t="s">
        <v>1220</v>
      </c>
      <c r="G824" t="s">
        <v>1270</v>
      </c>
      <c r="H824">
        <v>1372</v>
      </c>
      <c r="I824">
        <v>1744.1085</v>
      </c>
      <c r="J824">
        <v>22045</v>
      </c>
      <c r="K824">
        <v>7028000101</v>
      </c>
      <c r="L824" t="s">
        <v>1270</v>
      </c>
      <c r="M824">
        <v>853</v>
      </c>
      <c r="N824" t="s">
        <v>1252</v>
      </c>
      <c r="O824">
        <v>2.97531312</v>
      </c>
      <c r="P824">
        <v>39.618047990000001</v>
      </c>
      <c r="Q824" t="s">
        <v>21</v>
      </c>
      <c r="R824">
        <v>168</v>
      </c>
      <c r="S824" t="s">
        <v>22</v>
      </c>
    </row>
    <row r="825" spans="1:19" x14ac:dyDescent="0.3">
      <c r="A825" t="str">
        <f t="shared" si="12"/>
        <v>7029</v>
      </c>
      <c r="B825">
        <v>7029000000</v>
      </c>
      <c r="C825">
        <v>1070295</v>
      </c>
      <c r="D825">
        <v>7290</v>
      </c>
      <c r="E825">
        <v>7</v>
      </c>
      <c r="F825" t="s">
        <v>1220</v>
      </c>
      <c r="G825" t="s">
        <v>1271</v>
      </c>
      <c r="H825">
        <v>5988</v>
      </c>
      <c r="I825">
        <v>1209.8884</v>
      </c>
      <c r="J825">
        <v>21169</v>
      </c>
      <c r="K825">
        <v>7029000101</v>
      </c>
      <c r="L825" t="s">
        <v>1271</v>
      </c>
      <c r="M825">
        <v>5285</v>
      </c>
      <c r="N825" t="s">
        <v>1236</v>
      </c>
      <c r="O825">
        <v>2.8674709599999999</v>
      </c>
      <c r="P825">
        <v>39.718971179999997</v>
      </c>
      <c r="Q825" t="s">
        <v>21</v>
      </c>
      <c r="R825">
        <v>159</v>
      </c>
      <c r="S825" t="s">
        <v>22</v>
      </c>
    </row>
    <row r="826" spans="1:19" x14ac:dyDescent="0.3">
      <c r="A826" t="str">
        <f t="shared" si="12"/>
        <v>7030</v>
      </c>
      <c r="B826">
        <v>7030000000</v>
      </c>
      <c r="C826">
        <v>1070309</v>
      </c>
      <c r="D826">
        <v>7300</v>
      </c>
      <c r="E826">
        <v>7</v>
      </c>
      <c r="F826" t="s">
        <v>1220</v>
      </c>
      <c r="G826" t="s">
        <v>1272</v>
      </c>
      <c r="H826">
        <v>2273</v>
      </c>
      <c r="I826">
        <v>3492.0697</v>
      </c>
      <c r="J826">
        <v>27364</v>
      </c>
      <c r="K826">
        <v>7030000101</v>
      </c>
      <c r="L826" t="s">
        <v>1272</v>
      </c>
      <c r="M826">
        <v>1975</v>
      </c>
      <c r="N826" t="s">
        <v>1273</v>
      </c>
      <c r="O826">
        <v>3.0050856499999998</v>
      </c>
      <c r="P826">
        <v>39.700791150000001</v>
      </c>
      <c r="Q826" t="s">
        <v>21</v>
      </c>
      <c r="R826">
        <v>71</v>
      </c>
      <c r="S826" t="s">
        <v>22</v>
      </c>
    </row>
    <row r="827" spans="1:19" x14ac:dyDescent="0.3">
      <c r="A827" t="str">
        <f t="shared" si="12"/>
        <v>7031</v>
      </c>
      <c r="B827">
        <v>7031000000</v>
      </c>
      <c r="C827">
        <v>1070316</v>
      </c>
      <c r="D827">
        <v>7310</v>
      </c>
      <c r="E827">
        <v>7</v>
      </c>
      <c r="F827" t="s">
        <v>1220</v>
      </c>
      <c r="G827" t="s">
        <v>1274</v>
      </c>
      <c r="H827">
        <v>36914</v>
      </c>
      <c r="I827">
        <v>32733.0344</v>
      </c>
      <c r="J827">
        <v>92531</v>
      </c>
      <c r="K827">
        <v>7031000301</v>
      </c>
      <c r="L827" t="s">
        <v>1274</v>
      </c>
      <c r="M827">
        <v>10830</v>
      </c>
      <c r="N827" t="s">
        <v>1275</v>
      </c>
      <c r="O827">
        <v>2.8903016500000001</v>
      </c>
      <c r="P827">
        <v>39.490755010000001</v>
      </c>
      <c r="Q827" t="s">
        <v>21</v>
      </c>
      <c r="R827">
        <v>141</v>
      </c>
      <c r="S827" t="s">
        <v>22</v>
      </c>
    </row>
    <row r="828" spans="1:19" x14ac:dyDescent="0.3">
      <c r="A828" t="str">
        <f t="shared" si="12"/>
        <v>7032</v>
      </c>
      <c r="B828">
        <v>7032000000</v>
      </c>
      <c r="C828">
        <v>1070321</v>
      </c>
      <c r="D828">
        <v>7320</v>
      </c>
      <c r="E828">
        <v>7</v>
      </c>
      <c r="F828" t="s">
        <v>1220</v>
      </c>
      <c r="G828" t="s">
        <v>1276</v>
      </c>
      <c r="H828">
        <v>29040</v>
      </c>
      <c r="I828">
        <v>11731.09</v>
      </c>
      <c r="J828">
        <v>131142</v>
      </c>
      <c r="K828">
        <v>7032001001</v>
      </c>
      <c r="L828" t="s">
        <v>1276</v>
      </c>
      <c r="M828">
        <v>25617</v>
      </c>
      <c r="N828" t="s">
        <v>1277</v>
      </c>
      <c r="O828">
        <v>4.2654655500000001</v>
      </c>
      <c r="P828">
        <v>39.887522179999998</v>
      </c>
      <c r="Q828" t="s">
        <v>21</v>
      </c>
      <c r="R828">
        <v>35</v>
      </c>
      <c r="S828" t="s">
        <v>22</v>
      </c>
    </row>
    <row r="829" spans="1:19" x14ac:dyDescent="0.3">
      <c r="A829" t="str">
        <f t="shared" si="12"/>
        <v>7033</v>
      </c>
      <c r="B829">
        <v>7033000000</v>
      </c>
      <c r="C829">
        <v>1070337</v>
      </c>
      <c r="D829">
        <v>7330</v>
      </c>
      <c r="E829">
        <v>7</v>
      </c>
      <c r="F829" t="s">
        <v>1220</v>
      </c>
      <c r="G829" t="s">
        <v>1278</v>
      </c>
      <c r="H829">
        <v>43808</v>
      </c>
      <c r="I829">
        <v>26030.5982</v>
      </c>
      <c r="J829">
        <v>109076</v>
      </c>
      <c r="K829">
        <v>7033000601</v>
      </c>
      <c r="L829" t="s">
        <v>1278</v>
      </c>
      <c r="M829">
        <v>28247</v>
      </c>
      <c r="N829" t="s">
        <v>1279</v>
      </c>
      <c r="O829">
        <v>3.2095213600000001</v>
      </c>
      <c r="P829">
        <v>39.568890809999999</v>
      </c>
      <c r="Q829" t="s">
        <v>21</v>
      </c>
      <c r="R829">
        <v>90</v>
      </c>
      <c r="S829" t="s">
        <v>22</v>
      </c>
    </row>
    <row r="830" spans="1:19" x14ac:dyDescent="0.3">
      <c r="A830" t="str">
        <f t="shared" si="12"/>
        <v>7034</v>
      </c>
      <c r="B830">
        <v>7034000000</v>
      </c>
      <c r="C830">
        <v>1070342</v>
      </c>
      <c r="D830">
        <v>7340</v>
      </c>
      <c r="E830">
        <v>7</v>
      </c>
      <c r="F830" t="s">
        <v>1220</v>
      </c>
      <c r="G830" t="s">
        <v>1280</v>
      </c>
      <c r="H830">
        <v>1509</v>
      </c>
      <c r="I830">
        <v>1989.0323000000001</v>
      </c>
      <c r="J830">
        <v>21762</v>
      </c>
      <c r="K830">
        <v>7034000101</v>
      </c>
      <c r="L830" t="s">
        <v>1280</v>
      </c>
      <c r="M830">
        <v>1374</v>
      </c>
      <c r="N830" t="s">
        <v>1236</v>
      </c>
      <c r="O830">
        <v>2.87100752</v>
      </c>
      <c r="P830">
        <v>39.75000601</v>
      </c>
      <c r="Q830" t="s">
        <v>21</v>
      </c>
      <c r="R830">
        <v>214</v>
      </c>
      <c r="S830" t="s">
        <v>22</v>
      </c>
    </row>
    <row r="831" spans="1:19" x14ac:dyDescent="0.3">
      <c r="A831" t="str">
        <f t="shared" si="12"/>
        <v>7035</v>
      </c>
      <c r="B831">
        <v>7035000000</v>
      </c>
      <c r="C831">
        <v>1070355</v>
      </c>
      <c r="D831">
        <v>7350</v>
      </c>
      <c r="E831">
        <v>7</v>
      </c>
      <c r="F831" t="s">
        <v>1220</v>
      </c>
      <c r="G831" t="s">
        <v>1281</v>
      </c>
      <c r="H831">
        <v>2227</v>
      </c>
      <c r="I831">
        <v>3052.2076000000002</v>
      </c>
      <c r="J831">
        <v>31942</v>
      </c>
      <c r="K831">
        <v>7035000101</v>
      </c>
      <c r="L831" t="s">
        <v>1281</v>
      </c>
      <c r="M831">
        <v>2091</v>
      </c>
      <c r="N831" t="s">
        <v>1282</v>
      </c>
      <c r="O831">
        <v>3.0732939099999999</v>
      </c>
      <c r="P831">
        <v>39.664303719999999</v>
      </c>
      <c r="Q831" t="s">
        <v>21</v>
      </c>
      <c r="R831">
        <v>107</v>
      </c>
      <c r="S831" t="s">
        <v>22</v>
      </c>
    </row>
    <row r="832" spans="1:19" x14ac:dyDescent="0.3">
      <c r="A832" t="str">
        <f t="shared" si="12"/>
        <v>7036</v>
      </c>
      <c r="B832">
        <v>7036000000</v>
      </c>
      <c r="C832">
        <v>1070368</v>
      </c>
      <c r="D832">
        <v>7360</v>
      </c>
      <c r="E832">
        <v>7</v>
      </c>
      <c r="F832" t="s">
        <v>1220</v>
      </c>
      <c r="G832" t="s">
        <v>1283</v>
      </c>
      <c r="H832">
        <v>37193</v>
      </c>
      <c r="I832">
        <v>5421.7449999999999</v>
      </c>
      <c r="J832">
        <v>33545</v>
      </c>
      <c r="K832">
        <v>7036000101</v>
      </c>
      <c r="L832" t="s">
        <v>1284</v>
      </c>
      <c r="M832">
        <v>2856</v>
      </c>
      <c r="N832" t="s">
        <v>1285</v>
      </c>
      <c r="O832">
        <v>2.7502166460000002</v>
      </c>
      <c r="P832">
        <v>39.621976779999997</v>
      </c>
      <c r="Q832" t="s">
        <v>59</v>
      </c>
      <c r="R832">
        <v>138</v>
      </c>
      <c r="S832" t="s">
        <v>59</v>
      </c>
    </row>
    <row r="833" spans="1:19" x14ac:dyDescent="0.3">
      <c r="A833" t="str">
        <f t="shared" si="12"/>
        <v>7037</v>
      </c>
      <c r="B833">
        <v>7037000000</v>
      </c>
      <c r="C833">
        <v>1070374</v>
      </c>
      <c r="D833">
        <v>7370</v>
      </c>
      <c r="E833">
        <v>7</v>
      </c>
      <c r="F833" t="s">
        <v>1220</v>
      </c>
      <c r="G833" t="s">
        <v>1286</v>
      </c>
      <c r="H833">
        <v>5038</v>
      </c>
      <c r="I833">
        <v>13833.7911</v>
      </c>
      <c r="J833">
        <v>152074</v>
      </c>
      <c r="K833">
        <v>7037000201</v>
      </c>
      <c r="L833" t="s">
        <v>1286</v>
      </c>
      <c r="M833">
        <v>2668</v>
      </c>
      <c r="N833" t="s">
        <v>1224</v>
      </c>
      <c r="O833">
        <v>4.0930529299999998</v>
      </c>
      <c r="P833">
        <v>39.988406249999997</v>
      </c>
      <c r="Q833" t="s">
        <v>21</v>
      </c>
      <c r="R833">
        <v>58</v>
      </c>
      <c r="S833" t="s">
        <v>22</v>
      </c>
    </row>
    <row r="834" spans="1:19" x14ac:dyDescent="0.3">
      <c r="A834" t="str">
        <f t="shared" si="12"/>
        <v>7038</v>
      </c>
      <c r="B834">
        <v>7038000000</v>
      </c>
      <c r="C834">
        <v>1070380</v>
      </c>
      <c r="D834">
        <v>7380</v>
      </c>
      <c r="E834">
        <v>7</v>
      </c>
      <c r="F834" t="s">
        <v>1220</v>
      </c>
      <c r="G834" t="s">
        <v>1287</v>
      </c>
      <c r="H834">
        <v>2912</v>
      </c>
      <c r="I834">
        <v>4112.6975000000002</v>
      </c>
      <c r="J834">
        <v>34763</v>
      </c>
      <c r="K834">
        <v>7038000101</v>
      </c>
      <c r="L834" t="s">
        <v>1287</v>
      </c>
      <c r="M834">
        <v>2308</v>
      </c>
      <c r="N834" t="s">
        <v>1228</v>
      </c>
      <c r="O834">
        <v>2.9812560800000001</v>
      </c>
      <c r="P834">
        <v>39.567546819999997</v>
      </c>
      <c r="Q834" t="s">
        <v>21</v>
      </c>
      <c r="R834">
        <v>163</v>
      </c>
      <c r="S834" t="s">
        <v>22</v>
      </c>
    </row>
    <row r="835" spans="1:19" x14ac:dyDescent="0.3">
      <c r="A835" t="str">
        <f t="shared" ref="A835:A898" si="13">+LEFT(B835,4)</f>
        <v>7039</v>
      </c>
      <c r="B835">
        <v>7039000000</v>
      </c>
      <c r="C835">
        <v>1070393</v>
      </c>
      <c r="D835">
        <v>7390</v>
      </c>
      <c r="E835">
        <v>7</v>
      </c>
      <c r="F835" t="s">
        <v>1220</v>
      </c>
      <c r="G835" t="s">
        <v>1288</v>
      </c>
      <c r="H835">
        <v>7085</v>
      </c>
      <c r="I835">
        <v>5860.7682000000004</v>
      </c>
      <c r="J835">
        <v>38224</v>
      </c>
      <c r="K835">
        <v>7039000101</v>
      </c>
      <c r="L835" t="s">
        <v>1288</v>
      </c>
      <c r="M835">
        <v>6182</v>
      </c>
      <c r="N835" t="s">
        <v>1273</v>
      </c>
      <c r="O835">
        <v>3.0573132099999998</v>
      </c>
      <c r="P835">
        <v>39.736853930000002</v>
      </c>
      <c r="Q835" t="s">
        <v>21</v>
      </c>
      <c r="R835">
        <v>72</v>
      </c>
      <c r="S835" t="s">
        <v>22</v>
      </c>
    </row>
    <row r="836" spans="1:19" x14ac:dyDescent="0.3">
      <c r="A836" t="str">
        <f t="shared" si="13"/>
        <v>7040</v>
      </c>
      <c r="B836">
        <v>7040000000</v>
      </c>
      <c r="C836">
        <v>1070407</v>
      </c>
      <c r="D836">
        <v>7001</v>
      </c>
      <c r="E836">
        <v>7</v>
      </c>
      <c r="F836" t="s">
        <v>1220</v>
      </c>
      <c r="G836" t="s">
        <v>1289</v>
      </c>
      <c r="H836">
        <v>416065</v>
      </c>
      <c r="I836">
        <v>20862.973000000002</v>
      </c>
      <c r="J836">
        <v>175767</v>
      </c>
      <c r="K836">
        <v>7040001201</v>
      </c>
      <c r="L836" t="s">
        <v>1289</v>
      </c>
      <c r="M836">
        <v>310788</v>
      </c>
      <c r="N836" t="s">
        <v>1290</v>
      </c>
      <c r="O836">
        <v>2.65181698</v>
      </c>
      <c r="P836">
        <v>39.571146990000003</v>
      </c>
      <c r="Q836" t="s">
        <v>21</v>
      </c>
      <c r="R836">
        <v>24</v>
      </c>
      <c r="S836" t="s">
        <v>22</v>
      </c>
    </row>
    <row r="837" spans="1:19" x14ac:dyDescent="0.3">
      <c r="A837" t="str">
        <f t="shared" si="13"/>
        <v>7041</v>
      </c>
      <c r="B837">
        <v>7041000000</v>
      </c>
      <c r="C837">
        <v>1070414</v>
      </c>
      <c r="D837">
        <v>7400</v>
      </c>
      <c r="E837">
        <v>7</v>
      </c>
      <c r="F837" t="s">
        <v>1220</v>
      </c>
      <c r="G837" t="s">
        <v>1291</v>
      </c>
      <c r="H837">
        <v>2860</v>
      </c>
      <c r="I837">
        <v>7003.9636</v>
      </c>
      <c r="J837">
        <v>61362</v>
      </c>
      <c r="K837">
        <v>7041000201</v>
      </c>
      <c r="L837" t="s">
        <v>1291</v>
      </c>
      <c r="M837">
        <v>2562</v>
      </c>
      <c r="N837" t="s">
        <v>1282</v>
      </c>
      <c r="O837">
        <v>3.11229719</v>
      </c>
      <c r="P837">
        <v>39.611301660000002</v>
      </c>
      <c r="Q837" t="s">
        <v>21</v>
      </c>
      <c r="R837">
        <v>109</v>
      </c>
      <c r="S837" t="s">
        <v>22</v>
      </c>
    </row>
    <row r="838" spans="1:19" x14ac:dyDescent="0.3">
      <c r="A838" t="str">
        <f t="shared" si="13"/>
        <v>7042</v>
      </c>
      <c r="B838">
        <v>7042000000</v>
      </c>
      <c r="C838">
        <v>1070429</v>
      </c>
      <c r="D838">
        <v>7410</v>
      </c>
      <c r="E838">
        <v>7</v>
      </c>
      <c r="F838" t="s">
        <v>1220</v>
      </c>
      <c r="G838" t="s">
        <v>1292</v>
      </c>
      <c r="H838">
        <v>16283</v>
      </c>
      <c r="I838">
        <v>15165.4414</v>
      </c>
      <c r="J838">
        <v>106652</v>
      </c>
      <c r="K838">
        <v>7042000401</v>
      </c>
      <c r="L838" t="s">
        <v>1292</v>
      </c>
      <c r="M838">
        <v>7376</v>
      </c>
      <c r="N838" t="s">
        <v>1226</v>
      </c>
      <c r="O838">
        <v>3.01575353</v>
      </c>
      <c r="P838">
        <v>39.877495779999997</v>
      </c>
      <c r="Q838" t="s">
        <v>21</v>
      </c>
      <c r="R838">
        <v>47</v>
      </c>
      <c r="S838" t="s">
        <v>22</v>
      </c>
    </row>
    <row r="839" spans="1:19" x14ac:dyDescent="0.3">
      <c r="A839" t="str">
        <f t="shared" si="13"/>
        <v>7043</v>
      </c>
      <c r="B839">
        <v>7043000000</v>
      </c>
      <c r="C839">
        <v>1070435</v>
      </c>
      <c r="D839">
        <v>7420</v>
      </c>
      <c r="E839">
        <v>7</v>
      </c>
      <c r="F839" t="s">
        <v>1220</v>
      </c>
      <c r="G839" t="s">
        <v>1293</v>
      </c>
      <c r="H839">
        <v>5502</v>
      </c>
      <c r="I839">
        <v>8691.3279999999995</v>
      </c>
      <c r="J839">
        <v>45550</v>
      </c>
      <c r="K839">
        <v>7043000101</v>
      </c>
      <c r="L839" t="s">
        <v>1293</v>
      </c>
      <c r="M839">
        <v>4892</v>
      </c>
      <c r="N839" t="s">
        <v>1294</v>
      </c>
      <c r="O839">
        <v>3.0240669100000002</v>
      </c>
      <c r="P839">
        <v>39.514970099999999</v>
      </c>
      <c r="Q839" t="s">
        <v>21</v>
      </c>
      <c r="R839">
        <v>127</v>
      </c>
      <c r="S839" t="s">
        <v>22</v>
      </c>
    </row>
    <row r="840" spans="1:19" x14ac:dyDescent="0.3">
      <c r="A840" t="str">
        <f t="shared" si="13"/>
        <v>7044</v>
      </c>
      <c r="B840">
        <v>7044000000</v>
      </c>
      <c r="C840">
        <v>1070440</v>
      </c>
      <c r="D840">
        <v>7430</v>
      </c>
      <c r="E840">
        <v>7</v>
      </c>
      <c r="F840" t="s">
        <v>1220</v>
      </c>
      <c r="G840" t="s">
        <v>1295</v>
      </c>
      <c r="H840">
        <v>13475</v>
      </c>
      <c r="I840">
        <v>4858.6157000000003</v>
      </c>
      <c r="J840">
        <v>38273</v>
      </c>
      <c r="K840">
        <v>7044000101</v>
      </c>
      <c r="L840" t="s">
        <v>1295</v>
      </c>
      <c r="M840">
        <v>12909</v>
      </c>
      <c r="N840" t="s">
        <v>1238</v>
      </c>
      <c r="O840">
        <v>3.0233991100000002</v>
      </c>
      <c r="P840">
        <v>39.770032219999997</v>
      </c>
      <c r="Q840" t="s">
        <v>21</v>
      </c>
      <c r="R840">
        <v>23</v>
      </c>
      <c r="S840" t="s">
        <v>22</v>
      </c>
    </row>
    <row r="841" spans="1:19" x14ac:dyDescent="0.3">
      <c r="A841" t="str">
        <f t="shared" si="13"/>
        <v>7045</v>
      </c>
      <c r="B841">
        <v>7045000000</v>
      </c>
      <c r="C841">
        <v>1070453</v>
      </c>
      <c r="D841">
        <v>7440</v>
      </c>
      <c r="E841">
        <v>7</v>
      </c>
      <c r="F841" t="s">
        <v>1220</v>
      </c>
      <c r="G841" t="s">
        <v>1296</v>
      </c>
      <c r="H841">
        <v>2012</v>
      </c>
      <c r="I841">
        <v>4231.3701000000001</v>
      </c>
      <c r="J841">
        <v>32347</v>
      </c>
      <c r="K841">
        <v>7045000201</v>
      </c>
      <c r="L841" t="s">
        <v>1296</v>
      </c>
      <c r="M841">
        <v>1564</v>
      </c>
      <c r="N841" t="s">
        <v>1257</v>
      </c>
      <c r="O841">
        <v>2.5266031</v>
      </c>
      <c r="P841">
        <v>39.62087168</v>
      </c>
      <c r="Q841" t="s">
        <v>21</v>
      </c>
      <c r="R841">
        <v>217</v>
      </c>
      <c r="S841" t="s">
        <v>22</v>
      </c>
    </row>
    <row r="842" spans="1:19" x14ac:dyDescent="0.3">
      <c r="A842" t="str">
        <f t="shared" si="13"/>
        <v>7046</v>
      </c>
      <c r="B842">
        <v>7046000000</v>
      </c>
      <c r="C842">
        <v>1070466</v>
      </c>
      <c r="D842">
        <v>7450</v>
      </c>
      <c r="E842">
        <v>7</v>
      </c>
      <c r="F842" t="s">
        <v>1220</v>
      </c>
      <c r="G842" t="s">
        <v>1297</v>
      </c>
      <c r="H842">
        <v>26306</v>
      </c>
      <c r="I842">
        <v>12679.8946</v>
      </c>
      <c r="J842">
        <v>73388</v>
      </c>
      <c r="K842">
        <v>7046000201</v>
      </c>
      <c r="L842" t="s">
        <v>1297</v>
      </c>
      <c r="M842">
        <v>20741</v>
      </c>
      <c r="N842" t="s">
        <v>1298</v>
      </c>
      <c r="O842">
        <v>1.3041818700000001</v>
      </c>
      <c r="P842">
        <v>38.980874890000003</v>
      </c>
      <c r="Q842" t="s">
        <v>21</v>
      </c>
      <c r="R842">
        <v>9</v>
      </c>
      <c r="S842" t="s">
        <v>22</v>
      </c>
    </row>
    <row r="843" spans="1:19" x14ac:dyDescent="0.3">
      <c r="A843" t="str">
        <f t="shared" si="13"/>
        <v>7047</v>
      </c>
      <c r="B843">
        <v>7047000000</v>
      </c>
      <c r="C843">
        <v>1070472</v>
      </c>
      <c r="D843">
        <v>7510</v>
      </c>
      <c r="E843">
        <v>7</v>
      </c>
      <c r="F843" t="s">
        <v>1220</v>
      </c>
      <c r="G843" t="s">
        <v>1299</v>
      </c>
      <c r="H843">
        <v>3290</v>
      </c>
      <c r="I843">
        <v>5285.7389999999996</v>
      </c>
      <c r="J843">
        <v>42113</v>
      </c>
      <c r="K843">
        <v>7047000501</v>
      </c>
      <c r="L843" t="s">
        <v>1299</v>
      </c>
      <c r="M843">
        <v>1351</v>
      </c>
      <c r="N843" t="s">
        <v>1252</v>
      </c>
      <c r="O843">
        <v>2.8977704800000001</v>
      </c>
      <c r="P843">
        <v>39.647696310000001</v>
      </c>
      <c r="Q843" t="s">
        <v>21</v>
      </c>
      <c r="R843">
        <v>116</v>
      </c>
      <c r="S843" t="s">
        <v>22</v>
      </c>
    </row>
    <row r="844" spans="1:19" x14ac:dyDescent="0.3">
      <c r="A844" t="str">
        <f t="shared" si="13"/>
        <v>7048</v>
      </c>
      <c r="B844">
        <v>7048000000</v>
      </c>
      <c r="C844">
        <v>1070488</v>
      </c>
      <c r="D844">
        <v>7460</v>
      </c>
      <c r="E844">
        <v>7</v>
      </c>
      <c r="F844" t="s">
        <v>1220</v>
      </c>
      <c r="G844" t="s">
        <v>1300</v>
      </c>
      <c r="H844">
        <v>27413</v>
      </c>
      <c r="I844">
        <v>15938.3825</v>
      </c>
      <c r="J844">
        <v>128875</v>
      </c>
      <c r="K844">
        <v>7048000502</v>
      </c>
      <c r="L844" t="s">
        <v>1300</v>
      </c>
      <c r="M844">
        <v>610</v>
      </c>
      <c r="N844" t="s">
        <v>1298</v>
      </c>
      <c r="O844">
        <v>1.29287595</v>
      </c>
      <c r="P844">
        <v>38.92188093</v>
      </c>
      <c r="Q844" t="s">
        <v>21</v>
      </c>
      <c r="R844">
        <v>200</v>
      </c>
      <c r="S844" t="s">
        <v>22</v>
      </c>
    </row>
    <row r="845" spans="1:19" x14ac:dyDescent="0.3">
      <c r="A845" t="str">
        <f t="shared" si="13"/>
        <v>7049</v>
      </c>
      <c r="B845">
        <v>7049000000</v>
      </c>
      <c r="C845">
        <v>1070491</v>
      </c>
      <c r="D845">
        <v>7470</v>
      </c>
      <c r="E845">
        <v>7</v>
      </c>
      <c r="F845" t="s">
        <v>1220</v>
      </c>
      <c r="G845" t="s">
        <v>1301</v>
      </c>
      <c r="H845">
        <v>2108</v>
      </c>
      <c r="I845">
        <v>3853.5875000000001</v>
      </c>
      <c r="J845">
        <v>36555</v>
      </c>
      <c r="K845">
        <v>7049000101</v>
      </c>
      <c r="L845" t="s">
        <v>1301</v>
      </c>
      <c r="M845">
        <v>1768</v>
      </c>
      <c r="N845" t="s">
        <v>1282</v>
      </c>
      <c r="O845">
        <v>3.0385851100000001</v>
      </c>
      <c r="P845">
        <v>39.596978219999997</v>
      </c>
      <c r="Q845" t="s">
        <v>21</v>
      </c>
      <c r="R845">
        <v>142</v>
      </c>
      <c r="S845" t="s">
        <v>22</v>
      </c>
    </row>
    <row r="846" spans="1:19" x14ac:dyDescent="0.3">
      <c r="A846" t="str">
        <f t="shared" si="13"/>
        <v>7050</v>
      </c>
      <c r="B846">
        <v>7050000000</v>
      </c>
      <c r="C846">
        <v>1070504</v>
      </c>
      <c r="D846">
        <v>7480</v>
      </c>
      <c r="E846">
        <v>7</v>
      </c>
      <c r="F846" t="s">
        <v>1220</v>
      </c>
      <c r="G846" t="s">
        <v>1302</v>
      </c>
      <c r="H846">
        <v>6397</v>
      </c>
      <c r="I846">
        <v>12165.9265</v>
      </c>
      <c r="J846">
        <v>89430</v>
      </c>
      <c r="K846">
        <v>7050000101</v>
      </c>
      <c r="L846" t="s">
        <v>1302</v>
      </c>
      <c r="M846">
        <v>187</v>
      </c>
      <c r="N846" t="s">
        <v>1303</v>
      </c>
      <c r="O846">
        <v>1.5140952700000001</v>
      </c>
      <c r="P846">
        <v>39.077849909999998</v>
      </c>
      <c r="Q846" t="s">
        <v>21</v>
      </c>
      <c r="R846">
        <v>197</v>
      </c>
      <c r="S846" t="s">
        <v>22</v>
      </c>
    </row>
    <row r="847" spans="1:19" x14ac:dyDescent="0.3">
      <c r="A847" t="str">
        <f t="shared" si="13"/>
        <v>7051</v>
      </c>
      <c r="B847">
        <v>7051000000</v>
      </c>
      <c r="C847">
        <v>1070511</v>
      </c>
      <c r="D847">
        <v>7490</v>
      </c>
      <c r="E847">
        <v>7</v>
      </c>
      <c r="F847" t="s">
        <v>1220</v>
      </c>
      <c r="G847" t="s">
        <v>1304</v>
      </c>
      <c r="H847">
        <v>8431</v>
      </c>
      <c r="I847">
        <v>8208.2700999999997</v>
      </c>
      <c r="J847">
        <v>53958</v>
      </c>
      <c r="K847">
        <v>7051000201</v>
      </c>
      <c r="L847" t="s">
        <v>1304</v>
      </c>
      <c r="M847">
        <v>2939</v>
      </c>
      <c r="N847" t="s">
        <v>1305</v>
      </c>
      <c r="O847">
        <v>3.28575127</v>
      </c>
      <c r="P847">
        <v>39.610761230000001</v>
      </c>
      <c r="Q847" t="s">
        <v>21</v>
      </c>
      <c r="R847">
        <v>77</v>
      </c>
      <c r="S847" t="s">
        <v>22</v>
      </c>
    </row>
    <row r="848" spans="1:19" x14ac:dyDescent="0.3">
      <c r="A848" t="str">
        <f t="shared" si="13"/>
        <v>7052</v>
      </c>
      <c r="B848">
        <v>7052000000</v>
      </c>
      <c r="C848">
        <v>1070526</v>
      </c>
      <c r="D848">
        <v>7500</v>
      </c>
      <c r="E848">
        <v>7</v>
      </c>
      <c r="F848" t="s">
        <v>1220</v>
      </c>
      <c r="G848" t="s">
        <v>1306</v>
      </c>
      <c r="H848">
        <v>6798</v>
      </c>
      <c r="I848">
        <v>3468.75</v>
      </c>
      <c r="J848">
        <v>43636</v>
      </c>
      <c r="K848">
        <v>7052001401</v>
      </c>
      <c r="L848" t="s">
        <v>1306</v>
      </c>
      <c r="M848">
        <v>2900</v>
      </c>
      <c r="N848" t="s">
        <v>1277</v>
      </c>
      <c r="O848">
        <v>4.25863295</v>
      </c>
      <c r="P848">
        <v>39.84899059</v>
      </c>
      <c r="Q848" t="s">
        <v>21</v>
      </c>
      <c r="R848">
        <v>58</v>
      </c>
      <c r="S848" t="s">
        <v>22</v>
      </c>
    </row>
    <row r="849" spans="1:19" x14ac:dyDescent="0.3">
      <c r="A849" t="str">
        <f t="shared" si="13"/>
        <v>7053</v>
      </c>
      <c r="B849">
        <v>7053000000</v>
      </c>
      <c r="C849">
        <v>1070532</v>
      </c>
      <c r="D849">
        <v>7520</v>
      </c>
      <c r="E849">
        <v>7</v>
      </c>
      <c r="F849" t="s">
        <v>1220</v>
      </c>
      <c r="G849" t="s">
        <v>1307</v>
      </c>
      <c r="H849">
        <v>1561</v>
      </c>
      <c r="I849">
        <v>2025.1605</v>
      </c>
      <c r="J849">
        <v>23872</v>
      </c>
      <c r="K849">
        <v>7053000401</v>
      </c>
      <c r="L849" t="s">
        <v>1307</v>
      </c>
      <c r="M849">
        <v>974</v>
      </c>
      <c r="N849" t="s">
        <v>1252</v>
      </c>
      <c r="O849">
        <v>2.83985105</v>
      </c>
      <c r="P849">
        <v>39.624131329999997</v>
      </c>
      <c r="Q849" t="s">
        <v>21</v>
      </c>
      <c r="R849">
        <v>129</v>
      </c>
      <c r="S849" t="s">
        <v>22</v>
      </c>
    </row>
    <row r="850" spans="1:19" x14ac:dyDescent="0.3">
      <c r="A850" t="str">
        <f t="shared" si="13"/>
        <v>7054</v>
      </c>
      <c r="B850">
        <v>7054000000</v>
      </c>
      <c r="C850">
        <v>1070547</v>
      </c>
      <c r="D850">
        <v>7530</v>
      </c>
      <c r="E850">
        <v>7</v>
      </c>
      <c r="F850" t="s">
        <v>1220</v>
      </c>
      <c r="G850" t="s">
        <v>1308</v>
      </c>
      <c r="H850">
        <v>38015</v>
      </c>
      <c r="I850">
        <v>15358.468500000001</v>
      </c>
      <c r="J850">
        <v>111415</v>
      </c>
      <c r="K850">
        <v>7054000415</v>
      </c>
      <c r="L850" t="s">
        <v>1308</v>
      </c>
      <c r="M850">
        <v>11435</v>
      </c>
      <c r="N850" t="s">
        <v>1309</v>
      </c>
      <c r="O850">
        <v>1.5291181899999999</v>
      </c>
      <c r="P850">
        <v>38.98383613</v>
      </c>
      <c r="Q850" t="s">
        <v>21</v>
      </c>
      <c r="R850">
        <v>53</v>
      </c>
      <c r="S850" t="s">
        <v>22</v>
      </c>
    </row>
    <row r="851" spans="1:19" x14ac:dyDescent="0.3">
      <c r="A851" t="str">
        <f t="shared" si="13"/>
        <v>7055</v>
      </c>
      <c r="B851">
        <v>7055000000</v>
      </c>
      <c r="C851">
        <v>1070550</v>
      </c>
      <c r="D851">
        <v>7540</v>
      </c>
      <c r="E851">
        <v>7</v>
      </c>
      <c r="F851" t="s">
        <v>1220</v>
      </c>
      <c r="G851" t="s">
        <v>1310</v>
      </c>
      <c r="H851">
        <v>12485</v>
      </c>
      <c r="I851">
        <v>8650.5625999999993</v>
      </c>
      <c r="J851">
        <v>45455</v>
      </c>
      <c r="K851">
        <v>7055000201</v>
      </c>
      <c r="L851" t="s">
        <v>1310</v>
      </c>
      <c r="M851">
        <v>3624</v>
      </c>
      <c r="N851" t="s">
        <v>1273</v>
      </c>
      <c r="O851">
        <v>3.10127212</v>
      </c>
      <c r="P851">
        <v>39.703089720000001</v>
      </c>
      <c r="Q851" t="s">
        <v>21</v>
      </c>
      <c r="R851">
        <v>92</v>
      </c>
      <c r="S851" t="s">
        <v>22</v>
      </c>
    </row>
    <row r="852" spans="1:19" x14ac:dyDescent="0.3">
      <c r="A852" t="str">
        <f t="shared" si="13"/>
        <v>7056</v>
      </c>
      <c r="B852">
        <v>7056000000</v>
      </c>
      <c r="C852">
        <v>1070563</v>
      </c>
      <c r="D852">
        <v>7550</v>
      </c>
      <c r="E852">
        <v>7</v>
      </c>
      <c r="F852" t="s">
        <v>1220</v>
      </c>
      <c r="G852" t="s">
        <v>1311</v>
      </c>
      <c r="H852">
        <v>7375</v>
      </c>
      <c r="I852">
        <v>3761.8672999999999</v>
      </c>
      <c r="J852">
        <v>34221</v>
      </c>
      <c r="K852">
        <v>7056000101</v>
      </c>
      <c r="L852" t="s">
        <v>1311</v>
      </c>
      <c r="M852">
        <v>5919</v>
      </c>
      <c r="N852" t="s">
        <v>1285</v>
      </c>
      <c r="O852">
        <v>2.7797504399999999</v>
      </c>
      <c r="P852">
        <v>39.647098829999997</v>
      </c>
      <c r="Q852" t="s">
        <v>21</v>
      </c>
      <c r="R852">
        <v>129</v>
      </c>
      <c r="S852" t="s">
        <v>22</v>
      </c>
    </row>
    <row r="853" spans="1:19" x14ac:dyDescent="0.3">
      <c r="A853" t="str">
        <f t="shared" si="13"/>
        <v>7057</v>
      </c>
      <c r="B853">
        <v>7057000000</v>
      </c>
      <c r="C853">
        <v>1070579</v>
      </c>
      <c r="D853">
        <v>7560</v>
      </c>
      <c r="E853">
        <v>7</v>
      </c>
      <c r="F853" t="s">
        <v>1220</v>
      </c>
      <c r="G853" t="s">
        <v>1312</v>
      </c>
      <c r="H853">
        <v>12237</v>
      </c>
      <c r="I853">
        <v>12486.305700000001</v>
      </c>
      <c r="J853">
        <v>86642</v>
      </c>
      <c r="K853">
        <v>7057000801</v>
      </c>
      <c r="L853" t="s">
        <v>1312</v>
      </c>
      <c r="M853">
        <v>3370</v>
      </c>
      <c r="N853" t="s">
        <v>1313</v>
      </c>
      <c r="O853">
        <v>3.1294444600000002</v>
      </c>
      <c r="P853">
        <v>39.354503280000003</v>
      </c>
      <c r="Q853" t="s">
        <v>21</v>
      </c>
      <c r="R853">
        <v>59</v>
      </c>
      <c r="S853" t="s">
        <v>22</v>
      </c>
    </row>
    <row r="854" spans="1:19" x14ac:dyDescent="0.3">
      <c r="A854" t="str">
        <f t="shared" si="13"/>
        <v>7058</v>
      </c>
      <c r="B854">
        <v>7058000000</v>
      </c>
      <c r="C854">
        <v>1070585</v>
      </c>
      <c r="D854">
        <v>7570</v>
      </c>
      <c r="E854">
        <v>7</v>
      </c>
      <c r="F854" t="s">
        <v>1220</v>
      </c>
      <c r="G854" t="s">
        <v>1314</v>
      </c>
      <c r="H854">
        <v>4014</v>
      </c>
      <c r="I854">
        <v>4874.7561999999998</v>
      </c>
      <c r="J854">
        <v>41787</v>
      </c>
      <c r="K854">
        <v>7058000401</v>
      </c>
      <c r="L854" t="s">
        <v>1314</v>
      </c>
      <c r="M854">
        <v>1748</v>
      </c>
      <c r="N854" t="s">
        <v>1243</v>
      </c>
      <c r="O854">
        <v>2.9018621800000002</v>
      </c>
      <c r="P854">
        <v>39.755352199999997</v>
      </c>
      <c r="Q854" t="s">
        <v>21</v>
      </c>
      <c r="R854">
        <v>200</v>
      </c>
      <c r="S854" t="s">
        <v>22</v>
      </c>
    </row>
    <row r="855" spans="1:19" x14ac:dyDescent="0.3">
      <c r="A855" t="str">
        <f t="shared" si="13"/>
        <v>7059</v>
      </c>
      <c r="B855">
        <v>7059000000</v>
      </c>
      <c r="C855">
        <v>1070598</v>
      </c>
      <c r="D855">
        <v>7580</v>
      </c>
      <c r="E855">
        <v>7</v>
      </c>
      <c r="F855" t="s">
        <v>1220</v>
      </c>
      <c r="G855" t="s">
        <v>1315</v>
      </c>
      <c r="H855">
        <v>4960</v>
      </c>
      <c r="I855">
        <v>3911.8899000000001</v>
      </c>
      <c r="J855">
        <v>41680</v>
      </c>
      <c r="K855">
        <v>7059000301</v>
      </c>
      <c r="L855" t="s">
        <v>1315</v>
      </c>
      <c r="M855">
        <v>1875</v>
      </c>
      <c r="N855" t="s">
        <v>1313</v>
      </c>
      <c r="O855">
        <v>3.05568485</v>
      </c>
      <c r="P855">
        <v>39.338694089999997</v>
      </c>
      <c r="Q855" t="s">
        <v>21</v>
      </c>
      <c r="R855">
        <v>42</v>
      </c>
      <c r="S855" t="s">
        <v>22</v>
      </c>
    </row>
    <row r="856" spans="1:19" x14ac:dyDescent="0.3">
      <c r="A856" t="str">
        <f t="shared" si="13"/>
        <v>7060</v>
      </c>
      <c r="B856">
        <v>7060000000</v>
      </c>
      <c r="C856">
        <v>1070602</v>
      </c>
      <c r="D856">
        <v>7590</v>
      </c>
      <c r="E856">
        <v>7</v>
      </c>
      <c r="F856" t="s">
        <v>1220</v>
      </c>
      <c r="G856" t="s">
        <v>1316</v>
      </c>
      <c r="H856">
        <v>3862</v>
      </c>
      <c r="I856">
        <v>4773.6824999999999</v>
      </c>
      <c r="J856">
        <v>33521</v>
      </c>
      <c r="K856">
        <v>7060000101</v>
      </c>
      <c r="L856" t="s">
        <v>1316</v>
      </c>
      <c r="M856">
        <v>3370</v>
      </c>
      <c r="N856" t="s">
        <v>1282</v>
      </c>
      <c r="O856">
        <v>3.0106053500000001</v>
      </c>
      <c r="P856">
        <v>39.642864170000003</v>
      </c>
      <c r="Q856" t="s">
        <v>21</v>
      </c>
      <c r="R856">
        <v>142</v>
      </c>
      <c r="S856" t="s">
        <v>22</v>
      </c>
    </row>
    <row r="857" spans="1:19" x14ac:dyDescent="0.3">
      <c r="A857" t="str">
        <f t="shared" si="13"/>
        <v>7061</v>
      </c>
      <c r="B857">
        <v>7061000000</v>
      </c>
      <c r="C857">
        <v>1070619</v>
      </c>
      <c r="D857">
        <v>7600</v>
      </c>
      <c r="E857">
        <v>7</v>
      </c>
      <c r="F857" t="s">
        <v>1220</v>
      </c>
      <c r="G857" t="s">
        <v>1317</v>
      </c>
      <c r="H857">
        <v>13705</v>
      </c>
      <c r="I857">
        <v>4279.8258999999998</v>
      </c>
      <c r="J857">
        <v>41261</v>
      </c>
      <c r="K857">
        <v>7061000401</v>
      </c>
      <c r="L857" t="s">
        <v>1317</v>
      </c>
      <c r="M857">
        <v>7596</v>
      </c>
      <c r="N857" t="s">
        <v>1266</v>
      </c>
      <c r="O857">
        <v>2.7141376699999999</v>
      </c>
      <c r="P857">
        <v>39.764457299999997</v>
      </c>
      <c r="Q857" t="s">
        <v>21</v>
      </c>
      <c r="R857">
        <v>37</v>
      </c>
      <c r="S857" t="s">
        <v>22</v>
      </c>
    </row>
    <row r="858" spans="1:19" x14ac:dyDescent="0.3">
      <c r="A858" t="str">
        <f t="shared" si="13"/>
        <v>7062</v>
      </c>
      <c r="B858">
        <v>7062000000</v>
      </c>
      <c r="C858">
        <v>1070624</v>
      </c>
      <c r="D858">
        <v>7610</v>
      </c>
      <c r="E858">
        <v>7</v>
      </c>
      <c r="F858" t="s">
        <v>1220</v>
      </c>
      <c r="G858" t="s">
        <v>1318</v>
      </c>
      <c r="H858">
        <v>11568</v>
      </c>
      <c r="I858">
        <v>4256.4520000000002</v>
      </c>
      <c r="J858">
        <v>35485</v>
      </c>
      <c r="K858">
        <v>7062000801</v>
      </c>
      <c r="L858" t="s">
        <v>1318</v>
      </c>
      <c r="M858">
        <v>4532</v>
      </c>
      <c r="N858" t="s">
        <v>1319</v>
      </c>
      <c r="O858">
        <v>3.3600633700000002</v>
      </c>
      <c r="P858">
        <v>39.62043877</v>
      </c>
      <c r="Q858" t="s">
        <v>21</v>
      </c>
      <c r="R858">
        <v>80</v>
      </c>
      <c r="S858" t="s">
        <v>22</v>
      </c>
    </row>
    <row r="859" spans="1:19" x14ac:dyDescent="0.3">
      <c r="A859" t="str">
        <f t="shared" si="13"/>
        <v>7063</v>
      </c>
      <c r="B859">
        <v>7063000000</v>
      </c>
      <c r="C859">
        <v>1070630</v>
      </c>
      <c r="D859">
        <v>7620</v>
      </c>
      <c r="E859">
        <v>7</v>
      </c>
      <c r="F859" t="s">
        <v>1220</v>
      </c>
      <c r="G859" t="s">
        <v>1320</v>
      </c>
      <c r="H859">
        <v>1969</v>
      </c>
      <c r="I859">
        <v>4292.5303999999996</v>
      </c>
      <c r="J859">
        <v>38406</v>
      </c>
      <c r="K859">
        <v>7063000401</v>
      </c>
      <c r="L859" t="s">
        <v>1320</v>
      </c>
      <c r="M859">
        <v>1469</v>
      </c>
      <c r="N859" t="s">
        <v>1234</v>
      </c>
      <c r="O859">
        <v>2.6221835200000001</v>
      </c>
      <c r="P859">
        <v>39.709269210000002</v>
      </c>
      <c r="Q859" t="s">
        <v>21</v>
      </c>
      <c r="R859">
        <v>409</v>
      </c>
      <c r="S859" t="s">
        <v>22</v>
      </c>
    </row>
    <row r="860" spans="1:19" x14ac:dyDescent="0.3">
      <c r="A860" t="str">
        <f t="shared" si="13"/>
        <v>7064</v>
      </c>
      <c r="B860">
        <v>7064000000</v>
      </c>
      <c r="C860">
        <v>1070645</v>
      </c>
      <c r="D860">
        <v>7630</v>
      </c>
      <c r="E860">
        <v>7</v>
      </c>
      <c r="F860" t="s">
        <v>1220</v>
      </c>
      <c r="G860" t="s">
        <v>1321</v>
      </c>
      <c r="H860">
        <v>7434</v>
      </c>
      <c r="I860">
        <v>1163.44</v>
      </c>
      <c r="J860">
        <v>20602</v>
      </c>
      <c r="K860">
        <v>7064000201</v>
      </c>
      <c r="L860" t="s">
        <v>1321</v>
      </c>
      <c r="M860">
        <v>4749</v>
      </c>
      <c r="N860" t="s">
        <v>1277</v>
      </c>
      <c r="O860">
        <v>4.2896662900000004</v>
      </c>
      <c r="P860">
        <v>39.87832753</v>
      </c>
      <c r="Q860" t="s">
        <v>21</v>
      </c>
      <c r="R860">
        <v>16</v>
      </c>
      <c r="S860" t="s">
        <v>22</v>
      </c>
    </row>
    <row r="861" spans="1:19" x14ac:dyDescent="0.3">
      <c r="A861" t="str">
        <f t="shared" si="13"/>
        <v>7065</v>
      </c>
      <c r="B861">
        <v>7065000000</v>
      </c>
      <c r="C861">
        <v>1070658</v>
      </c>
      <c r="D861">
        <v>7640</v>
      </c>
      <c r="E861">
        <v>7</v>
      </c>
      <c r="F861" t="s">
        <v>1220</v>
      </c>
      <c r="G861" t="s">
        <v>1322</v>
      </c>
      <c r="H861">
        <v>3380</v>
      </c>
      <c r="I861">
        <v>2395.7809000000002</v>
      </c>
      <c r="J861">
        <v>23515</v>
      </c>
      <c r="K861">
        <v>7065000101</v>
      </c>
      <c r="L861" t="s">
        <v>1322</v>
      </c>
      <c r="M861">
        <v>3221</v>
      </c>
      <c r="N861" t="s">
        <v>1294</v>
      </c>
      <c r="O861">
        <v>3.0874413500000002</v>
      </c>
      <c r="P861">
        <v>39.567902619999998</v>
      </c>
      <c r="Q861" t="s">
        <v>21</v>
      </c>
      <c r="R861">
        <v>96</v>
      </c>
      <c r="S861" t="s">
        <v>22</v>
      </c>
    </row>
    <row r="862" spans="1:19" x14ac:dyDescent="0.3">
      <c r="A862" t="str">
        <f t="shared" si="13"/>
        <v>7901</v>
      </c>
      <c r="B862">
        <v>7901000000</v>
      </c>
      <c r="C862">
        <v>1079013</v>
      </c>
      <c r="D862">
        <v>7055</v>
      </c>
      <c r="E862">
        <v>7</v>
      </c>
      <c r="F862" t="s">
        <v>1220</v>
      </c>
      <c r="G862" t="s">
        <v>1323</v>
      </c>
      <c r="H862">
        <v>868</v>
      </c>
      <c r="I862">
        <v>2313.7770999999998</v>
      </c>
      <c r="J862">
        <v>31323</v>
      </c>
      <c r="K862">
        <v>7901000101</v>
      </c>
      <c r="L862" t="s">
        <v>1323</v>
      </c>
      <c r="M862">
        <v>753</v>
      </c>
      <c r="N862" t="s">
        <v>1282</v>
      </c>
      <c r="O862">
        <v>3.1119640199999998</v>
      </c>
      <c r="P862">
        <v>39.650163059999997</v>
      </c>
      <c r="Q862" t="s">
        <v>21</v>
      </c>
      <c r="R862">
        <v>115</v>
      </c>
      <c r="S862" t="s">
        <v>22</v>
      </c>
    </row>
    <row r="863" spans="1:19" x14ac:dyDescent="0.3">
      <c r="A863" t="str">
        <f t="shared" si="13"/>
        <v>7902</v>
      </c>
      <c r="B863">
        <v>7902000000</v>
      </c>
      <c r="C863">
        <v>1079028</v>
      </c>
      <c r="D863">
        <v>7375</v>
      </c>
      <c r="E863">
        <v>7</v>
      </c>
      <c r="F863" t="s">
        <v>1220</v>
      </c>
      <c r="G863" t="s">
        <v>1324</v>
      </c>
      <c r="H863">
        <v>1405</v>
      </c>
      <c r="I863">
        <v>3144</v>
      </c>
      <c r="J863">
        <v>31272</v>
      </c>
      <c r="K863">
        <v>7902000101</v>
      </c>
      <c r="L863" t="s">
        <v>1324</v>
      </c>
      <c r="M863">
        <v>1281</v>
      </c>
      <c r="N863" t="s">
        <v>1224</v>
      </c>
      <c r="O863">
        <v>4.051704</v>
      </c>
      <c r="P863">
        <v>39.946146910000003</v>
      </c>
      <c r="Q863" t="s">
        <v>21</v>
      </c>
      <c r="R863">
        <v>107</v>
      </c>
      <c r="S863" t="s">
        <v>22</v>
      </c>
    </row>
    <row r="864" spans="1:19" x14ac:dyDescent="0.3">
      <c r="A864" t="str">
        <f t="shared" si="13"/>
        <v>8001</v>
      </c>
      <c r="B864">
        <v>8001000000</v>
      </c>
      <c r="C864">
        <v>1080018</v>
      </c>
      <c r="D864">
        <v>8003</v>
      </c>
      <c r="E864">
        <v>8</v>
      </c>
      <c r="F864" t="s">
        <v>1325</v>
      </c>
      <c r="G864" t="s">
        <v>1326</v>
      </c>
      <c r="H864">
        <v>12489</v>
      </c>
      <c r="I864">
        <v>1998.4019000000001</v>
      </c>
      <c r="J864">
        <v>23973</v>
      </c>
      <c r="K864">
        <v>8001001401</v>
      </c>
      <c r="L864" t="s">
        <v>1326</v>
      </c>
      <c r="M864">
        <v>9204</v>
      </c>
      <c r="N864" t="s">
        <v>1327</v>
      </c>
      <c r="O864">
        <v>1.90221018</v>
      </c>
      <c r="P864">
        <v>41.517943520000003</v>
      </c>
      <c r="Q864" t="s">
        <v>21</v>
      </c>
      <c r="R864">
        <v>106</v>
      </c>
      <c r="S864" t="s">
        <v>22</v>
      </c>
    </row>
    <row r="865" spans="1:19" x14ac:dyDescent="0.3">
      <c r="A865" t="str">
        <f t="shared" si="13"/>
        <v>8002</v>
      </c>
      <c r="B865">
        <v>8002000000</v>
      </c>
      <c r="C865">
        <v>1080023</v>
      </c>
      <c r="D865">
        <v>8006</v>
      </c>
      <c r="E865">
        <v>8</v>
      </c>
      <c r="F865" t="s">
        <v>1325</v>
      </c>
      <c r="G865" t="s">
        <v>1328</v>
      </c>
      <c r="H865">
        <v>288</v>
      </c>
      <c r="I865">
        <v>4313.9081999999999</v>
      </c>
      <c r="J865">
        <v>39627</v>
      </c>
      <c r="K865">
        <v>8002000101</v>
      </c>
      <c r="L865" t="s">
        <v>1328</v>
      </c>
      <c r="M865">
        <v>46</v>
      </c>
      <c r="N865" t="s">
        <v>1329</v>
      </c>
      <c r="O865">
        <v>1.63134</v>
      </c>
      <c r="P865">
        <v>41.739370000000001</v>
      </c>
      <c r="Q865" t="s">
        <v>59</v>
      </c>
      <c r="R865">
        <v>490</v>
      </c>
      <c r="S865" t="s">
        <v>59</v>
      </c>
    </row>
    <row r="866" spans="1:19" x14ac:dyDescent="0.3">
      <c r="A866" t="str">
        <f t="shared" si="13"/>
        <v>8003</v>
      </c>
      <c r="B866">
        <v>8003000000</v>
      </c>
      <c r="C866">
        <v>1080039</v>
      </c>
      <c r="D866">
        <v>8009</v>
      </c>
      <c r="E866">
        <v>8</v>
      </c>
      <c r="F866" t="s">
        <v>1325</v>
      </c>
      <c r="G866" t="s">
        <v>1330</v>
      </c>
      <c r="H866">
        <v>9801</v>
      </c>
      <c r="I866">
        <v>970.22</v>
      </c>
      <c r="J866">
        <v>14368</v>
      </c>
      <c r="K866">
        <v>8003000101</v>
      </c>
      <c r="L866" t="s">
        <v>1330</v>
      </c>
      <c r="M866">
        <v>2311</v>
      </c>
      <c r="N866" t="s">
        <v>1331</v>
      </c>
      <c r="O866">
        <v>2.2943902899999999</v>
      </c>
      <c r="P866">
        <v>41.493877980000001</v>
      </c>
      <c r="Q866" t="s">
        <v>21</v>
      </c>
      <c r="R866">
        <v>92</v>
      </c>
      <c r="S866" t="s">
        <v>22</v>
      </c>
    </row>
    <row r="867" spans="1:19" x14ac:dyDescent="0.3">
      <c r="A867" t="str">
        <f t="shared" si="13"/>
        <v>8004</v>
      </c>
      <c r="B867">
        <v>8004000000</v>
      </c>
      <c r="C867">
        <v>1080044</v>
      </c>
      <c r="D867">
        <v>8012</v>
      </c>
      <c r="E867">
        <v>8</v>
      </c>
      <c r="F867" t="s">
        <v>1325</v>
      </c>
      <c r="G867" t="s">
        <v>1332</v>
      </c>
      <c r="H867">
        <v>266</v>
      </c>
      <c r="I867">
        <v>1381.1882000000001</v>
      </c>
      <c r="J867">
        <v>22252</v>
      </c>
      <c r="K867">
        <v>8004000101</v>
      </c>
      <c r="L867" t="s">
        <v>1332</v>
      </c>
      <c r="M867">
        <v>256</v>
      </c>
      <c r="N867" t="s">
        <v>1333</v>
      </c>
      <c r="O867">
        <v>2.1009362199999999</v>
      </c>
      <c r="P867">
        <v>42.119187670000002</v>
      </c>
      <c r="Q867" t="s">
        <v>21</v>
      </c>
      <c r="R867">
        <v>857</v>
      </c>
      <c r="S867" t="s">
        <v>22</v>
      </c>
    </row>
    <row r="868" spans="1:19" x14ac:dyDescent="0.3">
      <c r="A868" t="str">
        <f t="shared" si="13"/>
        <v>8005</v>
      </c>
      <c r="B868">
        <v>8005000000</v>
      </c>
      <c r="C868">
        <v>1080057</v>
      </c>
      <c r="D868">
        <v>8015</v>
      </c>
      <c r="E868">
        <v>8</v>
      </c>
      <c r="F868" t="s">
        <v>1325</v>
      </c>
      <c r="G868" t="s">
        <v>1334</v>
      </c>
      <c r="H868">
        <v>8462</v>
      </c>
      <c r="I868">
        <v>1420.6</v>
      </c>
      <c r="J868">
        <v>21669</v>
      </c>
      <c r="K868">
        <v>8005000101</v>
      </c>
      <c r="L868" t="s">
        <v>1334</v>
      </c>
      <c r="M868">
        <v>3915</v>
      </c>
      <c r="N868" t="s">
        <v>1335</v>
      </c>
      <c r="O868">
        <v>2.2625552</v>
      </c>
      <c r="P868">
        <v>41.670425969999997</v>
      </c>
      <c r="Q868" t="s">
        <v>21</v>
      </c>
      <c r="R868">
        <v>292</v>
      </c>
      <c r="S868" t="s">
        <v>22</v>
      </c>
    </row>
    <row r="869" spans="1:19" x14ac:dyDescent="0.3">
      <c r="A869" t="str">
        <f t="shared" si="13"/>
        <v>8006</v>
      </c>
      <c r="B869">
        <v>8006000000</v>
      </c>
      <c r="C869">
        <v>1080060</v>
      </c>
      <c r="D869">
        <v>8018</v>
      </c>
      <c r="E869">
        <v>8</v>
      </c>
      <c r="F869" t="s">
        <v>1325</v>
      </c>
      <c r="G869" t="s">
        <v>1336</v>
      </c>
      <c r="H869">
        <v>15776</v>
      </c>
      <c r="I869">
        <v>645.3605</v>
      </c>
      <c r="J869">
        <v>14093</v>
      </c>
      <c r="K869">
        <v>8006000101</v>
      </c>
      <c r="L869" t="s">
        <v>1336</v>
      </c>
      <c r="M869">
        <v>14008</v>
      </c>
      <c r="N869" t="s">
        <v>1337</v>
      </c>
      <c r="O869">
        <v>2.54953867</v>
      </c>
      <c r="P869">
        <v>41.580556649999998</v>
      </c>
      <c r="Q869" t="s">
        <v>21</v>
      </c>
      <c r="R869">
        <v>13</v>
      </c>
      <c r="S869" t="s">
        <v>22</v>
      </c>
    </row>
    <row r="870" spans="1:19" x14ac:dyDescent="0.3">
      <c r="A870" t="str">
        <f t="shared" si="13"/>
        <v>8007</v>
      </c>
      <c r="B870">
        <v>8007000000</v>
      </c>
      <c r="C870">
        <v>1080076</v>
      </c>
      <c r="D870">
        <v>8021</v>
      </c>
      <c r="E870">
        <v>8</v>
      </c>
      <c r="F870" t="s">
        <v>1325</v>
      </c>
      <c r="G870" t="s">
        <v>1338</v>
      </c>
      <c r="H870">
        <v>8931</v>
      </c>
      <c r="I870">
        <v>2072.7071000000001</v>
      </c>
      <c r="J870">
        <v>22388</v>
      </c>
      <c r="K870">
        <v>8007000101</v>
      </c>
      <c r="L870" t="s">
        <v>1338</v>
      </c>
      <c r="M870">
        <v>7315</v>
      </c>
      <c r="N870" t="s">
        <v>1339</v>
      </c>
      <c r="O870">
        <v>2.5398594800000001</v>
      </c>
      <c r="P870">
        <v>41.609089140000002</v>
      </c>
      <c r="Q870" t="s">
        <v>21</v>
      </c>
      <c r="R870">
        <v>121</v>
      </c>
      <c r="S870" t="s">
        <v>22</v>
      </c>
    </row>
    <row r="871" spans="1:19" x14ac:dyDescent="0.3">
      <c r="A871" t="str">
        <f t="shared" si="13"/>
        <v>8008</v>
      </c>
      <c r="B871">
        <v>8008000000</v>
      </c>
      <c r="C871">
        <v>1080082</v>
      </c>
      <c r="D871">
        <v>8024</v>
      </c>
      <c r="E871">
        <v>8</v>
      </c>
      <c r="F871" t="s">
        <v>1325</v>
      </c>
      <c r="G871" t="s">
        <v>1340</v>
      </c>
      <c r="H871">
        <v>217</v>
      </c>
      <c r="I871">
        <v>4725.5163000000002</v>
      </c>
      <c r="J871">
        <v>45709</v>
      </c>
      <c r="K871">
        <v>8008000200</v>
      </c>
      <c r="L871" t="s">
        <v>1340</v>
      </c>
      <c r="M871">
        <v>82</v>
      </c>
      <c r="N871" t="s">
        <v>1341</v>
      </c>
      <c r="O871">
        <v>1.4434909300000001</v>
      </c>
      <c r="P871">
        <v>41.597666949999997</v>
      </c>
      <c r="Q871" t="s">
        <v>21</v>
      </c>
      <c r="R871">
        <v>741</v>
      </c>
      <c r="S871" t="s">
        <v>22</v>
      </c>
    </row>
    <row r="872" spans="1:19" x14ac:dyDescent="0.3">
      <c r="A872" t="str">
        <f t="shared" si="13"/>
        <v>8009</v>
      </c>
      <c r="B872">
        <v>8009000000</v>
      </c>
      <c r="C872">
        <v>1080095</v>
      </c>
      <c r="D872">
        <v>8027</v>
      </c>
      <c r="E872">
        <v>8</v>
      </c>
      <c r="F872" t="s">
        <v>1325</v>
      </c>
      <c r="G872" t="s">
        <v>1342</v>
      </c>
      <c r="H872">
        <v>12452</v>
      </c>
      <c r="I872">
        <v>2534.38</v>
      </c>
      <c r="J872">
        <v>23821</v>
      </c>
      <c r="K872">
        <v>8009000101</v>
      </c>
      <c r="L872" t="s">
        <v>1342</v>
      </c>
      <c r="M872">
        <v>9063</v>
      </c>
      <c r="N872" t="s">
        <v>1343</v>
      </c>
      <c r="O872">
        <v>2.40073304</v>
      </c>
      <c r="P872">
        <v>41.55414605</v>
      </c>
      <c r="Q872" t="s">
        <v>21</v>
      </c>
      <c r="R872">
        <v>87</v>
      </c>
      <c r="S872" t="s">
        <v>22</v>
      </c>
    </row>
    <row r="873" spans="1:19" x14ac:dyDescent="0.3">
      <c r="A873" t="str">
        <f t="shared" si="13"/>
        <v>8010</v>
      </c>
      <c r="B873">
        <v>8010000000</v>
      </c>
      <c r="C873">
        <v>1080109</v>
      </c>
      <c r="D873">
        <v>8030</v>
      </c>
      <c r="E873">
        <v>8</v>
      </c>
      <c r="F873" t="s">
        <v>1325</v>
      </c>
      <c r="G873" t="s">
        <v>1344</v>
      </c>
      <c r="H873">
        <v>5698</v>
      </c>
      <c r="I873">
        <v>1787.6849999999999</v>
      </c>
      <c r="J873">
        <v>24274</v>
      </c>
      <c r="K873">
        <v>8010000101</v>
      </c>
      <c r="L873" t="s">
        <v>1344</v>
      </c>
      <c r="M873">
        <v>5530</v>
      </c>
      <c r="N873" t="s">
        <v>1345</v>
      </c>
      <c r="O873">
        <v>1.95102866</v>
      </c>
      <c r="P873">
        <v>41.799633</v>
      </c>
      <c r="Q873" t="s">
        <v>21</v>
      </c>
      <c r="R873">
        <v>339</v>
      </c>
      <c r="S873" t="s">
        <v>22</v>
      </c>
    </row>
    <row r="874" spans="1:19" x14ac:dyDescent="0.3">
      <c r="A874" t="str">
        <f t="shared" si="13"/>
        <v>8011</v>
      </c>
      <c r="B874">
        <v>8011000000</v>
      </c>
      <c r="C874">
        <v>1080116</v>
      </c>
      <c r="D874">
        <v>8033</v>
      </c>
      <c r="E874">
        <v>8</v>
      </c>
      <c r="F874" t="s">
        <v>1325</v>
      </c>
      <c r="G874" t="s">
        <v>1346</v>
      </c>
      <c r="H874">
        <v>2226</v>
      </c>
      <c r="I874">
        <v>2715.5037000000002</v>
      </c>
      <c r="J874">
        <v>25795</v>
      </c>
      <c r="K874">
        <v>8011000101</v>
      </c>
      <c r="L874" t="s">
        <v>1346</v>
      </c>
      <c r="M874">
        <v>1553</v>
      </c>
      <c r="N874" t="s">
        <v>1347</v>
      </c>
      <c r="O874">
        <v>1.8251075800000001</v>
      </c>
      <c r="P874">
        <v>42.075239660000001</v>
      </c>
      <c r="Q874" t="s">
        <v>21</v>
      </c>
      <c r="R874">
        <v>677</v>
      </c>
      <c r="S874" t="s">
        <v>22</v>
      </c>
    </row>
    <row r="875" spans="1:19" x14ac:dyDescent="0.3">
      <c r="A875" t="str">
        <f t="shared" si="13"/>
        <v>8012</v>
      </c>
      <c r="B875">
        <v>8012000000</v>
      </c>
      <c r="C875">
        <v>1080121</v>
      </c>
      <c r="D875">
        <v>8036</v>
      </c>
      <c r="E875">
        <v>8</v>
      </c>
      <c r="F875" t="s">
        <v>1325</v>
      </c>
      <c r="G875" t="s">
        <v>1348</v>
      </c>
      <c r="H875">
        <v>2275</v>
      </c>
      <c r="I875">
        <v>6280.7048000000004</v>
      </c>
      <c r="J875">
        <v>52544</v>
      </c>
      <c r="K875">
        <v>8012000101</v>
      </c>
      <c r="L875" t="s">
        <v>1348</v>
      </c>
      <c r="M875">
        <v>2120</v>
      </c>
      <c r="N875" t="s">
        <v>1349</v>
      </c>
      <c r="O875">
        <v>1.9712178300000001</v>
      </c>
      <c r="P875">
        <v>41.863394329999998</v>
      </c>
      <c r="Q875" t="s">
        <v>21</v>
      </c>
      <c r="R875">
        <v>364</v>
      </c>
      <c r="S875" t="s">
        <v>22</v>
      </c>
    </row>
    <row r="876" spans="1:19" x14ac:dyDescent="0.3">
      <c r="A876" t="str">
        <f t="shared" si="13"/>
        <v>8013</v>
      </c>
      <c r="B876">
        <v>8013000000</v>
      </c>
      <c r="C876">
        <v>1080137</v>
      </c>
      <c r="D876">
        <v>8039</v>
      </c>
      <c r="E876">
        <v>8</v>
      </c>
      <c r="F876" t="s">
        <v>1325</v>
      </c>
      <c r="G876" t="s">
        <v>1350</v>
      </c>
      <c r="H876">
        <v>1701</v>
      </c>
      <c r="I876">
        <v>2931.95</v>
      </c>
      <c r="J876">
        <v>41797</v>
      </c>
      <c r="K876">
        <v>8013000201</v>
      </c>
      <c r="L876" t="s">
        <v>1351</v>
      </c>
      <c r="M876">
        <v>559</v>
      </c>
      <c r="N876" t="s">
        <v>1352</v>
      </c>
      <c r="O876">
        <v>1.7769295199999999</v>
      </c>
      <c r="P876">
        <v>41.361538439999997</v>
      </c>
      <c r="Q876" t="s">
        <v>21</v>
      </c>
      <c r="R876">
        <v>276</v>
      </c>
      <c r="S876" t="s">
        <v>22</v>
      </c>
    </row>
    <row r="877" spans="1:19" x14ac:dyDescent="0.3">
      <c r="A877" t="str">
        <f t="shared" si="13"/>
        <v>8014</v>
      </c>
      <c r="B877">
        <v>8014000000</v>
      </c>
      <c r="C877">
        <v>1080142</v>
      </c>
      <c r="D877">
        <v>8042</v>
      </c>
      <c r="E877">
        <v>8</v>
      </c>
      <c r="F877" t="s">
        <v>1325</v>
      </c>
      <c r="G877" t="s">
        <v>1353</v>
      </c>
      <c r="H877">
        <v>2504</v>
      </c>
      <c r="I877">
        <v>799.73739999999998</v>
      </c>
      <c r="J877">
        <v>13814</v>
      </c>
      <c r="K877">
        <v>8014000101</v>
      </c>
      <c r="L877" t="s">
        <v>1353</v>
      </c>
      <c r="M877">
        <v>2490</v>
      </c>
      <c r="N877" t="s">
        <v>1354</v>
      </c>
      <c r="O877">
        <v>2.2506678500000001</v>
      </c>
      <c r="P877">
        <v>41.768407750000001</v>
      </c>
      <c r="Q877" t="s">
        <v>21</v>
      </c>
      <c r="R877">
        <v>405</v>
      </c>
      <c r="S877" t="s">
        <v>22</v>
      </c>
    </row>
    <row r="878" spans="1:19" x14ac:dyDescent="0.3">
      <c r="A878" t="str">
        <f t="shared" si="13"/>
        <v>8015</v>
      </c>
      <c r="B878">
        <v>8015000000</v>
      </c>
      <c r="C878">
        <v>1080155</v>
      </c>
      <c r="D878">
        <v>8045</v>
      </c>
      <c r="E878">
        <v>8</v>
      </c>
      <c r="F878" t="s">
        <v>1325</v>
      </c>
      <c r="G878" t="s">
        <v>1355</v>
      </c>
      <c r="H878">
        <v>220440</v>
      </c>
      <c r="I878">
        <v>2094.06</v>
      </c>
      <c r="J878">
        <v>22678</v>
      </c>
      <c r="K878">
        <v>8015000101</v>
      </c>
      <c r="L878" t="s">
        <v>1355</v>
      </c>
      <c r="M878">
        <v>218791</v>
      </c>
      <c r="N878" t="s">
        <v>1331</v>
      </c>
      <c r="O878">
        <v>2.2462536800000001</v>
      </c>
      <c r="P878">
        <v>41.452624810000003</v>
      </c>
      <c r="Q878" t="s">
        <v>21</v>
      </c>
      <c r="R878">
        <v>23</v>
      </c>
      <c r="S878" t="s">
        <v>22</v>
      </c>
    </row>
    <row r="879" spans="1:19" x14ac:dyDescent="0.3">
      <c r="A879" t="str">
        <f t="shared" si="13"/>
        <v>8016</v>
      </c>
      <c r="B879">
        <v>8016000000</v>
      </c>
      <c r="C879">
        <v>1080168</v>
      </c>
      <c r="D879">
        <v>8048</v>
      </c>
      <c r="E879">
        <v>8</v>
      </c>
      <c r="F879" t="s">
        <v>1325</v>
      </c>
      <c r="G879" t="s">
        <v>1356</v>
      </c>
      <c r="H879">
        <v>2138</v>
      </c>
      <c r="I879">
        <v>4310.7943999999998</v>
      </c>
      <c r="J879">
        <v>59902</v>
      </c>
      <c r="K879">
        <v>8016000101</v>
      </c>
      <c r="L879" t="s">
        <v>1356</v>
      </c>
      <c r="M879">
        <v>1916</v>
      </c>
      <c r="N879" t="s">
        <v>1357</v>
      </c>
      <c r="O879">
        <v>1.8618966400000001</v>
      </c>
      <c r="P879">
        <v>42.252700529999998</v>
      </c>
      <c r="Q879" t="s">
        <v>21</v>
      </c>
      <c r="R879">
        <v>787</v>
      </c>
      <c r="S879" t="s">
        <v>22</v>
      </c>
    </row>
    <row r="880" spans="1:19" x14ac:dyDescent="0.3">
      <c r="A880" t="str">
        <f t="shared" si="13"/>
        <v>8017</v>
      </c>
      <c r="B880">
        <v>8017000000</v>
      </c>
      <c r="C880">
        <v>1080174</v>
      </c>
      <c r="D880">
        <v>8051</v>
      </c>
      <c r="E880">
        <v>8</v>
      </c>
      <c r="F880" t="s">
        <v>1325</v>
      </c>
      <c r="G880" t="s">
        <v>1358</v>
      </c>
      <c r="H880">
        <v>3821</v>
      </c>
      <c r="I880">
        <v>1724.78</v>
      </c>
      <c r="J880">
        <v>24391</v>
      </c>
      <c r="K880">
        <v>8017000201</v>
      </c>
      <c r="L880" t="s">
        <v>1359</v>
      </c>
      <c r="M880">
        <v>3517</v>
      </c>
      <c r="N880" t="s">
        <v>1354</v>
      </c>
      <c r="O880">
        <v>2.2335562499999999</v>
      </c>
      <c r="P880">
        <v>41.814194020000002</v>
      </c>
      <c r="Q880" t="s">
        <v>21</v>
      </c>
      <c r="R880">
        <v>545</v>
      </c>
      <c r="S880" t="s">
        <v>22</v>
      </c>
    </row>
    <row r="881" spans="1:19" x14ac:dyDescent="0.3">
      <c r="A881" t="str">
        <f t="shared" si="13"/>
        <v>8018</v>
      </c>
      <c r="B881">
        <v>8018000000</v>
      </c>
      <c r="C881">
        <v>1080180</v>
      </c>
      <c r="D881">
        <v>8054</v>
      </c>
      <c r="E881">
        <v>8</v>
      </c>
      <c r="F881" t="s">
        <v>1325</v>
      </c>
      <c r="G881" t="s">
        <v>1360</v>
      </c>
      <c r="H881">
        <v>3159</v>
      </c>
      <c r="I881">
        <v>3672.12</v>
      </c>
      <c r="J881">
        <v>27152</v>
      </c>
      <c r="K881">
        <v>8018000101</v>
      </c>
      <c r="L881" t="s">
        <v>1360</v>
      </c>
      <c r="M881">
        <v>2767</v>
      </c>
      <c r="N881" t="s">
        <v>1349</v>
      </c>
      <c r="O881">
        <v>1.8776006300000001</v>
      </c>
      <c r="P881">
        <v>41.863229490000002</v>
      </c>
      <c r="Q881" t="s">
        <v>21</v>
      </c>
      <c r="R881">
        <v>329</v>
      </c>
      <c r="S881" t="s">
        <v>22</v>
      </c>
    </row>
    <row r="882" spans="1:19" x14ac:dyDescent="0.3">
      <c r="A882" t="str">
        <f t="shared" si="13"/>
        <v>8019</v>
      </c>
      <c r="B882">
        <v>8019000000</v>
      </c>
      <c r="C882">
        <v>1080193</v>
      </c>
      <c r="D882">
        <v>8001</v>
      </c>
      <c r="E882">
        <v>8</v>
      </c>
      <c r="F882" t="s">
        <v>1325</v>
      </c>
      <c r="G882" t="s">
        <v>1325</v>
      </c>
      <c r="H882">
        <v>1636762</v>
      </c>
      <c r="I882">
        <v>9910.69</v>
      </c>
      <c r="J882">
        <v>105953</v>
      </c>
      <c r="K882">
        <v>8019000101</v>
      </c>
      <c r="L882" t="s">
        <v>1325</v>
      </c>
      <c r="M882">
        <v>1636762</v>
      </c>
      <c r="N882" t="s">
        <v>1361</v>
      </c>
      <c r="O882">
        <v>2.1763492699999998</v>
      </c>
      <c r="P882">
        <v>41.384246640000001</v>
      </c>
      <c r="Q882" t="s">
        <v>21</v>
      </c>
      <c r="R882">
        <v>13</v>
      </c>
      <c r="S882" t="s">
        <v>22</v>
      </c>
    </row>
    <row r="883" spans="1:19" x14ac:dyDescent="0.3">
      <c r="A883" t="str">
        <f t="shared" si="13"/>
        <v>8020</v>
      </c>
      <c r="B883">
        <v>8020000000</v>
      </c>
      <c r="C883">
        <v>1080207</v>
      </c>
      <c r="D883">
        <v>8057</v>
      </c>
      <c r="E883">
        <v>8</v>
      </c>
      <c r="F883" t="s">
        <v>1325</v>
      </c>
      <c r="G883" t="s">
        <v>1362</v>
      </c>
      <c r="H883">
        <v>7098</v>
      </c>
      <c r="I883">
        <v>5038.8308999999999</v>
      </c>
      <c r="J883">
        <v>32178</v>
      </c>
      <c r="K883">
        <v>8020000104</v>
      </c>
      <c r="L883" t="s">
        <v>1362</v>
      </c>
      <c r="M883">
        <v>2906</v>
      </c>
      <c r="N883" t="s">
        <v>1363</v>
      </c>
      <c r="O883">
        <v>1.92397654</v>
      </c>
      <c r="P883">
        <v>41.33070635</v>
      </c>
      <c r="Q883" t="s">
        <v>21</v>
      </c>
      <c r="R883">
        <v>369</v>
      </c>
      <c r="S883" t="s">
        <v>22</v>
      </c>
    </row>
    <row r="884" spans="1:19" x14ac:dyDescent="0.3">
      <c r="A884" t="str">
        <f t="shared" si="13"/>
        <v>8021</v>
      </c>
      <c r="B884">
        <v>8021000000</v>
      </c>
      <c r="C884">
        <v>1080214</v>
      </c>
      <c r="D884">
        <v>8060</v>
      </c>
      <c r="E884">
        <v>8</v>
      </c>
      <c r="F884" t="s">
        <v>1325</v>
      </c>
      <c r="G884" t="s">
        <v>1364</v>
      </c>
      <c r="H884">
        <v>64</v>
      </c>
      <c r="I884">
        <v>3106.0666000000001</v>
      </c>
      <c r="J884">
        <v>25419</v>
      </c>
      <c r="K884">
        <v>8021000101</v>
      </c>
      <c r="L884" t="s">
        <v>1364</v>
      </c>
      <c r="M884">
        <v>7</v>
      </c>
      <c r="N884" t="s">
        <v>1365</v>
      </c>
      <c r="O884">
        <v>1.43413553</v>
      </c>
      <c r="P884">
        <v>41.517062580000001</v>
      </c>
      <c r="Q884" t="s">
        <v>21</v>
      </c>
      <c r="R884">
        <v>645</v>
      </c>
      <c r="S884" t="s">
        <v>22</v>
      </c>
    </row>
    <row r="885" spans="1:19" x14ac:dyDescent="0.3">
      <c r="A885" t="str">
        <f t="shared" si="13"/>
        <v>8022</v>
      </c>
      <c r="B885">
        <v>8022000000</v>
      </c>
      <c r="C885">
        <v>1080229</v>
      </c>
      <c r="D885">
        <v>8063</v>
      </c>
      <c r="E885">
        <v>8</v>
      </c>
      <c r="F885" t="s">
        <v>1325</v>
      </c>
      <c r="G885" t="s">
        <v>1366</v>
      </c>
      <c r="H885">
        <v>16494</v>
      </c>
      <c r="I885">
        <v>2253.9283</v>
      </c>
      <c r="J885">
        <v>25899</v>
      </c>
      <c r="K885">
        <v>8022000101</v>
      </c>
      <c r="L885" t="s">
        <v>1366</v>
      </c>
      <c r="M885">
        <v>14960</v>
      </c>
      <c r="N885" t="s">
        <v>1367</v>
      </c>
      <c r="O885">
        <v>1.8440247000000001</v>
      </c>
      <c r="P885">
        <v>42.103288740000004</v>
      </c>
      <c r="Q885" t="s">
        <v>21</v>
      </c>
      <c r="R885">
        <v>722</v>
      </c>
      <c r="S885" t="s">
        <v>22</v>
      </c>
    </row>
    <row r="886" spans="1:19" x14ac:dyDescent="0.3">
      <c r="A886" t="str">
        <f t="shared" si="13"/>
        <v>8023</v>
      </c>
      <c r="B886">
        <v>8023000000</v>
      </c>
      <c r="C886">
        <v>1080235</v>
      </c>
      <c r="D886">
        <v>8066</v>
      </c>
      <c r="E886">
        <v>8</v>
      </c>
      <c r="F886" t="s">
        <v>1325</v>
      </c>
      <c r="G886" t="s">
        <v>1368</v>
      </c>
      <c r="H886">
        <v>9092</v>
      </c>
      <c r="I886">
        <v>2914.66</v>
      </c>
      <c r="J886">
        <v>29812</v>
      </c>
      <c r="K886">
        <v>8023000401</v>
      </c>
      <c r="L886" t="s">
        <v>1369</v>
      </c>
      <c r="M886">
        <v>1531</v>
      </c>
      <c r="N886" t="s">
        <v>1335</v>
      </c>
      <c r="O886">
        <v>2.2217195300000001</v>
      </c>
      <c r="P886">
        <v>41.67774086</v>
      </c>
      <c r="Q886" t="s">
        <v>21</v>
      </c>
      <c r="R886">
        <v>309</v>
      </c>
      <c r="S886" t="s">
        <v>22</v>
      </c>
    </row>
    <row r="887" spans="1:19" x14ac:dyDescent="0.3">
      <c r="A887" t="str">
        <f t="shared" si="13"/>
        <v>8024</v>
      </c>
      <c r="B887">
        <v>8024000000</v>
      </c>
      <c r="C887">
        <v>1080240</v>
      </c>
      <c r="D887">
        <v>8069</v>
      </c>
      <c r="E887">
        <v>8</v>
      </c>
      <c r="F887" t="s">
        <v>1325</v>
      </c>
      <c r="G887" t="s">
        <v>1370</v>
      </c>
      <c r="H887">
        <v>445</v>
      </c>
      <c r="I887">
        <v>4356.2866999999997</v>
      </c>
      <c r="J887">
        <v>53433</v>
      </c>
      <c r="K887">
        <v>8024000101</v>
      </c>
      <c r="L887" t="s">
        <v>1370</v>
      </c>
      <c r="M887">
        <v>334</v>
      </c>
      <c r="N887" t="s">
        <v>1333</v>
      </c>
      <c r="O887">
        <v>1.9939923500000001</v>
      </c>
      <c r="P887">
        <v>42.135448369999999</v>
      </c>
      <c r="Q887" t="s">
        <v>21</v>
      </c>
      <c r="R887">
        <v>853</v>
      </c>
      <c r="S887" t="s">
        <v>22</v>
      </c>
    </row>
    <row r="888" spans="1:19" x14ac:dyDescent="0.3">
      <c r="A888" t="str">
        <f t="shared" si="13"/>
        <v>8025</v>
      </c>
      <c r="B888">
        <v>8025000000</v>
      </c>
      <c r="C888">
        <v>1080253</v>
      </c>
      <c r="D888">
        <v>8072</v>
      </c>
      <c r="E888">
        <v>8</v>
      </c>
      <c r="F888" t="s">
        <v>1325</v>
      </c>
      <c r="G888" t="s">
        <v>1371</v>
      </c>
      <c r="H888">
        <v>2050</v>
      </c>
      <c r="I888">
        <v>4743.8028000000004</v>
      </c>
      <c r="J888">
        <v>37056</v>
      </c>
      <c r="K888">
        <v>8025000101</v>
      </c>
      <c r="L888" t="s">
        <v>1371</v>
      </c>
      <c r="M888">
        <v>1185</v>
      </c>
      <c r="N888" t="s">
        <v>1372</v>
      </c>
      <c r="O888">
        <v>1.7826575</v>
      </c>
      <c r="P888">
        <v>41.579033969999998</v>
      </c>
      <c r="Q888" t="s">
        <v>21</v>
      </c>
      <c r="R888">
        <v>475</v>
      </c>
      <c r="S888" t="s">
        <v>22</v>
      </c>
    </row>
    <row r="889" spans="1:19" x14ac:dyDescent="0.3">
      <c r="A889" t="str">
        <f t="shared" si="13"/>
        <v>8026</v>
      </c>
      <c r="B889">
        <v>8026000000</v>
      </c>
      <c r="C889">
        <v>1080266</v>
      </c>
      <c r="D889">
        <v>8075</v>
      </c>
      <c r="E889">
        <v>8</v>
      </c>
      <c r="F889" t="s">
        <v>1325</v>
      </c>
      <c r="G889" t="s">
        <v>1373</v>
      </c>
      <c r="H889">
        <v>263</v>
      </c>
      <c r="I889">
        <v>4118.54</v>
      </c>
      <c r="J889">
        <v>41443</v>
      </c>
      <c r="K889">
        <v>8026000100</v>
      </c>
      <c r="L889" t="s">
        <v>1373</v>
      </c>
      <c r="M889">
        <v>161</v>
      </c>
      <c r="N889" t="s">
        <v>1354</v>
      </c>
      <c r="O889">
        <v>2.3059435100000001</v>
      </c>
      <c r="P889">
        <v>41.817157399999999</v>
      </c>
      <c r="Q889" t="s">
        <v>21</v>
      </c>
      <c r="R889">
        <v>838</v>
      </c>
      <c r="S889" t="s">
        <v>22</v>
      </c>
    </row>
    <row r="890" spans="1:19" x14ac:dyDescent="0.3">
      <c r="A890" t="str">
        <f t="shared" si="13"/>
        <v>8027</v>
      </c>
      <c r="B890">
        <v>8027000000</v>
      </c>
      <c r="C890">
        <v>1080272</v>
      </c>
      <c r="D890">
        <v>8078</v>
      </c>
      <c r="E890">
        <v>8</v>
      </c>
      <c r="F890" t="s">
        <v>1325</v>
      </c>
      <c r="G890" t="s">
        <v>1374</v>
      </c>
      <c r="H890">
        <v>964</v>
      </c>
      <c r="I890">
        <v>119.68</v>
      </c>
      <c r="J890">
        <v>5504</v>
      </c>
      <c r="K890">
        <v>8027000101</v>
      </c>
      <c r="L890" t="s">
        <v>1374</v>
      </c>
      <c r="M890">
        <v>944</v>
      </c>
      <c r="N890" t="s">
        <v>1352</v>
      </c>
      <c r="O890">
        <v>1.68926987</v>
      </c>
      <c r="P890">
        <v>41.371129570000001</v>
      </c>
      <c r="Q890" t="s">
        <v>21</v>
      </c>
      <c r="R890">
        <v>251</v>
      </c>
      <c r="S890" t="s">
        <v>22</v>
      </c>
    </row>
    <row r="891" spans="1:19" x14ac:dyDescent="0.3">
      <c r="A891" t="str">
        <f t="shared" si="13"/>
        <v>8028</v>
      </c>
      <c r="B891">
        <v>8028000000</v>
      </c>
      <c r="C891">
        <v>1080288</v>
      </c>
      <c r="D891">
        <v>8081</v>
      </c>
      <c r="E891">
        <v>8</v>
      </c>
      <c r="F891" t="s">
        <v>1325</v>
      </c>
      <c r="G891" t="s">
        <v>1375</v>
      </c>
      <c r="H891">
        <v>1410</v>
      </c>
      <c r="I891">
        <v>1709.15</v>
      </c>
      <c r="J891">
        <v>25836</v>
      </c>
      <c r="K891">
        <v>8028000501</v>
      </c>
      <c r="L891" t="s">
        <v>1376</v>
      </c>
      <c r="M891">
        <v>86</v>
      </c>
      <c r="N891" t="s">
        <v>1377</v>
      </c>
      <c r="O891">
        <v>1.70296958</v>
      </c>
      <c r="P891">
        <v>41.478291810000002</v>
      </c>
      <c r="Q891" t="s">
        <v>21</v>
      </c>
      <c r="R891">
        <v>301</v>
      </c>
      <c r="S891" t="s">
        <v>22</v>
      </c>
    </row>
    <row r="892" spans="1:19" x14ac:dyDescent="0.3">
      <c r="A892" t="str">
        <f t="shared" si="13"/>
        <v>8029</v>
      </c>
      <c r="B892">
        <v>8029000000</v>
      </c>
      <c r="C892">
        <v>1080291</v>
      </c>
      <c r="D892">
        <v>8084</v>
      </c>
      <c r="E892">
        <v>8</v>
      </c>
      <c r="F892" t="s">
        <v>1325</v>
      </c>
      <c r="G892" t="s">
        <v>1378</v>
      </c>
      <c r="H892">
        <v>4680</v>
      </c>
      <c r="I892">
        <v>902.24</v>
      </c>
      <c r="J892">
        <v>13626</v>
      </c>
      <c r="K892">
        <v>8029000102</v>
      </c>
      <c r="L892" t="s">
        <v>1378</v>
      </c>
      <c r="M892">
        <v>2376</v>
      </c>
      <c r="N892" t="s">
        <v>1343</v>
      </c>
      <c r="O892">
        <v>2.3925833600000002</v>
      </c>
      <c r="P892">
        <v>41.528045390000003</v>
      </c>
      <c r="Q892" t="s">
        <v>21</v>
      </c>
      <c r="R892">
        <v>104</v>
      </c>
      <c r="S892" t="s">
        <v>22</v>
      </c>
    </row>
    <row r="893" spans="1:19" x14ac:dyDescent="0.3">
      <c r="A893" t="str">
        <f t="shared" si="13"/>
        <v>8030</v>
      </c>
      <c r="B893">
        <v>8030000000</v>
      </c>
      <c r="C893">
        <v>1080305</v>
      </c>
      <c r="D893">
        <v>8087</v>
      </c>
      <c r="E893">
        <v>8</v>
      </c>
      <c r="F893" t="s">
        <v>1325</v>
      </c>
      <c r="G893" t="s">
        <v>1379</v>
      </c>
      <c r="H893">
        <v>7439</v>
      </c>
      <c r="I893">
        <v>698.28</v>
      </c>
      <c r="J893">
        <v>12471</v>
      </c>
      <c r="K893">
        <v>8030000101</v>
      </c>
      <c r="L893" t="s">
        <v>1379</v>
      </c>
      <c r="M893">
        <v>7439</v>
      </c>
      <c r="N893" t="s">
        <v>1343</v>
      </c>
      <c r="O893">
        <v>2.3682964399999999</v>
      </c>
      <c r="P893">
        <v>41.525842820000001</v>
      </c>
      <c r="Q893" t="s">
        <v>21</v>
      </c>
      <c r="R893">
        <v>150</v>
      </c>
      <c r="S893" t="s">
        <v>22</v>
      </c>
    </row>
    <row r="894" spans="1:19" x14ac:dyDescent="0.3">
      <c r="A894" t="str">
        <f t="shared" si="13"/>
        <v>8031</v>
      </c>
      <c r="B894">
        <v>8031000000</v>
      </c>
      <c r="C894">
        <v>1080312</v>
      </c>
      <c r="D894">
        <v>8090</v>
      </c>
      <c r="E894">
        <v>8</v>
      </c>
      <c r="F894" t="s">
        <v>1325</v>
      </c>
      <c r="G894" t="s">
        <v>1380</v>
      </c>
      <c r="H894">
        <v>3535</v>
      </c>
      <c r="I894">
        <v>922.33680000000004</v>
      </c>
      <c r="J894">
        <v>18172</v>
      </c>
      <c r="K894">
        <v>8031000101</v>
      </c>
      <c r="L894" t="s">
        <v>1380</v>
      </c>
      <c r="M894">
        <v>3347</v>
      </c>
      <c r="N894" t="s">
        <v>1329</v>
      </c>
      <c r="O894">
        <v>1.5114597000000001</v>
      </c>
      <c r="P894">
        <v>41.734002650000001</v>
      </c>
      <c r="Q894" t="s">
        <v>21</v>
      </c>
      <c r="R894">
        <v>688</v>
      </c>
      <c r="S894" t="s">
        <v>22</v>
      </c>
    </row>
    <row r="895" spans="1:19" x14ac:dyDescent="0.3">
      <c r="A895" t="str">
        <f t="shared" si="13"/>
        <v>8032</v>
      </c>
      <c r="B895">
        <v>8032000000</v>
      </c>
      <c r="C895">
        <v>1080327</v>
      </c>
      <c r="D895">
        <v>8093</v>
      </c>
      <c r="E895">
        <v>8</v>
      </c>
      <c r="F895" t="s">
        <v>1325</v>
      </c>
      <c r="G895" t="s">
        <v>1381</v>
      </c>
      <c r="H895">
        <v>2982</v>
      </c>
      <c r="I895">
        <v>73.633899999999997</v>
      </c>
      <c r="J895">
        <v>4472</v>
      </c>
      <c r="K895">
        <v>8032000101</v>
      </c>
      <c r="L895" t="s">
        <v>1381</v>
      </c>
      <c r="M895">
        <v>2982</v>
      </c>
      <c r="N895" t="s">
        <v>1337</v>
      </c>
      <c r="O895">
        <v>2.5273399599999999</v>
      </c>
      <c r="P895">
        <v>41.569848589999999</v>
      </c>
      <c r="Q895" t="s">
        <v>21</v>
      </c>
      <c r="R895">
        <v>7</v>
      </c>
      <c r="S895" t="s">
        <v>22</v>
      </c>
    </row>
    <row r="896" spans="1:19" x14ac:dyDescent="0.3">
      <c r="A896" t="str">
        <f t="shared" si="13"/>
        <v>8033</v>
      </c>
      <c r="B896">
        <v>8033000000</v>
      </c>
      <c r="C896">
        <v>1080333</v>
      </c>
      <c r="D896">
        <v>8096</v>
      </c>
      <c r="E896">
        <v>8</v>
      </c>
      <c r="F896" t="s">
        <v>1325</v>
      </c>
      <c r="G896" t="s">
        <v>1382</v>
      </c>
      <c r="H896">
        <v>17554</v>
      </c>
      <c r="I896">
        <v>3765.14</v>
      </c>
      <c r="J896">
        <v>34394</v>
      </c>
      <c r="K896">
        <v>8033000101</v>
      </c>
      <c r="L896" t="s">
        <v>1382</v>
      </c>
      <c r="M896">
        <v>13136</v>
      </c>
      <c r="N896" t="s">
        <v>1383</v>
      </c>
      <c r="O896">
        <v>2.1648807799999998</v>
      </c>
      <c r="P896">
        <v>41.63121718</v>
      </c>
      <c r="Q896" t="s">
        <v>21</v>
      </c>
      <c r="R896">
        <v>205</v>
      </c>
      <c r="S896" t="s">
        <v>22</v>
      </c>
    </row>
    <row r="897" spans="1:19" x14ac:dyDescent="0.3">
      <c r="A897" t="str">
        <f t="shared" si="13"/>
        <v>8034</v>
      </c>
      <c r="B897">
        <v>8034000000</v>
      </c>
      <c r="C897">
        <v>1080348</v>
      </c>
      <c r="D897">
        <v>8099</v>
      </c>
      <c r="E897">
        <v>8</v>
      </c>
      <c r="F897" t="s">
        <v>1325</v>
      </c>
      <c r="G897" t="s">
        <v>1384</v>
      </c>
      <c r="H897">
        <v>970</v>
      </c>
      <c r="I897">
        <v>3303.0120000000002</v>
      </c>
      <c r="J897">
        <v>32818</v>
      </c>
      <c r="K897">
        <v>8034000101</v>
      </c>
      <c r="L897" t="s">
        <v>1384</v>
      </c>
      <c r="M897">
        <v>829</v>
      </c>
      <c r="N897" t="s">
        <v>1385</v>
      </c>
      <c r="O897">
        <v>1.9922505699999999</v>
      </c>
      <c r="P897">
        <v>41.789193449999999</v>
      </c>
      <c r="Q897" t="s">
        <v>21</v>
      </c>
      <c r="R897">
        <v>553</v>
      </c>
      <c r="S897" t="s">
        <v>22</v>
      </c>
    </row>
    <row r="898" spans="1:19" x14ac:dyDescent="0.3">
      <c r="A898" t="str">
        <f t="shared" si="13"/>
        <v>8035</v>
      </c>
      <c r="B898">
        <v>8035000000</v>
      </c>
      <c r="C898">
        <v>1080351</v>
      </c>
      <c r="D898">
        <v>8102</v>
      </c>
      <c r="E898">
        <v>8</v>
      </c>
      <c r="F898" t="s">
        <v>1325</v>
      </c>
      <c r="G898" t="s">
        <v>1386</v>
      </c>
      <c r="H898">
        <v>19069</v>
      </c>
      <c r="I898">
        <v>786.41399999999999</v>
      </c>
      <c r="J898">
        <v>12811</v>
      </c>
      <c r="K898">
        <v>8035000101</v>
      </c>
      <c r="L898" t="s">
        <v>1386</v>
      </c>
      <c r="M898">
        <v>17796</v>
      </c>
      <c r="N898" t="s">
        <v>1387</v>
      </c>
      <c r="O898">
        <v>2.6580743500000001</v>
      </c>
      <c r="P898">
        <v>41.613786760000004</v>
      </c>
      <c r="Q898" t="s">
        <v>21</v>
      </c>
      <c r="R898">
        <v>5</v>
      </c>
      <c r="S898" t="s">
        <v>22</v>
      </c>
    </row>
    <row r="899" spans="1:19" x14ac:dyDescent="0.3">
      <c r="A899" t="str">
        <f t="shared" ref="A899:A962" si="14">+LEFT(B899,4)</f>
        <v>8036</v>
      </c>
      <c r="B899">
        <v>8036000000</v>
      </c>
      <c r="C899">
        <v>1080364</v>
      </c>
      <c r="D899">
        <v>8105</v>
      </c>
      <c r="E899">
        <v>8</v>
      </c>
      <c r="F899" t="s">
        <v>1325</v>
      </c>
      <c r="G899" t="s">
        <v>1388</v>
      </c>
      <c r="H899">
        <v>188</v>
      </c>
      <c r="I899">
        <v>3712.8</v>
      </c>
      <c r="J899">
        <v>41602</v>
      </c>
      <c r="K899">
        <v>8036000301</v>
      </c>
      <c r="L899" t="s">
        <v>1389</v>
      </c>
      <c r="M899">
        <v>22</v>
      </c>
      <c r="N899" t="s">
        <v>1390</v>
      </c>
      <c r="O899">
        <v>1.4771031800000001</v>
      </c>
      <c r="P899">
        <v>41.762616899999998</v>
      </c>
      <c r="Q899" t="s">
        <v>21</v>
      </c>
      <c r="R899">
        <v>536</v>
      </c>
      <c r="S899" t="s">
        <v>22</v>
      </c>
    </row>
    <row r="900" spans="1:19" x14ac:dyDescent="0.3">
      <c r="A900" t="str">
        <f t="shared" si="14"/>
        <v>8037</v>
      </c>
      <c r="B900">
        <v>8037000000</v>
      </c>
      <c r="C900">
        <v>1080370</v>
      </c>
      <c r="D900">
        <v>8108</v>
      </c>
      <c r="E900">
        <v>8</v>
      </c>
      <c r="F900" t="s">
        <v>1325</v>
      </c>
      <c r="G900" t="s">
        <v>1391</v>
      </c>
      <c r="H900">
        <v>2489</v>
      </c>
      <c r="I900">
        <v>571.94000000000005</v>
      </c>
      <c r="J900">
        <v>11080</v>
      </c>
      <c r="K900">
        <v>8037000101</v>
      </c>
      <c r="L900" t="s">
        <v>1391</v>
      </c>
      <c r="M900">
        <v>2272</v>
      </c>
      <c r="N900" t="s">
        <v>1392</v>
      </c>
      <c r="O900">
        <v>2.2836714900000001</v>
      </c>
      <c r="P900">
        <v>41.926039099999997</v>
      </c>
      <c r="Q900" t="s">
        <v>21</v>
      </c>
      <c r="R900">
        <v>489</v>
      </c>
      <c r="S900" t="s">
        <v>22</v>
      </c>
    </row>
    <row r="901" spans="1:19" x14ac:dyDescent="0.3">
      <c r="A901" t="str">
        <f t="shared" si="14"/>
        <v>8038</v>
      </c>
      <c r="B901">
        <v>8038000000</v>
      </c>
      <c r="C901">
        <v>1080386</v>
      </c>
      <c r="D901">
        <v>8111</v>
      </c>
      <c r="E901">
        <v>8</v>
      </c>
      <c r="F901" t="s">
        <v>1325</v>
      </c>
      <c r="G901" t="s">
        <v>1393</v>
      </c>
      <c r="H901">
        <v>2140</v>
      </c>
      <c r="I901">
        <v>1239.3800000000001</v>
      </c>
      <c r="J901">
        <v>21201</v>
      </c>
      <c r="K901">
        <v>8038000201</v>
      </c>
      <c r="L901" t="s">
        <v>1393</v>
      </c>
      <c r="M901">
        <v>1902</v>
      </c>
      <c r="N901" t="s">
        <v>1394</v>
      </c>
      <c r="O901">
        <v>1.78419181</v>
      </c>
      <c r="P901">
        <v>41.782741129999998</v>
      </c>
      <c r="Q901" t="s">
        <v>21</v>
      </c>
      <c r="R901">
        <v>261</v>
      </c>
      <c r="S901" t="s">
        <v>22</v>
      </c>
    </row>
    <row r="902" spans="1:19" x14ac:dyDescent="0.3">
      <c r="A902" t="str">
        <f t="shared" si="14"/>
        <v>8039</v>
      </c>
      <c r="B902">
        <v>8039000000</v>
      </c>
      <c r="C902">
        <v>1080399</v>
      </c>
      <c r="D902">
        <v>8114</v>
      </c>
      <c r="E902">
        <v>8</v>
      </c>
      <c r="F902" t="s">
        <v>1325</v>
      </c>
      <c r="G902" t="s">
        <v>1395</v>
      </c>
      <c r="H902">
        <v>529</v>
      </c>
      <c r="I902">
        <v>741.8</v>
      </c>
      <c r="J902">
        <v>12043</v>
      </c>
      <c r="K902">
        <v>8039000101</v>
      </c>
      <c r="L902" t="s">
        <v>1395</v>
      </c>
      <c r="M902">
        <v>438</v>
      </c>
      <c r="N902" t="s">
        <v>1396</v>
      </c>
      <c r="O902">
        <v>2.46316202</v>
      </c>
      <c r="P902">
        <v>41.724786250000001</v>
      </c>
      <c r="Q902" t="s">
        <v>21</v>
      </c>
      <c r="R902">
        <v>313</v>
      </c>
      <c r="S902" t="s">
        <v>22</v>
      </c>
    </row>
    <row r="903" spans="1:19" x14ac:dyDescent="0.3">
      <c r="A903" t="str">
        <f t="shared" si="14"/>
        <v>8040</v>
      </c>
      <c r="B903">
        <v>8040000000</v>
      </c>
      <c r="C903">
        <v>1080403</v>
      </c>
      <c r="D903">
        <v>8117</v>
      </c>
      <c r="E903">
        <v>8</v>
      </c>
      <c r="F903" t="s">
        <v>1325</v>
      </c>
      <c r="G903" t="s">
        <v>1397</v>
      </c>
      <c r="H903">
        <v>14526</v>
      </c>
      <c r="I903">
        <v>631.59460000000001</v>
      </c>
      <c r="J903">
        <v>11257</v>
      </c>
      <c r="K903">
        <v>8040000101</v>
      </c>
      <c r="L903" t="s">
        <v>1397</v>
      </c>
      <c r="M903">
        <v>14422</v>
      </c>
      <c r="N903" t="s">
        <v>1339</v>
      </c>
      <c r="O903">
        <v>2.58263796</v>
      </c>
      <c r="P903">
        <v>41.589633980000002</v>
      </c>
      <c r="Q903" t="s">
        <v>21</v>
      </c>
      <c r="R903">
        <v>17</v>
      </c>
      <c r="S903" t="s">
        <v>22</v>
      </c>
    </row>
    <row r="904" spans="1:19" x14ac:dyDescent="0.3">
      <c r="A904" t="str">
        <f t="shared" si="14"/>
        <v>8041</v>
      </c>
      <c r="B904">
        <v>8041000000</v>
      </c>
      <c r="C904">
        <v>1080410</v>
      </c>
      <c r="D904">
        <v>8120</v>
      </c>
      <c r="E904">
        <v>8</v>
      </c>
      <c r="F904" t="s">
        <v>1325</v>
      </c>
      <c r="G904" t="s">
        <v>1398</v>
      </c>
      <c r="H904">
        <v>16629</v>
      </c>
      <c r="I904">
        <v>676.16</v>
      </c>
      <c r="J904">
        <v>10266</v>
      </c>
      <c r="K904">
        <v>8041000001</v>
      </c>
      <c r="L904" t="s">
        <v>1398</v>
      </c>
      <c r="M904">
        <v>0</v>
      </c>
      <c r="N904" t="s">
        <v>1383</v>
      </c>
      <c r="O904">
        <v>2.27806994</v>
      </c>
      <c r="P904">
        <v>41.624651460000003</v>
      </c>
      <c r="Q904" t="s">
        <v>21</v>
      </c>
      <c r="R904">
        <v>181</v>
      </c>
      <c r="S904" t="s">
        <v>22</v>
      </c>
    </row>
    <row r="905" spans="1:19" x14ac:dyDescent="0.3">
      <c r="A905" t="str">
        <f t="shared" si="14"/>
        <v>8042</v>
      </c>
      <c r="B905">
        <v>8042000000</v>
      </c>
      <c r="C905">
        <v>1080425</v>
      </c>
      <c r="D905">
        <v>8123</v>
      </c>
      <c r="E905">
        <v>8</v>
      </c>
      <c r="F905" t="s">
        <v>1325</v>
      </c>
      <c r="G905" t="s">
        <v>1399</v>
      </c>
      <c r="H905">
        <v>3117</v>
      </c>
      <c r="I905">
        <v>2861.7525999999998</v>
      </c>
      <c r="J905">
        <v>27989</v>
      </c>
      <c r="K905">
        <v>8042000101</v>
      </c>
      <c r="L905" t="s">
        <v>1400</v>
      </c>
      <c r="M905">
        <v>327</v>
      </c>
      <c r="N905" t="s">
        <v>1396</v>
      </c>
      <c r="O905">
        <v>2.3546770399999999</v>
      </c>
      <c r="P905">
        <v>41.693785509999998</v>
      </c>
      <c r="Q905" t="s">
        <v>21</v>
      </c>
      <c r="R905">
        <v>349</v>
      </c>
      <c r="S905" t="s">
        <v>22</v>
      </c>
    </row>
    <row r="906" spans="1:19" x14ac:dyDescent="0.3">
      <c r="A906" t="str">
        <f t="shared" si="14"/>
        <v>8043</v>
      </c>
      <c r="B906">
        <v>8043000000</v>
      </c>
      <c r="C906">
        <v>1080431</v>
      </c>
      <c r="D906">
        <v>8126</v>
      </c>
      <c r="E906">
        <v>8</v>
      </c>
      <c r="F906" t="s">
        <v>1325</v>
      </c>
      <c r="G906" t="s">
        <v>1401</v>
      </c>
      <c r="H906">
        <v>4647</v>
      </c>
      <c r="I906">
        <v>1399.0627999999999</v>
      </c>
      <c r="J906">
        <v>16305</v>
      </c>
      <c r="K906">
        <v>8043000101</v>
      </c>
      <c r="L906" t="s">
        <v>1401</v>
      </c>
      <c r="M906">
        <v>1312</v>
      </c>
      <c r="N906" t="s">
        <v>1402</v>
      </c>
      <c r="O906">
        <v>1.7223912699999999</v>
      </c>
      <c r="P906">
        <v>41.286832840000002</v>
      </c>
      <c r="Q906" t="s">
        <v>21</v>
      </c>
      <c r="R906">
        <v>141</v>
      </c>
      <c r="S906" t="s">
        <v>22</v>
      </c>
    </row>
    <row r="907" spans="1:19" x14ac:dyDescent="0.3">
      <c r="A907" t="str">
        <f t="shared" si="14"/>
        <v>8044</v>
      </c>
      <c r="B907">
        <v>8044000000</v>
      </c>
      <c r="C907">
        <v>1080446</v>
      </c>
      <c r="D907">
        <v>8129</v>
      </c>
      <c r="E907">
        <v>8</v>
      </c>
      <c r="F907" t="s">
        <v>1325</v>
      </c>
      <c r="G907" t="s">
        <v>1403</v>
      </c>
      <c r="H907">
        <v>5293</v>
      </c>
      <c r="I907">
        <v>292.01</v>
      </c>
      <c r="J907">
        <v>9913</v>
      </c>
      <c r="K907">
        <v>8044000101</v>
      </c>
      <c r="L907" t="s">
        <v>1403</v>
      </c>
      <c r="M907">
        <v>5293</v>
      </c>
      <c r="N907" t="s">
        <v>1372</v>
      </c>
      <c r="O907">
        <v>1.6863148999999999</v>
      </c>
      <c r="P907">
        <v>41.531371210000003</v>
      </c>
      <c r="Q907" t="s">
        <v>21</v>
      </c>
      <c r="R907">
        <v>317</v>
      </c>
      <c r="S907" t="s">
        <v>22</v>
      </c>
    </row>
    <row r="908" spans="1:19" x14ac:dyDescent="0.3">
      <c r="A908" t="str">
        <f t="shared" si="14"/>
        <v>8045</v>
      </c>
      <c r="B908">
        <v>8045000000</v>
      </c>
      <c r="C908">
        <v>1080459</v>
      </c>
      <c r="D908">
        <v>8132</v>
      </c>
      <c r="E908">
        <v>8</v>
      </c>
      <c r="F908" t="s">
        <v>1325</v>
      </c>
      <c r="G908" t="s">
        <v>1404</v>
      </c>
      <c r="H908">
        <v>94</v>
      </c>
      <c r="I908">
        <v>3431.2294999999999</v>
      </c>
      <c r="J908">
        <v>36630</v>
      </c>
      <c r="K908">
        <v>8045000100</v>
      </c>
      <c r="L908" t="s">
        <v>1404</v>
      </c>
      <c r="M908">
        <v>16</v>
      </c>
      <c r="N908" t="s">
        <v>1405</v>
      </c>
      <c r="O908">
        <v>1.75302449</v>
      </c>
      <c r="P908">
        <v>42.078243129999997</v>
      </c>
      <c r="Q908" t="s">
        <v>21</v>
      </c>
      <c r="R908">
        <v>1279</v>
      </c>
      <c r="S908" t="s">
        <v>22</v>
      </c>
    </row>
    <row r="909" spans="1:19" x14ac:dyDescent="0.3">
      <c r="A909" t="str">
        <f t="shared" si="14"/>
        <v>8046</v>
      </c>
      <c r="B909">
        <v>8046000000</v>
      </c>
      <c r="C909">
        <v>1080462</v>
      </c>
      <c r="D909">
        <v>8135</v>
      </c>
      <c r="E909">
        <v>8</v>
      </c>
      <c r="F909" t="s">
        <v>1325</v>
      </c>
      <c r="G909" t="s">
        <v>1406</v>
      </c>
      <c r="H909">
        <v>18357</v>
      </c>
      <c r="I909">
        <v>1223.8800000000001</v>
      </c>
      <c r="J909">
        <v>21589</v>
      </c>
      <c r="K909">
        <v>8046000101</v>
      </c>
      <c r="L909" t="s">
        <v>1406</v>
      </c>
      <c r="M909">
        <v>18010</v>
      </c>
      <c r="N909" t="s">
        <v>1407</v>
      </c>
      <c r="O909">
        <v>2.3564398099999999</v>
      </c>
      <c r="P909">
        <v>41.638573450000003</v>
      </c>
      <c r="Q909" t="s">
        <v>21</v>
      </c>
      <c r="R909">
        <v>195</v>
      </c>
      <c r="S909" t="s">
        <v>22</v>
      </c>
    </row>
    <row r="910" spans="1:19" x14ac:dyDescent="0.3">
      <c r="A910" t="str">
        <f t="shared" si="14"/>
        <v>8047</v>
      </c>
      <c r="B910">
        <v>8047000000</v>
      </c>
      <c r="C910">
        <v>1080478</v>
      </c>
      <c r="D910">
        <v>8138</v>
      </c>
      <c r="E910">
        <v>8</v>
      </c>
      <c r="F910" t="s">
        <v>1325</v>
      </c>
      <c r="G910" t="s">
        <v>1408</v>
      </c>
      <c r="H910">
        <v>4636</v>
      </c>
      <c r="I910">
        <v>6642.52</v>
      </c>
      <c r="J910">
        <v>48312</v>
      </c>
      <c r="K910">
        <v>8047000201</v>
      </c>
      <c r="L910" t="s">
        <v>1408</v>
      </c>
      <c r="M910">
        <v>3533</v>
      </c>
      <c r="N910" t="s">
        <v>1409</v>
      </c>
      <c r="O910">
        <v>1.6814462999999999</v>
      </c>
      <c r="P910">
        <v>41.913743099999998</v>
      </c>
      <c r="Q910" t="s">
        <v>21</v>
      </c>
      <c r="R910">
        <v>503</v>
      </c>
      <c r="S910" t="s">
        <v>22</v>
      </c>
    </row>
    <row r="911" spans="1:19" x14ac:dyDescent="0.3">
      <c r="A911" t="str">
        <f t="shared" si="14"/>
        <v>8048</v>
      </c>
      <c r="B911">
        <v>8048000000</v>
      </c>
      <c r="C911">
        <v>1080484</v>
      </c>
      <c r="D911">
        <v>8141</v>
      </c>
      <c r="E911">
        <v>8</v>
      </c>
      <c r="F911" t="s">
        <v>1325</v>
      </c>
      <c r="G911" t="s">
        <v>1410</v>
      </c>
      <c r="H911">
        <v>765</v>
      </c>
      <c r="I911">
        <v>1133.04</v>
      </c>
      <c r="J911">
        <v>20373</v>
      </c>
      <c r="K911">
        <v>8048000101</v>
      </c>
      <c r="L911" t="s">
        <v>1410</v>
      </c>
      <c r="M911">
        <v>719</v>
      </c>
      <c r="N911" t="s">
        <v>1411</v>
      </c>
      <c r="O911">
        <v>1.62095444</v>
      </c>
      <c r="P911">
        <v>41.531209599999997</v>
      </c>
      <c r="Q911" t="s">
        <v>21</v>
      </c>
      <c r="R911">
        <v>331</v>
      </c>
      <c r="S911" t="s">
        <v>22</v>
      </c>
    </row>
    <row r="912" spans="1:19" x14ac:dyDescent="0.3">
      <c r="A912" t="str">
        <f t="shared" si="14"/>
        <v>8049</v>
      </c>
      <c r="B912">
        <v>8049000000</v>
      </c>
      <c r="C912">
        <v>1080497</v>
      </c>
      <c r="D912">
        <v>8144</v>
      </c>
      <c r="E912">
        <v>8</v>
      </c>
      <c r="F912" t="s">
        <v>1325</v>
      </c>
      <c r="G912" t="s">
        <v>1412</v>
      </c>
      <c r="H912">
        <v>1608</v>
      </c>
      <c r="I912">
        <v>2937.5551999999998</v>
      </c>
      <c r="J912">
        <v>33017</v>
      </c>
      <c r="K912">
        <v>8049000201</v>
      </c>
      <c r="L912" t="s">
        <v>1412</v>
      </c>
      <c r="M912">
        <v>1194</v>
      </c>
      <c r="N912" t="s">
        <v>1347</v>
      </c>
      <c r="O912">
        <v>1.84259328</v>
      </c>
      <c r="P912">
        <v>42.013714329999999</v>
      </c>
      <c r="Q912" t="s">
        <v>21</v>
      </c>
      <c r="R912">
        <v>618</v>
      </c>
      <c r="S912" t="s">
        <v>22</v>
      </c>
    </row>
    <row r="913" spans="1:19" x14ac:dyDescent="0.3">
      <c r="A913" t="str">
        <f t="shared" si="14"/>
        <v>8050</v>
      </c>
      <c r="B913">
        <v>8050000000</v>
      </c>
      <c r="C913">
        <v>1080500</v>
      </c>
      <c r="D913">
        <v>8153</v>
      </c>
      <c r="E913">
        <v>8</v>
      </c>
      <c r="F913" t="s">
        <v>1325</v>
      </c>
      <c r="G913" t="s">
        <v>1413</v>
      </c>
      <c r="H913">
        <v>169</v>
      </c>
      <c r="I913">
        <v>3289.3447999999999</v>
      </c>
      <c r="J913">
        <v>31041</v>
      </c>
      <c r="K913">
        <v>8050000300</v>
      </c>
      <c r="L913" t="s">
        <v>1414</v>
      </c>
      <c r="M913">
        <v>26</v>
      </c>
      <c r="N913" t="s">
        <v>1415</v>
      </c>
      <c r="O913">
        <v>1.7630955699999999</v>
      </c>
      <c r="P913">
        <v>42.120501500000003</v>
      </c>
      <c r="Q913" t="s">
        <v>21</v>
      </c>
      <c r="R913">
        <v>1277</v>
      </c>
      <c r="S913" t="s">
        <v>21</v>
      </c>
    </row>
    <row r="914" spans="1:19" x14ac:dyDescent="0.3">
      <c r="A914" t="str">
        <f t="shared" si="14"/>
        <v>8051</v>
      </c>
      <c r="B914">
        <v>8051000000</v>
      </c>
      <c r="C914">
        <v>1080517</v>
      </c>
      <c r="D914">
        <v>8156</v>
      </c>
      <c r="E914">
        <v>8</v>
      </c>
      <c r="F914" t="s">
        <v>1325</v>
      </c>
      <c r="G914" t="s">
        <v>1416</v>
      </c>
      <c r="H914">
        <v>24187</v>
      </c>
      <c r="I914">
        <v>4516.9547000000002</v>
      </c>
      <c r="J914">
        <v>31344</v>
      </c>
      <c r="K914">
        <v>8051000401</v>
      </c>
      <c r="L914" t="s">
        <v>1416</v>
      </c>
      <c r="M914">
        <v>19103</v>
      </c>
      <c r="N914" t="s">
        <v>1417</v>
      </c>
      <c r="O914">
        <v>2.08580516</v>
      </c>
      <c r="P914">
        <v>41.618077759999998</v>
      </c>
      <c r="Q914" t="s">
        <v>21</v>
      </c>
      <c r="R914">
        <v>332</v>
      </c>
      <c r="S914" t="s">
        <v>22</v>
      </c>
    </row>
    <row r="915" spans="1:19" x14ac:dyDescent="0.3">
      <c r="A915" t="str">
        <f t="shared" si="14"/>
        <v>8052</v>
      </c>
      <c r="B915">
        <v>8052000000</v>
      </c>
      <c r="C915">
        <v>1080522</v>
      </c>
      <c r="D915">
        <v>8150</v>
      </c>
      <c r="E915">
        <v>8</v>
      </c>
      <c r="F915" t="s">
        <v>1325</v>
      </c>
      <c r="G915" t="s">
        <v>1418</v>
      </c>
      <c r="H915">
        <v>159</v>
      </c>
      <c r="I915">
        <v>4683.4367000000002</v>
      </c>
      <c r="J915">
        <v>34941</v>
      </c>
      <c r="K915">
        <v>8052000101</v>
      </c>
      <c r="L915" t="s">
        <v>1418</v>
      </c>
      <c r="M915">
        <v>159</v>
      </c>
      <c r="N915" t="s">
        <v>1419</v>
      </c>
      <c r="O915">
        <v>2.0171565400000002</v>
      </c>
      <c r="P915">
        <v>42.2828734</v>
      </c>
      <c r="Q915" t="s">
        <v>21</v>
      </c>
      <c r="R915">
        <v>1397</v>
      </c>
      <c r="S915" t="s">
        <v>22</v>
      </c>
    </row>
    <row r="916" spans="1:19" x14ac:dyDescent="0.3">
      <c r="A916" t="str">
        <f t="shared" si="14"/>
        <v>8053</v>
      </c>
      <c r="B916">
        <v>8053000000</v>
      </c>
      <c r="C916">
        <v>1080538</v>
      </c>
      <c r="D916">
        <v>8159</v>
      </c>
      <c r="E916">
        <v>8</v>
      </c>
      <c r="F916" t="s">
        <v>1325</v>
      </c>
      <c r="G916" t="s">
        <v>1420</v>
      </c>
      <c r="H916">
        <v>3647</v>
      </c>
      <c r="I916">
        <v>2851.5389</v>
      </c>
      <c r="J916">
        <v>33253</v>
      </c>
      <c r="K916">
        <v>8053000201</v>
      </c>
      <c r="L916" t="s">
        <v>1421</v>
      </c>
      <c r="M916">
        <v>1846</v>
      </c>
      <c r="N916" t="s">
        <v>1422</v>
      </c>
      <c r="O916">
        <v>1.861576895</v>
      </c>
      <c r="P916">
        <v>41.628990549999997</v>
      </c>
      <c r="Q916" t="s">
        <v>21</v>
      </c>
      <c r="R916">
        <v>140</v>
      </c>
      <c r="S916" t="s">
        <v>22</v>
      </c>
    </row>
    <row r="917" spans="1:19" x14ac:dyDescent="0.3">
      <c r="A917" t="str">
        <f t="shared" si="14"/>
        <v>8054</v>
      </c>
      <c r="B917">
        <v>8054000000</v>
      </c>
      <c r="C917">
        <v>1080543</v>
      </c>
      <c r="D917">
        <v>8162</v>
      </c>
      <c r="E917">
        <v>8</v>
      </c>
      <c r="F917" t="s">
        <v>1325</v>
      </c>
      <c r="G917" t="s">
        <v>1423</v>
      </c>
      <c r="H917">
        <v>12390</v>
      </c>
      <c r="I917">
        <v>3098.35</v>
      </c>
      <c r="J917">
        <v>30385</v>
      </c>
      <c r="K917">
        <v>8054000101</v>
      </c>
      <c r="L917" t="s">
        <v>1423</v>
      </c>
      <c r="M917">
        <v>7770</v>
      </c>
      <c r="N917" t="s">
        <v>1424</v>
      </c>
      <c r="O917">
        <v>1.9804617600000001</v>
      </c>
      <c r="P917">
        <v>41.474860939999999</v>
      </c>
      <c r="Q917" t="s">
        <v>21</v>
      </c>
      <c r="R917">
        <v>152</v>
      </c>
      <c r="S917" t="s">
        <v>22</v>
      </c>
    </row>
    <row r="918" spans="1:19" x14ac:dyDescent="0.3">
      <c r="A918" t="str">
        <f t="shared" si="14"/>
        <v>8055</v>
      </c>
      <c r="B918">
        <v>8055000000</v>
      </c>
      <c r="C918">
        <v>1080556</v>
      </c>
      <c r="D918">
        <v>8165</v>
      </c>
      <c r="E918">
        <v>8</v>
      </c>
      <c r="F918" t="s">
        <v>1325</v>
      </c>
      <c r="G918" t="s">
        <v>1425</v>
      </c>
      <c r="H918">
        <v>752</v>
      </c>
      <c r="I918">
        <v>3396.1974</v>
      </c>
      <c r="J918">
        <v>38444</v>
      </c>
      <c r="K918">
        <v>8055000101</v>
      </c>
      <c r="L918" t="s">
        <v>1425</v>
      </c>
      <c r="M918">
        <v>611</v>
      </c>
      <c r="N918" t="s">
        <v>1354</v>
      </c>
      <c r="O918">
        <v>2.14845292</v>
      </c>
      <c r="P918">
        <v>41.759175749999997</v>
      </c>
      <c r="Q918" t="s">
        <v>21</v>
      </c>
      <c r="R918">
        <v>772</v>
      </c>
      <c r="S918" t="s">
        <v>22</v>
      </c>
    </row>
    <row r="919" spans="1:19" x14ac:dyDescent="0.3">
      <c r="A919" t="str">
        <f t="shared" si="14"/>
        <v>8056</v>
      </c>
      <c r="B919">
        <v>8056000000</v>
      </c>
      <c r="C919">
        <v>1080569</v>
      </c>
      <c r="D919">
        <v>8168</v>
      </c>
      <c r="E919">
        <v>8</v>
      </c>
      <c r="F919" t="s">
        <v>1325</v>
      </c>
      <c r="G919" t="s">
        <v>1426</v>
      </c>
      <c r="H919">
        <v>67004</v>
      </c>
      <c r="I919">
        <v>1281.2345</v>
      </c>
      <c r="J919">
        <v>15224</v>
      </c>
      <c r="K919">
        <v>8056000101</v>
      </c>
      <c r="L919" t="s">
        <v>1426</v>
      </c>
      <c r="M919">
        <v>67004</v>
      </c>
      <c r="N919" t="s">
        <v>1363</v>
      </c>
      <c r="O919">
        <v>1.97680641</v>
      </c>
      <c r="P919">
        <v>41.278773430000001</v>
      </c>
      <c r="Q919" t="s">
        <v>21</v>
      </c>
      <c r="R919">
        <v>3</v>
      </c>
      <c r="S919" t="s">
        <v>22</v>
      </c>
    </row>
    <row r="920" spans="1:19" x14ac:dyDescent="0.3">
      <c r="A920" t="str">
        <f t="shared" si="14"/>
        <v>8057</v>
      </c>
      <c r="B920">
        <v>8057000000</v>
      </c>
      <c r="C920">
        <v>1080575</v>
      </c>
      <c r="D920">
        <v>8147</v>
      </c>
      <c r="E920">
        <v>8</v>
      </c>
      <c r="F920" t="s">
        <v>1325</v>
      </c>
      <c r="G920" t="s">
        <v>1427</v>
      </c>
      <c r="H920">
        <v>68</v>
      </c>
      <c r="I920">
        <v>2480.7051000000001</v>
      </c>
      <c r="J920">
        <v>24949</v>
      </c>
      <c r="K920">
        <v>8057000100</v>
      </c>
      <c r="L920" t="s">
        <v>1427</v>
      </c>
      <c r="M920">
        <v>68</v>
      </c>
      <c r="N920" t="s">
        <v>1428</v>
      </c>
      <c r="O920">
        <v>1.9453468300000001</v>
      </c>
      <c r="P920">
        <v>42.173424429999997</v>
      </c>
      <c r="Q920" t="s">
        <v>21</v>
      </c>
      <c r="R920">
        <v>954</v>
      </c>
      <c r="S920" t="s">
        <v>22</v>
      </c>
    </row>
    <row r="921" spans="1:19" x14ac:dyDescent="0.3">
      <c r="A921" t="str">
        <f t="shared" si="14"/>
        <v>8058</v>
      </c>
      <c r="B921">
        <v>8058000000</v>
      </c>
      <c r="C921">
        <v>1080581</v>
      </c>
      <c r="D921">
        <v>8171</v>
      </c>
      <c r="E921">
        <v>8</v>
      </c>
      <c r="F921" t="s">
        <v>1325</v>
      </c>
      <c r="G921" t="s">
        <v>1429</v>
      </c>
      <c r="H921">
        <v>2292</v>
      </c>
      <c r="I921">
        <v>4718.8062</v>
      </c>
      <c r="J921">
        <v>50150</v>
      </c>
      <c r="K921">
        <v>8058000401</v>
      </c>
      <c r="L921" t="s">
        <v>1430</v>
      </c>
      <c r="M921">
        <v>252</v>
      </c>
      <c r="N921" t="s">
        <v>1431</v>
      </c>
      <c r="O921">
        <v>1.5913964199999999</v>
      </c>
      <c r="P921">
        <v>41.25426298</v>
      </c>
      <c r="Q921" t="s">
        <v>21</v>
      </c>
      <c r="R921">
        <v>105</v>
      </c>
      <c r="S921" t="s">
        <v>22</v>
      </c>
    </row>
    <row r="922" spans="1:19" x14ac:dyDescent="0.3">
      <c r="A922" t="str">
        <f t="shared" si="14"/>
        <v>8059</v>
      </c>
      <c r="B922">
        <v>8059000000</v>
      </c>
      <c r="C922">
        <v>1080594</v>
      </c>
      <c r="D922">
        <v>8177</v>
      </c>
      <c r="E922">
        <v>8</v>
      </c>
      <c r="F922" t="s">
        <v>1325</v>
      </c>
      <c r="G922" t="s">
        <v>1432</v>
      </c>
      <c r="H922">
        <v>436</v>
      </c>
      <c r="I922">
        <v>5938.53</v>
      </c>
      <c r="J922">
        <v>48605</v>
      </c>
      <c r="K922">
        <v>8059000101</v>
      </c>
      <c r="L922" t="s">
        <v>1432</v>
      </c>
      <c r="M922">
        <v>103</v>
      </c>
      <c r="N922" t="s">
        <v>1433</v>
      </c>
      <c r="O922">
        <v>1.6851867</v>
      </c>
      <c r="P922">
        <v>41.66502174</v>
      </c>
      <c r="Q922" t="s">
        <v>21</v>
      </c>
      <c r="R922">
        <v>702</v>
      </c>
      <c r="S922" t="s">
        <v>22</v>
      </c>
    </row>
    <row r="923" spans="1:19" x14ac:dyDescent="0.3">
      <c r="A923" t="str">
        <f t="shared" si="14"/>
        <v>8060</v>
      </c>
      <c r="B923">
        <v>8060000000</v>
      </c>
      <c r="C923">
        <v>1080608</v>
      </c>
      <c r="D923">
        <v>8174</v>
      </c>
      <c r="E923">
        <v>8</v>
      </c>
      <c r="F923" t="s">
        <v>1325</v>
      </c>
      <c r="G923" t="s">
        <v>1434</v>
      </c>
      <c r="H923">
        <v>151</v>
      </c>
      <c r="I923">
        <v>2628.87</v>
      </c>
      <c r="J923">
        <v>25948</v>
      </c>
      <c r="K923">
        <v>8060000101</v>
      </c>
      <c r="L923" t="s">
        <v>1434</v>
      </c>
      <c r="M923">
        <v>113</v>
      </c>
      <c r="N923" t="s">
        <v>1435</v>
      </c>
      <c r="O923">
        <v>1.43806257</v>
      </c>
      <c r="P923">
        <v>41.776178940000001</v>
      </c>
      <c r="Q923" t="s">
        <v>21</v>
      </c>
      <c r="R923">
        <v>480</v>
      </c>
      <c r="S923" t="s">
        <v>22</v>
      </c>
    </row>
    <row r="924" spans="1:19" x14ac:dyDescent="0.3">
      <c r="A924" t="str">
        <f t="shared" si="14"/>
        <v>8061</v>
      </c>
      <c r="B924">
        <v>8061000000</v>
      </c>
      <c r="C924">
        <v>1080615</v>
      </c>
      <c r="D924">
        <v>8180</v>
      </c>
      <c r="E924">
        <v>8</v>
      </c>
      <c r="F924" t="s">
        <v>1325</v>
      </c>
      <c r="G924" t="s">
        <v>1436</v>
      </c>
      <c r="H924">
        <v>2062</v>
      </c>
      <c r="I924">
        <v>1728.6945000000001</v>
      </c>
      <c r="J924">
        <v>22810</v>
      </c>
      <c r="K924">
        <v>8061000501</v>
      </c>
      <c r="L924" t="s">
        <v>1436</v>
      </c>
      <c r="M924">
        <v>477</v>
      </c>
      <c r="N924" t="s">
        <v>1437</v>
      </c>
      <c r="O924">
        <v>1.8396602</v>
      </c>
      <c r="P924">
        <v>41.676132930000001</v>
      </c>
      <c r="Q924" t="s">
        <v>21</v>
      </c>
      <c r="R924">
        <v>268</v>
      </c>
      <c r="S924" t="s">
        <v>22</v>
      </c>
    </row>
    <row r="925" spans="1:19" x14ac:dyDescent="0.3">
      <c r="A925" t="str">
        <f t="shared" si="14"/>
        <v>8062</v>
      </c>
      <c r="B925">
        <v>8062000000</v>
      </c>
      <c r="C925">
        <v>1080620</v>
      </c>
      <c r="D925">
        <v>8183</v>
      </c>
      <c r="E925">
        <v>8</v>
      </c>
      <c r="F925" t="s">
        <v>1325</v>
      </c>
      <c r="G925" t="s">
        <v>1438</v>
      </c>
      <c r="H925">
        <v>1397</v>
      </c>
      <c r="I925">
        <v>2913.74</v>
      </c>
      <c r="J925">
        <v>28137</v>
      </c>
      <c r="K925">
        <v>8062000101</v>
      </c>
      <c r="L925" t="s">
        <v>1438</v>
      </c>
      <c r="M925">
        <v>2</v>
      </c>
      <c r="N925" t="s">
        <v>1345</v>
      </c>
      <c r="O925">
        <v>1.83745179</v>
      </c>
      <c r="P925">
        <v>41.834081040000001</v>
      </c>
      <c r="Q925" t="s">
        <v>21</v>
      </c>
      <c r="R925">
        <v>484</v>
      </c>
      <c r="S925" t="s">
        <v>22</v>
      </c>
    </row>
    <row r="926" spans="1:19" x14ac:dyDescent="0.3">
      <c r="A926" t="str">
        <f t="shared" si="14"/>
        <v>8063</v>
      </c>
      <c r="B926">
        <v>8063000000</v>
      </c>
      <c r="C926">
        <v>1080636</v>
      </c>
      <c r="D926">
        <v>8186</v>
      </c>
      <c r="E926">
        <v>8</v>
      </c>
      <c r="F926" t="s">
        <v>1325</v>
      </c>
      <c r="G926" t="s">
        <v>1439</v>
      </c>
      <c r="H926">
        <v>619</v>
      </c>
      <c r="I926">
        <v>2535.23</v>
      </c>
      <c r="J926">
        <v>22937</v>
      </c>
      <c r="K926">
        <v>8063000101</v>
      </c>
      <c r="L926" t="s">
        <v>1439</v>
      </c>
      <c r="M926">
        <v>398</v>
      </c>
      <c r="N926" t="s">
        <v>1440</v>
      </c>
      <c r="O926">
        <v>1.70053944</v>
      </c>
      <c r="P926">
        <v>41.598581260000003</v>
      </c>
      <c r="Q926" t="s">
        <v>21</v>
      </c>
      <c r="R926">
        <v>393</v>
      </c>
      <c r="S926" t="s">
        <v>22</v>
      </c>
    </row>
    <row r="927" spans="1:19" x14ac:dyDescent="0.3">
      <c r="A927" t="str">
        <f t="shared" si="14"/>
        <v>8064</v>
      </c>
      <c r="B927">
        <v>8064000000</v>
      </c>
      <c r="C927">
        <v>1080641</v>
      </c>
      <c r="D927">
        <v>8189</v>
      </c>
      <c r="E927">
        <v>8</v>
      </c>
      <c r="F927" t="s">
        <v>1325</v>
      </c>
      <c r="G927" t="s">
        <v>1441</v>
      </c>
      <c r="H927">
        <v>2463</v>
      </c>
      <c r="I927">
        <v>3175.8714</v>
      </c>
      <c r="J927">
        <v>34522</v>
      </c>
      <c r="K927">
        <v>8064000101</v>
      </c>
      <c r="L927" t="s">
        <v>1441</v>
      </c>
      <c r="M927">
        <v>2386</v>
      </c>
      <c r="N927" t="s">
        <v>1385</v>
      </c>
      <c r="O927">
        <v>2.1212167499999999</v>
      </c>
      <c r="P927">
        <v>41.751341920000002</v>
      </c>
      <c r="Q927" t="s">
        <v>21</v>
      </c>
      <c r="R927">
        <v>726</v>
      </c>
      <c r="S927" t="s">
        <v>22</v>
      </c>
    </row>
    <row r="928" spans="1:19" x14ac:dyDescent="0.3">
      <c r="A928" t="str">
        <f t="shared" si="14"/>
        <v>8065</v>
      </c>
      <c r="B928">
        <v>8065000000</v>
      </c>
      <c r="C928">
        <v>1080654</v>
      </c>
      <c r="D928">
        <v>8192</v>
      </c>
      <c r="E928">
        <v>8</v>
      </c>
      <c r="F928" t="s">
        <v>1325</v>
      </c>
      <c r="G928" t="s">
        <v>1442</v>
      </c>
      <c r="H928">
        <v>1535</v>
      </c>
      <c r="I928">
        <v>2870.0326</v>
      </c>
      <c r="J928">
        <v>22635</v>
      </c>
      <c r="K928">
        <v>8065001001</v>
      </c>
      <c r="L928" t="s">
        <v>1443</v>
      </c>
      <c r="M928">
        <v>818</v>
      </c>
      <c r="N928" t="s">
        <v>1431</v>
      </c>
      <c r="O928">
        <v>1.6193260599999999</v>
      </c>
      <c r="P928">
        <v>41.326147489999997</v>
      </c>
      <c r="Q928" t="s">
        <v>21</v>
      </c>
      <c r="R928">
        <v>192</v>
      </c>
      <c r="S928" t="s">
        <v>22</v>
      </c>
    </row>
    <row r="929" spans="1:19" x14ac:dyDescent="0.3">
      <c r="A929" t="str">
        <f t="shared" si="14"/>
        <v>8066</v>
      </c>
      <c r="B929">
        <v>8066000000</v>
      </c>
      <c r="C929">
        <v>1080667</v>
      </c>
      <c r="D929">
        <v>8195</v>
      </c>
      <c r="E929">
        <v>8</v>
      </c>
      <c r="F929" t="s">
        <v>1325</v>
      </c>
      <c r="G929" t="s">
        <v>1444</v>
      </c>
      <c r="H929">
        <v>1884</v>
      </c>
      <c r="I929">
        <v>1637.6185</v>
      </c>
      <c r="J929">
        <v>20084</v>
      </c>
      <c r="K929">
        <v>8066000201</v>
      </c>
      <c r="L929" t="s">
        <v>1444</v>
      </c>
      <c r="M929">
        <v>565</v>
      </c>
      <c r="N929" t="s">
        <v>1445</v>
      </c>
      <c r="O929">
        <v>1.89891728</v>
      </c>
      <c r="P929">
        <v>41.449132179999999</v>
      </c>
      <c r="Q929" t="s">
        <v>21</v>
      </c>
      <c r="R929">
        <v>183</v>
      </c>
      <c r="S929" t="s">
        <v>22</v>
      </c>
    </row>
    <row r="930" spans="1:19" x14ac:dyDescent="0.3">
      <c r="A930" t="str">
        <f t="shared" si="14"/>
        <v>8067</v>
      </c>
      <c r="B930">
        <v>8067000000</v>
      </c>
      <c r="C930">
        <v>1080673</v>
      </c>
      <c r="D930">
        <v>8198</v>
      </c>
      <c r="E930">
        <v>8</v>
      </c>
      <c r="F930" t="s">
        <v>1325</v>
      </c>
      <c r="G930" t="s">
        <v>1446</v>
      </c>
      <c r="H930">
        <v>7404</v>
      </c>
      <c r="I930">
        <v>1535.05</v>
      </c>
      <c r="J930">
        <v>20755</v>
      </c>
      <c r="K930">
        <v>8067000101</v>
      </c>
      <c r="L930" t="s">
        <v>1446</v>
      </c>
      <c r="M930">
        <v>7057</v>
      </c>
      <c r="N930" t="s">
        <v>1354</v>
      </c>
      <c r="O930">
        <v>2.21940816</v>
      </c>
      <c r="P930">
        <v>41.798435920000003</v>
      </c>
      <c r="Q930" t="s">
        <v>21</v>
      </c>
      <c r="R930">
        <v>519</v>
      </c>
      <c r="S930" t="s">
        <v>22</v>
      </c>
    </row>
    <row r="931" spans="1:19" x14ac:dyDescent="0.3">
      <c r="A931" t="str">
        <f t="shared" si="14"/>
        <v>8068</v>
      </c>
      <c r="B931">
        <v>8068000000</v>
      </c>
      <c r="C931">
        <v>1080689</v>
      </c>
      <c r="D931">
        <v>8201</v>
      </c>
      <c r="E931">
        <v>8</v>
      </c>
      <c r="F931" t="s">
        <v>1325</v>
      </c>
      <c r="G931" t="s">
        <v>1447</v>
      </c>
      <c r="H931">
        <v>9054</v>
      </c>
      <c r="I931">
        <v>2420.5387999999998</v>
      </c>
      <c r="J931">
        <v>35014</v>
      </c>
      <c r="K931">
        <v>8068000101</v>
      </c>
      <c r="L931" t="s">
        <v>1447</v>
      </c>
      <c r="M931">
        <v>4166</v>
      </c>
      <c r="N931" t="s">
        <v>1448</v>
      </c>
      <c r="O931">
        <v>1.9533121899999999</v>
      </c>
      <c r="P931">
        <v>41.395757809999999</v>
      </c>
      <c r="Q931" t="s">
        <v>21</v>
      </c>
      <c r="R931">
        <v>124</v>
      </c>
      <c r="S931" t="s">
        <v>22</v>
      </c>
    </row>
    <row r="932" spans="1:19" x14ac:dyDescent="0.3">
      <c r="A932" t="str">
        <f t="shared" si="14"/>
        <v>8069</v>
      </c>
      <c r="B932">
        <v>8069000000</v>
      </c>
      <c r="C932">
        <v>1080692</v>
      </c>
      <c r="D932">
        <v>8204</v>
      </c>
      <c r="E932">
        <v>8</v>
      </c>
      <c r="F932" t="s">
        <v>1325</v>
      </c>
      <c r="G932" t="s">
        <v>1449</v>
      </c>
      <c r="H932">
        <v>4466</v>
      </c>
      <c r="I932">
        <v>1806.7</v>
      </c>
      <c r="J932">
        <v>22344</v>
      </c>
      <c r="K932">
        <v>8069000201</v>
      </c>
      <c r="L932" t="s">
        <v>1449</v>
      </c>
      <c r="M932">
        <v>927</v>
      </c>
      <c r="N932" t="s">
        <v>1327</v>
      </c>
      <c r="O932">
        <v>1.8279099700000001</v>
      </c>
      <c r="P932">
        <v>41.570163770000001</v>
      </c>
      <c r="Q932" t="s">
        <v>21</v>
      </c>
      <c r="R932">
        <v>386</v>
      </c>
      <c r="S932" t="s">
        <v>22</v>
      </c>
    </row>
    <row r="933" spans="1:19" x14ac:dyDescent="0.3">
      <c r="A933" t="str">
        <f t="shared" si="14"/>
        <v>8070</v>
      </c>
      <c r="B933">
        <v>8070000000</v>
      </c>
      <c r="C933">
        <v>1080706</v>
      </c>
      <c r="D933">
        <v>8207</v>
      </c>
      <c r="E933">
        <v>8</v>
      </c>
      <c r="F933" t="s">
        <v>1325</v>
      </c>
      <c r="G933" t="s">
        <v>1450</v>
      </c>
      <c r="H933">
        <v>342</v>
      </c>
      <c r="I933">
        <v>1513.8</v>
      </c>
      <c r="J933">
        <v>20563</v>
      </c>
      <c r="K933">
        <v>8070000201</v>
      </c>
      <c r="L933" t="s">
        <v>1450</v>
      </c>
      <c r="M933">
        <v>137</v>
      </c>
      <c r="N933" t="s">
        <v>1354</v>
      </c>
      <c r="O933">
        <v>2.1748973199999999</v>
      </c>
      <c r="P933">
        <v>41.825578020000002</v>
      </c>
      <c r="Q933" t="s">
        <v>21</v>
      </c>
      <c r="R933">
        <v>902</v>
      </c>
      <c r="S933" t="s">
        <v>22</v>
      </c>
    </row>
    <row r="934" spans="1:19" x14ac:dyDescent="0.3">
      <c r="A934" t="str">
        <f t="shared" si="14"/>
        <v>8071</v>
      </c>
      <c r="B934">
        <v>8071000000</v>
      </c>
      <c r="C934">
        <v>1080713</v>
      </c>
      <c r="D934">
        <v>8210</v>
      </c>
      <c r="E934">
        <v>8</v>
      </c>
      <c r="F934" t="s">
        <v>1325</v>
      </c>
      <c r="G934" t="s">
        <v>1451</v>
      </c>
      <c r="H934">
        <v>310</v>
      </c>
      <c r="I934">
        <v>1869.67</v>
      </c>
      <c r="J934">
        <v>29659</v>
      </c>
      <c r="K934">
        <v>8071000101</v>
      </c>
      <c r="L934" t="s">
        <v>1451</v>
      </c>
      <c r="M934">
        <v>254</v>
      </c>
      <c r="N934" t="s">
        <v>1452</v>
      </c>
      <c r="O934">
        <v>1.51885626</v>
      </c>
      <c r="P934">
        <v>41.636500720000001</v>
      </c>
      <c r="Q934" t="s">
        <v>21</v>
      </c>
      <c r="R934">
        <v>430</v>
      </c>
      <c r="S934" t="s">
        <v>22</v>
      </c>
    </row>
    <row r="935" spans="1:19" x14ac:dyDescent="0.3">
      <c r="A935" t="str">
        <f t="shared" si="14"/>
        <v>8072</v>
      </c>
      <c r="B935">
        <v>8072000000</v>
      </c>
      <c r="C935">
        <v>1080728</v>
      </c>
      <c r="D935">
        <v>8213</v>
      </c>
      <c r="E935">
        <v>8</v>
      </c>
      <c r="F935" t="s">
        <v>1325</v>
      </c>
      <c r="G935" t="s">
        <v>1453</v>
      </c>
      <c r="H935">
        <v>14822</v>
      </c>
      <c r="I935">
        <v>1830.6217999999999</v>
      </c>
      <c r="J935">
        <v>24832</v>
      </c>
      <c r="K935">
        <v>8072000503</v>
      </c>
      <c r="L935" t="s">
        <v>1453</v>
      </c>
      <c r="M935">
        <v>7186</v>
      </c>
      <c r="N935" t="s">
        <v>1448</v>
      </c>
      <c r="O935">
        <v>1.92914739</v>
      </c>
      <c r="P935">
        <v>41.414811329999999</v>
      </c>
      <c r="Q935" t="s">
        <v>21</v>
      </c>
      <c r="R935">
        <v>242</v>
      </c>
      <c r="S935" t="s">
        <v>22</v>
      </c>
    </row>
    <row r="936" spans="1:19" x14ac:dyDescent="0.3">
      <c r="A936" t="str">
        <f t="shared" si="14"/>
        <v>8073</v>
      </c>
      <c r="B936">
        <v>8073000000</v>
      </c>
      <c r="C936">
        <v>1080734</v>
      </c>
      <c r="D936">
        <v>8216</v>
      </c>
      <c r="E936">
        <v>8</v>
      </c>
      <c r="F936" t="s">
        <v>1325</v>
      </c>
      <c r="G936" t="s">
        <v>1454</v>
      </c>
      <c r="H936">
        <v>88592</v>
      </c>
      <c r="I936">
        <v>681.96479999999997</v>
      </c>
      <c r="J936">
        <v>13578</v>
      </c>
      <c r="K936">
        <v>8073000301</v>
      </c>
      <c r="L936" t="s">
        <v>1454</v>
      </c>
      <c r="M936">
        <v>75813</v>
      </c>
      <c r="N936" t="s">
        <v>1455</v>
      </c>
      <c r="O936">
        <v>2.07013202</v>
      </c>
      <c r="P936">
        <v>41.355469339999999</v>
      </c>
      <c r="Q936" t="s">
        <v>21</v>
      </c>
      <c r="R936">
        <v>27</v>
      </c>
      <c r="S936" t="s">
        <v>22</v>
      </c>
    </row>
    <row r="937" spans="1:19" x14ac:dyDescent="0.3">
      <c r="A937" t="str">
        <f t="shared" si="14"/>
        <v>8074</v>
      </c>
      <c r="B937">
        <v>8074000000</v>
      </c>
      <c r="C937">
        <v>1080749</v>
      </c>
      <c r="D937">
        <v>8219</v>
      </c>
      <c r="E937">
        <v>8</v>
      </c>
      <c r="F937" t="s">
        <v>1325</v>
      </c>
      <c r="G937" t="s">
        <v>1456</v>
      </c>
      <c r="H937">
        <v>15329</v>
      </c>
      <c r="I937">
        <v>1333</v>
      </c>
      <c r="J937">
        <v>17974</v>
      </c>
      <c r="K937">
        <v>8074000102</v>
      </c>
      <c r="L937" t="s">
        <v>1456</v>
      </c>
      <c r="M937">
        <v>7660</v>
      </c>
      <c r="N937" t="s">
        <v>1457</v>
      </c>
      <c r="O937">
        <v>1.67282672</v>
      </c>
      <c r="P937">
        <v>41.20872584</v>
      </c>
      <c r="Q937" t="s">
        <v>21</v>
      </c>
      <c r="R937">
        <v>16</v>
      </c>
      <c r="S937" t="s">
        <v>22</v>
      </c>
    </row>
    <row r="938" spans="1:19" x14ac:dyDescent="0.3">
      <c r="A938" t="str">
        <f t="shared" si="14"/>
        <v>8075</v>
      </c>
      <c r="B938">
        <v>8075000000</v>
      </c>
      <c r="C938">
        <v>1080752</v>
      </c>
      <c r="D938">
        <v>8222</v>
      </c>
      <c r="E938">
        <v>8</v>
      </c>
      <c r="F938" t="s">
        <v>1325</v>
      </c>
      <c r="G938" t="s">
        <v>1458</v>
      </c>
      <c r="H938">
        <v>5481</v>
      </c>
      <c r="I938">
        <v>4077.65</v>
      </c>
      <c r="J938">
        <v>31662</v>
      </c>
      <c r="K938">
        <v>8075000104</v>
      </c>
      <c r="L938" t="s">
        <v>1458</v>
      </c>
      <c r="M938">
        <v>1313</v>
      </c>
      <c r="N938" t="s">
        <v>1407</v>
      </c>
      <c r="O938">
        <v>2.4066352000000002</v>
      </c>
      <c r="P938">
        <v>41.594519519999999</v>
      </c>
      <c r="Q938" t="s">
        <v>21</v>
      </c>
      <c r="R938">
        <v>148</v>
      </c>
      <c r="S938" t="s">
        <v>22</v>
      </c>
    </row>
    <row r="939" spans="1:19" x14ac:dyDescent="0.3">
      <c r="A939" t="str">
        <f t="shared" si="14"/>
        <v>8076</v>
      </c>
      <c r="B939">
        <v>8076000000</v>
      </c>
      <c r="C939">
        <v>1080765</v>
      </c>
      <c r="D939">
        <v>8225</v>
      </c>
      <c r="E939">
        <v>8</v>
      </c>
      <c r="F939" t="s">
        <v>1325</v>
      </c>
      <c r="G939" t="s">
        <v>1459</v>
      </c>
      <c r="H939">
        <v>22251</v>
      </c>
      <c r="I939">
        <v>2731.71</v>
      </c>
      <c r="J939">
        <v>32416</v>
      </c>
      <c r="K939">
        <v>8076000401</v>
      </c>
      <c r="L939" t="s">
        <v>1459</v>
      </c>
      <c r="M939">
        <v>17936</v>
      </c>
      <c r="N939" t="s">
        <v>1327</v>
      </c>
      <c r="O939">
        <v>1.8688589099999999</v>
      </c>
      <c r="P939">
        <v>41.541237469999999</v>
      </c>
      <c r="Q939" t="s">
        <v>21</v>
      </c>
      <c r="R939">
        <v>186</v>
      </c>
      <c r="S939" t="s">
        <v>22</v>
      </c>
    </row>
    <row r="940" spans="1:19" x14ac:dyDescent="0.3">
      <c r="A940" t="str">
        <f t="shared" si="14"/>
        <v>8077</v>
      </c>
      <c r="B940">
        <v>8077000000</v>
      </c>
      <c r="C940">
        <v>1080771</v>
      </c>
      <c r="D940">
        <v>8228</v>
      </c>
      <c r="E940">
        <v>8</v>
      </c>
      <c r="F940" t="s">
        <v>1325</v>
      </c>
      <c r="G940" t="s">
        <v>1460</v>
      </c>
      <c r="H940">
        <v>46680</v>
      </c>
      <c r="I940">
        <v>455.2774</v>
      </c>
      <c r="J940">
        <v>9539</v>
      </c>
      <c r="K940">
        <v>8077000101</v>
      </c>
      <c r="L940" t="s">
        <v>1460</v>
      </c>
      <c r="M940">
        <v>46680</v>
      </c>
      <c r="N940" t="s">
        <v>1455</v>
      </c>
      <c r="O940">
        <v>2.0840895000000002</v>
      </c>
      <c r="P940">
        <v>41.372118950000001</v>
      </c>
      <c r="Q940" t="s">
        <v>21</v>
      </c>
      <c r="R940">
        <v>81</v>
      </c>
      <c r="S940" t="s">
        <v>22</v>
      </c>
    </row>
    <row r="941" spans="1:19" x14ac:dyDescent="0.3">
      <c r="A941" t="str">
        <f t="shared" si="14"/>
        <v>8078</v>
      </c>
      <c r="B941">
        <v>8078000000</v>
      </c>
      <c r="C941">
        <v>1080787</v>
      </c>
      <c r="D941">
        <v>8231</v>
      </c>
      <c r="E941">
        <v>8</v>
      </c>
      <c r="F941" t="s">
        <v>1325</v>
      </c>
      <c r="G941" t="s">
        <v>1461</v>
      </c>
      <c r="H941">
        <v>254</v>
      </c>
      <c r="I941">
        <v>3534.8011999999999</v>
      </c>
      <c r="J941">
        <v>52302</v>
      </c>
      <c r="K941">
        <v>8078000300</v>
      </c>
      <c r="L941" t="s">
        <v>1461</v>
      </c>
      <c r="M941">
        <v>45</v>
      </c>
      <c r="N941" t="s">
        <v>1405</v>
      </c>
      <c r="O941">
        <v>1.76738</v>
      </c>
      <c r="P941">
        <v>42.053759999999997</v>
      </c>
      <c r="Q941" t="s">
        <v>59</v>
      </c>
      <c r="R941">
        <v>820</v>
      </c>
      <c r="S941" t="s">
        <v>59</v>
      </c>
    </row>
    <row r="942" spans="1:19" x14ac:dyDescent="0.3">
      <c r="A942" t="str">
        <f t="shared" si="14"/>
        <v>8079</v>
      </c>
      <c r="B942">
        <v>8079000000</v>
      </c>
      <c r="C942">
        <v>1080790</v>
      </c>
      <c r="D942">
        <v>8234</v>
      </c>
      <c r="E942">
        <v>8</v>
      </c>
      <c r="F942" t="s">
        <v>1325</v>
      </c>
      <c r="G942" t="s">
        <v>1462</v>
      </c>
      <c r="H942">
        <v>406</v>
      </c>
      <c r="I942">
        <v>1025.06</v>
      </c>
      <c r="J942">
        <v>16306</v>
      </c>
      <c r="K942">
        <v>8079000101</v>
      </c>
      <c r="L942" t="s">
        <v>1462</v>
      </c>
      <c r="M942">
        <v>357</v>
      </c>
      <c r="N942" t="s">
        <v>1463</v>
      </c>
      <c r="O942">
        <v>2.1125561899999998</v>
      </c>
      <c r="P942">
        <v>41.869237849999998</v>
      </c>
      <c r="Q942" t="s">
        <v>21</v>
      </c>
      <c r="R942">
        <v>872</v>
      </c>
      <c r="S942" t="s">
        <v>22</v>
      </c>
    </row>
    <row r="943" spans="1:19" x14ac:dyDescent="0.3">
      <c r="A943" t="str">
        <f t="shared" si="14"/>
        <v>8080</v>
      </c>
      <c r="B943">
        <v>8080000000</v>
      </c>
      <c r="C943">
        <v>1080804</v>
      </c>
      <c r="D943">
        <v>8237</v>
      </c>
      <c r="E943">
        <v>8</v>
      </c>
      <c r="F943" t="s">
        <v>1325</v>
      </c>
      <c r="G943" t="s">
        <v>1464</v>
      </c>
      <c r="H943">
        <v>42</v>
      </c>
      <c r="I943">
        <v>2967.4791</v>
      </c>
      <c r="J943">
        <v>29262</v>
      </c>
      <c r="K943">
        <v>8080000100</v>
      </c>
      <c r="L943" t="s">
        <v>1464</v>
      </c>
      <c r="M943">
        <v>42</v>
      </c>
      <c r="N943" t="s">
        <v>1428</v>
      </c>
      <c r="O943">
        <v>1.8366528900000001</v>
      </c>
      <c r="P943">
        <v>42.181623100000003</v>
      </c>
      <c r="Q943" t="s">
        <v>21</v>
      </c>
      <c r="R943">
        <v>1175</v>
      </c>
      <c r="S943" t="s">
        <v>22</v>
      </c>
    </row>
    <row r="944" spans="1:19" x14ac:dyDescent="0.3">
      <c r="A944" t="str">
        <f t="shared" si="14"/>
        <v>8081</v>
      </c>
      <c r="B944">
        <v>8081000000</v>
      </c>
      <c r="C944">
        <v>1080811</v>
      </c>
      <c r="D944">
        <v>8240</v>
      </c>
      <c r="E944">
        <v>8</v>
      </c>
      <c r="F944" t="s">
        <v>1325</v>
      </c>
      <c r="G944" t="s">
        <v>1465</v>
      </c>
      <c r="H944">
        <v>470</v>
      </c>
      <c r="I944">
        <v>3991.13</v>
      </c>
      <c r="J944">
        <v>35917</v>
      </c>
      <c r="K944">
        <v>8081000301</v>
      </c>
      <c r="L944" t="s">
        <v>1466</v>
      </c>
      <c r="M944">
        <v>69</v>
      </c>
      <c r="N944" t="s">
        <v>1396</v>
      </c>
      <c r="O944">
        <v>2.4536839800000001</v>
      </c>
      <c r="P944">
        <v>41.735234669999997</v>
      </c>
      <c r="Q944" t="s">
        <v>21</v>
      </c>
      <c r="R944">
        <v>623</v>
      </c>
      <c r="S944" t="s">
        <v>22</v>
      </c>
    </row>
    <row r="945" spans="1:19" x14ac:dyDescent="0.3">
      <c r="A945" t="str">
        <f t="shared" si="14"/>
        <v>8082</v>
      </c>
      <c r="B945">
        <v>8082000000</v>
      </c>
      <c r="C945">
        <v>1080826</v>
      </c>
      <c r="D945">
        <v>8243</v>
      </c>
      <c r="E945">
        <v>8</v>
      </c>
      <c r="F945" t="s">
        <v>1325</v>
      </c>
      <c r="G945" t="s">
        <v>1467</v>
      </c>
      <c r="H945">
        <v>1451</v>
      </c>
      <c r="I945">
        <v>3228.4265</v>
      </c>
      <c r="J945">
        <v>36545</v>
      </c>
      <c r="K945">
        <v>8082000100</v>
      </c>
      <c r="L945" t="s">
        <v>1467</v>
      </c>
      <c r="M945">
        <v>1451</v>
      </c>
      <c r="N945" t="s">
        <v>1468</v>
      </c>
      <c r="O945">
        <v>2.6796745300000002</v>
      </c>
      <c r="P945">
        <v>41.739039419999997</v>
      </c>
      <c r="Q945" t="s">
        <v>21</v>
      </c>
      <c r="R945">
        <v>44</v>
      </c>
      <c r="S945" t="s">
        <v>22</v>
      </c>
    </row>
    <row r="946" spans="1:19" x14ac:dyDescent="0.3">
      <c r="A946" t="str">
        <f t="shared" si="14"/>
        <v>8083</v>
      </c>
      <c r="B946">
        <v>8083000000</v>
      </c>
      <c r="C946">
        <v>1080832</v>
      </c>
      <c r="D946">
        <v>8246</v>
      </c>
      <c r="E946">
        <v>8</v>
      </c>
      <c r="F946" t="s">
        <v>1325</v>
      </c>
      <c r="G946" t="s">
        <v>1469</v>
      </c>
      <c r="H946">
        <v>2267</v>
      </c>
      <c r="I946">
        <v>1096</v>
      </c>
      <c r="J946">
        <v>18204</v>
      </c>
      <c r="K946">
        <v>8083000101</v>
      </c>
      <c r="L946" t="s">
        <v>1469</v>
      </c>
      <c r="M946">
        <v>2180</v>
      </c>
      <c r="N946" t="s">
        <v>1470</v>
      </c>
      <c r="O946">
        <v>2.3194988099999998</v>
      </c>
      <c r="P946">
        <v>41.939019100000003</v>
      </c>
      <c r="Q946" t="s">
        <v>21</v>
      </c>
      <c r="R946">
        <v>553</v>
      </c>
      <c r="S946" t="s">
        <v>22</v>
      </c>
    </row>
    <row r="947" spans="1:19" x14ac:dyDescent="0.3">
      <c r="A947" t="str">
        <f t="shared" si="14"/>
        <v>8084</v>
      </c>
      <c r="B947">
        <v>8084000000</v>
      </c>
      <c r="C947">
        <v>1080847</v>
      </c>
      <c r="D947">
        <v>8249</v>
      </c>
      <c r="E947">
        <v>8</v>
      </c>
      <c r="F947" t="s">
        <v>1325</v>
      </c>
      <c r="G947" t="s">
        <v>1471</v>
      </c>
      <c r="H947">
        <v>1453</v>
      </c>
      <c r="I947">
        <v>5215.3014000000003</v>
      </c>
      <c r="J947">
        <v>42547</v>
      </c>
      <c r="K947">
        <v>8084000301</v>
      </c>
      <c r="L947" t="s">
        <v>1471</v>
      </c>
      <c r="M947">
        <v>105</v>
      </c>
      <c r="N947" t="s">
        <v>1394</v>
      </c>
      <c r="O947">
        <v>1.66917921</v>
      </c>
      <c r="P947">
        <v>41.763326669999998</v>
      </c>
      <c r="Q947" t="s">
        <v>21</v>
      </c>
      <c r="R947">
        <v>526</v>
      </c>
      <c r="S947" t="s">
        <v>22</v>
      </c>
    </row>
    <row r="948" spans="1:19" x14ac:dyDescent="0.3">
      <c r="A948" t="str">
        <f t="shared" si="14"/>
        <v>8085</v>
      </c>
      <c r="B948">
        <v>8085000000</v>
      </c>
      <c r="C948">
        <v>1080850</v>
      </c>
      <c r="D948">
        <v>8252</v>
      </c>
      <c r="E948">
        <v>8</v>
      </c>
      <c r="F948" t="s">
        <v>1325</v>
      </c>
      <c r="G948" t="s">
        <v>1472</v>
      </c>
      <c r="H948">
        <v>1327</v>
      </c>
      <c r="I948">
        <v>3702.95</v>
      </c>
      <c r="J948">
        <v>34421</v>
      </c>
      <c r="K948">
        <v>8085000501</v>
      </c>
      <c r="L948" t="s">
        <v>1473</v>
      </c>
      <c r="M948">
        <v>464</v>
      </c>
      <c r="N948" t="s">
        <v>1474</v>
      </c>
      <c r="O948">
        <v>1.5886917300000001</v>
      </c>
      <c r="P948">
        <v>41.437080590000001</v>
      </c>
      <c r="Q948" t="s">
        <v>21</v>
      </c>
      <c r="R948">
        <v>660</v>
      </c>
      <c r="S948" t="s">
        <v>22</v>
      </c>
    </row>
    <row r="949" spans="1:19" x14ac:dyDescent="0.3">
      <c r="A949" t="str">
        <f t="shared" si="14"/>
        <v>8086</v>
      </c>
      <c r="B949">
        <v>8086000000</v>
      </c>
      <c r="C949">
        <v>1080863</v>
      </c>
      <c r="D949">
        <v>8255</v>
      </c>
      <c r="E949">
        <v>8</v>
      </c>
      <c r="F949" t="s">
        <v>1325</v>
      </c>
      <c r="G949" t="s">
        <v>1475</v>
      </c>
      <c r="H949">
        <v>20092</v>
      </c>
      <c r="I949">
        <v>2973.69</v>
      </c>
      <c r="J949">
        <v>26436</v>
      </c>
      <c r="K949">
        <v>8086000201</v>
      </c>
      <c r="L949" t="s">
        <v>1476</v>
      </c>
      <c r="M949">
        <v>8028</v>
      </c>
      <c r="N949" t="s">
        <v>1383</v>
      </c>
      <c r="O949">
        <v>2.297273637</v>
      </c>
      <c r="P949">
        <v>41.636326400000002</v>
      </c>
      <c r="Q949" t="s">
        <v>59</v>
      </c>
      <c r="R949">
        <v>191</v>
      </c>
      <c r="S949" t="s">
        <v>59</v>
      </c>
    </row>
    <row r="950" spans="1:19" x14ac:dyDescent="0.3">
      <c r="A950" t="str">
        <f t="shared" si="14"/>
        <v>8087</v>
      </c>
      <c r="B950">
        <v>8087000000</v>
      </c>
      <c r="C950">
        <v>1080879</v>
      </c>
      <c r="D950">
        <v>8258</v>
      </c>
      <c r="E950">
        <v>8</v>
      </c>
      <c r="F950" t="s">
        <v>1325</v>
      </c>
      <c r="G950" t="s">
        <v>1477</v>
      </c>
      <c r="H950">
        <v>172</v>
      </c>
      <c r="I950">
        <v>1619.9232</v>
      </c>
      <c r="J950">
        <v>18746</v>
      </c>
      <c r="K950">
        <v>8087000102</v>
      </c>
      <c r="L950" t="s">
        <v>1477</v>
      </c>
      <c r="M950">
        <v>144</v>
      </c>
      <c r="N950" t="s">
        <v>1478</v>
      </c>
      <c r="O950">
        <v>2.1115637299999999</v>
      </c>
      <c r="P950">
        <v>41.693290079999997</v>
      </c>
      <c r="Q950" t="s">
        <v>21</v>
      </c>
      <c r="R950">
        <v>506</v>
      </c>
      <c r="S950" t="s">
        <v>22</v>
      </c>
    </row>
    <row r="951" spans="1:19" x14ac:dyDescent="0.3">
      <c r="A951" t="str">
        <f t="shared" si="14"/>
        <v>8088</v>
      </c>
      <c r="B951">
        <v>8088000000</v>
      </c>
      <c r="C951">
        <v>1080885</v>
      </c>
      <c r="D951">
        <v>8261</v>
      </c>
      <c r="E951">
        <v>8</v>
      </c>
      <c r="F951" t="s">
        <v>1325</v>
      </c>
      <c r="G951" t="s">
        <v>1479</v>
      </c>
      <c r="H951">
        <v>16514</v>
      </c>
      <c r="I951">
        <v>1899.27</v>
      </c>
      <c r="J951">
        <v>20270</v>
      </c>
      <c r="K951">
        <v>8088000101</v>
      </c>
      <c r="L951" t="s">
        <v>1479</v>
      </c>
      <c r="M951">
        <v>16418</v>
      </c>
      <c r="N951" t="s">
        <v>1335</v>
      </c>
      <c r="O951">
        <v>2.2865794099999999</v>
      </c>
      <c r="P951">
        <v>41.685817389999997</v>
      </c>
      <c r="Q951" t="s">
        <v>21</v>
      </c>
      <c r="R951">
        <v>250</v>
      </c>
      <c r="S951" t="s">
        <v>22</v>
      </c>
    </row>
    <row r="952" spans="1:19" x14ac:dyDescent="0.3">
      <c r="A952" t="str">
        <f t="shared" si="14"/>
        <v>8089</v>
      </c>
      <c r="B952">
        <v>8089000000</v>
      </c>
      <c r="C952">
        <v>1080898</v>
      </c>
      <c r="D952">
        <v>8264</v>
      </c>
      <c r="E952">
        <v>8</v>
      </c>
      <c r="F952" t="s">
        <v>1325</v>
      </c>
      <c r="G952" t="s">
        <v>1480</v>
      </c>
      <c r="H952">
        <v>46771</v>
      </c>
      <c r="I952">
        <v>3089.1113</v>
      </c>
      <c r="J952">
        <v>30992</v>
      </c>
      <c r="K952">
        <v>8089000401</v>
      </c>
      <c r="L952" t="s">
        <v>1480</v>
      </c>
      <c r="M952">
        <v>46771</v>
      </c>
      <c r="N952" t="s">
        <v>1481</v>
      </c>
      <c r="O952">
        <v>2.0032990399999999</v>
      </c>
      <c r="P952">
        <v>41.30331666</v>
      </c>
      <c r="Q952" t="s">
        <v>21</v>
      </c>
      <c r="R952">
        <v>10</v>
      </c>
      <c r="S952" t="s">
        <v>22</v>
      </c>
    </row>
    <row r="953" spans="1:19" x14ac:dyDescent="0.3">
      <c r="A953" t="str">
        <f t="shared" si="14"/>
        <v>8090</v>
      </c>
      <c r="B953">
        <v>8090000000</v>
      </c>
      <c r="C953">
        <v>1080902</v>
      </c>
      <c r="D953">
        <v>8267</v>
      </c>
      <c r="E953">
        <v>8</v>
      </c>
      <c r="F953" t="s">
        <v>1325</v>
      </c>
      <c r="G953" t="s">
        <v>1482</v>
      </c>
      <c r="H953">
        <v>175</v>
      </c>
      <c r="I953">
        <v>3959.85</v>
      </c>
      <c r="J953">
        <v>28384</v>
      </c>
      <c r="K953">
        <v>8090000201</v>
      </c>
      <c r="L953" t="s">
        <v>1482</v>
      </c>
      <c r="M953">
        <v>16</v>
      </c>
      <c r="N953" t="s">
        <v>1349</v>
      </c>
      <c r="O953">
        <v>1.9257094699999999</v>
      </c>
      <c r="P953">
        <v>41.916621429999999</v>
      </c>
      <c r="Q953" t="s">
        <v>21</v>
      </c>
      <c r="R953">
        <v>480</v>
      </c>
      <c r="S953" t="s">
        <v>22</v>
      </c>
    </row>
    <row r="954" spans="1:19" x14ac:dyDescent="0.3">
      <c r="A954" t="str">
        <f t="shared" si="14"/>
        <v>8091</v>
      </c>
      <c r="B954">
        <v>8091000000</v>
      </c>
      <c r="C954">
        <v>1080919</v>
      </c>
      <c r="D954">
        <v>8270</v>
      </c>
      <c r="E954">
        <v>8</v>
      </c>
      <c r="F954" t="s">
        <v>1325</v>
      </c>
      <c r="G954" t="s">
        <v>1483</v>
      </c>
      <c r="H954">
        <v>7533</v>
      </c>
      <c r="I954">
        <v>2668.1404000000002</v>
      </c>
      <c r="J954">
        <v>25455</v>
      </c>
      <c r="K954">
        <v>8091000101</v>
      </c>
      <c r="L954" t="s">
        <v>1483</v>
      </c>
      <c r="M954">
        <v>6078</v>
      </c>
      <c r="N954" t="s">
        <v>1445</v>
      </c>
      <c r="O954">
        <v>1.86136831</v>
      </c>
      <c r="P954">
        <v>41.440534139999997</v>
      </c>
      <c r="Q954" t="s">
        <v>21</v>
      </c>
      <c r="R954">
        <v>162</v>
      </c>
      <c r="S954" t="s">
        <v>22</v>
      </c>
    </row>
    <row r="955" spans="1:19" x14ac:dyDescent="0.3">
      <c r="A955" t="str">
        <f t="shared" si="14"/>
        <v>8092</v>
      </c>
      <c r="B955">
        <v>8092000000</v>
      </c>
      <c r="C955">
        <v>1080924</v>
      </c>
      <c r="D955">
        <v>8273</v>
      </c>
      <c r="E955">
        <v>8</v>
      </c>
      <c r="F955" t="s">
        <v>1325</v>
      </c>
      <c r="G955" t="s">
        <v>1484</v>
      </c>
      <c r="H955">
        <v>4826</v>
      </c>
      <c r="I955">
        <v>683.048</v>
      </c>
      <c r="J955">
        <v>12343</v>
      </c>
      <c r="K955">
        <v>8092000201</v>
      </c>
      <c r="L955" t="s">
        <v>1484</v>
      </c>
      <c r="M955">
        <v>3213</v>
      </c>
      <c r="N955" t="s">
        <v>1347</v>
      </c>
      <c r="O955">
        <v>1.88362316</v>
      </c>
      <c r="P955">
        <v>42.03421419</v>
      </c>
      <c r="Q955" t="s">
        <v>21</v>
      </c>
      <c r="R955">
        <v>470</v>
      </c>
      <c r="S955" t="s">
        <v>22</v>
      </c>
    </row>
    <row r="956" spans="1:19" x14ac:dyDescent="0.3">
      <c r="A956" t="str">
        <f t="shared" si="14"/>
        <v>8093</v>
      </c>
      <c r="B956">
        <v>8093000000</v>
      </c>
      <c r="C956">
        <v>1080930</v>
      </c>
      <c r="D956">
        <v>8276</v>
      </c>
      <c r="E956">
        <v>8</v>
      </c>
      <c r="F956" t="s">
        <v>1325</v>
      </c>
      <c r="G956" t="s">
        <v>1485</v>
      </c>
      <c r="H956">
        <v>25</v>
      </c>
      <c r="I956">
        <v>3659.5333999999998</v>
      </c>
      <c r="J956">
        <v>35027</v>
      </c>
      <c r="K956">
        <v>8093000100</v>
      </c>
      <c r="L956" t="s">
        <v>1485</v>
      </c>
      <c r="M956">
        <v>25</v>
      </c>
      <c r="N956" t="s">
        <v>1486</v>
      </c>
      <c r="O956">
        <v>1.786663449</v>
      </c>
      <c r="P956">
        <v>42.250151649999999</v>
      </c>
      <c r="Q956" t="s">
        <v>21</v>
      </c>
      <c r="R956">
        <v>1339</v>
      </c>
      <c r="S956" t="s">
        <v>22</v>
      </c>
    </row>
    <row r="957" spans="1:19" x14ac:dyDescent="0.3">
      <c r="A957" t="str">
        <f t="shared" si="14"/>
        <v>8094</v>
      </c>
      <c r="B957">
        <v>8094000000</v>
      </c>
      <c r="C957">
        <v>1080945</v>
      </c>
      <c r="D957">
        <v>8279</v>
      </c>
      <c r="E957">
        <v>8</v>
      </c>
      <c r="F957" t="s">
        <v>1325</v>
      </c>
      <c r="G957" t="s">
        <v>1487</v>
      </c>
      <c r="H957">
        <v>2157</v>
      </c>
      <c r="I957">
        <v>642.53</v>
      </c>
      <c r="J957">
        <v>17977</v>
      </c>
      <c r="K957">
        <v>8094000101</v>
      </c>
      <c r="L957" t="s">
        <v>1487</v>
      </c>
      <c r="M957">
        <v>2123</v>
      </c>
      <c r="N957" t="s">
        <v>1352</v>
      </c>
      <c r="O957">
        <v>1.7197701599999999</v>
      </c>
      <c r="P957">
        <v>41.377372970000003</v>
      </c>
      <c r="Q957" t="s">
        <v>21</v>
      </c>
      <c r="R957">
        <v>260</v>
      </c>
      <c r="S957" t="s">
        <v>22</v>
      </c>
    </row>
    <row r="958" spans="1:19" x14ac:dyDescent="0.3">
      <c r="A958" t="str">
        <f t="shared" si="14"/>
        <v>8095</v>
      </c>
      <c r="B958">
        <v>8095000000</v>
      </c>
      <c r="C958">
        <v>1080958</v>
      </c>
      <c r="D958">
        <v>8282</v>
      </c>
      <c r="E958">
        <v>8</v>
      </c>
      <c r="F958" t="s">
        <v>1325</v>
      </c>
      <c r="G958" t="s">
        <v>1488</v>
      </c>
      <c r="H958">
        <v>69</v>
      </c>
      <c r="I958">
        <v>2386.4436999999998</v>
      </c>
      <c r="J958">
        <v>28324</v>
      </c>
      <c r="K958">
        <v>8095000101</v>
      </c>
      <c r="L958" t="s">
        <v>1488</v>
      </c>
      <c r="M958">
        <v>38</v>
      </c>
      <c r="N958" t="s">
        <v>1478</v>
      </c>
      <c r="O958">
        <v>2.0570041699999999</v>
      </c>
      <c r="P958">
        <v>41.72551464</v>
      </c>
      <c r="Q958" t="s">
        <v>21</v>
      </c>
      <c r="R958">
        <v>766</v>
      </c>
      <c r="S958" t="s">
        <v>22</v>
      </c>
    </row>
    <row r="959" spans="1:19" x14ac:dyDescent="0.3">
      <c r="A959" t="str">
        <f t="shared" si="14"/>
        <v>8096</v>
      </c>
      <c r="B959">
        <v>8096000000</v>
      </c>
      <c r="C959">
        <v>1080961</v>
      </c>
      <c r="D959">
        <v>8285</v>
      </c>
      <c r="E959">
        <v>8</v>
      </c>
      <c r="F959" t="s">
        <v>1325</v>
      </c>
      <c r="G959" t="s">
        <v>1489</v>
      </c>
      <c r="H959">
        <v>61275</v>
      </c>
      <c r="I959">
        <v>1495.27</v>
      </c>
      <c r="J959">
        <v>18422</v>
      </c>
      <c r="K959">
        <v>8096000101</v>
      </c>
      <c r="L959" t="s">
        <v>1489</v>
      </c>
      <c r="M959">
        <v>60809</v>
      </c>
      <c r="N959" t="s">
        <v>1383</v>
      </c>
      <c r="O959">
        <v>2.2861769999999999</v>
      </c>
      <c r="P959">
        <v>41.607930850000002</v>
      </c>
      <c r="Q959" t="s">
        <v>21</v>
      </c>
      <c r="R959">
        <v>145</v>
      </c>
      <c r="S959" t="s">
        <v>22</v>
      </c>
    </row>
    <row r="960" spans="1:19" x14ac:dyDescent="0.3">
      <c r="A960" t="str">
        <f t="shared" si="14"/>
        <v>8097</v>
      </c>
      <c r="B960">
        <v>8097000000</v>
      </c>
      <c r="C960">
        <v>1080977</v>
      </c>
      <c r="D960">
        <v>8288</v>
      </c>
      <c r="E960">
        <v>8</v>
      </c>
      <c r="F960" t="s">
        <v>1325</v>
      </c>
      <c r="G960" t="s">
        <v>1490</v>
      </c>
      <c r="H960">
        <v>1500</v>
      </c>
      <c r="I960">
        <v>2308.4699999999998</v>
      </c>
      <c r="J960">
        <v>22868</v>
      </c>
      <c r="K960">
        <v>8097000101</v>
      </c>
      <c r="L960" t="s">
        <v>1490</v>
      </c>
      <c r="M960">
        <v>520</v>
      </c>
      <c r="N960" t="s">
        <v>1491</v>
      </c>
      <c r="O960">
        <v>2.50242393</v>
      </c>
      <c r="P960">
        <v>41.731681969999997</v>
      </c>
      <c r="Q960" t="s">
        <v>21</v>
      </c>
      <c r="R960">
        <v>177</v>
      </c>
      <c r="S960" t="s">
        <v>22</v>
      </c>
    </row>
    <row r="961" spans="1:19" x14ac:dyDescent="0.3">
      <c r="A961" t="str">
        <f t="shared" si="14"/>
        <v>8098</v>
      </c>
      <c r="B961">
        <v>8098000000</v>
      </c>
      <c r="C961">
        <v>1080983</v>
      </c>
      <c r="D961">
        <v>8291</v>
      </c>
      <c r="E961">
        <v>8</v>
      </c>
      <c r="F961" t="s">
        <v>1325</v>
      </c>
      <c r="G961" t="s">
        <v>1492</v>
      </c>
      <c r="H961">
        <v>3179</v>
      </c>
      <c r="I961">
        <v>3711.37</v>
      </c>
      <c r="J961">
        <v>30760</v>
      </c>
      <c r="K961">
        <v>8098000501</v>
      </c>
      <c r="L961" t="s">
        <v>1492</v>
      </c>
      <c r="M961">
        <v>840</v>
      </c>
      <c r="N961" t="s">
        <v>1433</v>
      </c>
      <c r="O961">
        <v>1.76706597</v>
      </c>
      <c r="P961">
        <v>41.680295260000001</v>
      </c>
      <c r="Q961" t="s">
        <v>21</v>
      </c>
      <c r="R961">
        <v>330</v>
      </c>
      <c r="S961" t="s">
        <v>22</v>
      </c>
    </row>
    <row r="962" spans="1:19" x14ac:dyDescent="0.3">
      <c r="A962" t="str">
        <f t="shared" si="14"/>
        <v>8099</v>
      </c>
      <c r="B962">
        <v>8099000000</v>
      </c>
      <c r="C962">
        <v>1080996</v>
      </c>
      <c r="D962">
        <v>8294</v>
      </c>
      <c r="E962">
        <v>8</v>
      </c>
      <c r="F962" t="s">
        <v>1325</v>
      </c>
      <c r="G962" t="s">
        <v>1493</v>
      </c>
      <c r="H962">
        <v>908</v>
      </c>
      <c r="I962">
        <v>6142.8464999999997</v>
      </c>
      <c r="J962">
        <v>69789</v>
      </c>
      <c r="K962">
        <v>8099000101</v>
      </c>
      <c r="L962" t="s">
        <v>1493</v>
      </c>
      <c r="M962">
        <v>842</v>
      </c>
      <c r="N962" t="s">
        <v>1428</v>
      </c>
      <c r="O962">
        <v>1.8777707299999999</v>
      </c>
      <c r="P962">
        <v>42.231179439999998</v>
      </c>
      <c r="Q962" t="s">
        <v>21</v>
      </c>
      <c r="R962">
        <v>725</v>
      </c>
      <c r="S962" t="s">
        <v>22</v>
      </c>
    </row>
    <row r="963" spans="1:19" x14ac:dyDescent="0.3">
      <c r="A963" t="str">
        <f t="shared" ref="A963:A1026" si="15">+LEFT(B963,4)</f>
        <v>8100</v>
      </c>
      <c r="B963">
        <v>8100000000</v>
      </c>
      <c r="C963">
        <v>1081000</v>
      </c>
      <c r="D963">
        <v>8297</v>
      </c>
      <c r="E963">
        <v>8</v>
      </c>
      <c r="F963" t="s">
        <v>1325</v>
      </c>
      <c r="G963" t="s">
        <v>1494</v>
      </c>
      <c r="H963">
        <v>2681</v>
      </c>
      <c r="I963">
        <v>5114.9111999999996</v>
      </c>
      <c r="J963">
        <v>42155</v>
      </c>
      <c r="K963">
        <v>8100000101</v>
      </c>
      <c r="L963" t="s">
        <v>1494</v>
      </c>
      <c r="M963">
        <v>1776</v>
      </c>
      <c r="N963" t="s">
        <v>1392</v>
      </c>
      <c r="O963">
        <v>2.2222260399999998</v>
      </c>
      <c r="P963">
        <v>41.955523839999998</v>
      </c>
      <c r="Q963" t="s">
        <v>21</v>
      </c>
      <c r="R963">
        <v>562</v>
      </c>
      <c r="S963" t="s">
        <v>22</v>
      </c>
    </row>
    <row r="964" spans="1:19" x14ac:dyDescent="0.3">
      <c r="A964" t="str">
        <f t="shared" si="15"/>
        <v>8101</v>
      </c>
      <c r="B964">
        <v>8101000000</v>
      </c>
      <c r="C964">
        <v>1081017</v>
      </c>
      <c r="D964">
        <v>8300</v>
      </c>
      <c r="E964">
        <v>8</v>
      </c>
      <c r="F964" t="s">
        <v>1325</v>
      </c>
      <c r="G964" t="s">
        <v>1495</v>
      </c>
      <c r="H964">
        <v>264923</v>
      </c>
      <c r="I964">
        <v>1362.0159000000001</v>
      </c>
      <c r="J964">
        <v>19507</v>
      </c>
      <c r="K964">
        <v>8101000101</v>
      </c>
      <c r="L964" t="s">
        <v>1495</v>
      </c>
      <c r="M964">
        <v>264923</v>
      </c>
      <c r="N964" t="s">
        <v>1455</v>
      </c>
      <c r="O964">
        <v>2.1013828700000001</v>
      </c>
      <c r="P964">
        <v>41.359770509999997</v>
      </c>
      <c r="Q964" t="s">
        <v>21</v>
      </c>
      <c r="R964">
        <v>11</v>
      </c>
      <c r="S964" t="s">
        <v>22</v>
      </c>
    </row>
    <row r="965" spans="1:19" x14ac:dyDescent="0.3">
      <c r="A965" t="str">
        <f t="shared" si="15"/>
        <v>8102</v>
      </c>
      <c r="B965">
        <v>8102000000</v>
      </c>
      <c r="C965">
        <v>1081022</v>
      </c>
      <c r="D965">
        <v>8303</v>
      </c>
      <c r="E965">
        <v>8</v>
      </c>
      <c r="F965" t="s">
        <v>1325</v>
      </c>
      <c r="G965" t="s">
        <v>1496</v>
      </c>
      <c r="H965">
        <v>39967</v>
      </c>
      <c r="I965">
        <v>820.37</v>
      </c>
      <c r="J965">
        <v>17014</v>
      </c>
      <c r="K965">
        <v>8102000101</v>
      </c>
      <c r="L965" t="s">
        <v>1496</v>
      </c>
      <c r="M965">
        <v>39967</v>
      </c>
      <c r="N965" t="s">
        <v>1411</v>
      </c>
      <c r="O965">
        <v>1.61829588</v>
      </c>
      <c r="P965">
        <v>41.57895096</v>
      </c>
      <c r="Q965" t="s">
        <v>21</v>
      </c>
      <c r="R965">
        <v>313</v>
      </c>
      <c r="S965" t="s">
        <v>22</v>
      </c>
    </row>
    <row r="966" spans="1:19" x14ac:dyDescent="0.3">
      <c r="A966" t="str">
        <f t="shared" si="15"/>
        <v>8103</v>
      </c>
      <c r="B966">
        <v>8103000000</v>
      </c>
      <c r="C966">
        <v>1081038</v>
      </c>
      <c r="D966">
        <v>8306</v>
      </c>
      <c r="E966">
        <v>8</v>
      </c>
      <c r="F966" t="s">
        <v>1325</v>
      </c>
      <c r="G966" t="s">
        <v>1497</v>
      </c>
      <c r="H966">
        <v>835</v>
      </c>
      <c r="I966">
        <v>3106.25</v>
      </c>
      <c r="J966">
        <v>32513</v>
      </c>
      <c r="K966">
        <v>8103000101</v>
      </c>
      <c r="L966" t="s">
        <v>1497</v>
      </c>
      <c r="M966">
        <v>456</v>
      </c>
      <c r="N966" t="s">
        <v>1452</v>
      </c>
      <c r="O966">
        <v>1.5456451499999999</v>
      </c>
      <c r="P966">
        <v>41.601643869999997</v>
      </c>
      <c r="Q966" t="s">
        <v>21</v>
      </c>
      <c r="R966">
        <v>402</v>
      </c>
      <c r="S966" t="s">
        <v>22</v>
      </c>
    </row>
    <row r="967" spans="1:19" x14ac:dyDescent="0.3">
      <c r="A967" t="str">
        <f t="shared" si="15"/>
        <v>8104</v>
      </c>
      <c r="B967">
        <v>8104000000</v>
      </c>
      <c r="C967">
        <v>1081043</v>
      </c>
      <c r="D967">
        <v>8309</v>
      </c>
      <c r="E967">
        <v>8</v>
      </c>
      <c r="F967" t="s">
        <v>1325</v>
      </c>
      <c r="G967" t="s">
        <v>1498</v>
      </c>
      <c r="H967">
        <v>870</v>
      </c>
      <c r="I967">
        <v>5244.4141</v>
      </c>
      <c r="J967">
        <v>43448</v>
      </c>
      <c r="K967">
        <v>8104000101</v>
      </c>
      <c r="L967" t="s">
        <v>1498</v>
      </c>
      <c r="M967">
        <v>666</v>
      </c>
      <c r="N967" t="s">
        <v>1474</v>
      </c>
      <c r="O967">
        <v>1.5345539800000001</v>
      </c>
      <c r="P967">
        <v>41.47272968</v>
      </c>
      <c r="Q967" t="s">
        <v>21</v>
      </c>
      <c r="R967">
        <v>610</v>
      </c>
      <c r="S967" t="s">
        <v>22</v>
      </c>
    </row>
    <row r="968" spans="1:19" x14ac:dyDescent="0.3">
      <c r="A968" t="str">
        <f t="shared" si="15"/>
        <v>8105</v>
      </c>
      <c r="B968">
        <v>8105000000</v>
      </c>
      <c r="C968">
        <v>1081056</v>
      </c>
      <c r="D968">
        <v>8312</v>
      </c>
      <c r="E968">
        <v>8</v>
      </c>
      <c r="F968" t="s">
        <v>1325</v>
      </c>
      <c r="G968" t="s">
        <v>1499</v>
      </c>
      <c r="H968">
        <v>13480</v>
      </c>
      <c r="I968">
        <v>300.8802</v>
      </c>
      <c r="J968">
        <v>8243</v>
      </c>
      <c r="K968">
        <v>8105000101</v>
      </c>
      <c r="L968" t="s">
        <v>1499</v>
      </c>
      <c r="M968">
        <v>13480</v>
      </c>
      <c r="N968" t="s">
        <v>1500</v>
      </c>
      <c r="O968">
        <v>2.1912072899999999</v>
      </c>
      <c r="P968">
        <v>41.513987669999999</v>
      </c>
      <c r="Q968" t="s">
        <v>21</v>
      </c>
      <c r="R968">
        <v>53</v>
      </c>
      <c r="S968" t="s">
        <v>22</v>
      </c>
    </row>
    <row r="969" spans="1:19" x14ac:dyDescent="0.3">
      <c r="A969" t="str">
        <f t="shared" si="15"/>
        <v>8106</v>
      </c>
      <c r="B969">
        <v>8106000000</v>
      </c>
      <c r="C969">
        <v>1081069</v>
      </c>
      <c r="D969">
        <v>8315</v>
      </c>
      <c r="E969">
        <v>8</v>
      </c>
      <c r="F969" t="s">
        <v>1325</v>
      </c>
      <c r="G969" t="s">
        <v>1501</v>
      </c>
      <c r="H969">
        <v>9938</v>
      </c>
      <c r="I969">
        <v>2771.69</v>
      </c>
      <c r="J969">
        <v>34420</v>
      </c>
      <c r="K969">
        <v>8106000101</v>
      </c>
      <c r="L969" t="s">
        <v>1501</v>
      </c>
      <c r="M969">
        <v>8524</v>
      </c>
      <c r="N969" t="s">
        <v>1407</v>
      </c>
      <c r="O969">
        <v>2.3980185600000001</v>
      </c>
      <c r="P969">
        <v>41.63994246</v>
      </c>
      <c r="Q969" t="s">
        <v>21</v>
      </c>
      <c r="R969">
        <v>189</v>
      </c>
      <c r="S969" t="s">
        <v>22</v>
      </c>
    </row>
    <row r="970" spans="1:19" x14ac:dyDescent="0.3">
      <c r="A970" t="str">
        <f t="shared" si="15"/>
        <v>8107</v>
      </c>
      <c r="B970">
        <v>8107000000</v>
      </c>
      <c r="C970">
        <v>1081075</v>
      </c>
      <c r="D970">
        <v>8318</v>
      </c>
      <c r="E970">
        <v>8</v>
      </c>
      <c r="F970" t="s">
        <v>1325</v>
      </c>
      <c r="G970" t="s">
        <v>1502</v>
      </c>
      <c r="H970">
        <v>15256</v>
      </c>
      <c r="I970">
        <v>2235.3200000000002</v>
      </c>
      <c r="J970">
        <v>26172</v>
      </c>
      <c r="K970">
        <v>8107000101</v>
      </c>
      <c r="L970" t="s">
        <v>1502</v>
      </c>
      <c r="M970">
        <v>2587</v>
      </c>
      <c r="N970" t="s">
        <v>1383</v>
      </c>
      <c r="O970">
        <v>2.2383164799999999</v>
      </c>
      <c r="P970">
        <v>41.610983589999996</v>
      </c>
      <c r="Q970" t="s">
        <v>21</v>
      </c>
      <c r="R970">
        <v>142</v>
      </c>
      <c r="S970" t="s">
        <v>22</v>
      </c>
    </row>
    <row r="971" spans="1:19" x14ac:dyDescent="0.3">
      <c r="A971" t="str">
        <f t="shared" si="15"/>
        <v>8108</v>
      </c>
      <c r="B971">
        <v>8108000000</v>
      </c>
      <c r="C971">
        <v>1081081</v>
      </c>
      <c r="D971">
        <v>8321</v>
      </c>
      <c r="E971">
        <v>8</v>
      </c>
      <c r="F971" t="s">
        <v>1325</v>
      </c>
      <c r="G971" t="s">
        <v>1503</v>
      </c>
      <c r="H971">
        <v>6542</v>
      </c>
      <c r="I971">
        <v>1070.5</v>
      </c>
      <c r="J971">
        <v>16263</v>
      </c>
      <c r="K971">
        <v>8108000401</v>
      </c>
      <c r="L971" t="s">
        <v>1503</v>
      </c>
      <c r="M971">
        <v>1106</v>
      </c>
      <c r="N971" t="s">
        <v>1383</v>
      </c>
      <c r="O971">
        <v>2.2422402899999998</v>
      </c>
      <c r="P971">
        <v>41.59155415</v>
      </c>
      <c r="Q971" t="s">
        <v>21</v>
      </c>
      <c r="R971">
        <v>120</v>
      </c>
      <c r="S971" t="s">
        <v>22</v>
      </c>
    </row>
    <row r="972" spans="1:19" x14ac:dyDescent="0.3">
      <c r="A972" t="str">
        <f t="shared" si="15"/>
        <v>8109</v>
      </c>
      <c r="B972">
        <v>8109000000</v>
      </c>
      <c r="C972">
        <v>1081094</v>
      </c>
      <c r="D972">
        <v>8324</v>
      </c>
      <c r="E972">
        <v>8</v>
      </c>
      <c r="F972" t="s">
        <v>1325</v>
      </c>
      <c r="G972" t="s">
        <v>1504</v>
      </c>
      <c r="H972">
        <v>273</v>
      </c>
      <c r="I972">
        <v>5345.5438999999997</v>
      </c>
      <c r="J972">
        <v>53015</v>
      </c>
      <c r="K972">
        <v>8109000201</v>
      </c>
      <c r="L972" t="s">
        <v>1505</v>
      </c>
      <c r="M972">
        <v>157</v>
      </c>
      <c r="N972" t="s">
        <v>1506</v>
      </c>
      <c r="O972">
        <v>2.0351175010000002</v>
      </c>
      <c r="P972">
        <v>42.050499729999999</v>
      </c>
      <c r="Q972" t="s">
        <v>59</v>
      </c>
      <c r="R972">
        <v>750</v>
      </c>
      <c r="S972" t="s">
        <v>59</v>
      </c>
    </row>
    <row r="973" spans="1:19" x14ac:dyDescent="0.3">
      <c r="A973" t="str">
        <f t="shared" si="15"/>
        <v>8110</v>
      </c>
      <c r="B973">
        <v>8110000000</v>
      </c>
      <c r="C973">
        <v>1081108</v>
      </c>
      <c r="D973">
        <v>8327</v>
      </c>
      <c r="E973">
        <v>8</v>
      </c>
      <c r="F973" t="s">
        <v>1325</v>
      </c>
      <c r="G973" t="s">
        <v>1507</v>
      </c>
      <c r="H973">
        <v>18579</v>
      </c>
      <c r="I973">
        <v>874.78660000000002</v>
      </c>
      <c r="J973">
        <v>14167</v>
      </c>
      <c r="K973">
        <v>8110000101</v>
      </c>
      <c r="L973" t="s">
        <v>1507</v>
      </c>
      <c r="M973">
        <v>18579</v>
      </c>
      <c r="N973" t="s">
        <v>1387</v>
      </c>
      <c r="O973">
        <v>2.7421672099999999</v>
      </c>
      <c r="P973">
        <v>41.646340389999999</v>
      </c>
      <c r="Q973" t="s">
        <v>21</v>
      </c>
      <c r="R973">
        <v>2</v>
      </c>
      <c r="S973" t="s">
        <v>22</v>
      </c>
    </row>
    <row r="974" spans="1:19" x14ac:dyDescent="0.3">
      <c r="A974" t="str">
        <f t="shared" si="15"/>
        <v>8111</v>
      </c>
      <c r="B974">
        <v>8111000000</v>
      </c>
      <c r="C974">
        <v>1081115</v>
      </c>
      <c r="D974">
        <v>8330</v>
      </c>
      <c r="E974">
        <v>8</v>
      </c>
      <c r="F974" t="s">
        <v>1325</v>
      </c>
      <c r="G974" t="s">
        <v>1508</v>
      </c>
      <c r="H974">
        <v>273</v>
      </c>
      <c r="I974">
        <v>1101.1773000000001</v>
      </c>
      <c r="J974">
        <v>22095</v>
      </c>
      <c r="K974">
        <v>8111000100</v>
      </c>
      <c r="L974" t="s">
        <v>1508</v>
      </c>
      <c r="M974">
        <v>273</v>
      </c>
      <c r="N974" t="s">
        <v>1509</v>
      </c>
      <c r="O974">
        <v>2.2435100000000001</v>
      </c>
      <c r="P974">
        <v>41.894629999999999</v>
      </c>
      <c r="Q974" t="s">
        <v>59</v>
      </c>
      <c r="R974">
        <v>510</v>
      </c>
      <c r="S974" t="s">
        <v>59</v>
      </c>
    </row>
    <row r="975" spans="1:19" x14ac:dyDescent="0.3">
      <c r="A975" t="str">
        <f t="shared" si="15"/>
        <v>8112</v>
      </c>
      <c r="B975">
        <v>8112000000</v>
      </c>
      <c r="C975">
        <v>1081120</v>
      </c>
      <c r="D975">
        <v>8333</v>
      </c>
      <c r="E975">
        <v>8</v>
      </c>
      <c r="F975" t="s">
        <v>1325</v>
      </c>
      <c r="G975" t="s">
        <v>1510</v>
      </c>
      <c r="H975">
        <v>20573</v>
      </c>
      <c r="I975">
        <v>1729.4127000000001</v>
      </c>
      <c r="J975">
        <v>20990</v>
      </c>
      <c r="K975">
        <v>8112000101</v>
      </c>
      <c r="L975" t="s">
        <v>1510</v>
      </c>
      <c r="M975">
        <v>20281</v>
      </c>
      <c r="N975" t="s">
        <v>1392</v>
      </c>
      <c r="O975">
        <v>2.2850281799999999</v>
      </c>
      <c r="P975">
        <v>42.001126710000001</v>
      </c>
      <c r="Q975" t="s">
        <v>21</v>
      </c>
      <c r="R975">
        <v>460</v>
      </c>
      <c r="S975" t="s">
        <v>22</v>
      </c>
    </row>
    <row r="976" spans="1:19" x14ac:dyDescent="0.3">
      <c r="A976" t="str">
        <f t="shared" si="15"/>
        <v>8113</v>
      </c>
      <c r="B976">
        <v>8113000000</v>
      </c>
      <c r="C976">
        <v>1081136</v>
      </c>
      <c r="D976">
        <v>8336</v>
      </c>
      <c r="E976">
        <v>8</v>
      </c>
      <c r="F976" t="s">
        <v>1325</v>
      </c>
      <c r="G976" t="s">
        <v>1511</v>
      </c>
      <c r="H976">
        <v>77714</v>
      </c>
      <c r="I976">
        <v>4162.74</v>
      </c>
      <c r="J976">
        <v>33504</v>
      </c>
      <c r="K976">
        <v>8113000601</v>
      </c>
      <c r="L976" t="s">
        <v>1511</v>
      </c>
      <c r="M976">
        <v>75349</v>
      </c>
      <c r="N976" t="s">
        <v>1437</v>
      </c>
      <c r="O976">
        <v>1.82721026</v>
      </c>
      <c r="P976">
        <v>41.721995939999999</v>
      </c>
      <c r="Q976" t="s">
        <v>21</v>
      </c>
      <c r="R976">
        <v>237</v>
      </c>
      <c r="S976" t="s">
        <v>22</v>
      </c>
    </row>
    <row r="977" spans="1:19" x14ac:dyDescent="0.3">
      <c r="A977" t="str">
        <f t="shared" si="15"/>
        <v>8114</v>
      </c>
      <c r="B977">
        <v>8114000000</v>
      </c>
      <c r="C977">
        <v>1081141</v>
      </c>
      <c r="D977">
        <v>8339</v>
      </c>
      <c r="E977">
        <v>8</v>
      </c>
      <c r="F977" t="s">
        <v>1325</v>
      </c>
      <c r="G977" t="s">
        <v>1512</v>
      </c>
      <c r="H977">
        <v>28189</v>
      </c>
      <c r="I977">
        <v>1284.2274</v>
      </c>
      <c r="J977">
        <v>22613</v>
      </c>
      <c r="K977">
        <v>8114000201</v>
      </c>
      <c r="L977" t="s">
        <v>1512</v>
      </c>
      <c r="M977">
        <v>28025</v>
      </c>
      <c r="N977" t="s">
        <v>1445</v>
      </c>
      <c r="O977">
        <v>1.9191374699999999</v>
      </c>
      <c r="P977">
        <v>41.478003280000003</v>
      </c>
      <c r="Q977" t="s">
        <v>21</v>
      </c>
      <c r="R977">
        <v>79</v>
      </c>
      <c r="S977" t="s">
        <v>22</v>
      </c>
    </row>
    <row r="978" spans="1:19" x14ac:dyDescent="0.3">
      <c r="A978" t="str">
        <f t="shared" si="15"/>
        <v>8115</v>
      </c>
      <c r="B978">
        <v>8115000000</v>
      </c>
      <c r="C978">
        <v>1081154</v>
      </c>
      <c r="D978">
        <v>8342</v>
      </c>
      <c r="E978">
        <v>8</v>
      </c>
      <c r="F978" t="s">
        <v>1325</v>
      </c>
      <c r="G978" t="s">
        <v>1513</v>
      </c>
      <c r="H978">
        <v>4801</v>
      </c>
      <c r="I978">
        <v>364.32569999999998</v>
      </c>
      <c r="J978">
        <v>8214</v>
      </c>
      <c r="K978">
        <v>8115000101</v>
      </c>
      <c r="L978" t="s">
        <v>1513</v>
      </c>
      <c r="M978">
        <v>4787</v>
      </c>
      <c r="N978" t="s">
        <v>1500</v>
      </c>
      <c r="O978">
        <v>2.2359684799999999</v>
      </c>
      <c r="P978">
        <v>41.528119930000003</v>
      </c>
      <c r="Q978" t="s">
        <v>21</v>
      </c>
      <c r="R978">
        <v>104</v>
      </c>
      <c r="S978" t="s">
        <v>22</v>
      </c>
    </row>
    <row r="979" spans="1:19" x14ac:dyDescent="0.3">
      <c r="A979" t="str">
        <f t="shared" si="15"/>
        <v>8116</v>
      </c>
      <c r="B979">
        <v>8116000000</v>
      </c>
      <c r="C979">
        <v>1081167</v>
      </c>
      <c r="D979">
        <v>8345</v>
      </c>
      <c r="E979">
        <v>8</v>
      </c>
      <c r="F979" t="s">
        <v>1325</v>
      </c>
      <c r="G979" t="s">
        <v>1514</v>
      </c>
      <c r="H979">
        <v>700</v>
      </c>
      <c r="I979">
        <v>1622.7367999999999</v>
      </c>
      <c r="J979">
        <v>36071</v>
      </c>
      <c r="K979">
        <v>8116000001</v>
      </c>
      <c r="L979" t="s">
        <v>1514</v>
      </c>
      <c r="M979">
        <v>0</v>
      </c>
      <c r="N979" t="s">
        <v>1392</v>
      </c>
      <c r="O979">
        <v>2.306728466</v>
      </c>
      <c r="P979">
        <v>41.989928620000001</v>
      </c>
      <c r="Q979" t="s">
        <v>21</v>
      </c>
      <c r="R979">
        <v>450</v>
      </c>
      <c r="S979" t="s">
        <v>21</v>
      </c>
    </row>
    <row r="980" spans="1:19" x14ac:dyDescent="0.3">
      <c r="A980" t="str">
        <f t="shared" si="15"/>
        <v>8117</v>
      </c>
      <c r="B980">
        <v>8117000000</v>
      </c>
      <c r="C980">
        <v>1081173</v>
      </c>
      <c r="D980">
        <v>8348</v>
      </c>
      <c r="E980">
        <v>8</v>
      </c>
      <c r="F980" t="s">
        <v>1325</v>
      </c>
      <c r="G980" t="s">
        <v>1515</v>
      </c>
      <c r="H980">
        <v>3141</v>
      </c>
      <c r="I980">
        <v>2218.8831</v>
      </c>
      <c r="J980">
        <v>33179</v>
      </c>
      <c r="K980">
        <v>8117000001</v>
      </c>
      <c r="L980" t="s">
        <v>1515</v>
      </c>
      <c r="M980">
        <v>0</v>
      </c>
      <c r="N980" t="s">
        <v>1516</v>
      </c>
      <c r="O980">
        <v>2.2339605589999998</v>
      </c>
      <c r="P980">
        <v>42.025117770000001</v>
      </c>
      <c r="Q980" t="s">
        <v>21</v>
      </c>
      <c r="R980">
        <v>411</v>
      </c>
      <c r="S980" t="s">
        <v>21</v>
      </c>
    </row>
    <row r="981" spans="1:19" x14ac:dyDescent="0.3">
      <c r="A981" t="str">
        <f t="shared" si="15"/>
        <v>8118</v>
      </c>
      <c r="B981">
        <v>8118000000</v>
      </c>
      <c r="C981">
        <v>1081189</v>
      </c>
      <c r="D981">
        <v>8351</v>
      </c>
      <c r="E981">
        <v>8</v>
      </c>
      <c r="F981" t="s">
        <v>1325</v>
      </c>
      <c r="G981" t="s">
        <v>1517</v>
      </c>
      <c r="H981">
        <v>23515</v>
      </c>
      <c r="I981">
        <v>336.51</v>
      </c>
      <c r="J981">
        <v>16256</v>
      </c>
      <c r="K981">
        <v>8118000101</v>
      </c>
      <c r="L981" t="s">
        <v>1517</v>
      </c>
      <c r="M981">
        <v>23515</v>
      </c>
      <c r="N981" t="s">
        <v>1518</v>
      </c>
      <c r="O981">
        <v>2.3164897799999999</v>
      </c>
      <c r="P981">
        <v>41.479437580000003</v>
      </c>
      <c r="Q981" t="s">
        <v>21</v>
      </c>
      <c r="R981">
        <v>26</v>
      </c>
      <c r="S981" t="s">
        <v>22</v>
      </c>
    </row>
    <row r="982" spans="1:19" x14ac:dyDescent="0.3">
      <c r="A982" t="str">
        <f t="shared" si="15"/>
        <v>8119</v>
      </c>
      <c r="B982">
        <v>8119000000</v>
      </c>
      <c r="C982">
        <v>1081192</v>
      </c>
      <c r="D982">
        <v>8354</v>
      </c>
      <c r="E982">
        <v>8</v>
      </c>
      <c r="F982" t="s">
        <v>1325</v>
      </c>
      <c r="G982" t="s">
        <v>1519</v>
      </c>
      <c r="H982">
        <v>9211</v>
      </c>
      <c r="I982">
        <v>1715.28</v>
      </c>
      <c r="J982">
        <v>23554</v>
      </c>
      <c r="K982">
        <v>8119000201</v>
      </c>
      <c r="L982" t="s">
        <v>1519</v>
      </c>
      <c r="M982">
        <v>5241</v>
      </c>
      <c r="N982" t="s">
        <v>1372</v>
      </c>
      <c r="O982">
        <v>1.8110841499999999</v>
      </c>
      <c r="P982">
        <v>41.502635210000001</v>
      </c>
      <c r="Q982" t="s">
        <v>21</v>
      </c>
      <c r="R982">
        <v>259</v>
      </c>
      <c r="S982" t="s">
        <v>22</v>
      </c>
    </row>
    <row r="983" spans="1:19" x14ac:dyDescent="0.3">
      <c r="A983" t="str">
        <f t="shared" si="15"/>
        <v>8120</v>
      </c>
      <c r="B983">
        <v>8120000000</v>
      </c>
      <c r="C983">
        <v>1081206</v>
      </c>
      <c r="D983">
        <v>8357</v>
      </c>
      <c r="E983">
        <v>8</v>
      </c>
      <c r="F983" t="s">
        <v>1325</v>
      </c>
      <c r="G983" t="s">
        <v>1520</v>
      </c>
      <c r="H983">
        <v>9326</v>
      </c>
      <c r="I983">
        <v>2529.0706</v>
      </c>
      <c r="J983">
        <v>23602</v>
      </c>
      <c r="K983">
        <v>8120000110</v>
      </c>
      <c r="L983" t="s">
        <v>1520</v>
      </c>
      <c r="M983">
        <v>2292</v>
      </c>
      <c r="N983" t="s">
        <v>1417</v>
      </c>
      <c r="O983">
        <v>2.0276809999999998</v>
      </c>
      <c r="P983">
        <v>41.599217639999999</v>
      </c>
      <c r="Q983" t="s">
        <v>21</v>
      </c>
      <c r="R983">
        <v>425</v>
      </c>
      <c r="S983" t="s">
        <v>22</v>
      </c>
    </row>
    <row r="984" spans="1:19" x14ac:dyDescent="0.3">
      <c r="A984" t="str">
        <f t="shared" si="15"/>
        <v>8121</v>
      </c>
      <c r="B984">
        <v>8121000000</v>
      </c>
      <c r="C984">
        <v>1081213</v>
      </c>
      <c r="D984">
        <v>8360</v>
      </c>
      <c r="E984">
        <v>8</v>
      </c>
      <c r="F984" t="s">
        <v>1325</v>
      </c>
      <c r="G984" t="s">
        <v>1521</v>
      </c>
      <c r="H984">
        <v>128265</v>
      </c>
      <c r="I984">
        <v>2230.1687999999999</v>
      </c>
      <c r="J984">
        <v>22411</v>
      </c>
      <c r="K984">
        <v>8121000101</v>
      </c>
      <c r="L984" t="s">
        <v>1521</v>
      </c>
      <c r="M984">
        <v>128265</v>
      </c>
      <c r="N984" t="s">
        <v>1343</v>
      </c>
      <c r="O984">
        <v>2.4465806200000002</v>
      </c>
      <c r="P984">
        <v>41.540846899999998</v>
      </c>
      <c r="Q984" t="s">
        <v>21</v>
      </c>
      <c r="R984">
        <v>26</v>
      </c>
      <c r="S984" t="s">
        <v>22</v>
      </c>
    </row>
    <row r="985" spans="1:19" x14ac:dyDescent="0.3">
      <c r="A985" t="str">
        <f t="shared" si="15"/>
        <v>8122</v>
      </c>
      <c r="B985">
        <v>8122000000</v>
      </c>
      <c r="C985">
        <v>1081228</v>
      </c>
      <c r="D985">
        <v>8363</v>
      </c>
      <c r="E985">
        <v>8</v>
      </c>
      <c r="F985" t="s">
        <v>1325</v>
      </c>
      <c r="G985" t="s">
        <v>1522</v>
      </c>
      <c r="H985">
        <v>2322</v>
      </c>
      <c r="I985">
        <v>4798.4246999999996</v>
      </c>
      <c r="J985">
        <v>36124</v>
      </c>
      <c r="K985">
        <v>8122000501</v>
      </c>
      <c r="L985" t="s">
        <v>1523</v>
      </c>
      <c r="M985">
        <v>853</v>
      </c>
      <c r="N985" t="s">
        <v>1474</v>
      </c>
      <c r="O985">
        <v>1.60956101</v>
      </c>
      <c r="P985">
        <v>41.476029760000003</v>
      </c>
      <c r="Q985" t="s">
        <v>21</v>
      </c>
      <c r="R985">
        <v>427</v>
      </c>
      <c r="S985" t="s">
        <v>22</v>
      </c>
    </row>
    <row r="986" spans="1:19" x14ac:dyDescent="0.3">
      <c r="A986" t="str">
        <f t="shared" si="15"/>
        <v>8123</v>
      </c>
      <c r="B986">
        <v>8123000000</v>
      </c>
      <c r="C986">
        <v>1081234</v>
      </c>
      <c r="D986">
        <v>8366</v>
      </c>
      <c r="E986">
        <v>8</v>
      </c>
      <c r="F986" t="s">
        <v>1325</v>
      </c>
      <c r="G986" t="s">
        <v>1524</v>
      </c>
      <c r="H986">
        <v>25868</v>
      </c>
      <c r="I986">
        <v>1571.91</v>
      </c>
      <c r="J986">
        <v>20032</v>
      </c>
      <c r="K986">
        <v>8123000101</v>
      </c>
      <c r="L986" t="s">
        <v>1524</v>
      </c>
      <c r="M986">
        <v>25149</v>
      </c>
      <c r="N986" t="s">
        <v>1455</v>
      </c>
      <c r="O986">
        <v>2.0173690799999999</v>
      </c>
      <c r="P986">
        <v>41.413211099999998</v>
      </c>
      <c r="Q986" t="s">
        <v>21</v>
      </c>
      <c r="R986">
        <v>36</v>
      </c>
      <c r="S986" t="s">
        <v>22</v>
      </c>
    </row>
    <row r="987" spans="1:19" x14ac:dyDescent="0.3">
      <c r="A987" t="str">
        <f t="shared" si="15"/>
        <v>8124</v>
      </c>
      <c r="B987">
        <v>8124000000</v>
      </c>
      <c r="C987">
        <v>1081249</v>
      </c>
      <c r="D987">
        <v>8369</v>
      </c>
      <c r="E987">
        <v>8</v>
      </c>
      <c r="F987" t="s">
        <v>1325</v>
      </c>
      <c r="G987" t="s">
        <v>1525</v>
      </c>
      <c r="H987">
        <v>51318</v>
      </c>
      <c r="I987">
        <v>1080.05</v>
      </c>
      <c r="J987">
        <v>16252</v>
      </c>
      <c r="K987">
        <v>8124000101</v>
      </c>
      <c r="L987" t="s">
        <v>1525</v>
      </c>
      <c r="M987">
        <v>51155</v>
      </c>
      <c r="N987" t="s">
        <v>1500</v>
      </c>
      <c r="O987">
        <v>2.2134911900000001</v>
      </c>
      <c r="P987">
        <v>41.539245559999998</v>
      </c>
      <c r="Q987" t="s">
        <v>21</v>
      </c>
      <c r="R987">
        <v>64</v>
      </c>
      <c r="S987" t="s">
        <v>22</v>
      </c>
    </row>
    <row r="988" spans="1:19" x14ac:dyDescent="0.3">
      <c r="A988" t="str">
        <f t="shared" si="15"/>
        <v>8125</v>
      </c>
      <c r="B988">
        <v>8125000000</v>
      </c>
      <c r="C988">
        <v>1081252</v>
      </c>
      <c r="D988">
        <v>8372</v>
      </c>
      <c r="E988">
        <v>8</v>
      </c>
      <c r="F988" t="s">
        <v>1325</v>
      </c>
      <c r="G988" t="s">
        <v>1526</v>
      </c>
      <c r="H988">
        <v>36239</v>
      </c>
      <c r="I988">
        <v>2348.9353999999998</v>
      </c>
      <c r="J988">
        <v>32432</v>
      </c>
      <c r="K988">
        <v>8125000201</v>
      </c>
      <c r="L988" t="s">
        <v>1527</v>
      </c>
      <c r="M988">
        <v>12536</v>
      </c>
      <c r="N988" t="s">
        <v>1331</v>
      </c>
      <c r="O988">
        <v>2.1879637500000002</v>
      </c>
      <c r="P988">
        <v>41.486807669999997</v>
      </c>
      <c r="Q988" t="s">
        <v>21</v>
      </c>
      <c r="R988">
        <v>38</v>
      </c>
      <c r="S988" t="s">
        <v>22</v>
      </c>
    </row>
    <row r="989" spans="1:19" x14ac:dyDescent="0.3">
      <c r="A989" t="str">
        <f t="shared" si="15"/>
        <v>8126</v>
      </c>
      <c r="B989">
        <v>8126000000</v>
      </c>
      <c r="C989">
        <v>1081265</v>
      </c>
      <c r="D989">
        <v>8375</v>
      </c>
      <c r="E989">
        <v>8</v>
      </c>
      <c r="F989" t="s">
        <v>1325</v>
      </c>
      <c r="G989" t="s">
        <v>1528</v>
      </c>
      <c r="H989">
        <v>12041</v>
      </c>
      <c r="I989">
        <v>286.36</v>
      </c>
      <c r="J989">
        <v>8934</v>
      </c>
      <c r="K989">
        <v>8126000101</v>
      </c>
      <c r="L989" t="s">
        <v>1528</v>
      </c>
      <c r="M989">
        <v>626</v>
      </c>
      <c r="N989" t="s">
        <v>1331</v>
      </c>
      <c r="O989">
        <v>2.2792460800000001</v>
      </c>
      <c r="P989">
        <v>41.468085960000003</v>
      </c>
      <c r="Q989" t="s">
        <v>21</v>
      </c>
      <c r="R989">
        <v>34</v>
      </c>
      <c r="S989" t="s">
        <v>22</v>
      </c>
    </row>
    <row r="990" spans="1:19" x14ac:dyDescent="0.3">
      <c r="A990" t="str">
        <f t="shared" si="15"/>
        <v>8127</v>
      </c>
      <c r="B990">
        <v>8127000000</v>
      </c>
      <c r="C990">
        <v>1081271</v>
      </c>
      <c r="D990">
        <v>8378</v>
      </c>
      <c r="E990">
        <v>8</v>
      </c>
      <c r="F990" t="s">
        <v>1325</v>
      </c>
      <c r="G990" t="s">
        <v>1529</v>
      </c>
      <c r="H990">
        <v>3034</v>
      </c>
      <c r="I990">
        <v>1191.23</v>
      </c>
      <c r="J990">
        <v>22127</v>
      </c>
      <c r="K990">
        <v>8127000101</v>
      </c>
      <c r="L990" t="s">
        <v>1529</v>
      </c>
      <c r="M990">
        <v>2879</v>
      </c>
      <c r="N990" t="s">
        <v>1422</v>
      </c>
      <c r="O990">
        <v>1.84426526</v>
      </c>
      <c r="P990">
        <v>41.610779639999997</v>
      </c>
      <c r="Q990" t="s">
        <v>21</v>
      </c>
      <c r="R990">
        <v>159</v>
      </c>
      <c r="S990" t="s">
        <v>22</v>
      </c>
    </row>
    <row r="991" spans="1:19" x14ac:dyDescent="0.3">
      <c r="A991" t="str">
        <f t="shared" si="15"/>
        <v>8128</v>
      </c>
      <c r="B991">
        <v>8128000000</v>
      </c>
      <c r="C991">
        <v>1081287</v>
      </c>
      <c r="D991">
        <v>8381</v>
      </c>
      <c r="E991">
        <v>8</v>
      </c>
      <c r="F991" t="s">
        <v>1325</v>
      </c>
      <c r="G991" t="s">
        <v>1530</v>
      </c>
      <c r="H991">
        <v>682</v>
      </c>
      <c r="I991">
        <v>2199.1170000000002</v>
      </c>
      <c r="J991">
        <v>25742</v>
      </c>
      <c r="K991">
        <v>8128000201</v>
      </c>
      <c r="L991" t="s">
        <v>1530</v>
      </c>
      <c r="M991">
        <v>653</v>
      </c>
      <c r="N991" t="s">
        <v>1385</v>
      </c>
      <c r="O991">
        <v>2.0134412400000001</v>
      </c>
      <c r="P991">
        <v>41.759537459999997</v>
      </c>
      <c r="Q991" t="s">
        <v>21</v>
      </c>
      <c r="R991">
        <v>442</v>
      </c>
      <c r="S991" t="s">
        <v>22</v>
      </c>
    </row>
    <row r="992" spans="1:19" x14ac:dyDescent="0.3">
      <c r="A992" t="str">
        <f t="shared" si="15"/>
        <v>8129</v>
      </c>
      <c r="B992">
        <v>8129000000</v>
      </c>
      <c r="C992">
        <v>1081290</v>
      </c>
      <c r="D992">
        <v>8384</v>
      </c>
      <c r="E992">
        <v>8</v>
      </c>
      <c r="F992" t="s">
        <v>1325</v>
      </c>
      <c r="G992" t="s">
        <v>1531</v>
      </c>
      <c r="H992">
        <v>634</v>
      </c>
      <c r="I992">
        <v>4050.09</v>
      </c>
      <c r="J992">
        <v>56975</v>
      </c>
      <c r="K992">
        <v>8129000100</v>
      </c>
      <c r="L992" t="s">
        <v>1531</v>
      </c>
      <c r="M992">
        <v>539</v>
      </c>
      <c r="N992" t="s">
        <v>1509</v>
      </c>
      <c r="O992">
        <v>2.17787241</v>
      </c>
      <c r="P992">
        <v>41.878234880000001</v>
      </c>
      <c r="Q992" t="s">
        <v>21</v>
      </c>
      <c r="R992">
        <v>811</v>
      </c>
      <c r="S992" t="s">
        <v>22</v>
      </c>
    </row>
    <row r="993" spans="1:19" x14ac:dyDescent="0.3">
      <c r="A993" t="str">
        <f t="shared" si="15"/>
        <v>8130</v>
      </c>
      <c r="B993">
        <v>8130000000</v>
      </c>
      <c r="C993">
        <v>1081304</v>
      </c>
      <c r="D993">
        <v>8387</v>
      </c>
      <c r="E993">
        <v>8</v>
      </c>
      <c r="F993" t="s">
        <v>1325</v>
      </c>
      <c r="G993" t="s">
        <v>1532</v>
      </c>
      <c r="H993">
        <v>136</v>
      </c>
      <c r="I993">
        <v>2227.5032999999999</v>
      </c>
      <c r="J993">
        <v>40935</v>
      </c>
      <c r="K993">
        <v>8130000101</v>
      </c>
      <c r="L993" t="s">
        <v>1532</v>
      </c>
      <c r="M993">
        <v>19</v>
      </c>
      <c r="N993" t="s">
        <v>1405</v>
      </c>
      <c r="O993">
        <v>1.7652537800000001</v>
      </c>
      <c r="P993">
        <v>42.01860035</v>
      </c>
      <c r="Q993" t="s">
        <v>21</v>
      </c>
      <c r="R993">
        <v>726</v>
      </c>
      <c r="S993" t="s">
        <v>22</v>
      </c>
    </row>
    <row r="994" spans="1:19" x14ac:dyDescent="0.3">
      <c r="A994" t="str">
        <f t="shared" si="15"/>
        <v>8131</v>
      </c>
      <c r="B994">
        <v>8131000000</v>
      </c>
      <c r="C994">
        <v>1081311</v>
      </c>
      <c r="D994">
        <v>8390</v>
      </c>
      <c r="E994">
        <v>8</v>
      </c>
      <c r="F994" t="s">
        <v>1325</v>
      </c>
      <c r="G994" t="s">
        <v>1533</v>
      </c>
      <c r="H994">
        <v>998</v>
      </c>
      <c r="I994">
        <v>484.72</v>
      </c>
      <c r="J994">
        <v>12112</v>
      </c>
      <c r="K994">
        <v>8131000101</v>
      </c>
      <c r="L994" t="s">
        <v>1533</v>
      </c>
      <c r="M994">
        <v>984</v>
      </c>
      <c r="N994" t="s">
        <v>1534</v>
      </c>
      <c r="O994">
        <v>2.20940132</v>
      </c>
      <c r="P994">
        <v>42.10946646</v>
      </c>
      <c r="Q994" t="s">
        <v>21</v>
      </c>
      <c r="R994">
        <v>574</v>
      </c>
      <c r="S994" t="s">
        <v>22</v>
      </c>
    </row>
    <row r="995" spans="1:19" x14ac:dyDescent="0.3">
      <c r="A995" t="str">
        <f t="shared" si="15"/>
        <v>8132</v>
      </c>
      <c r="B995">
        <v>8132000000</v>
      </c>
      <c r="C995">
        <v>1081326</v>
      </c>
      <c r="D995">
        <v>8393</v>
      </c>
      <c r="E995">
        <v>8</v>
      </c>
      <c r="F995" t="s">
        <v>1325</v>
      </c>
      <c r="G995" t="s">
        <v>1535</v>
      </c>
      <c r="H995">
        <v>464</v>
      </c>
      <c r="I995">
        <v>7602.8338999999996</v>
      </c>
      <c r="J995">
        <v>107537</v>
      </c>
      <c r="K995">
        <v>8132000101</v>
      </c>
      <c r="L995" t="s">
        <v>1535</v>
      </c>
      <c r="M995">
        <v>215</v>
      </c>
      <c r="N995" t="s">
        <v>1405</v>
      </c>
      <c r="O995">
        <v>1.7354000000000001</v>
      </c>
      <c r="P995">
        <v>42.017780000000002</v>
      </c>
      <c r="Q995" t="s">
        <v>59</v>
      </c>
      <c r="R995">
        <v>750</v>
      </c>
      <c r="S995" t="s">
        <v>59</v>
      </c>
    </row>
    <row r="996" spans="1:19" x14ac:dyDescent="0.3">
      <c r="A996" t="str">
        <f t="shared" si="15"/>
        <v>8133</v>
      </c>
      <c r="B996">
        <v>8133000000</v>
      </c>
      <c r="C996">
        <v>1081332</v>
      </c>
      <c r="D996">
        <v>8396</v>
      </c>
      <c r="E996">
        <v>8</v>
      </c>
      <c r="F996" t="s">
        <v>1325</v>
      </c>
      <c r="G996" t="s">
        <v>1536</v>
      </c>
      <c r="H996">
        <v>150</v>
      </c>
      <c r="I996">
        <v>1359.8959</v>
      </c>
      <c r="J996">
        <v>18153</v>
      </c>
      <c r="K996">
        <v>8133000201</v>
      </c>
      <c r="L996" t="s">
        <v>1536</v>
      </c>
      <c r="M996">
        <v>99</v>
      </c>
      <c r="N996" t="s">
        <v>1341</v>
      </c>
      <c r="O996">
        <v>1.4154153599999999</v>
      </c>
      <c r="P996">
        <v>41.625529069999999</v>
      </c>
      <c r="Q996" t="s">
        <v>21</v>
      </c>
      <c r="R996">
        <v>708</v>
      </c>
      <c r="S996" t="s">
        <v>22</v>
      </c>
    </row>
    <row r="997" spans="1:19" x14ac:dyDescent="0.3">
      <c r="A997" t="str">
        <f t="shared" si="15"/>
        <v>8134</v>
      </c>
      <c r="B997">
        <v>8134000000</v>
      </c>
      <c r="C997">
        <v>1081347</v>
      </c>
      <c r="D997">
        <v>8399</v>
      </c>
      <c r="E997">
        <v>8</v>
      </c>
      <c r="F997" t="s">
        <v>1325</v>
      </c>
      <c r="G997" t="s">
        <v>1537</v>
      </c>
      <c r="H997">
        <v>1114</v>
      </c>
      <c r="I997">
        <v>1495.15</v>
      </c>
      <c r="J997">
        <v>24624</v>
      </c>
      <c r="K997">
        <v>8134000101</v>
      </c>
      <c r="L997" t="s">
        <v>1538</v>
      </c>
      <c r="M997">
        <v>1026</v>
      </c>
      <c r="N997" t="s">
        <v>1335</v>
      </c>
      <c r="O997">
        <v>2.2736476099999998</v>
      </c>
      <c r="P997">
        <v>41.721367989999997</v>
      </c>
      <c r="Q997" t="s">
        <v>21</v>
      </c>
      <c r="R997">
        <v>537</v>
      </c>
      <c r="S997" t="s">
        <v>22</v>
      </c>
    </row>
    <row r="998" spans="1:19" x14ac:dyDescent="0.3">
      <c r="A998" t="str">
        <f t="shared" si="15"/>
        <v>8135</v>
      </c>
      <c r="B998">
        <v>8135000000</v>
      </c>
      <c r="C998">
        <v>1081350</v>
      </c>
      <c r="D998">
        <v>8402</v>
      </c>
      <c r="E998">
        <v>8</v>
      </c>
      <c r="F998" t="s">
        <v>1325</v>
      </c>
      <c r="G998" t="s">
        <v>1539</v>
      </c>
      <c r="H998">
        <v>8755</v>
      </c>
      <c r="I998">
        <v>387.86149999999998</v>
      </c>
      <c r="J998">
        <v>10963</v>
      </c>
      <c r="K998">
        <v>8135000101</v>
      </c>
      <c r="L998" t="s">
        <v>1539</v>
      </c>
      <c r="M998">
        <v>8650</v>
      </c>
      <c r="N998" t="s">
        <v>1500</v>
      </c>
      <c r="O998">
        <v>2.24905716</v>
      </c>
      <c r="P998">
        <v>41.549949789999999</v>
      </c>
      <c r="Q998" t="s">
        <v>21</v>
      </c>
      <c r="R998">
        <v>79</v>
      </c>
      <c r="S998" t="s">
        <v>22</v>
      </c>
    </row>
    <row r="999" spans="1:19" x14ac:dyDescent="0.3">
      <c r="A999" t="str">
        <f t="shared" si="15"/>
        <v>8136</v>
      </c>
      <c r="B999">
        <v>8136000000</v>
      </c>
      <c r="C999">
        <v>1081363</v>
      </c>
      <c r="D999">
        <v>8405</v>
      </c>
      <c r="E999">
        <v>8</v>
      </c>
      <c r="F999" t="s">
        <v>1325</v>
      </c>
      <c r="G999" t="s">
        <v>1540</v>
      </c>
      <c r="H999">
        <v>16393</v>
      </c>
      <c r="I999">
        <v>1024.8566000000001</v>
      </c>
      <c r="J999">
        <v>17374</v>
      </c>
      <c r="K999">
        <v>8136000101</v>
      </c>
      <c r="L999" t="s">
        <v>1540</v>
      </c>
      <c r="M999">
        <v>12834</v>
      </c>
      <c r="N999" t="s">
        <v>1500</v>
      </c>
      <c r="O999">
        <v>2.2653107100000001</v>
      </c>
      <c r="P999">
        <v>41.543011049999997</v>
      </c>
      <c r="Q999" t="s">
        <v>21</v>
      </c>
      <c r="R999">
        <v>90</v>
      </c>
      <c r="S999" t="s">
        <v>22</v>
      </c>
    </row>
    <row r="1000" spans="1:19" x14ac:dyDescent="0.3">
      <c r="A1000" t="str">
        <f t="shared" si="15"/>
        <v>8137</v>
      </c>
      <c r="B1000">
        <v>8137000000</v>
      </c>
      <c r="C1000">
        <v>1081379</v>
      </c>
      <c r="D1000">
        <v>8408</v>
      </c>
      <c r="E1000">
        <v>8</v>
      </c>
      <c r="F1000" t="s">
        <v>1325</v>
      </c>
      <c r="G1000" t="s">
        <v>1541</v>
      </c>
      <c r="H1000">
        <v>342</v>
      </c>
      <c r="I1000">
        <v>2676.69</v>
      </c>
      <c r="J1000">
        <v>33899</v>
      </c>
      <c r="K1000">
        <v>8137000101</v>
      </c>
      <c r="L1000" t="s">
        <v>1541</v>
      </c>
      <c r="M1000">
        <v>101</v>
      </c>
      <c r="N1000" t="s">
        <v>1542</v>
      </c>
      <c r="O1000">
        <v>2.3951708799999998</v>
      </c>
      <c r="P1000">
        <v>41.759710740000003</v>
      </c>
      <c r="Q1000" t="s">
        <v>21</v>
      </c>
      <c r="R1000">
        <v>530</v>
      </c>
      <c r="S1000" t="s">
        <v>22</v>
      </c>
    </row>
    <row r="1001" spans="1:19" x14ac:dyDescent="0.3">
      <c r="A1001" t="str">
        <f t="shared" si="15"/>
        <v>8138</v>
      </c>
      <c r="B1001">
        <v>8138000000</v>
      </c>
      <c r="C1001">
        <v>1081385</v>
      </c>
      <c r="D1001">
        <v>8411</v>
      </c>
      <c r="E1001">
        <v>8</v>
      </c>
      <c r="F1001" t="s">
        <v>1325</v>
      </c>
      <c r="G1001" t="s">
        <v>1543</v>
      </c>
      <c r="H1001">
        <v>6267</v>
      </c>
      <c r="I1001">
        <v>7583.4515000000001</v>
      </c>
      <c r="J1001">
        <v>47449</v>
      </c>
      <c r="K1001">
        <v>8138000101</v>
      </c>
      <c r="L1001" t="s">
        <v>1543</v>
      </c>
      <c r="M1001">
        <v>5442</v>
      </c>
      <c r="N1001" t="s">
        <v>1385</v>
      </c>
      <c r="O1001">
        <v>2.09879806</v>
      </c>
      <c r="P1001">
        <v>41.811469359999997</v>
      </c>
      <c r="Q1001" t="s">
        <v>21</v>
      </c>
      <c r="R1001">
        <v>711</v>
      </c>
      <c r="S1001" t="s">
        <v>22</v>
      </c>
    </row>
    <row r="1002" spans="1:19" x14ac:dyDescent="0.3">
      <c r="A1002" t="str">
        <f t="shared" si="15"/>
        <v>8139</v>
      </c>
      <c r="B1002">
        <v>8139000000</v>
      </c>
      <c r="C1002">
        <v>1081398</v>
      </c>
      <c r="D1002">
        <v>8414</v>
      </c>
      <c r="E1002">
        <v>8</v>
      </c>
      <c r="F1002" t="s">
        <v>1325</v>
      </c>
      <c r="G1002" t="s">
        <v>1544</v>
      </c>
      <c r="H1002">
        <v>224</v>
      </c>
      <c r="I1002">
        <v>4766.6988000000001</v>
      </c>
      <c r="J1002">
        <v>36350</v>
      </c>
      <c r="K1002">
        <v>8139000101</v>
      </c>
      <c r="L1002" t="s">
        <v>1544</v>
      </c>
      <c r="M1002">
        <v>162</v>
      </c>
      <c r="N1002" t="s">
        <v>1437</v>
      </c>
      <c r="O1002">
        <v>1.9757077599999999</v>
      </c>
      <c r="P1002">
        <v>41.698753099999998</v>
      </c>
      <c r="Q1002" t="s">
        <v>21</v>
      </c>
      <c r="R1002">
        <v>451</v>
      </c>
      <c r="S1002" t="s">
        <v>22</v>
      </c>
    </row>
    <row r="1003" spans="1:19" x14ac:dyDescent="0.3">
      <c r="A1003" t="str">
        <f t="shared" si="15"/>
        <v>8140</v>
      </c>
      <c r="B1003">
        <v>8140000000</v>
      </c>
      <c r="C1003">
        <v>1081402</v>
      </c>
      <c r="D1003">
        <v>8417</v>
      </c>
      <c r="E1003">
        <v>8</v>
      </c>
      <c r="F1003" t="s">
        <v>1325</v>
      </c>
      <c r="G1003" t="s">
        <v>1545</v>
      </c>
      <c r="H1003">
        <v>5977</v>
      </c>
      <c r="I1003">
        <v>550.10730000000001</v>
      </c>
      <c r="J1003">
        <v>12742</v>
      </c>
      <c r="K1003">
        <v>8140000101</v>
      </c>
      <c r="L1003" t="s">
        <v>1545</v>
      </c>
      <c r="M1003">
        <v>5666</v>
      </c>
      <c r="N1003" t="s">
        <v>1345</v>
      </c>
      <c r="O1003">
        <v>1.9048087600000001</v>
      </c>
      <c r="P1003">
        <v>41.752114319999997</v>
      </c>
      <c r="Q1003" t="s">
        <v>21</v>
      </c>
      <c r="R1003">
        <v>261</v>
      </c>
      <c r="S1003" t="s">
        <v>22</v>
      </c>
    </row>
    <row r="1004" spans="1:19" x14ac:dyDescent="0.3">
      <c r="A1004" t="str">
        <f t="shared" si="15"/>
        <v>8141</v>
      </c>
      <c r="B1004">
        <v>8141000000</v>
      </c>
      <c r="C1004">
        <v>1081419</v>
      </c>
      <c r="D1004">
        <v>8420</v>
      </c>
      <c r="E1004">
        <v>8</v>
      </c>
      <c r="F1004" t="s">
        <v>1325</v>
      </c>
      <c r="G1004" t="s">
        <v>1546</v>
      </c>
      <c r="H1004">
        <v>6020</v>
      </c>
      <c r="I1004">
        <v>8072.28</v>
      </c>
      <c r="J1004">
        <v>61327</v>
      </c>
      <c r="K1004">
        <v>8141000301</v>
      </c>
      <c r="L1004" t="s">
        <v>1546</v>
      </c>
      <c r="M1004">
        <v>5668</v>
      </c>
      <c r="N1004" t="s">
        <v>1349</v>
      </c>
      <c r="O1004">
        <v>1.87846147</v>
      </c>
      <c r="P1004">
        <v>41.9008495</v>
      </c>
      <c r="Q1004" t="s">
        <v>21</v>
      </c>
      <c r="R1004">
        <v>370</v>
      </c>
      <c r="S1004" t="s">
        <v>22</v>
      </c>
    </row>
    <row r="1005" spans="1:19" x14ac:dyDescent="0.3">
      <c r="A1005" t="str">
        <f t="shared" si="15"/>
        <v>8142</v>
      </c>
      <c r="B1005">
        <v>8142000000</v>
      </c>
      <c r="C1005">
        <v>1081424</v>
      </c>
      <c r="D1005">
        <v>8423</v>
      </c>
      <c r="E1005">
        <v>8</v>
      </c>
      <c r="F1005" t="s">
        <v>1325</v>
      </c>
      <c r="G1005" t="s">
        <v>1547</v>
      </c>
      <c r="H1005">
        <v>161</v>
      </c>
      <c r="I1005">
        <v>2487.1304</v>
      </c>
      <c r="J1005">
        <v>23019</v>
      </c>
      <c r="K1005">
        <v>8142000101</v>
      </c>
      <c r="L1005" t="s">
        <v>1547</v>
      </c>
      <c r="M1005">
        <v>94</v>
      </c>
      <c r="N1005" t="s">
        <v>1367</v>
      </c>
      <c r="O1005">
        <v>1.88524252</v>
      </c>
      <c r="P1005">
        <v>42.165975750000001</v>
      </c>
      <c r="Q1005" t="s">
        <v>21</v>
      </c>
      <c r="R1005">
        <v>872</v>
      </c>
      <c r="S1005" t="s">
        <v>22</v>
      </c>
    </row>
    <row r="1006" spans="1:19" x14ac:dyDescent="0.3">
      <c r="A1006" t="str">
        <f t="shared" si="15"/>
        <v>8143</v>
      </c>
      <c r="B1006">
        <v>8143000000</v>
      </c>
      <c r="C1006">
        <v>1081430</v>
      </c>
      <c r="D1006">
        <v>8426</v>
      </c>
      <c r="E1006">
        <v>8</v>
      </c>
      <c r="F1006" t="s">
        <v>1325</v>
      </c>
      <c r="G1006" t="s">
        <v>1548</v>
      </c>
      <c r="H1006">
        <v>3643</v>
      </c>
      <c r="I1006">
        <v>5228.8236999999999</v>
      </c>
      <c r="J1006">
        <v>43330</v>
      </c>
      <c r="K1006">
        <v>8143000701</v>
      </c>
      <c r="L1006" t="s">
        <v>1548</v>
      </c>
      <c r="M1006">
        <v>1399</v>
      </c>
      <c r="N1006" t="s">
        <v>1452</v>
      </c>
      <c r="O1006">
        <v>1.6384682100000001</v>
      </c>
      <c r="P1006">
        <v>41.605410910000003</v>
      </c>
      <c r="Q1006" t="s">
        <v>21</v>
      </c>
      <c r="R1006">
        <v>423</v>
      </c>
      <c r="S1006" t="s">
        <v>22</v>
      </c>
    </row>
    <row r="1007" spans="1:19" x14ac:dyDescent="0.3">
      <c r="A1007" t="str">
        <f t="shared" si="15"/>
        <v>8144</v>
      </c>
      <c r="B1007">
        <v>8144000000</v>
      </c>
      <c r="C1007">
        <v>1081445</v>
      </c>
      <c r="D1007">
        <v>8429</v>
      </c>
      <c r="E1007">
        <v>8</v>
      </c>
      <c r="F1007" t="s">
        <v>1325</v>
      </c>
      <c r="G1007" t="s">
        <v>1549</v>
      </c>
      <c r="H1007">
        <v>854</v>
      </c>
      <c r="I1007">
        <v>3541.1271999999999</v>
      </c>
      <c r="J1007">
        <v>35055</v>
      </c>
      <c r="K1007">
        <v>8144000102</v>
      </c>
      <c r="L1007" t="s">
        <v>1549</v>
      </c>
      <c r="M1007">
        <v>323</v>
      </c>
      <c r="N1007" t="s">
        <v>1347</v>
      </c>
      <c r="O1007">
        <v>1.9052209499999999</v>
      </c>
      <c r="P1007">
        <v>42.057631809999997</v>
      </c>
      <c r="Q1007" t="s">
        <v>21</v>
      </c>
      <c r="R1007">
        <v>558</v>
      </c>
      <c r="S1007" t="s">
        <v>22</v>
      </c>
    </row>
    <row r="1008" spans="1:19" x14ac:dyDescent="0.3">
      <c r="A1008" t="str">
        <f t="shared" si="15"/>
        <v>8145</v>
      </c>
      <c r="B1008">
        <v>8145000000</v>
      </c>
      <c r="C1008">
        <v>1081458</v>
      </c>
      <c r="D1008">
        <v>8432</v>
      </c>
      <c r="E1008">
        <v>8</v>
      </c>
      <c r="F1008" t="s">
        <v>1325</v>
      </c>
      <c r="G1008" t="s">
        <v>1550</v>
      </c>
      <c r="H1008">
        <v>3692</v>
      </c>
      <c r="I1008">
        <v>3010.7</v>
      </c>
      <c r="J1008">
        <v>39815</v>
      </c>
      <c r="K1008">
        <v>8145000201</v>
      </c>
      <c r="L1008" t="s">
        <v>1551</v>
      </c>
      <c r="M1008">
        <v>419</v>
      </c>
      <c r="N1008" t="s">
        <v>1402</v>
      </c>
      <c r="O1008">
        <v>1.7210162200000001</v>
      </c>
      <c r="P1008">
        <v>41.319892660000001</v>
      </c>
      <c r="Q1008" t="s">
        <v>21</v>
      </c>
      <c r="R1008">
        <v>189</v>
      </c>
      <c r="S1008" t="s">
        <v>22</v>
      </c>
    </row>
    <row r="1009" spans="1:19" x14ac:dyDescent="0.3">
      <c r="A1009" t="str">
        <f t="shared" si="15"/>
        <v>8146</v>
      </c>
      <c r="B1009">
        <v>8146000000</v>
      </c>
      <c r="C1009">
        <v>1081461</v>
      </c>
      <c r="D1009">
        <v>8435</v>
      </c>
      <c r="E1009">
        <v>8</v>
      </c>
      <c r="F1009" t="s">
        <v>1325</v>
      </c>
      <c r="G1009" t="s">
        <v>1552</v>
      </c>
      <c r="H1009">
        <v>1810</v>
      </c>
      <c r="I1009">
        <v>3077.7822000000001</v>
      </c>
      <c r="J1009">
        <v>26329</v>
      </c>
      <c r="K1009">
        <v>8146000201</v>
      </c>
      <c r="L1009" t="s">
        <v>1552</v>
      </c>
      <c r="M1009">
        <v>402</v>
      </c>
      <c r="N1009" t="s">
        <v>1448</v>
      </c>
      <c r="O1009">
        <v>1.84885488</v>
      </c>
      <c r="P1009">
        <v>41.353354070000002</v>
      </c>
      <c r="Q1009" t="s">
        <v>21</v>
      </c>
      <c r="R1009">
        <v>276</v>
      </c>
      <c r="S1009" t="s">
        <v>22</v>
      </c>
    </row>
    <row r="1010" spans="1:19" x14ac:dyDescent="0.3">
      <c r="A1010" t="str">
        <f t="shared" si="15"/>
        <v>8147</v>
      </c>
      <c r="B1010">
        <v>8147000000</v>
      </c>
      <c r="C1010">
        <v>1081477</v>
      </c>
      <c r="D1010">
        <v>8438</v>
      </c>
      <c r="E1010">
        <v>8</v>
      </c>
      <c r="F1010" t="s">
        <v>1325</v>
      </c>
      <c r="G1010" t="s">
        <v>1553</v>
      </c>
      <c r="H1010">
        <v>23904</v>
      </c>
      <c r="I1010">
        <v>1669.0672</v>
      </c>
      <c r="J1010">
        <v>19686</v>
      </c>
      <c r="K1010">
        <v>8147000101</v>
      </c>
      <c r="L1010" t="s">
        <v>1553</v>
      </c>
      <c r="M1010">
        <v>23292</v>
      </c>
      <c r="N1010" t="s">
        <v>1327</v>
      </c>
      <c r="O1010">
        <v>1.89387309</v>
      </c>
      <c r="P1010">
        <v>41.545840159999997</v>
      </c>
      <c r="Q1010" t="s">
        <v>21</v>
      </c>
      <c r="R1010">
        <v>125</v>
      </c>
      <c r="S1010" t="s">
        <v>22</v>
      </c>
    </row>
    <row r="1011" spans="1:19" x14ac:dyDescent="0.3">
      <c r="A1011" t="str">
        <f t="shared" si="15"/>
        <v>8148</v>
      </c>
      <c r="B1011">
        <v>8148000000</v>
      </c>
      <c r="C1011">
        <v>1081483</v>
      </c>
      <c r="D1011">
        <v>8441</v>
      </c>
      <c r="E1011">
        <v>8</v>
      </c>
      <c r="F1011" t="s">
        <v>1325</v>
      </c>
      <c r="G1011" t="s">
        <v>1554</v>
      </c>
      <c r="H1011">
        <v>3799</v>
      </c>
      <c r="I1011">
        <v>3880.83</v>
      </c>
      <c r="J1011">
        <v>35460</v>
      </c>
      <c r="K1011">
        <v>8148000101</v>
      </c>
      <c r="L1011" t="s">
        <v>1554</v>
      </c>
      <c r="M1011">
        <v>39</v>
      </c>
      <c r="N1011" t="s">
        <v>1402</v>
      </c>
      <c r="O1011">
        <v>1.81063174</v>
      </c>
      <c r="P1011">
        <v>41.310360879999998</v>
      </c>
      <c r="Q1011" t="s">
        <v>21</v>
      </c>
      <c r="R1011">
        <v>209</v>
      </c>
      <c r="S1011" t="s">
        <v>22</v>
      </c>
    </row>
    <row r="1012" spans="1:19" x14ac:dyDescent="0.3">
      <c r="A1012" t="str">
        <f t="shared" si="15"/>
        <v>8149</v>
      </c>
      <c r="B1012">
        <v>8149000000</v>
      </c>
      <c r="C1012">
        <v>1081496</v>
      </c>
      <c r="D1012">
        <v>8444</v>
      </c>
      <c r="E1012">
        <v>8</v>
      </c>
      <c r="F1012" t="s">
        <v>1325</v>
      </c>
      <c r="G1012" t="s">
        <v>1555</v>
      </c>
      <c r="H1012">
        <v>1198</v>
      </c>
      <c r="I1012">
        <v>2902.6498999999999</v>
      </c>
      <c r="J1012">
        <v>27378</v>
      </c>
      <c r="K1012">
        <v>8149000101</v>
      </c>
      <c r="L1012" t="s">
        <v>1555</v>
      </c>
      <c r="M1012">
        <v>943</v>
      </c>
      <c r="N1012" t="s">
        <v>1556</v>
      </c>
      <c r="O1012">
        <v>2.0961747900000001</v>
      </c>
      <c r="P1012">
        <v>41.98591725</v>
      </c>
      <c r="Q1012" t="s">
        <v>21</v>
      </c>
      <c r="R1012">
        <v>568</v>
      </c>
      <c r="S1012" t="s">
        <v>22</v>
      </c>
    </row>
    <row r="1013" spans="1:19" x14ac:dyDescent="0.3">
      <c r="A1013" t="str">
        <f t="shared" si="15"/>
        <v>8150</v>
      </c>
      <c r="B1013">
        <v>8150000000</v>
      </c>
      <c r="C1013">
        <v>1081509</v>
      </c>
      <c r="D1013">
        <v>8447</v>
      </c>
      <c r="E1013">
        <v>8</v>
      </c>
      <c r="F1013" t="s">
        <v>1325</v>
      </c>
      <c r="G1013" t="s">
        <v>1557</v>
      </c>
      <c r="H1013">
        <v>315</v>
      </c>
      <c r="I1013">
        <v>2704.04</v>
      </c>
      <c r="J1013">
        <v>30649</v>
      </c>
      <c r="K1013">
        <v>8150000300</v>
      </c>
      <c r="L1013" t="s">
        <v>1558</v>
      </c>
      <c r="M1013">
        <v>184</v>
      </c>
      <c r="N1013" t="s">
        <v>1516</v>
      </c>
      <c r="O1013">
        <v>2.2392200529999999</v>
      </c>
      <c r="P1013">
        <v>42.057989759999998</v>
      </c>
      <c r="Q1013" t="s">
        <v>59</v>
      </c>
      <c r="R1013">
        <v>570</v>
      </c>
      <c r="S1013" t="s">
        <v>59</v>
      </c>
    </row>
    <row r="1014" spans="1:19" x14ac:dyDescent="0.3">
      <c r="A1014" t="str">
        <f t="shared" si="15"/>
        <v>8151</v>
      </c>
      <c r="B1014">
        <v>8151000000</v>
      </c>
      <c r="C1014">
        <v>1081516</v>
      </c>
      <c r="D1014">
        <v>8450</v>
      </c>
      <c r="E1014">
        <v>8</v>
      </c>
      <c r="F1014" t="s">
        <v>1325</v>
      </c>
      <c r="G1014" t="s">
        <v>1559</v>
      </c>
      <c r="H1014">
        <v>541</v>
      </c>
      <c r="I1014">
        <v>6858.94</v>
      </c>
      <c r="J1014">
        <v>49581</v>
      </c>
      <c r="K1014">
        <v>8151000301</v>
      </c>
      <c r="L1014" t="s">
        <v>1559</v>
      </c>
      <c r="M1014">
        <v>188</v>
      </c>
      <c r="N1014" t="s">
        <v>1556</v>
      </c>
      <c r="O1014">
        <v>2.0602669800000002</v>
      </c>
      <c r="P1014">
        <v>41.932049139999997</v>
      </c>
      <c r="Q1014" t="s">
        <v>21</v>
      </c>
      <c r="R1014">
        <v>467</v>
      </c>
      <c r="S1014" t="s">
        <v>22</v>
      </c>
    </row>
    <row r="1015" spans="1:19" x14ac:dyDescent="0.3">
      <c r="A1015" t="str">
        <f t="shared" si="15"/>
        <v>8152</v>
      </c>
      <c r="B1015">
        <v>8152000000</v>
      </c>
      <c r="C1015">
        <v>1081521</v>
      </c>
      <c r="D1015">
        <v>8453</v>
      </c>
      <c r="E1015">
        <v>8</v>
      </c>
      <c r="F1015" t="s">
        <v>1325</v>
      </c>
      <c r="G1015" t="s">
        <v>1560</v>
      </c>
      <c r="H1015">
        <v>147</v>
      </c>
      <c r="I1015">
        <v>1526.4148</v>
      </c>
      <c r="J1015">
        <v>19077</v>
      </c>
      <c r="K1015">
        <v>8152000101</v>
      </c>
      <c r="L1015" t="s">
        <v>1561</v>
      </c>
      <c r="M1015">
        <v>70</v>
      </c>
      <c r="N1015" t="s">
        <v>1411</v>
      </c>
      <c r="O1015">
        <v>1.575548095</v>
      </c>
      <c r="P1015">
        <v>41.518662509999999</v>
      </c>
      <c r="Q1015" t="s">
        <v>59</v>
      </c>
      <c r="R1015">
        <v>483</v>
      </c>
      <c r="S1015" t="s">
        <v>59</v>
      </c>
    </row>
    <row r="1016" spans="1:19" x14ac:dyDescent="0.3">
      <c r="A1016" t="str">
        <f t="shared" si="15"/>
        <v>8153</v>
      </c>
      <c r="B1016">
        <v>8153000000</v>
      </c>
      <c r="C1016">
        <v>1081537</v>
      </c>
      <c r="D1016">
        <v>8456</v>
      </c>
      <c r="E1016">
        <v>8</v>
      </c>
      <c r="F1016" t="s">
        <v>1325</v>
      </c>
      <c r="G1016" t="s">
        <v>1562</v>
      </c>
      <c r="H1016">
        <v>739</v>
      </c>
      <c r="I1016">
        <v>556.29</v>
      </c>
      <c r="J1016">
        <v>11804</v>
      </c>
      <c r="K1016">
        <v>8153000101</v>
      </c>
      <c r="L1016" t="s">
        <v>1562</v>
      </c>
      <c r="M1016">
        <v>739</v>
      </c>
      <c r="N1016" t="s">
        <v>1343</v>
      </c>
      <c r="O1016">
        <v>2.3549403400000002</v>
      </c>
      <c r="P1016">
        <v>41.555186120000002</v>
      </c>
      <c r="Q1016" t="s">
        <v>21</v>
      </c>
      <c r="R1016">
        <v>255</v>
      </c>
      <c r="S1016" t="s">
        <v>22</v>
      </c>
    </row>
    <row r="1017" spans="1:19" x14ac:dyDescent="0.3">
      <c r="A1017" t="str">
        <f t="shared" si="15"/>
        <v>8154</v>
      </c>
      <c r="B1017">
        <v>8154000000</v>
      </c>
      <c r="C1017">
        <v>1081542</v>
      </c>
      <c r="D1017">
        <v>8459</v>
      </c>
      <c r="E1017">
        <v>8</v>
      </c>
      <c r="F1017" t="s">
        <v>1325</v>
      </c>
      <c r="G1017" t="s">
        <v>1563</v>
      </c>
      <c r="H1017">
        <v>922</v>
      </c>
      <c r="I1017">
        <v>608.71230000000003</v>
      </c>
      <c r="J1017">
        <v>10452</v>
      </c>
      <c r="K1017">
        <v>8154000101</v>
      </c>
      <c r="L1017" t="s">
        <v>1563</v>
      </c>
      <c r="M1017">
        <v>228</v>
      </c>
      <c r="N1017" t="s">
        <v>1352</v>
      </c>
      <c r="O1017">
        <v>1.6696099900000001</v>
      </c>
      <c r="P1017">
        <v>41.360671320000002</v>
      </c>
      <c r="Q1017" t="s">
        <v>21</v>
      </c>
      <c r="R1017">
        <v>204</v>
      </c>
      <c r="S1017" t="s">
        <v>22</v>
      </c>
    </row>
    <row r="1018" spans="1:19" x14ac:dyDescent="0.3">
      <c r="A1018" t="str">
        <f t="shared" si="15"/>
        <v>8155</v>
      </c>
      <c r="B1018">
        <v>8155000000</v>
      </c>
      <c r="C1018">
        <v>1081555</v>
      </c>
      <c r="D1018">
        <v>8462</v>
      </c>
      <c r="E1018">
        <v>8</v>
      </c>
      <c r="F1018" t="s">
        <v>1325</v>
      </c>
      <c r="G1018" t="s">
        <v>1564</v>
      </c>
      <c r="H1018">
        <v>9405</v>
      </c>
      <c r="I1018">
        <v>1641.546</v>
      </c>
      <c r="J1018">
        <v>17253</v>
      </c>
      <c r="K1018">
        <v>8155000101</v>
      </c>
      <c r="L1018" t="s">
        <v>1564</v>
      </c>
      <c r="M1018">
        <v>7714</v>
      </c>
      <c r="N1018" t="s">
        <v>1387</v>
      </c>
      <c r="O1018">
        <v>2.74918364</v>
      </c>
      <c r="P1018">
        <v>41.66727049</v>
      </c>
      <c r="Q1018" t="s">
        <v>21</v>
      </c>
      <c r="R1018">
        <v>19</v>
      </c>
      <c r="S1018" t="s">
        <v>22</v>
      </c>
    </row>
    <row r="1019" spans="1:19" x14ac:dyDescent="0.3">
      <c r="A1019" t="str">
        <f t="shared" si="15"/>
        <v>8156</v>
      </c>
      <c r="B1019">
        <v>8156000000</v>
      </c>
      <c r="C1019">
        <v>1081568</v>
      </c>
      <c r="D1019">
        <v>8465</v>
      </c>
      <c r="E1019">
        <v>8</v>
      </c>
      <c r="F1019" t="s">
        <v>1325</v>
      </c>
      <c r="G1019" t="s">
        <v>1565</v>
      </c>
      <c r="H1019">
        <v>14771</v>
      </c>
      <c r="I1019">
        <v>1507.74</v>
      </c>
      <c r="J1019">
        <v>18346</v>
      </c>
      <c r="K1019">
        <v>8156000501</v>
      </c>
      <c r="L1019" t="s">
        <v>1565</v>
      </c>
      <c r="M1019">
        <v>3380</v>
      </c>
      <c r="N1019" t="s">
        <v>1383</v>
      </c>
      <c r="O1019">
        <v>2.1806823199999998</v>
      </c>
      <c r="P1019">
        <v>41.58739422</v>
      </c>
      <c r="Q1019" t="s">
        <v>21</v>
      </c>
      <c r="R1019">
        <v>147</v>
      </c>
      <c r="S1019" t="s">
        <v>22</v>
      </c>
    </row>
    <row r="1020" spans="1:19" x14ac:dyDescent="0.3">
      <c r="A1020" t="str">
        <f t="shared" si="15"/>
        <v>8157</v>
      </c>
      <c r="B1020">
        <v>8157000000</v>
      </c>
      <c r="C1020">
        <v>1081574</v>
      </c>
      <c r="D1020">
        <v>8468</v>
      </c>
      <c r="E1020">
        <v>8</v>
      </c>
      <c r="F1020" t="s">
        <v>1325</v>
      </c>
      <c r="G1020" t="s">
        <v>1566</v>
      </c>
      <c r="H1020">
        <v>11508</v>
      </c>
      <c r="I1020">
        <v>846.88</v>
      </c>
      <c r="J1020">
        <v>17069</v>
      </c>
      <c r="K1020">
        <v>8157000301</v>
      </c>
      <c r="L1020" t="s">
        <v>1566</v>
      </c>
      <c r="M1020">
        <v>9414</v>
      </c>
      <c r="N1020" t="s">
        <v>1424</v>
      </c>
      <c r="O1020">
        <v>1.99610661</v>
      </c>
      <c r="P1020">
        <v>41.424124839999998</v>
      </c>
      <c r="Q1020" t="s">
        <v>21</v>
      </c>
      <c r="R1020">
        <v>44</v>
      </c>
      <c r="S1020" t="s">
        <v>22</v>
      </c>
    </row>
    <row r="1021" spans="1:19" x14ac:dyDescent="0.3">
      <c r="A1021" t="str">
        <f t="shared" si="15"/>
        <v>8158</v>
      </c>
      <c r="B1021">
        <v>8158000000</v>
      </c>
      <c r="C1021">
        <v>1081580</v>
      </c>
      <c r="D1021">
        <v>8471</v>
      </c>
      <c r="E1021">
        <v>8</v>
      </c>
      <c r="F1021" t="s">
        <v>1325</v>
      </c>
      <c r="G1021" t="s">
        <v>1567</v>
      </c>
      <c r="H1021">
        <v>4145</v>
      </c>
      <c r="I1021">
        <v>885.31</v>
      </c>
      <c r="J1021">
        <v>13428</v>
      </c>
      <c r="K1021">
        <v>8158000101</v>
      </c>
      <c r="L1021" t="s">
        <v>1567</v>
      </c>
      <c r="M1021">
        <v>4145</v>
      </c>
      <c r="N1021" t="s">
        <v>1424</v>
      </c>
      <c r="O1021">
        <v>2.0104229299999998</v>
      </c>
      <c r="P1021">
        <v>41.438876890000003</v>
      </c>
      <c r="Q1021" t="s">
        <v>21</v>
      </c>
      <c r="R1021">
        <v>136</v>
      </c>
      <c r="S1021" t="s">
        <v>22</v>
      </c>
    </row>
    <row r="1022" spans="1:19" x14ac:dyDescent="0.3">
      <c r="A1022" t="str">
        <f t="shared" si="15"/>
        <v>8159</v>
      </c>
      <c r="B1022">
        <v>8159000000</v>
      </c>
      <c r="C1022">
        <v>1081593</v>
      </c>
      <c r="D1022">
        <v>8474</v>
      </c>
      <c r="E1022">
        <v>8</v>
      </c>
      <c r="F1022" t="s">
        <v>1325</v>
      </c>
      <c r="G1022" t="s">
        <v>1568</v>
      </c>
      <c r="H1022">
        <v>19082</v>
      </c>
      <c r="I1022">
        <v>915.52</v>
      </c>
      <c r="J1022">
        <v>17691</v>
      </c>
      <c r="K1022">
        <v>8159000304</v>
      </c>
      <c r="L1022" t="s">
        <v>1568</v>
      </c>
      <c r="M1022">
        <v>6380</v>
      </c>
      <c r="N1022" t="s">
        <v>1500</v>
      </c>
      <c r="O1022">
        <v>2.23447723</v>
      </c>
      <c r="P1022">
        <v>41.573290350000001</v>
      </c>
      <c r="Q1022" t="s">
        <v>21</v>
      </c>
      <c r="R1022">
        <v>92</v>
      </c>
      <c r="S1022" t="s">
        <v>22</v>
      </c>
    </row>
    <row r="1023" spans="1:19" x14ac:dyDescent="0.3">
      <c r="A1023" t="str">
        <f t="shared" si="15"/>
        <v>8160</v>
      </c>
      <c r="B1023">
        <v>8160000000</v>
      </c>
      <c r="C1023">
        <v>1081607</v>
      </c>
      <c r="D1023">
        <v>8477</v>
      </c>
      <c r="E1023">
        <v>8</v>
      </c>
      <c r="F1023" t="s">
        <v>1325</v>
      </c>
      <c r="G1023" t="s">
        <v>1569</v>
      </c>
      <c r="H1023">
        <v>395</v>
      </c>
      <c r="I1023">
        <v>1597.9973</v>
      </c>
      <c r="J1023">
        <v>25093</v>
      </c>
      <c r="K1023">
        <v>8160000101</v>
      </c>
      <c r="L1023" t="s">
        <v>1569</v>
      </c>
      <c r="M1023">
        <v>310</v>
      </c>
      <c r="N1023" t="s">
        <v>1506</v>
      </c>
      <c r="O1023">
        <v>2.1065794000000002</v>
      </c>
      <c r="P1023">
        <v>42.042109400000001</v>
      </c>
      <c r="Q1023" t="s">
        <v>21</v>
      </c>
      <c r="R1023">
        <v>753</v>
      </c>
      <c r="S1023" t="s">
        <v>22</v>
      </c>
    </row>
    <row r="1024" spans="1:19" x14ac:dyDescent="0.3">
      <c r="A1024" t="str">
        <f t="shared" si="15"/>
        <v>8161</v>
      </c>
      <c r="B1024">
        <v>8161000000</v>
      </c>
      <c r="C1024">
        <v>1081614</v>
      </c>
      <c r="D1024">
        <v>8480</v>
      </c>
      <c r="E1024">
        <v>8</v>
      </c>
      <c r="F1024" t="s">
        <v>1325</v>
      </c>
      <c r="G1024" t="s">
        <v>1570</v>
      </c>
      <c r="H1024">
        <v>15603</v>
      </c>
      <c r="I1024">
        <v>5722.02</v>
      </c>
      <c r="J1024">
        <v>46468</v>
      </c>
      <c r="K1024">
        <v>8161000801</v>
      </c>
      <c r="L1024" t="s">
        <v>1570</v>
      </c>
      <c r="M1024">
        <v>7424</v>
      </c>
      <c r="N1024" t="s">
        <v>1372</v>
      </c>
      <c r="O1024">
        <v>1.7471118299999999</v>
      </c>
      <c r="P1024">
        <v>41.520799500000003</v>
      </c>
      <c r="Q1024" t="s">
        <v>21</v>
      </c>
      <c r="R1024">
        <v>300</v>
      </c>
      <c r="S1024" t="s">
        <v>22</v>
      </c>
    </row>
    <row r="1025" spans="1:19" x14ac:dyDescent="0.3">
      <c r="A1025" t="str">
        <f t="shared" si="15"/>
        <v>8162</v>
      </c>
      <c r="B1025">
        <v>8162000000</v>
      </c>
      <c r="C1025">
        <v>1081629</v>
      </c>
      <c r="D1025">
        <v>8483</v>
      </c>
      <c r="E1025">
        <v>8</v>
      </c>
      <c r="F1025" t="s">
        <v>1325</v>
      </c>
      <c r="G1025" t="s">
        <v>1571</v>
      </c>
      <c r="H1025">
        <v>2973</v>
      </c>
      <c r="I1025">
        <v>3350.0470999999998</v>
      </c>
      <c r="J1025">
        <v>33003</v>
      </c>
      <c r="K1025">
        <v>8162000201</v>
      </c>
      <c r="L1025" t="s">
        <v>1571</v>
      </c>
      <c r="M1025">
        <v>1960</v>
      </c>
      <c r="N1025" t="s">
        <v>1372</v>
      </c>
      <c r="O1025">
        <v>1.7702370000000001</v>
      </c>
      <c r="P1025">
        <v>41.533938999999997</v>
      </c>
      <c r="Q1025" t="s">
        <v>59</v>
      </c>
      <c r="R1025">
        <v>295</v>
      </c>
      <c r="S1025" t="s">
        <v>59</v>
      </c>
    </row>
    <row r="1026" spans="1:19" x14ac:dyDescent="0.3">
      <c r="A1026" t="str">
        <f t="shared" si="15"/>
        <v>8163</v>
      </c>
      <c r="B1026">
        <v>8163000000</v>
      </c>
      <c r="C1026">
        <v>1081635</v>
      </c>
      <c r="D1026">
        <v>8486</v>
      </c>
      <c r="E1026">
        <v>8</v>
      </c>
      <c r="F1026" t="s">
        <v>1325</v>
      </c>
      <c r="G1026" t="s">
        <v>1572</v>
      </c>
      <c r="H1026">
        <v>27272</v>
      </c>
      <c r="I1026">
        <v>1046.1463000000001</v>
      </c>
      <c r="J1026">
        <v>18586</v>
      </c>
      <c r="K1026">
        <v>8163000104</v>
      </c>
      <c r="L1026" t="s">
        <v>1572</v>
      </c>
      <c r="M1026">
        <v>14858</v>
      </c>
      <c r="N1026" t="s">
        <v>1387</v>
      </c>
      <c r="O1026">
        <v>2.6896655200000001</v>
      </c>
      <c r="P1026">
        <v>41.628764699999998</v>
      </c>
      <c r="Q1026" t="s">
        <v>21</v>
      </c>
      <c r="R1026">
        <v>10</v>
      </c>
      <c r="S1026" t="s">
        <v>22</v>
      </c>
    </row>
    <row r="1027" spans="1:19" x14ac:dyDescent="0.3">
      <c r="A1027" t="str">
        <f t="shared" ref="A1027:A1090" si="16">+LEFT(B1027,4)</f>
        <v>8164</v>
      </c>
      <c r="B1027">
        <v>8164000000</v>
      </c>
      <c r="C1027">
        <v>1081640</v>
      </c>
      <c r="D1027">
        <v>8489</v>
      </c>
      <c r="E1027">
        <v>8</v>
      </c>
      <c r="F1027" t="s">
        <v>1325</v>
      </c>
      <c r="G1027" t="s">
        <v>1573</v>
      </c>
      <c r="H1027">
        <v>1256</v>
      </c>
      <c r="I1027">
        <v>949.28539999999998</v>
      </c>
      <c r="J1027">
        <v>13793</v>
      </c>
      <c r="K1027">
        <v>8164000501</v>
      </c>
      <c r="L1027" t="s">
        <v>1573</v>
      </c>
      <c r="M1027">
        <v>1088</v>
      </c>
      <c r="N1027" t="s">
        <v>1377</v>
      </c>
      <c r="O1027">
        <v>1.7129315899999999</v>
      </c>
      <c r="P1027">
        <v>41.41788382</v>
      </c>
      <c r="Q1027" t="s">
        <v>21</v>
      </c>
      <c r="R1027">
        <v>217</v>
      </c>
      <c r="S1027" t="s">
        <v>22</v>
      </c>
    </row>
    <row r="1028" spans="1:19" x14ac:dyDescent="0.3">
      <c r="A1028" t="str">
        <f t="shared" si="16"/>
        <v>8165</v>
      </c>
      <c r="B1028">
        <v>8165000000</v>
      </c>
      <c r="C1028">
        <v>1081653</v>
      </c>
      <c r="D1028">
        <v>8492</v>
      </c>
      <c r="E1028">
        <v>8</v>
      </c>
      <c r="F1028" t="s">
        <v>1325</v>
      </c>
      <c r="G1028" t="s">
        <v>1574</v>
      </c>
      <c r="H1028">
        <v>2193</v>
      </c>
      <c r="I1028">
        <v>1855.18</v>
      </c>
      <c r="J1028">
        <v>22507</v>
      </c>
      <c r="K1028">
        <v>8165000101</v>
      </c>
      <c r="L1028" t="s">
        <v>1574</v>
      </c>
      <c r="M1028">
        <v>816</v>
      </c>
      <c r="N1028" t="s">
        <v>1372</v>
      </c>
      <c r="O1028">
        <v>1.67357315</v>
      </c>
      <c r="P1028">
        <v>41.558345350000003</v>
      </c>
      <c r="Q1028" t="s">
        <v>21</v>
      </c>
      <c r="R1028">
        <v>265</v>
      </c>
      <c r="S1028" t="s">
        <v>22</v>
      </c>
    </row>
    <row r="1029" spans="1:19" x14ac:dyDescent="0.3">
      <c r="A1029" t="str">
        <f t="shared" si="16"/>
        <v>8166</v>
      </c>
      <c r="B1029">
        <v>8166000000</v>
      </c>
      <c r="C1029">
        <v>1081666</v>
      </c>
      <c r="D1029">
        <v>8495</v>
      </c>
      <c r="E1029">
        <v>8</v>
      </c>
      <c r="F1029" t="s">
        <v>1325</v>
      </c>
      <c r="G1029" t="s">
        <v>1575</v>
      </c>
      <c r="H1029">
        <v>1095</v>
      </c>
      <c r="I1029">
        <v>5151.5254000000004</v>
      </c>
      <c r="J1029">
        <v>34354</v>
      </c>
      <c r="K1029">
        <v>8166000101</v>
      </c>
      <c r="L1029" t="s">
        <v>1575</v>
      </c>
      <c r="M1029">
        <v>1047</v>
      </c>
      <c r="N1029" t="s">
        <v>1428</v>
      </c>
      <c r="O1029">
        <v>1.97474924</v>
      </c>
      <c r="P1029">
        <v>42.24430778</v>
      </c>
      <c r="Q1029" t="s">
        <v>21</v>
      </c>
      <c r="R1029">
        <v>843</v>
      </c>
      <c r="S1029" t="s">
        <v>22</v>
      </c>
    </row>
    <row r="1030" spans="1:19" x14ac:dyDescent="0.3">
      <c r="A1030" t="str">
        <f t="shared" si="16"/>
        <v>8167</v>
      </c>
      <c r="B1030">
        <v>8167000000</v>
      </c>
      <c r="C1030">
        <v>1081672</v>
      </c>
      <c r="D1030">
        <v>8498</v>
      </c>
      <c r="E1030">
        <v>8</v>
      </c>
      <c r="F1030" t="s">
        <v>1325</v>
      </c>
      <c r="G1030" t="s">
        <v>1576</v>
      </c>
      <c r="H1030">
        <v>8479</v>
      </c>
      <c r="I1030">
        <v>881.49639999999999</v>
      </c>
      <c r="J1030">
        <v>14729</v>
      </c>
      <c r="K1030">
        <v>8167000100</v>
      </c>
      <c r="L1030" t="s">
        <v>1576</v>
      </c>
      <c r="M1030">
        <v>8318</v>
      </c>
      <c r="N1030" t="s">
        <v>1500</v>
      </c>
      <c r="O1030">
        <v>2.1574238100000001</v>
      </c>
      <c r="P1030">
        <v>41.556565599999999</v>
      </c>
      <c r="Q1030" t="s">
        <v>21</v>
      </c>
      <c r="R1030">
        <v>125</v>
      </c>
      <c r="S1030" t="s">
        <v>22</v>
      </c>
    </row>
    <row r="1031" spans="1:19" x14ac:dyDescent="0.3">
      <c r="A1031" t="str">
        <f t="shared" si="16"/>
        <v>8168</v>
      </c>
      <c r="B1031">
        <v>8168000000</v>
      </c>
      <c r="C1031">
        <v>1081688</v>
      </c>
      <c r="D1031">
        <v>8501</v>
      </c>
      <c r="E1031">
        <v>8</v>
      </c>
      <c r="F1031" t="s">
        <v>1325</v>
      </c>
      <c r="G1031" t="s">
        <v>1577</v>
      </c>
      <c r="H1031">
        <v>532</v>
      </c>
      <c r="I1031">
        <v>2538.17</v>
      </c>
      <c r="J1031">
        <v>28371</v>
      </c>
      <c r="K1031">
        <v>8168000401</v>
      </c>
      <c r="L1031" t="s">
        <v>1577</v>
      </c>
      <c r="M1031">
        <v>237</v>
      </c>
      <c r="N1031" t="s">
        <v>1578</v>
      </c>
      <c r="O1031">
        <v>1.51689813</v>
      </c>
      <c r="P1031">
        <v>41.416101169999997</v>
      </c>
      <c r="Q1031" t="s">
        <v>21</v>
      </c>
      <c r="R1031">
        <v>574</v>
      </c>
      <c r="S1031" t="s">
        <v>22</v>
      </c>
    </row>
    <row r="1032" spans="1:19" x14ac:dyDescent="0.3">
      <c r="A1032" t="str">
        <f t="shared" si="16"/>
        <v>8169</v>
      </c>
      <c r="B1032">
        <v>8169000000</v>
      </c>
      <c r="C1032">
        <v>1081691</v>
      </c>
      <c r="D1032">
        <v>8504</v>
      </c>
      <c r="E1032">
        <v>8</v>
      </c>
      <c r="F1032" t="s">
        <v>1325</v>
      </c>
      <c r="G1032" t="s">
        <v>1579</v>
      </c>
      <c r="H1032">
        <v>64599</v>
      </c>
      <c r="I1032">
        <v>3152.7310000000002</v>
      </c>
      <c r="J1032">
        <v>27937</v>
      </c>
      <c r="K1032">
        <v>8169000101</v>
      </c>
      <c r="L1032" t="s">
        <v>1579</v>
      </c>
      <c r="M1032">
        <v>64319</v>
      </c>
      <c r="N1032" t="s">
        <v>1481</v>
      </c>
      <c r="O1032">
        <v>2.0926236</v>
      </c>
      <c r="P1032">
        <v>41.33095848</v>
      </c>
      <c r="Q1032" t="s">
        <v>21</v>
      </c>
      <c r="R1032">
        <v>5</v>
      </c>
      <c r="S1032" t="s">
        <v>22</v>
      </c>
    </row>
    <row r="1033" spans="1:19" x14ac:dyDescent="0.3">
      <c r="A1033" t="str">
        <f t="shared" si="16"/>
        <v>8170</v>
      </c>
      <c r="B1033">
        <v>8170000000</v>
      </c>
      <c r="C1033">
        <v>1081705</v>
      </c>
      <c r="D1033">
        <v>8510</v>
      </c>
      <c r="E1033">
        <v>8</v>
      </c>
      <c r="F1033" t="s">
        <v>1325</v>
      </c>
      <c r="G1033" t="s">
        <v>1580</v>
      </c>
      <c r="H1033">
        <v>532</v>
      </c>
      <c r="I1033">
        <v>2602.46</v>
      </c>
      <c r="J1033">
        <v>44253</v>
      </c>
      <c r="K1033">
        <v>8170000101</v>
      </c>
      <c r="L1033" t="s">
        <v>1580</v>
      </c>
      <c r="M1033">
        <v>474</v>
      </c>
      <c r="N1033" t="s">
        <v>1329</v>
      </c>
      <c r="O1033">
        <v>1.54209814</v>
      </c>
      <c r="P1033">
        <v>41.705267540000001</v>
      </c>
      <c r="Q1033" t="s">
        <v>21</v>
      </c>
      <c r="R1033">
        <v>606</v>
      </c>
      <c r="S1033" t="s">
        <v>22</v>
      </c>
    </row>
    <row r="1034" spans="1:19" x14ac:dyDescent="0.3">
      <c r="A1034" t="str">
        <f t="shared" si="16"/>
        <v>8171</v>
      </c>
      <c r="B1034">
        <v>8171000000</v>
      </c>
      <c r="C1034">
        <v>1081712</v>
      </c>
      <c r="D1034">
        <v>8507</v>
      </c>
      <c r="E1034">
        <v>8</v>
      </c>
      <c r="F1034" t="s">
        <v>1325</v>
      </c>
      <c r="G1034" t="s">
        <v>1581</v>
      </c>
      <c r="H1034">
        <v>2569</v>
      </c>
      <c r="I1034">
        <v>1344.79</v>
      </c>
      <c r="J1034">
        <v>17783</v>
      </c>
      <c r="K1034">
        <v>8171000101</v>
      </c>
      <c r="L1034" t="s">
        <v>1581</v>
      </c>
      <c r="M1034">
        <v>2504</v>
      </c>
      <c r="N1034" t="s">
        <v>1506</v>
      </c>
      <c r="O1034">
        <v>2.0293737900000002</v>
      </c>
      <c r="P1034">
        <v>42.009365870000003</v>
      </c>
      <c r="Q1034" t="s">
        <v>21</v>
      </c>
      <c r="R1034">
        <v>708</v>
      </c>
      <c r="S1034" t="s">
        <v>22</v>
      </c>
    </row>
    <row r="1035" spans="1:19" x14ac:dyDescent="0.3">
      <c r="A1035" t="str">
        <f t="shared" si="16"/>
        <v>8172</v>
      </c>
      <c r="B1035">
        <v>8172000000</v>
      </c>
      <c r="C1035">
        <v>1081727</v>
      </c>
      <c r="D1035">
        <v>8513</v>
      </c>
      <c r="E1035">
        <v>8</v>
      </c>
      <c r="F1035" t="s">
        <v>1325</v>
      </c>
      <c r="G1035" t="s">
        <v>1582</v>
      </c>
      <c r="H1035">
        <v>28119</v>
      </c>
      <c r="I1035">
        <v>196.34450000000001</v>
      </c>
      <c r="J1035">
        <v>7838</v>
      </c>
      <c r="K1035">
        <v>8172000101</v>
      </c>
      <c r="L1035" t="s">
        <v>1582</v>
      </c>
      <c r="M1035">
        <v>28119</v>
      </c>
      <c r="N1035" t="s">
        <v>1518</v>
      </c>
      <c r="O1035">
        <v>2.3566212499999999</v>
      </c>
      <c r="P1035">
        <v>41.489604710000002</v>
      </c>
      <c r="Q1035" t="s">
        <v>21</v>
      </c>
      <c r="R1035">
        <v>8</v>
      </c>
      <c r="S1035" t="s">
        <v>22</v>
      </c>
    </row>
    <row r="1036" spans="1:19" x14ac:dyDescent="0.3">
      <c r="A1036" t="str">
        <f t="shared" si="16"/>
        <v>8174</v>
      </c>
      <c r="B1036">
        <v>8174000000</v>
      </c>
      <c r="C1036">
        <v>1081748</v>
      </c>
      <c r="D1036">
        <v>8519</v>
      </c>
      <c r="E1036">
        <v>8</v>
      </c>
      <c r="F1036" t="s">
        <v>1325</v>
      </c>
      <c r="G1036" t="s">
        <v>1583</v>
      </c>
      <c r="H1036">
        <v>526</v>
      </c>
      <c r="I1036">
        <v>41.473399999999998</v>
      </c>
      <c r="J1036">
        <v>2780</v>
      </c>
      <c r="K1036">
        <v>8174000101</v>
      </c>
      <c r="L1036" t="s">
        <v>1583</v>
      </c>
      <c r="M1036">
        <v>483</v>
      </c>
      <c r="N1036" t="s">
        <v>1352</v>
      </c>
      <c r="O1036">
        <v>1.70048194</v>
      </c>
      <c r="P1036">
        <v>41.405538909999997</v>
      </c>
      <c r="Q1036" t="s">
        <v>21</v>
      </c>
      <c r="R1036">
        <v>237</v>
      </c>
      <c r="S1036" t="s">
        <v>22</v>
      </c>
    </row>
    <row r="1037" spans="1:19" x14ac:dyDescent="0.3">
      <c r="A1037" t="str">
        <f t="shared" si="16"/>
        <v>8175</v>
      </c>
      <c r="B1037">
        <v>8175000000</v>
      </c>
      <c r="C1037">
        <v>1081751</v>
      </c>
      <c r="D1037">
        <v>8522</v>
      </c>
      <c r="E1037">
        <v>8</v>
      </c>
      <c r="F1037" t="s">
        <v>1325</v>
      </c>
      <c r="G1037" t="s">
        <v>1584</v>
      </c>
      <c r="H1037">
        <v>4178</v>
      </c>
      <c r="I1037">
        <v>4615.6252000000004</v>
      </c>
      <c r="J1037">
        <v>42428</v>
      </c>
      <c r="K1037">
        <v>8175000701</v>
      </c>
      <c r="L1037" t="s">
        <v>1584</v>
      </c>
      <c r="M1037">
        <v>3476</v>
      </c>
      <c r="N1037" t="s">
        <v>1585</v>
      </c>
      <c r="O1037">
        <v>1.88151932</v>
      </c>
      <c r="P1037">
        <v>41.970869149999999</v>
      </c>
      <c r="Q1037" t="s">
        <v>21</v>
      </c>
      <c r="R1037">
        <v>455</v>
      </c>
      <c r="S1037" t="s">
        <v>22</v>
      </c>
    </row>
    <row r="1038" spans="1:19" x14ac:dyDescent="0.3">
      <c r="A1038" t="str">
        <f t="shared" si="16"/>
        <v>8176</v>
      </c>
      <c r="B1038">
        <v>8176000000</v>
      </c>
      <c r="C1038">
        <v>1081764</v>
      </c>
      <c r="D1038">
        <v>8525</v>
      </c>
      <c r="E1038">
        <v>8</v>
      </c>
      <c r="F1038" t="s">
        <v>1325</v>
      </c>
      <c r="G1038" t="s">
        <v>1586</v>
      </c>
      <c r="H1038">
        <v>210</v>
      </c>
      <c r="I1038">
        <v>3152.9065999999998</v>
      </c>
      <c r="J1038">
        <v>36344</v>
      </c>
      <c r="K1038">
        <v>8176000301</v>
      </c>
      <c r="L1038" t="s">
        <v>1586</v>
      </c>
      <c r="M1038">
        <v>94</v>
      </c>
      <c r="N1038" t="s">
        <v>1587</v>
      </c>
      <c r="O1038">
        <v>1.4207652200000001</v>
      </c>
      <c r="P1038">
        <v>41.717579839999999</v>
      </c>
      <c r="Q1038" t="s">
        <v>21</v>
      </c>
      <c r="R1038">
        <v>766</v>
      </c>
      <c r="S1038" t="s">
        <v>22</v>
      </c>
    </row>
    <row r="1039" spans="1:19" x14ac:dyDescent="0.3">
      <c r="A1039" t="str">
        <f t="shared" si="16"/>
        <v>8177</v>
      </c>
      <c r="B1039">
        <v>8177000000</v>
      </c>
      <c r="C1039">
        <v>1081770</v>
      </c>
      <c r="D1039">
        <v>8528</v>
      </c>
      <c r="E1039">
        <v>8</v>
      </c>
      <c r="F1039" t="s">
        <v>1325</v>
      </c>
      <c r="G1039" t="s">
        <v>1588</v>
      </c>
      <c r="H1039">
        <v>53</v>
      </c>
      <c r="I1039">
        <v>3773.7723000000001</v>
      </c>
      <c r="J1039">
        <v>29328</v>
      </c>
      <c r="K1039">
        <v>8177000100</v>
      </c>
      <c r="L1039" t="s">
        <v>1588</v>
      </c>
      <c r="M1039">
        <v>53</v>
      </c>
      <c r="N1039" t="s">
        <v>1367</v>
      </c>
      <c r="O1039">
        <v>1.97382762</v>
      </c>
      <c r="P1039">
        <v>42.105828019999997</v>
      </c>
      <c r="Q1039" t="s">
        <v>21</v>
      </c>
      <c r="R1039">
        <v>1059</v>
      </c>
      <c r="S1039" t="s">
        <v>22</v>
      </c>
    </row>
    <row r="1040" spans="1:19" x14ac:dyDescent="0.3">
      <c r="A1040" t="str">
        <f t="shared" si="16"/>
        <v>8178</v>
      </c>
      <c r="B1040">
        <v>8178000000</v>
      </c>
      <c r="C1040">
        <v>1081786</v>
      </c>
      <c r="D1040">
        <v>8531</v>
      </c>
      <c r="E1040">
        <v>8</v>
      </c>
      <c r="F1040" t="s">
        <v>1325</v>
      </c>
      <c r="G1040" t="s">
        <v>1589</v>
      </c>
      <c r="H1040">
        <v>548</v>
      </c>
      <c r="I1040">
        <v>4545.5870999999997</v>
      </c>
      <c r="J1040">
        <v>36322</v>
      </c>
      <c r="K1040">
        <v>8178000401</v>
      </c>
      <c r="L1040" t="s">
        <v>1589</v>
      </c>
      <c r="M1040">
        <v>124</v>
      </c>
      <c r="N1040" t="s">
        <v>1433</v>
      </c>
      <c r="O1040">
        <v>1.7063011299999999</v>
      </c>
      <c r="P1040">
        <v>41.727480479999997</v>
      </c>
      <c r="Q1040" t="s">
        <v>21</v>
      </c>
      <c r="R1040">
        <v>364</v>
      </c>
      <c r="S1040" t="s">
        <v>22</v>
      </c>
    </row>
    <row r="1041" spans="1:19" x14ac:dyDescent="0.3">
      <c r="A1041" t="str">
        <f t="shared" si="16"/>
        <v>8179</v>
      </c>
      <c r="B1041">
        <v>8179000000</v>
      </c>
      <c r="C1041">
        <v>1081799</v>
      </c>
      <c r="D1041">
        <v>8534</v>
      </c>
      <c r="E1041">
        <v>8</v>
      </c>
      <c r="F1041" t="s">
        <v>1325</v>
      </c>
      <c r="G1041" t="s">
        <v>1590</v>
      </c>
      <c r="H1041">
        <v>780</v>
      </c>
      <c r="I1041">
        <v>1781.1455000000001</v>
      </c>
      <c r="J1041">
        <v>22346</v>
      </c>
      <c r="K1041">
        <v>8179000201</v>
      </c>
      <c r="L1041" t="s">
        <v>1590</v>
      </c>
      <c r="M1041">
        <v>726</v>
      </c>
      <c r="N1041" t="s">
        <v>1422</v>
      </c>
      <c r="O1041">
        <v>1.9107575000000001</v>
      </c>
      <c r="P1041">
        <v>41.636287770000003</v>
      </c>
      <c r="Q1041" t="s">
        <v>21</v>
      </c>
      <c r="R1041">
        <v>354</v>
      </c>
      <c r="S1041" t="s">
        <v>22</v>
      </c>
    </row>
    <row r="1042" spans="1:19" x14ac:dyDescent="0.3">
      <c r="A1042" t="str">
        <f t="shared" si="16"/>
        <v>8180</v>
      </c>
      <c r="B1042">
        <v>8180000000</v>
      </c>
      <c r="C1042">
        <v>1081803</v>
      </c>
      <c r="D1042">
        <v>8537</v>
      </c>
      <c r="E1042">
        <v>8</v>
      </c>
      <c r="F1042" t="s">
        <v>1325</v>
      </c>
      <c r="G1042" t="s">
        <v>1591</v>
      </c>
      <c r="H1042">
        <v>38665</v>
      </c>
      <c r="I1042">
        <v>440.29079999999999</v>
      </c>
      <c r="J1042">
        <v>9829</v>
      </c>
      <c r="K1042">
        <v>8180000101</v>
      </c>
      <c r="L1042" t="s">
        <v>1591</v>
      </c>
      <c r="M1042">
        <v>38665</v>
      </c>
      <c r="N1042" t="s">
        <v>1331</v>
      </c>
      <c r="O1042">
        <v>2.1551759399999999</v>
      </c>
      <c r="P1042">
        <v>41.497083330000002</v>
      </c>
      <c r="Q1042" t="s">
        <v>21</v>
      </c>
      <c r="R1042">
        <v>77</v>
      </c>
      <c r="S1042" t="s">
        <v>22</v>
      </c>
    </row>
    <row r="1043" spans="1:19" x14ac:dyDescent="0.3">
      <c r="A1043" t="str">
        <f t="shared" si="16"/>
        <v>8181</v>
      </c>
      <c r="B1043">
        <v>8181000000</v>
      </c>
      <c r="C1043">
        <v>1081810</v>
      </c>
      <c r="D1043">
        <v>8540</v>
      </c>
      <c r="E1043">
        <v>8</v>
      </c>
      <c r="F1043" t="s">
        <v>1325</v>
      </c>
      <c r="G1043" t="s">
        <v>1592</v>
      </c>
      <c r="H1043">
        <v>10650</v>
      </c>
      <c r="I1043">
        <v>3676.73</v>
      </c>
      <c r="J1043">
        <v>32227</v>
      </c>
      <c r="K1043">
        <v>8181000101</v>
      </c>
      <c r="L1043" t="s">
        <v>1592</v>
      </c>
      <c r="M1043">
        <v>6139</v>
      </c>
      <c r="N1043" t="s">
        <v>1407</v>
      </c>
      <c r="O1043">
        <v>2.3254269600000002</v>
      </c>
      <c r="P1043">
        <v>41.586586769999997</v>
      </c>
      <c r="Q1043" t="s">
        <v>21</v>
      </c>
      <c r="R1043">
        <v>121</v>
      </c>
      <c r="S1043" t="s">
        <v>22</v>
      </c>
    </row>
    <row r="1044" spans="1:19" x14ac:dyDescent="0.3">
      <c r="A1044" t="str">
        <f t="shared" si="16"/>
        <v>8182</v>
      </c>
      <c r="B1044">
        <v>8182000000</v>
      </c>
      <c r="C1044">
        <v>1081825</v>
      </c>
      <c r="D1044">
        <v>8543</v>
      </c>
      <c r="E1044">
        <v>8</v>
      </c>
      <c r="F1044" t="s">
        <v>1325</v>
      </c>
      <c r="G1044" t="s">
        <v>1593</v>
      </c>
      <c r="H1044">
        <v>3830</v>
      </c>
      <c r="I1044">
        <v>2764.7</v>
      </c>
      <c r="J1044">
        <v>27254</v>
      </c>
      <c r="K1044">
        <v>8182000101</v>
      </c>
      <c r="L1044" t="s">
        <v>1594</v>
      </c>
      <c r="M1044">
        <v>2654</v>
      </c>
      <c r="N1044" t="s">
        <v>1437</v>
      </c>
      <c r="O1044">
        <v>1.8711665200000001</v>
      </c>
      <c r="P1044">
        <v>41.699864560000002</v>
      </c>
      <c r="Q1044" t="s">
        <v>21</v>
      </c>
      <c r="R1044">
        <v>204</v>
      </c>
      <c r="S1044" t="s">
        <v>22</v>
      </c>
    </row>
    <row r="1045" spans="1:19" x14ac:dyDescent="0.3">
      <c r="A1045" t="str">
        <f t="shared" si="16"/>
        <v>8183</v>
      </c>
      <c r="B1045">
        <v>8183000000</v>
      </c>
      <c r="C1045">
        <v>1081831</v>
      </c>
      <c r="D1045">
        <v>8546</v>
      </c>
      <c r="E1045">
        <v>8</v>
      </c>
      <c r="F1045" t="s">
        <v>1325</v>
      </c>
      <c r="G1045" t="s">
        <v>1595</v>
      </c>
      <c r="H1045">
        <v>6301</v>
      </c>
      <c r="I1045">
        <v>222.72</v>
      </c>
      <c r="J1045">
        <v>8542</v>
      </c>
      <c r="K1045">
        <v>8183000101</v>
      </c>
      <c r="L1045" t="s">
        <v>1595</v>
      </c>
      <c r="M1045">
        <v>5984</v>
      </c>
      <c r="N1045" t="s">
        <v>1392</v>
      </c>
      <c r="O1045">
        <v>2.3104505099999999</v>
      </c>
      <c r="P1045">
        <v>41.983899219999998</v>
      </c>
      <c r="Q1045" t="s">
        <v>21</v>
      </c>
      <c r="R1045">
        <v>453</v>
      </c>
      <c r="S1045" t="s">
        <v>22</v>
      </c>
    </row>
    <row r="1046" spans="1:19" x14ac:dyDescent="0.3">
      <c r="A1046" t="str">
        <f t="shared" si="16"/>
        <v>8184</v>
      </c>
      <c r="B1046">
        <v>8184000000</v>
      </c>
      <c r="C1046">
        <v>1081846</v>
      </c>
      <c r="D1046">
        <v>8549</v>
      </c>
      <c r="E1046">
        <v>8</v>
      </c>
      <c r="F1046" t="s">
        <v>1325</v>
      </c>
      <c r="G1046" t="s">
        <v>1596</v>
      </c>
      <c r="H1046">
        <v>77464</v>
      </c>
      <c r="I1046">
        <v>3219.6332000000002</v>
      </c>
      <c r="J1046">
        <v>28873</v>
      </c>
      <c r="K1046">
        <v>8184000101</v>
      </c>
      <c r="L1046" t="s">
        <v>1596</v>
      </c>
      <c r="M1046">
        <v>69893</v>
      </c>
      <c r="N1046" t="s">
        <v>1424</v>
      </c>
      <c r="O1046">
        <v>2.0300325199999998</v>
      </c>
      <c r="P1046">
        <v>41.491736950000004</v>
      </c>
      <c r="Q1046" t="s">
        <v>21</v>
      </c>
      <c r="R1046">
        <v>123</v>
      </c>
      <c r="S1046" t="s">
        <v>22</v>
      </c>
    </row>
    <row r="1047" spans="1:19" x14ac:dyDescent="0.3">
      <c r="A1047" t="str">
        <f t="shared" si="16"/>
        <v>8185</v>
      </c>
      <c r="B1047">
        <v>8185000000</v>
      </c>
      <c r="C1047">
        <v>1081859</v>
      </c>
      <c r="D1047">
        <v>8552</v>
      </c>
      <c r="E1047">
        <v>8</v>
      </c>
      <c r="F1047" t="s">
        <v>1325</v>
      </c>
      <c r="G1047" t="s">
        <v>1597</v>
      </c>
      <c r="H1047">
        <v>239</v>
      </c>
      <c r="I1047">
        <v>4801.8100000000004</v>
      </c>
      <c r="J1047">
        <v>39812</v>
      </c>
      <c r="K1047">
        <v>8185000200</v>
      </c>
      <c r="L1047" t="s">
        <v>1597</v>
      </c>
      <c r="M1047">
        <v>78</v>
      </c>
      <c r="N1047" t="s">
        <v>1452</v>
      </c>
      <c r="O1047">
        <v>1.5783287399999999</v>
      </c>
      <c r="P1047">
        <v>41.64443902</v>
      </c>
      <c r="Q1047" t="s">
        <v>21</v>
      </c>
      <c r="R1047">
        <v>699</v>
      </c>
      <c r="S1047" t="s">
        <v>22</v>
      </c>
    </row>
    <row r="1048" spans="1:19" x14ac:dyDescent="0.3">
      <c r="A1048" t="str">
        <f t="shared" si="16"/>
        <v>8187</v>
      </c>
      <c r="B1048">
        <v>8187000000</v>
      </c>
      <c r="C1048">
        <v>1081878</v>
      </c>
      <c r="D1048">
        <v>8558</v>
      </c>
      <c r="E1048">
        <v>8</v>
      </c>
      <c r="F1048" t="s">
        <v>1325</v>
      </c>
      <c r="G1048" t="s">
        <v>1598</v>
      </c>
      <c r="H1048">
        <v>213644</v>
      </c>
      <c r="I1048">
        <v>3752.8258999999998</v>
      </c>
      <c r="J1048">
        <v>42483</v>
      </c>
      <c r="K1048">
        <v>8187000301</v>
      </c>
      <c r="L1048" t="s">
        <v>1598</v>
      </c>
      <c r="M1048">
        <v>192778</v>
      </c>
      <c r="N1048" t="s">
        <v>1599</v>
      </c>
      <c r="O1048">
        <v>2.10778994</v>
      </c>
      <c r="P1048">
        <v>41.54695899</v>
      </c>
      <c r="Q1048" t="s">
        <v>21</v>
      </c>
      <c r="R1048">
        <v>191</v>
      </c>
      <c r="S1048" t="s">
        <v>22</v>
      </c>
    </row>
    <row r="1049" spans="1:19" x14ac:dyDescent="0.3">
      <c r="A1049" t="str">
        <f t="shared" si="16"/>
        <v>8188</v>
      </c>
      <c r="B1049">
        <v>8188000000</v>
      </c>
      <c r="C1049">
        <v>1081884</v>
      </c>
      <c r="D1049">
        <v>8561</v>
      </c>
      <c r="E1049">
        <v>8</v>
      </c>
      <c r="F1049" t="s">
        <v>1325</v>
      </c>
      <c r="G1049" t="s">
        <v>1600</v>
      </c>
      <c r="H1049">
        <v>148</v>
      </c>
      <c r="I1049">
        <v>4485.2780000000002</v>
      </c>
      <c r="J1049">
        <v>39332</v>
      </c>
      <c r="K1049">
        <v>8188000200</v>
      </c>
      <c r="L1049" t="s">
        <v>1600</v>
      </c>
      <c r="M1049">
        <v>75</v>
      </c>
      <c r="N1049" t="s">
        <v>1347</v>
      </c>
      <c r="O1049">
        <v>1.9632230100000001</v>
      </c>
      <c r="P1049">
        <v>42.052234839999997</v>
      </c>
      <c r="Q1049" t="s">
        <v>21</v>
      </c>
      <c r="R1049">
        <v>738</v>
      </c>
      <c r="S1049" t="s">
        <v>22</v>
      </c>
    </row>
    <row r="1050" spans="1:19" x14ac:dyDescent="0.3">
      <c r="A1050" t="str">
        <f t="shared" si="16"/>
        <v>8189</v>
      </c>
      <c r="B1050">
        <v>8189000000</v>
      </c>
      <c r="C1050">
        <v>1081897</v>
      </c>
      <c r="D1050">
        <v>8564</v>
      </c>
      <c r="E1050">
        <v>8</v>
      </c>
      <c r="F1050" t="s">
        <v>1325</v>
      </c>
      <c r="G1050" t="s">
        <v>1601</v>
      </c>
      <c r="H1050">
        <v>152</v>
      </c>
      <c r="I1050">
        <v>2202.62</v>
      </c>
      <c r="J1050">
        <v>23189</v>
      </c>
      <c r="K1050">
        <v>8189000301</v>
      </c>
      <c r="L1050" t="s">
        <v>1601</v>
      </c>
      <c r="M1050">
        <v>32</v>
      </c>
      <c r="N1050" t="s">
        <v>1329</v>
      </c>
      <c r="O1050">
        <v>1.5746077700000001</v>
      </c>
      <c r="P1050">
        <v>41.736352189999998</v>
      </c>
      <c r="Q1050" t="s">
        <v>21</v>
      </c>
      <c r="R1050">
        <v>583</v>
      </c>
      <c r="S1050" t="s">
        <v>22</v>
      </c>
    </row>
    <row r="1051" spans="1:19" x14ac:dyDescent="0.3">
      <c r="A1051" t="str">
        <f t="shared" si="16"/>
        <v>8190</v>
      </c>
      <c r="B1051">
        <v>8190000000</v>
      </c>
      <c r="C1051">
        <v>1081901</v>
      </c>
      <c r="D1051">
        <v>8567</v>
      </c>
      <c r="E1051">
        <v>8</v>
      </c>
      <c r="F1051" t="s">
        <v>1325</v>
      </c>
      <c r="G1051" t="s">
        <v>1602</v>
      </c>
      <c r="H1051">
        <v>274</v>
      </c>
      <c r="I1051">
        <v>6697.3343000000004</v>
      </c>
      <c r="J1051">
        <v>42770</v>
      </c>
      <c r="K1051">
        <v>8190000103</v>
      </c>
      <c r="L1051" t="s">
        <v>1602</v>
      </c>
      <c r="M1051">
        <v>98</v>
      </c>
      <c r="N1051" t="s">
        <v>1603</v>
      </c>
      <c r="O1051">
        <v>1.73609251</v>
      </c>
      <c r="P1051">
        <v>42.22931792</v>
      </c>
      <c r="Q1051" t="s">
        <v>21</v>
      </c>
      <c r="R1051">
        <v>1214</v>
      </c>
      <c r="S1051" t="s">
        <v>22</v>
      </c>
    </row>
    <row r="1052" spans="1:19" x14ac:dyDescent="0.3">
      <c r="A1052" t="str">
        <f t="shared" si="16"/>
        <v>8191</v>
      </c>
      <c r="B1052">
        <v>8191000000</v>
      </c>
      <c r="C1052">
        <v>1081918</v>
      </c>
      <c r="D1052">
        <v>8570</v>
      </c>
      <c r="E1052">
        <v>8</v>
      </c>
      <c r="F1052" t="s">
        <v>1325</v>
      </c>
      <c r="G1052" t="s">
        <v>1604</v>
      </c>
      <c r="H1052">
        <v>6658</v>
      </c>
      <c r="I1052">
        <v>6566.8</v>
      </c>
      <c r="J1052">
        <v>50917</v>
      </c>
      <c r="K1052">
        <v>8191000401</v>
      </c>
      <c r="L1052" t="s">
        <v>1604</v>
      </c>
      <c r="M1052">
        <v>6056</v>
      </c>
      <c r="N1052" t="s">
        <v>1345</v>
      </c>
      <c r="O1052">
        <v>1.8965704299999999</v>
      </c>
      <c r="P1052">
        <v>41.823657699999998</v>
      </c>
      <c r="Q1052" t="s">
        <v>21</v>
      </c>
      <c r="R1052">
        <v>278</v>
      </c>
      <c r="S1052" t="s">
        <v>22</v>
      </c>
    </row>
    <row r="1053" spans="1:19" x14ac:dyDescent="0.3">
      <c r="A1053" t="str">
        <f t="shared" si="16"/>
        <v>8192</v>
      </c>
      <c r="B1053">
        <v>8192000000</v>
      </c>
      <c r="C1053">
        <v>1081923</v>
      </c>
      <c r="D1053">
        <v>8573</v>
      </c>
      <c r="E1053">
        <v>8</v>
      </c>
      <c r="F1053" t="s">
        <v>1325</v>
      </c>
      <c r="G1053" t="s">
        <v>1605</v>
      </c>
      <c r="H1053">
        <v>7554</v>
      </c>
      <c r="I1053">
        <v>1674.85</v>
      </c>
      <c r="J1053">
        <v>19727</v>
      </c>
      <c r="K1053">
        <v>8192000101</v>
      </c>
      <c r="L1053" t="s">
        <v>1605</v>
      </c>
      <c r="M1053">
        <v>6892</v>
      </c>
      <c r="N1053" t="s">
        <v>1345</v>
      </c>
      <c r="O1053">
        <v>1.83917708</v>
      </c>
      <c r="P1053">
        <v>41.784534450000002</v>
      </c>
      <c r="Q1053" t="s">
        <v>21</v>
      </c>
      <c r="R1053">
        <v>323</v>
      </c>
      <c r="S1053" t="s">
        <v>22</v>
      </c>
    </row>
    <row r="1054" spans="1:19" x14ac:dyDescent="0.3">
      <c r="A1054" t="str">
        <f t="shared" si="16"/>
        <v>8193</v>
      </c>
      <c r="B1054">
        <v>8193000000</v>
      </c>
      <c r="C1054">
        <v>1081939</v>
      </c>
      <c r="D1054">
        <v>8576</v>
      </c>
      <c r="E1054">
        <v>8</v>
      </c>
      <c r="F1054" t="s">
        <v>1325</v>
      </c>
      <c r="G1054" t="s">
        <v>1606</v>
      </c>
      <c r="H1054">
        <v>1332</v>
      </c>
      <c r="I1054">
        <v>1770.4899</v>
      </c>
      <c r="J1054">
        <v>18350</v>
      </c>
      <c r="K1054">
        <v>8193000101</v>
      </c>
      <c r="L1054" t="s">
        <v>1606</v>
      </c>
      <c r="M1054">
        <v>937</v>
      </c>
      <c r="N1054" t="s">
        <v>1339</v>
      </c>
      <c r="O1054">
        <v>2.56928753</v>
      </c>
      <c r="P1054">
        <v>41.623560070000003</v>
      </c>
      <c r="Q1054" t="s">
        <v>21</v>
      </c>
      <c r="R1054">
        <v>129</v>
      </c>
      <c r="S1054" t="s">
        <v>22</v>
      </c>
    </row>
    <row r="1055" spans="1:19" x14ac:dyDescent="0.3">
      <c r="A1055" t="str">
        <f t="shared" si="16"/>
        <v>8194</v>
      </c>
      <c r="B1055">
        <v>8194000000</v>
      </c>
      <c r="C1055">
        <v>1081944</v>
      </c>
      <c r="D1055">
        <v>8579</v>
      </c>
      <c r="E1055">
        <v>8</v>
      </c>
      <c r="F1055" t="s">
        <v>1325</v>
      </c>
      <c r="G1055" t="s">
        <v>1607</v>
      </c>
      <c r="H1055">
        <v>37097</v>
      </c>
      <c r="I1055">
        <v>377.90539999999999</v>
      </c>
      <c r="J1055">
        <v>8725</v>
      </c>
      <c r="K1055">
        <v>8194000101</v>
      </c>
      <c r="L1055" t="s">
        <v>1607</v>
      </c>
      <c r="M1055">
        <v>37097</v>
      </c>
      <c r="N1055" t="s">
        <v>1331</v>
      </c>
      <c r="O1055">
        <v>2.21447569</v>
      </c>
      <c r="P1055">
        <v>41.43402794</v>
      </c>
      <c r="Q1055" t="s">
        <v>21</v>
      </c>
      <c r="R1055">
        <v>15</v>
      </c>
      <c r="S1055" t="s">
        <v>22</v>
      </c>
    </row>
    <row r="1056" spans="1:19" x14ac:dyDescent="0.3">
      <c r="A1056" t="str">
        <f t="shared" si="16"/>
        <v>8195</v>
      </c>
      <c r="B1056">
        <v>8195000000</v>
      </c>
      <c r="C1056">
        <v>1081957</v>
      </c>
      <c r="D1056">
        <v>8582</v>
      </c>
      <c r="E1056">
        <v>8</v>
      </c>
      <c r="F1056" t="s">
        <v>1325</v>
      </c>
      <c r="G1056" t="s">
        <v>1608</v>
      </c>
      <c r="H1056">
        <v>85</v>
      </c>
      <c r="I1056">
        <v>1326.1822999999999</v>
      </c>
      <c r="J1056">
        <v>16211</v>
      </c>
      <c r="K1056">
        <v>8195000201</v>
      </c>
      <c r="L1056" t="s">
        <v>1608</v>
      </c>
      <c r="M1056">
        <v>30</v>
      </c>
      <c r="N1056" t="s">
        <v>1333</v>
      </c>
      <c r="O1056">
        <v>2.1275381599999998</v>
      </c>
      <c r="P1056">
        <v>42.084817209999997</v>
      </c>
      <c r="Q1056" t="s">
        <v>21</v>
      </c>
      <c r="R1056">
        <v>814</v>
      </c>
      <c r="S1056" t="s">
        <v>22</v>
      </c>
    </row>
    <row r="1057" spans="1:19" x14ac:dyDescent="0.3">
      <c r="A1057" t="str">
        <f t="shared" si="16"/>
        <v>8196</v>
      </c>
      <c r="B1057">
        <v>8196000000</v>
      </c>
      <c r="C1057">
        <v>1081960</v>
      </c>
      <c r="D1057">
        <v>8585</v>
      </c>
      <c r="E1057">
        <v>8</v>
      </c>
      <c r="F1057" t="s">
        <v>1325</v>
      </c>
      <c r="G1057" t="s">
        <v>1609</v>
      </c>
      <c r="H1057">
        <v>27558</v>
      </c>
      <c r="I1057">
        <v>567.13750000000005</v>
      </c>
      <c r="J1057">
        <v>11575</v>
      </c>
      <c r="K1057">
        <v>8196000301</v>
      </c>
      <c r="L1057" t="s">
        <v>1609</v>
      </c>
      <c r="M1057">
        <v>27558</v>
      </c>
      <c r="N1057" t="s">
        <v>1445</v>
      </c>
      <c r="O1057">
        <v>1.97523925</v>
      </c>
      <c r="P1057">
        <v>41.44675659</v>
      </c>
      <c r="Q1057" t="s">
        <v>21</v>
      </c>
      <c r="R1057">
        <v>43</v>
      </c>
      <c r="S1057" t="s">
        <v>22</v>
      </c>
    </row>
    <row r="1058" spans="1:19" x14ac:dyDescent="0.3">
      <c r="A1058" t="str">
        <f t="shared" si="16"/>
        <v>8197</v>
      </c>
      <c r="B1058">
        <v>8197000000</v>
      </c>
      <c r="C1058">
        <v>1081976</v>
      </c>
      <c r="D1058">
        <v>8588</v>
      </c>
      <c r="E1058">
        <v>8</v>
      </c>
      <c r="F1058" t="s">
        <v>1325</v>
      </c>
      <c r="G1058" t="s">
        <v>1610</v>
      </c>
      <c r="H1058">
        <v>10968</v>
      </c>
      <c r="I1058">
        <v>1186.3815</v>
      </c>
      <c r="J1058">
        <v>17037</v>
      </c>
      <c r="K1058">
        <v>8197000101</v>
      </c>
      <c r="L1058" t="s">
        <v>1610</v>
      </c>
      <c r="M1058">
        <v>10968</v>
      </c>
      <c r="N1058" t="s">
        <v>1337</v>
      </c>
      <c r="O1058">
        <v>2.48247164</v>
      </c>
      <c r="P1058">
        <v>41.574277070000001</v>
      </c>
      <c r="Q1058" t="s">
        <v>21</v>
      </c>
      <c r="R1058">
        <v>113</v>
      </c>
      <c r="S1058" t="s">
        <v>22</v>
      </c>
    </row>
    <row r="1059" spans="1:19" x14ac:dyDescent="0.3">
      <c r="A1059" t="str">
        <f t="shared" si="16"/>
        <v>8198</v>
      </c>
      <c r="B1059">
        <v>8198000000</v>
      </c>
      <c r="C1059">
        <v>1081982</v>
      </c>
      <c r="D1059">
        <v>8591</v>
      </c>
      <c r="E1059">
        <v>8</v>
      </c>
      <c r="F1059" t="s">
        <v>1325</v>
      </c>
      <c r="G1059" t="s">
        <v>1611</v>
      </c>
      <c r="H1059">
        <v>6135</v>
      </c>
      <c r="I1059">
        <v>1392.2437</v>
      </c>
      <c r="J1059">
        <v>16698</v>
      </c>
      <c r="K1059">
        <v>8198000701</v>
      </c>
      <c r="L1059" t="s">
        <v>1611</v>
      </c>
      <c r="M1059">
        <v>3356</v>
      </c>
      <c r="N1059" t="s">
        <v>1396</v>
      </c>
      <c r="O1059">
        <v>2.39990419</v>
      </c>
      <c r="P1059">
        <v>41.672296510000002</v>
      </c>
      <c r="Q1059" t="s">
        <v>21</v>
      </c>
      <c r="R1059">
        <v>253</v>
      </c>
      <c r="S1059" t="s">
        <v>22</v>
      </c>
    </row>
    <row r="1060" spans="1:19" x14ac:dyDescent="0.3">
      <c r="A1060" t="str">
        <f t="shared" si="16"/>
        <v>8199</v>
      </c>
      <c r="B1060">
        <v>8199000000</v>
      </c>
      <c r="C1060">
        <v>1081995</v>
      </c>
      <c r="D1060">
        <v>8594</v>
      </c>
      <c r="E1060">
        <v>8</v>
      </c>
      <c r="F1060" t="s">
        <v>1325</v>
      </c>
      <c r="G1060" t="s">
        <v>1612</v>
      </c>
      <c r="H1060">
        <v>858</v>
      </c>
      <c r="I1060">
        <v>3465.68</v>
      </c>
      <c r="J1060">
        <v>33459</v>
      </c>
      <c r="K1060">
        <v>8199000101</v>
      </c>
      <c r="L1060" t="s">
        <v>1612</v>
      </c>
      <c r="M1060">
        <v>598</v>
      </c>
      <c r="N1060" t="s">
        <v>1392</v>
      </c>
      <c r="O1060">
        <v>2.1726892599999998</v>
      </c>
      <c r="P1060">
        <v>41.983890709999997</v>
      </c>
      <c r="Q1060" t="s">
        <v>21</v>
      </c>
      <c r="R1060">
        <v>869</v>
      </c>
      <c r="S1060" t="s">
        <v>22</v>
      </c>
    </row>
    <row r="1061" spans="1:19" x14ac:dyDescent="0.3">
      <c r="A1061" t="str">
        <f t="shared" si="16"/>
        <v>8200</v>
      </c>
      <c r="B1061">
        <v>8200000000</v>
      </c>
      <c r="C1061">
        <v>1082009</v>
      </c>
      <c r="D1061">
        <v>8597</v>
      </c>
      <c r="E1061">
        <v>8</v>
      </c>
      <c r="F1061" t="s">
        <v>1325</v>
      </c>
      <c r="G1061" t="s">
        <v>1613</v>
      </c>
      <c r="H1061">
        <v>83605</v>
      </c>
      <c r="I1061">
        <v>2213.0021999999999</v>
      </c>
      <c r="J1061">
        <v>29956</v>
      </c>
      <c r="K1061">
        <v>8200000101</v>
      </c>
      <c r="L1061" t="s">
        <v>1613</v>
      </c>
      <c r="M1061">
        <v>83605</v>
      </c>
      <c r="N1061" t="s">
        <v>1455</v>
      </c>
      <c r="O1061">
        <v>2.04182116</v>
      </c>
      <c r="P1061">
        <v>41.342537100000001</v>
      </c>
      <c r="Q1061" t="s">
        <v>21</v>
      </c>
      <c r="R1061">
        <v>32</v>
      </c>
      <c r="S1061" t="s">
        <v>22</v>
      </c>
    </row>
    <row r="1062" spans="1:19" x14ac:dyDescent="0.3">
      <c r="A1062" t="str">
        <f t="shared" si="16"/>
        <v>8201</v>
      </c>
      <c r="B1062">
        <v>8201000000</v>
      </c>
      <c r="C1062">
        <v>1082016</v>
      </c>
      <c r="D1062">
        <v>8600</v>
      </c>
      <c r="E1062">
        <v>8</v>
      </c>
      <c r="F1062" t="s">
        <v>1325</v>
      </c>
      <c r="G1062" t="s">
        <v>1614</v>
      </c>
      <c r="H1062">
        <v>541</v>
      </c>
      <c r="I1062">
        <v>2370.6776</v>
      </c>
      <c r="J1062">
        <v>27948</v>
      </c>
      <c r="K1062">
        <v>8201000201</v>
      </c>
      <c r="L1062" t="s">
        <v>1614</v>
      </c>
      <c r="M1062">
        <v>439</v>
      </c>
      <c r="N1062" t="s">
        <v>1516</v>
      </c>
      <c r="O1062">
        <v>2.1517820799999998</v>
      </c>
      <c r="P1062">
        <v>42.057456930000001</v>
      </c>
      <c r="Q1062" t="s">
        <v>21</v>
      </c>
      <c r="R1062">
        <v>808</v>
      </c>
      <c r="S1062" t="s">
        <v>22</v>
      </c>
    </row>
    <row r="1063" spans="1:19" x14ac:dyDescent="0.3">
      <c r="A1063" t="str">
        <f t="shared" si="16"/>
        <v>8202</v>
      </c>
      <c r="B1063">
        <v>8202000000</v>
      </c>
      <c r="C1063">
        <v>1082021</v>
      </c>
      <c r="D1063">
        <v>8603</v>
      </c>
      <c r="E1063">
        <v>8</v>
      </c>
      <c r="F1063" t="s">
        <v>1325</v>
      </c>
      <c r="G1063" t="s">
        <v>1615</v>
      </c>
      <c r="H1063">
        <v>17904</v>
      </c>
      <c r="I1063">
        <v>6548.77</v>
      </c>
      <c r="J1063">
        <v>44898</v>
      </c>
      <c r="K1063">
        <v>8202000601</v>
      </c>
      <c r="L1063" t="s">
        <v>1615</v>
      </c>
      <c r="M1063">
        <v>15734</v>
      </c>
      <c r="N1063" t="s">
        <v>1491</v>
      </c>
      <c r="O1063">
        <v>2.4898403999999998</v>
      </c>
      <c r="P1063">
        <v>41.689717399999999</v>
      </c>
      <c r="Q1063" t="s">
        <v>21</v>
      </c>
      <c r="R1063">
        <v>158</v>
      </c>
      <c r="S1063" t="s">
        <v>22</v>
      </c>
    </row>
    <row r="1064" spans="1:19" x14ac:dyDescent="0.3">
      <c r="A1064" t="str">
        <f t="shared" si="16"/>
        <v>8203</v>
      </c>
      <c r="B1064">
        <v>8203000000</v>
      </c>
      <c r="C1064">
        <v>1082037</v>
      </c>
      <c r="D1064">
        <v>8606</v>
      </c>
      <c r="E1064">
        <v>8</v>
      </c>
      <c r="F1064" t="s">
        <v>1325</v>
      </c>
      <c r="G1064" t="s">
        <v>1616</v>
      </c>
      <c r="H1064">
        <v>3385</v>
      </c>
      <c r="I1064">
        <v>1562.7161000000001</v>
      </c>
      <c r="J1064">
        <v>18579</v>
      </c>
      <c r="K1064">
        <v>8203000101</v>
      </c>
      <c r="L1064" t="s">
        <v>1616</v>
      </c>
      <c r="M1064">
        <v>1290</v>
      </c>
      <c r="N1064" t="s">
        <v>1339</v>
      </c>
      <c r="O1064">
        <v>2.6017906399999999</v>
      </c>
      <c r="P1064">
        <v>41.620352990000001</v>
      </c>
      <c r="Q1064" t="s">
        <v>21</v>
      </c>
      <c r="R1064">
        <v>73</v>
      </c>
      <c r="S1064" t="s">
        <v>22</v>
      </c>
    </row>
    <row r="1065" spans="1:19" x14ac:dyDescent="0.3">
      <c r="A1065" t="str">
        <f t="shared" si="16"/>
        <v>8204</v>
      </c>
      <c r="B1065">
        <v>8204000000</v>
      </c>
      <c r="C1065">
        <v>1082042</v>
      </c>
      <c r="D1065">
        <v>8609</v>
      </c>
      <c r="E1065">
        <v>8</v>
      </c>
      <c r="F1065" t="s">
        <v>1325</v>
      </c>
      <c r="G1065" t="s">
        <v>1617</v>
      </c>
      <c r="H1065">
        <v>4129</v>
      </c>
      <c r="I1065">
        <v>1078.3852999999999</v>
      </c>
      <c r="J1065">
        <v>15803</v>
      </c>
      <c r="K1065">
        <v>8204000101</v>
      </c>
      <c r="L1065" t="s">
        <v>1617</v>
      </c>
      <c r="M1065">
        <v>4091</v>
      </c>
      <c r="N1065" t="s">
        <v>1455</v>
      </c>
      <c r="O1065">
        <v>1.9957566600000001</v>
      </c>
      <c r="P1065">
        <v>41.336362379999997</v>
      </c>
      <c r="Q1065" t="s">
        <v>21</v>
      </c>
      <c r="R1065">
        <v>83</v>
      </c>
      <c r="S1065" t="s">
        <v>22</v>
      </c>
    </row>
    <row r="1066" spans="1:19" x14ac:dyDescent="0.3">
      <c r="A1066" t="str">
        <f t="shared" si="16"/>
        <v>8205</v>
      </c>
      <c r="B1066">
        <v>8205000000</v>
      </c>
      <c r="C1066">
        <v>1082055</v>
      </c>
      <c r="D1066">
        <v>8612</v>
      </c>
      <c r="E1066">
        <v>8</v>
      </c>
      <c r="F1066" t="s">
        <v>1325</v>
      </c>
      <c r="G1066" t="s">
        <v>1618</v>
      </c>
      <c r="H1066">
        <v>91006</v>
      </c>
      <c r="I1066">
        <v>4820.49</v>
      </c>
      <c r="J1066">
        <v>46298</v>
      </c>
      <c r="K1066">
        <v>8205000301</v>
      </c>
      <c r="L1066" t="s">
        <v>1618</v>
      </c>
      <c r="M1066">
        <v>61128</v>
      </c>
      <c r="N1066" t="s">
        <v>1424</v>
      </c>
      <c r="O1066">
        <v>2.0852647200000001</v>
      </c>
      <c r="P1066">
        <v>41.473454029999999</v>
      </c>
      <c r="Q1066" t="s">
        <v>21</v>
      </c>
      <c r="R1066">
        <v>123</v>
      </c>
      <c r="S1066" t="s">
        <v>22</v>
      </c>
    </row>
    <row r="1067" spans="1:19" x14ac:dyDescent="0.3">
      <c r="A1067" t="str">
        <f t="shared" si="16"/>
        <v>8206</v>
      </c>
      <c r="B1067">
        <v>8206000000</v>
      </c>
      <c r="C1067">
        <v>1082068</v>
      </c>
      <c r="D1067">
        <v>8615</v>
      </c>
      <c r="E1067">
        <v>8</v>
      </c>
      <c r="F1067" t="s">
        <v>1325</v>
      </c>
      <c r="G1067" t="s">
        <v>1619</v>
      </c>
      <c r="H1067">
        <v>1007</v>
      </c>
      <c r="I1067">
        <v>626.34</v>
      </c>
      <c r="J1067">
        <v>13516</v>
      </c>
      <c r="K1067">
        <v>8206000101</v>
      </c>
      <c r="L1067" t="s">
        <v>1619</v>
      </c>
      <c r="M1067">
        <v>952</v>
      </c>
      <c r="N1067" t="s">
        <v>1352</v>
      </c>
      <c r="O1067">
        <v>1.7530821299999999</v>
      </c>
      <c r="P1067">
        <v>41.364462060000001</v>
      </c>
      <c r="Q1067" t="s">
        <v>21</v>
      </c>
      <c r="R1067">
        <v>266</v>
      </c>
      <c r="S1067" t="s">
        <v>22</v>
      </c>
    </row>
    <row r="1068" spans="1:19" x14ac:dyDescent="0.3">
      <c r="A1068" t="str">
        <f t="shared" si="16"/>
        <v>8207</v>
      </c>
      <c r="B1068">
        <v>8207000000</v>
      </c>
      <c r="C1068">
        <v>1082074</v>
      </c>
      <c r="D1068">
        <v>8618</v>
      </c>
      <c r="E1068">
        <v>8</v>
      </c>
      <c r="F1068" t="s">
        <v>1325</v>
      </c>
      <c r="G1068" t="s">
        <v>1620</v>
      </c>
      <c r="H1068">
        <v>2820</v>
      </c>
      <c r="I1068">
        <v>1071.02</v>
      </c>
      <c r="J1068">
        <v>15428</v>
      </c>
      <c r="K1068">
        <v>8207000101</v>
      </c>
      <c r="L1068" t="s">
        <v>1620</v>
      </c>
      <c r="M1068">
        <v>1649</v>
      </c>
      <c r="N1068" t="s">
        <v>1396</v>
      </c>
      <c r="O1068">
        <v>2.4343020599999998</v>
      </c>
      <c r="P1068">
        <v>41.704760649999997</v>
      </c>
      <c r="Q1068" t="s">
        <v>21</v>
      </c>
      <c r="R1068">
        <v>233</v>
      </c>
      <c r="S1068" t="s">
        <v>22</v>
      </c>
    </row>
    <row r="1069" spans="1:19" x14ac:dyDescent="0.3">
      <c r="A1069" t="str">
        <f t="shared" si="16"/>
        <v>8208</v>
      </c>
      <c r="B1069">
        <v>8208000000</v>
      </c>
      <c r="C1069">
        <v>1082080</v>
      </c>
      <c r="D1069">
        <v>8621</v>
      </c>
      <c r="E1069">
        <v>8</v>
      </c>
      <c r="F1069" t="s">
        <v>1325</v>
      </c>
      <c r="G1069" t="s">
        <v>1621</v>
      </c>
      <c r="H1069">
        <v>7612</v>
      </c>
      <c r="I1069">
        <v>1846.5198</v>
      </c>
      <c r="J1069">
        <v>24441</v>
      </c>
      <c r="K1069">
        <v>8208000501</v>
      </c>
      <c r="L1069" t="s">
        <v>1621</v>
      </c>
      <c r="M1069">
        <v>3002</v>
      </c>
      <c r="N1069" t="s">
        <v>1445</v>
      </c>
      <c r="O1069">
        <v>1.87385015</v>
      </c>
      <c r="P1069">
        <v>41.493313749999999</v>
      </c>
      <c r="Q1069" t="s">
        <v>21</v>
      </c>
      <c r="R1069">
        <v>173</v>
      </c>
      <c r="S1069" t="s">
        <v>22</v>
      </c>
    </row>
    <row r="1070" spans="1:19" x14ac:dyDescent="0.3">
      <c r="A1070" t="str">
        <f t="shared" si="16"/>
        <v>8209</v>
      </c>
      <c r="B1070">
        <v>8209000000</v>
      </c>
      <c r="C1070">
        <v>1082093</v>
      </c>
      <c r="D1070">
        <v>8624</v>
      </c>
      <c r="E1070">
        <v>8</v>
      </c>
      <c r="F1070" t="s">
        <v>1325</v>
      </c>
      <c r="G1070" t="s">
        <v>1622</v>
      </c>
      <c r="H1070">
        <v>8737</v>
      </c>
      <c r="I1070">
        <v>1319.9078999999999</v>
      </c>
      <c r="J1070">
        <v>15870</v>
      </c>
      <c r="K1070">
        <v>8209000201</v>
      </c>
      <c r="L1070" t="s">
        <v>1622</v>
      </c>
      <c r="M1070">
        <v>6956</v>
      </c>
      <c r="N1070" t="s">
        <v>1500</v>
      </c>
      <c r="O1070">
        <v>2.2330792000000002</v>
      </c>
      <c r="P1070">
        <v>41.520039140000002</v>
      </c>
      <c r="Q1070" t="s">
        <v>21</v>
      </c>
      <c r="R1070">
        <v>87</v>
      </c>
      <c r="S1070" t="s">
        <v>22</v>
      </c>
    </row>
    <row r="1071" spans="1:19" x14ac:dyDescent="0.3">
      <c r="A1071" t="str">
        <f t="shared" si="16"/>
        <v>8210</v>
      </c>
      <c r="B1071">
        <v>8210000000</v>
      </c>
      <c r="C1071">
        <v>1082107</v>
      </c>
      <c r="D1071">
        <v>8627</v>
      </c>
      <c r="E1071">
        <v>8</v>
      </c>
      <c r="F1071" t="s">
        <v>1325</v>
      </c>
      <c r="G1071" t="s">
        <v>1623</v>
      </c>
      <c r="H1071">
        <v>6259</v>
      </c>
      <c r="I1071">
        <v>1502.9908</v>
      </c>
      <c r="J1071">
        <v>17414</v>
      </c>
      <c r="K1071">
        <v>8210000101</v>
      </c>
      <c r="L1071" t="s">
        <v>1623</v>
      </c>
      <c r="M1071">
        <v>6005</v>
      </c>
      <c r="N1071" t="s">
        <v>1335</v>
      </c>
      <c r="O1071">
        <v>2.1619169999999999</v>
      </c>
      <c r="P1071">
        <v>41.687624540000002</v>
      </c>
      <c r="Q1071" t="s">
        <v>21</v>
      </c>
      <c r="R1071">
        <v>467</v>
      </c>
      <c r="S1071" t="s">
        <v>22</v>
      </c>
    </row>
    <row r="1072" spans="1:19" x14ac:dyDescent="0.3">
      <c r="A1072" t="str">
        <f t="shared" si="16"/>
        <v>8211</v>
      </c>
      <c r="B1072">
        <v>8211000000</v>
      </c>
      <c r="C1072">
        <v>1082114</v>
      </c>
      <c r="D1072">
        <v>8630</v>
      </c>
      <c r="E1072">
        <v>8</v>
      </c>
      <c r="F1072" t="s">
        <v>1325</v>
      </c>
      <c r="G1072" t="s">
        <v>1624</v>
      </c>
      <c r="H1072">
        <v>44860</v>
      </c>
      <c r="I1072">
        <v>1194.55</v>
      </c>
      <c r="J1072">
        <v>20356</v>
      </c>
      <c r="K1072">
        <v>8211000101</v>
      </c>
      <c r="L1072" t="s">
        <v>1624</v>
      </c>
      <c r="M1072">
        <v>44860</v>
      </c>
      <c r="N1072" t="s">
        <v>1455</v>
      </c>
      <c r="O1072">
        <v>2.04579427</v>
      </c>
      <c r="P1072">
        <v>41.380743750000001</v>
      </c>
      <c r="Q1072" t="s">
        <v>21</v>
      </c>
      <c r="R1072">
        <v>25</v>
      </c>
      <c r="S1072" t="s">
        <v>22</v>
      </c>
    </row>
    <row r="1073" spans="1:19" x14ac:dyDescent="0.3">
      <c r="A1073" t="str">
        <f t="shared" si="16"/>
        <v>8212</v>
      </c>
      <c r="B1073">
        <v>8212000000</v>
      </c>
      <c r="C1073">
        <v>1082129</v>
      </c>
      <c r="D1073">
        <v>8633</v>
      </c>
      <c r="E1073">
        <v>8</v>
      </c>
      <c r="F1073" t="s">
        <v>1325</v>
      </c>
      <c r="G1073" t="s">
        <v>1625</v>
      </c>
      <c r="H1073">
        <v>602</v>
      </c>
      <c r="I1073">
        <v>2303.29</v>
      </c>
      <c r="J1073">
        <v>31709</v>
      </c>
      <c r="K1073">
        <v>8212000101</v>
      </c>
      <c r="L1073" t="s">
        <v>1625</v>
      </c>
      <c r="M1073">
        <v>540</v>
      </c>
      <c r="N1073" t="s">
        <v>1556</v>
      </c>
      <c r="O1073">
        <v>2.0232975500000001</v>
      </c>
      <c r="P1073">
        <v>41.943881869999998</v>
      </c>
      <c r="Q1073" t="s">
        <v>21</v>
      </c>
      <c r="R1073">
        <v>616</v>
      </c>
      <c r="S1073" t="s">
        <v>22</v>
      </c>
    </row>
    <row r="1074" spans="1:19" x14ac:dyDescent="0.3">
      <c r="A1074" t="str">
        <f t="shared" si="16"/>
        <v>8213</v>
      </c>
      <c r="B1074">
        <v>8213000000</v>
      </c>
      <c r="C1074">
        <v>1082135</v>
      </c>
      <c r="D1074">
        <v>8636</v>
      </c>
      <c r="E1074">
        <v>8</v>
      </c>
      <c r="F1074" t="s">
        <v>1325</v>
      </c>
      <c r="G1074" t="s">
        <v>1626</v>
      </c>
      <c r="H1074">
        <v>8703</v>
      </c>
      <c r="I1074">
        <v>2208.5</v>
      </c>
      <c r="J1074">
        <v>25213</v>
      </c>
      <c r="K1074">
        <v>8213000301</v>
      </c>
      <c r="L1074" t="s">
        <v>1626</v>
      </c>
      <c r="M1074">
        <v>6019</v>
      </c>
      <c r="N1074" t="s">
        <v>1345</v>
      </c>
      <c r="O1074">
        <v>1.8700340499999999</v>
      </c>
      <c r="P1074">
        <v>41.751507760000003</v>
      </c>
      <c r="Q1074" t="s">
        <v>21</v>
      </c>
      <c r="R1074">
        <v>249</v>
      </c>
      <c r="S1074" t="s">
        <v>22</v>
      </c>
    </row>
    <row r="1075" spans="1:19" x14ac:dyDescent="0.3">
      <c r="A1075" t="str">
        <f t="shared" si="16"/>
        <v>8214</v>
      </c>
      <c r="B1075">
        <v>8214000000</v>
      </c>
      <c r="C1075">
        <v>1082140</v>
      </c>
      <c r="D1075">
        <v>8639</v>
      </c>
      <c r="E1075">
        <v>8</v>
      </c>
      <c r="F1075" t="s">
        <v>1325</v>
      </c>
      <c r="G1075" t="s">
        <v>1627</v>
      </c>
      <c r="H1075">
        <v>9043</v>
      </c>
      <c r="I1075">
        <v>891.65239999999994</v>
      </c>
      <c r="J1075">
        <v>17609</v>
      </c>
      <c r="K1075">
        <v>8214000101</v>
      </c>
      <c r="L1075" t="s">
        <v>1627</v>
      </c>
      <c r="M1075">
        <v>8815</v>
      </c>
      <c r="N1075" t="s">
        <v>1343</v>
      </c>
      <c r="O1075">
        <v>2.3583346299999999</v>
      </c>
      <c r="P1075">
        <v>41.517491900000003</v>
      </c>
      <c r="Q1075" t="s">
        <v>21</v>
      </c>
      <c r="R1075">
        <v>139</v>
      </c>
      <c r="S1075" t="s">
        <v>22</v>
      </c>
    </row>
    <row r="1076" spans="1:19" x14ac:dyDescent="0.3">
      <c r="A1076" t="str">
        <f t="shared" si="16"/>
        <v>8215</v>
      </c>
      <c r="B1076">
        <v>8215000000</v>
      </c>
      <c r="C1076">
        <v>1082153</v>
      </c>
      <c r="D1076">
        <v>8642</v>
      </c>
      <c r="E1076">
        <v>8</v>
      </c>
      <c r="F1076" t="s">
        <v>1325</v>
      </c>
      <c r="G1076" t="s">
        <v>1628</v>
      </c>
      <c r="H1076">
        <v>3484</v>
      </c>
      <c r="I1076">
        <v>89.614199999999997</v>
      </c>
      <c r="J1076">
        <v>3891</v>
      </c>
      <c r="K1076">
        <v>8215000101</v>
      </c>
      <c r="L1076" t="s">
        <v>1628</v>
      </c>
      <c r="M1076">
        <v>3484</v>
      </c>
      <c r="N1076" t="s">
        <v>1516</v>
      </c>
      <c r="O1076">
        <v>2.2371833900000002</v>
      </c>
      <c r="P1076">
        <v>42.015635029999999</v>
      </c>
      <c r="Q1076" t="s">
        <v>21</v>
      </c>
      <c r="R1076">
        <v>532</v>
      </c>
      <c r="S1076" t="s">
        <v>22</v>
      </c>
    </row>
    <row r="1077" spans="1:19" x14ac:dyDescent="0.3">
      <c r="A1077" t="str">
        <f t="shared" si="16"/>
        <v>8216</v>
      </c>
      <c r="B1077">
        <v>8216000000</v>
      </c>
      <c r="C1077">
        <v>1082166</v>
      </c>
      <c r="D1077">
        <v>8645</v>
      </c>
      <c r="E1077">
        <v>8</v>
      </c>
      <c r="F1077" t="s">
        <v>1325</v>
      </c>
      <c r="G1077" t="s">
        <v>1629</v>
      </c>
      <c r="H1077">
        <v>30</v>
      </c>
      <c r="I1077">
        <v>2128.46</v>
      </c>
      <c r="J1077">
        <v>23582</v>
      </c>
      <c r="K1077">
        <v>8216000100</v>
      </c>
      <c r="L1077" t="s">
        <v>1629</v>
      </c>
      <c r="M1077">
        <v>30</v>
      </c>
      <c r="N1077" t="s">
        <v>1630</v>
      </c>
      <c r="O1077">
        <v>2.02437969</v>
      </c>
      <c r="P1077">
        <v>42.187208800000001</v>
      </c>
      <c r="Q1077" t="s">
        <v>21</v>
      </c>
      <c r="R1077">
        <v>1075</v>
      </c>
      <c r="S1077" t="s">
        <v>22</v>
      </c>
    </row>
    <row r="1078" spans="1:19" x14ac:dyDescent="0.3">
      <c r="A1078" t="str">
        <f t="shared" si="16"/>
        <v>8217</v>
      </c>
      <c r="B1078">
        <v>8217000000</v>
      </c>
      <c r="C1078">
        <v>1082172</v>
      </c>
      <c r="D1078">
        <v>8654</v>
      </c>
      <c r="E1078">
        <v>8</v>
      </c>
      <c r="F1078" t="s">
        <v>1325</v>
      </c>
      <c r="G1078" t="s">
        <v>1631</v>
      </c>
      <c r="H1078">
        <v>34123</v>
      </c>
      <c r="I1078">
        <v>557.7319</v>
      </c>
      <c r="J1078">
        <v>12650</v>
      </c>
      <c r="K1078">
        <v>8217000101</v>
      </c>
      <c r="L1078" t="s">
        <v>1631</v>
      </c>
      <c r="M1078">
        <v>33901</v>
      </c>
      <c r="N1078" t="s">
        <v>1455</v>
      </c>
      <c r="O1078">
        <v>2.0554205400000001</v>
      </c>
      <c r="P1078">
        <v>41.367564020000003</v>
      </c>
      <c r="Q1078" t="s">
        <v>21</v>
      </c>
      <c r="R1078">
        <v>14</v>
      </c>
      <c r="S1078" t="s">
        <v>22</v>
      </c>
    </row>
    <row r="1079" spans="1:19" x14ac:dyDescent="0.3">
      <c r="A1079" t="str">
        <f t="shared" si="16"/>
        <v>8218</v>
      </c>
      <c r="B1079">
        <v>8218000000</v>
      </c>
      <c r="C1079">
        <v>1082188</v>
      </c>
      <c r="D1079">
        <v>8648</v>
      </c>
      <c r="E1079">
        <v>8</v>
      </c>
      <c r="F1079" t="s">
        <v>1325</v>
      </c>
      <c r="G1079" t="s">
        <v>1632</v>
      </c>
      <c r="H1079">
        <v>10936</v>
      </c>
      <c r="I1079">
        <v>1636.94</v>
      </c>
      <c r="J1079">
        <v>25833</v>
      </c>
      <c r="K1079">
        <v>8218000301</v>
      </c>
      <c r="L1079" t="s">
        <v>1632</v>
      </c>
      <c r="M1079">
        <v>10647</v>
      </c>
      <c r="N1079" t="s">
        <v>1433</v>
      </c>
      <c r="O1079">
        <v>1.80667596</v>
      </c>
      <c r="P1079">
        <v>41.744761029999999</v>
      </c>
      <c r="Q1079" t="s">
        <v>21</v>
      </c>
      <c r="R1079">
        <v>221</v>
      </c>
      <c r="S1079" t="s">
        <v>22</v>
      </c>
    </row>
    <row r="1080" spans="1:19" x14ac:dyDescent="0.3">
      <c r="A1080" t="str">
        <f t="shared" si="16"/>
        <v>8219</v>
      </c>
      <c r="B1080">
        <v>8219000000</v>
      </c>
      <c r="C1080">
        <v>1082191</v>
      </c>
      <c r="D1080">
        <v>8651</v>
      </c>
      <c r="E1080">
        <v>8</v>
      </c>
      <c r="F1080" t="s">
        <v>1325</v>
      </c>
      <c r="G1080" t="s">
        <v>1633</v>
      </c>
      <c r="H1080">
        <v>20837</v>
      </c>
      <c r="I1080">
        <v>396.24520000000001</v>
      </c>
      <c r="J1080">
        <v>8473</v>
      </c>
      <c r="K1080">
        <v>8219000101</v>
      </c>
      <c r="L1080" t="s">
        <v>1633</v>
      </c>
      <c r="M1080">
        <v>20622</v>
      </c>
      <c r="N1080" t="s">
        <v>1343</v>
      </c>
      <c r="O1080">
        <v>2.39181862</v>
      </c>
      <c r="P1080">
        <v>41.503451550000001</v>
      </c>
      <c r="Q1080" t="s">
        <v>21</v>
      </c>
      <c r="R1080">
        <v>11</v>
      </c>
      <c r="S1080" t="s">
        <v>22</v>
      </c>
    </row>
    <row r="1081" spans="1:19" x14ac:dyDescent="0.3">
      <c r="A1081" t="str">
        <f t="shared" si="16"/>
        <v>8220</v>
      </c>
      <c r="B1081">
        <v>8220000000</v>
      </c>
      <c r="C1081">
        <v>1082205</v>
      </c>
      <c r="D1081">
        <v>8657</v>
      </c>
      <c r="E1081">
        <v>8</v>
      </c>
      <c r="F1081" t="s">
        <v>1325</v>
      </c>
      <c r="G1081" t="s">
        <v>1634</v>
      </c>
      <c r="H1081">
        <v>3114</v>
      </c>
      <c r="I1081">
        <v>1619.9297999999999</v>
      </c>
      <c r="J1081">
        <v>22240</v>
      </c>
      <c r="K1081">
        <v>8220000101</v>
      </c>
      <c r="L1081" t="s">
        <v>1634</v>
      </c>
      <c r="M1081">
        <v>2956</v>
      </c>
      <c r="N1081" t="s">
        <v>1470</v>
      </c>
      <c r="O1081">
        <v>2.3248249900000002</v>
      </c>
      <c r="P1081">
        <v>41.922406180000003</v>
      </c>
      <c r="Q1081" t="s">
        <v>21</v>
      </c>
      <c r="R1081">
        <v>595</v>
      </c>
      <c r="S1081" t="s">
        <v>22</v>
      </c>
    </row>
    <row r="1082" spans="1:19" x14ac:dyDescent="0.3">
      <c r="A1082" t="str">
        <f t="shared" si="16"/>
        <v>8221</v>
      </c>
      <c r="B1082">
        <v>8221000000</v>
      </c>
      <c r="C1082">
        <v>1082212</v>
      </c>
      <c r="D1082">
        <v>8660</v>
      </c>
      <c r="E1082">
        <v>8</v>
      </c>
      <c r="F1082" t="s">
        <v>1325</v>
      </c>
      <c r="G1082" t="s">
        <v>1635</v>
      </c>
      <c r="H1082">
        <v>17805</v>
      </c>
      <c r="I1082">
        <v>778.25409999999999</v>
      </c>
      <c r="J1082">
        <v>14431</v>
      </c>
      <c r="K1082">
        <v>8221000101</v>
      </c>
      <c r="L1082" t="s">
        <v>1635</v>
      </c>
      <c r="M1082">
        <v>17805</v>
      </c>
      <c r="N1082" t="s">
        <v>1455</v>
      </c>
      <c r="O1082">
        <v>2.07609668</v>
      </c>
      <c r="P1082">
        <v>41.386025889999999</v>
      </c>
      <c r="Q1082" t="s">
        <v>21</v>
      </c>
      <c r="R1082">
        <v>125</v>
      </c>
      <c r="S1082" t="s">
        <v>22</v>
      </c>
    </row>
    <row r="1083" spans="1:19" x14ac:dyDescent="0.3">
      <c r="A1083" t="str">
        <f t="shared" si="16"/>
        <v>8222</v>
      </c>
      <c r="B1083">
        <v>8222000000</v>
      </c>
      <c r="C1083">
        <v>1082227</v>
      </c>
      <c r="D1083">
        <v>8663</v>
      </c>
      <c r="E1083">
        <v>8</v>
      </c>
      <c r="F1083" t="s">
        <v>1325</v>
      </c>
      <c r="G1083" t="s">
        <v>1636</v>
      </c>
      <c r="H1083">
        <v>2413</v>
      </c>
      <c r="I1083">
        <v>1970</v>
      </c>
      <c r="J1083">
        <v>24875</v>
      </c>
      <c r="K1083">
        <v>8222000301</v>
      </c>
      <c r="L1083" t="s">
        <v>1636</v>
      </c>
      <c r="M1083">
        <v>1703</v>
      </c>
      <c r="N1083" t="s">
        <v>1445</v>
      </c>
      <c r="O1083">
        <v>1.8253300400000001</v>
      </c>
      <c r="P1083">
        <v>41.468175639999998</v>
      </c>
      <c r="Q1083" t="s">
        <v>21</v>
      </c>
      <c r="R1083">
        <v>196</v>
      </c>
      <c r="S1083" t="s">
        <v>22</v>
      </c>
    </row>
    <row r="1084" spans="1:19" x14ac:dyDescent="0.3">
      <c r="A1084" t="str">
        <f t="shared" si="16"/>
        <v>8223</v>
      </c>
      <c r="B1084">
        <v>8223000000</v>
      </c>
      <c r="C1084">
        <v>1082233</v>
      </c>
      <c r="D1084">
        <v>8666</v>
      </c>
      <c r="E1084">
        <v>8</v>
      </c>
      <c r="F1084" t="s">
        <v>1325</v>
      </c>
      <c r="G1084" t="s">
        <v>1637</v>
      </c>
      <c r="H1084">
        <v>2373</v>
      </c>
      <c r="I1084">
        <v>4119.4926999999998</v>
      </c>
      <c r="J1084">
        <v>31428</v>
      </c>
      <c r="K1084">
        <v>8223000101</v>
      </c>
      <c r="L1084" t="s">
        <v>1637</v>
      </c>
      <c r="M1084">
        <v>2136</v>
      </c>
      <c r="N1084" t="s">
        <v>1478</v>
      </c>
      <c r="O1084">
        <v>2.0574450199999998</v>
      </c>
      <c r="P1084">
        <v>41.67883526</v>
      </c>
      <c r="Q1084" t="s">
        <v>21</v>
      </c>
      <c r="R1084">
        <v>466</v>
      </c>
      <c r="S1084" t="s">
        <v>22</v>
      </c>
    </row>
    <row r="1085" spans="1:19" x14ac:dyDescent="0.3">
      <c r="A1085" t="str">
        <f t="shared" si="16"/>
        <v>8224</v>
      </c>
      <c r="B1085">
        <v>8224000000</v>
      </c>
      <c r="C1085">
        <v>1082248</v>
      </c>
      <c r="D1085">
        <v>8669</v>
      </c>
      <c r="E1085">
        <v>8</v>
      </c>
      <c r="F1085" t="s">
        <v>1325</v>
      </c>
      <c r="G1085" t="s">
        <v>1638</v>
      </c>
      <c r="H1085">
        <v>1167</v>
      </c>
      <c r="I1085">
        <v>2589.21</v>
      </c>
      <c r="J1085">
        <v>28373</v>
      </c>
      <c r="K1085">
        <v>8224000101</v>
      </c>
      <c r="L1085" t="s">
        <v>1639</v>
      </c>
      <c r="M1085">
        <v>788</v>
      </c>
      <c r="N1085" t="s">
        <v>1354</v>
      </c>
      <c r="O1085">
        <v>2.2045724600000001</v>
      </c>
      <c r="P1085">
        <v>41.76581942</v>
      </c>
      <c r="Q1085" t="s">
        <v>21</v>
      </c>
      <c r="R1085">
        <v>730</v>
      </c>
      <c r="S1085" t="s">
        <v>22</v>
      </c>
    </row>
    <row r="1086" spans="1:19" x14ac:dyDescent="0.3">
      <c r="A1086" t="str">
        <f t="shared" si="16"/>
        <v>8225</v>
      </c>
      <c r="B1086">
        <v>8225000000</v>
      </c>
      <c r="C1086">
        <v>1082251</v>
      </c>
      <c r="D1086">
        <v>8675</v>
      </c>
      <c r="E1086">
        <v>8</v>
      </c>
      <c r="F1086" t="s">
        <v>1325</v>
      </c>
      <c r="G1086" t="s">
        <v>1640</v>
      </c>
      <c r="H1086">
        <v>112</v>
      </c>
      <c r="I1086">
        <v>1475.9186999999999</v>
      </c>
      <c r="J1086">
        <v>19357</v>
      </c>
      <c r="K1086">
        <v>8225000101</v>
      </c>
      <c r="L1086" t="s">
        <v>1640</v>
      </c>
      <c r="M1086">
        <v>16</v>
      </c>
      <c r="N1086" t="s">
        <v>1506</v>
      </c>
      <c r="O1086">
        <v>2.0741740399999999</v>
      </c>
      <c r="P1086">
        <v>42.027928760000002</v>
      </c>
      <c r="Q1086" t="s">
        <v>21</v>
      </c>
      <c r="R1086">
        <v>632</v>
      </c>
      <c r="S1086" t="s">
        <v>22</v>
      </c>
    </row>
    <row r="1087" spans="1:19" x14ac:dyDescent="0.3">
      <c r="A1087" t="str">
        <f t="shared" si="16"/>
        <v>8226</v>
      </c>
      <c r="B1087">
        <v>8226000000</v>
      </c>
      <c r="C1087">
        <v>1082264</v>
      </c>
      <c r="D1087">
        <v>8672</v>
      </c>
      <c r="E1087">
        <v>8</v>
      </c>
      <c r="F1087" t="s">
        <v>1325</v>
      </c>
      <c r="G1087" t="s">
        <v>1641</v>
      </c>
      <c r="H1087">
        <v>1235</v>
      </c>
      <c r="I1087">
        <v>3901.0124000000001</v>
      </c>
      <c r="J1087">
        <v>29980</v>
      </c>
      <c r="K1087">
        <v>8226000101</v>
      </c>
      <c r="L1087" t="s">
        <v>1641</v>
      </c>
      <c r="M1087">
        <v>1086</v>
      </c>
      <c r="N1087" t="s">
        <v>1411</v>
      </c>
      <c r="O1087">
        <v>1.5245517799999999</v>
      </c>
      <c r="P1087">
        <v>41.559916059999999</v>
      </c>
      <c r="Q1087" t="s">
        <v>21</v>
      </c>
      <c r="R1087">
        <v>457</v>
      </c>
      <c r="S1087" t="s">
        <v>22</v>
      </c>
    </row>
    <row r="1088" spans="1:19" x14ac:dyDescent="0.3">
      <c r="A1088" t="str">
        <f t="shared" si="16"/>
        <v>8227</v>
      </c>
      <c r="B1088">
        <v>8227000000</v>
      </c>
      <c r="C1088">
        <v>1082270</v>
      </c>
      <c r="D1088">
        <v>8678</v>
      </c>
      <c r="E1088">
        <v>8</v>
      </c>
      <c r="F1088" t="s">
        <v>1325</v>
      </c>
      <c r="G1088" t="s">
        <v>1642</v>
      </c>
      <c r="H1088">
        <v>3264</v>
      </c>
      <c r="I1088">
        <v>3530.6496000000002</v>
      </c>
      <c r="J1088">
        <v>33293</v>
      </c>
      <c r="K1088">
        <v>8227000701</v>
      </c>
      <c r="L1088" t="s">
        <v>1642</v>
      </c>
      <c r="M1088">
        <v>2016</v>
      </c>
      <c r="N1088" t="s">
        <v>1578</v>
      </c>
      <c r="O1088">
        <v>1.61079036</v>
      </c>
      <c r="P1088">
        <v>41.38641303</v>
      </c>
      <c r="Q1088" t="s">
        <v>21</v>
      </c>
      <c r="R1088">
        <v>295</v>
      </c>
      <c r="S1088" t="s">
        <v>22</v>
      </c>
    </row>
    <row r="1089" spans="1:19" x14ac:dyDescent="0.3">
      <c r="A1089" t="str">
        <f t="shared" si="16"/>
        <v>8228</v>
      </c>
      <c r="B1089">
        <v>8228000000</v>
      </c>
      <c r="C1089">
        <v>1082286</v>
      </c>
      <c r="D1089">
        <v>8681</v>
      </c>
      <c r="E1089">
        <v>8</v>
      </c>
      <c r="F1089" t="s">
        <v>1325</v>
      </c>
      <c r="G1089" t="s">
        <v>1643</v>
      </c>
      <c r="H1089">
        <v>343</v>
      </c>
      <c r="I1089">
        <v>386.52</v>
      </c>
      <c r="J1089">
        <v>8486</v>
      </c>
      <c r="K1089">
        <v>8228000101</v>
      </c>
      <c r="L1089" t="s">
        <v>1643</v>
      </c>
      <c r="M1089">
        <v>330</v>
      </c>
      <c r="N1089" t="s">
        <v>1329</v>
      </c>
      <c r="O1089">
        <v>1.4898319099999999</v>
      </c>
      <c r="P1089">
        <v>41.701494570000001</v>
      </c>
      <c r="Q1089" t="s">
        <v>21</v>
      </c>
      <c r="R1089">
        <v>640</v>
      </c>
      <c r="S1089" t="s">
        <v>22</v>
      </c>
    </row>
    <row r="1090" spans="1:19" x14ac:dyDescent="0.3">
      <c r="A1090" t="str">
        <f t="shared" si="16"/>
        <v>8229</v>
      </c>
      <c r="B1090">
        <v>8229000000</v>
      </c>
      <c r="C1090">
        <v>1082299</v>
      </c>
      <c r="D1090">
        <v>8684</v>
      </c>
      <c r="E1090">
        <v>8</v>
      </c>
      <c r="F1090" t="s">
        <v>1325</v>
      </c>
      <c r="G1090" t="s">
        <v>1644</v>
      </c>
      <c r="H1090">
        <v>603</v>
      </c>
      <c r="I1090">
        <v>10232.3024</v>
      </c>
      <c r="J1090">
        <v>62597</v>
      </c>
      <c r="K1090">
        <v>8229000401</v>
      </c>
      <c r="L1090" t="s">
        <v>1644</v>
      </c>
      <c r="M1090">
        <v>49</v>
      </c>
      <c r="N1090" t="s">
        <v>1394</v>
      </c>
      <c r="O1090">
        <v>1.7348292400000001</v>
      </c>
      <c r="P1090">
        <v>41.795646099999999</v>
      </c>
      <c r="Q1090" t="s">
        <v>21</v>
      </c>
      <c r="R1090">
        <v>570</v>
      </c>
      <c r="S1090" t="s">
        <v>22</v>
      </c>
    </row>
    <row r="1091" spans="1:19" x14ac:dyDescent="0.3">
      <c r="A1091" t="str">
        <f t="shared" ref="A1091:A1154" si="17">+LEFT(B1091,4)</f>
        <v>8230</v>
      </c>
      <c r="B1091">
        <v>8230000000</v>
      </c>
      <c r="C1091">
        <v>1082303</v>
      </c>
      <c r="D1091">
        <v>8687</v>
      </c>
      <c r="E1091">
        <v>8</v>
      </c>
      <c r="F1091" t="s">
        <v>1325</v>
      </c>
      <c r="G1091" t="s">
        <v>1645</v>
      </c>
      <c r="H1091">
        <v>10448</v>
      </c>
      <c r="I1091">
        <v>653.84879999999998</v>
      </c>
      <c r="J1091">
        <v>13834</v>
      </c>
      <c r="K1091">
        <v>8230000201</v>
      </c>
      <c r="L1091" t="s">
        <v>1645</v>
      </c>
      <c r="M1091">
        <v>3216</v>
      </c>
      <c r="N1091" t="s">
        <v>1343</v>
      </c>
      <c r="O1091">
        <v>2.3415804499999999</v>
      </c>
      <c r="P1091">
        <v>41.508020449999997</v>
      </c>
      <c r="Q1091" t="s">
        <v>21</v>
      </c>
      <c r="R1091">
        <v>139</v>
      </c>
      <c r="S1091" t="s">
        <v>22</v>
      </c>
    </row>
    <row r="1092" spans="1:19" x14ac:dyDescent="0.3">
      <c r="A1092" t="str">
        <f t="shared" si="17"/>
        <v>8231</v>
      </c>
      <c r="B1092">
        <v>8231000000</v>
      </c>
      <c r="C1092">
        <v>1082310</v>
      </c>
      <c r="D1092">
        <v>8690</v>
      </c>
      <c r="E1092">
        <v>8</v>
      </c>
      <c r="F1092" t="s">
        <v>1325</v>
      </c>
      <c r="G1092" t="s">
        <v>1646</v>
      </c>
      <c r="H1092">
        <v>30719</v>
      </c>
      <c r="I1092">
        <v>4088.0304000000001</v>
      </c>
      <c r="J1092">
        <v>31246</v>
      </c>
      <c r="K1092">
        <v>8231000501</v>
      </c>
      <c r="L1092" t="s">
        <v>1646</v>
      </c>
      <c r="M1092">
        <v>12717</v>
      </c>
      <c r="N1092" t="s">
        <v>1402</v>
      </c>
      <c r="O1092">
        <v>1.7719748500000001</v>
      </c>
      <c r="P1092">
        <v>41.260693240000002</v>
      </c>
      <c r="Q1092" t="s">
        <v>21</v>
      </c>
      <c r="R1092">
        <v>44</v>
      </c>
      <c r="S1092" t="s">
        <v>22</v>
      </c>
    </row>
    <row r="1093" spans="1:19" x14ac:dyDescent="0.3">
      <c r="A1093" t="str">
        <f t="shared" si="17"/>
        <v>8232</v>
      </c>
      <c r="B1093">
        <v>8232000000</v>
      </c>
      <c r="C1093">
        <v>1082325</v>
      </c>
      <c r="D1093">
        <v>8693</v>
      </c>
      <c r="E1093">
        <v>8</v>
      </c>
      <c r="F1093" t="s">
        <v>1325</v>
      </c>
      <c r="G1093" t="s">
        <v>1647</v>
      </c>
      <c r="H1093">
        <v>2368</v>
      </c>
      <c r="I1093">
        <v>532.91930000000002</v>
      </c>
      <c r="J1093">
        <v>13352</v>
      </c>
      <c r="K1093">
        <v>8232000101</v>
      </c>
      <c r="L1093" t="s">
        <v>1647</v>
      </c>
      <c r="M1093">
        <v>2331</v>
      </c>
      <c r="N1093" t="s">
        <v>1377</v>
      </c>
      <c r="O1093">
        <v>1.7033124500000001</v>
      </c>
      <c r="P1093">
        <v>41.453877079999998</v>
      </c>
      <c r="Q1093" t="s">
        <v>21</v>
      </c>
      <c r="R1093">
        <v>245</v>
      </c>
      <c r="S1093" t="s">
        <v>22</v>
      </c>
    </row>
    <row r="1094" spans="1:19" x14ac:dyDescent="0.3">
      <c r="A1094" t="str">
        <f t="shared" si="17"/>
        <v>8233</v>
      </c>
      <c r="B1094">
        <v>8233000000</v>
      </c>
      <c r="C1094">
        <v>1082331</v>
      </c>
      <c r="D1094">
        <v>8696</v>
      </c>
      <c r="E1094">
        <v>8</v>
      </c>
      <c r="F1094" t="s">
        <v>1325</v>
      </c>
      <c r="G1094" t="s">
        <v>1648</v>
      </c>
      <c r="H1094">
        <v>2419</v>
      </c>
      <c r="I1094">
        <v>5499.72</v>
      </c>
      <c r="J1094">
        <v>39400</v>
      </c>
      <c r="K1094">
        <v>8233000101</v>
      </c>
      <c r="L1094" t="s">
        <v>1648</v>
      </c>
      <c r="M1094">
        <v>2084</v>
      </c>
      <c r="N1094" t="s">
        <v>1516</v>
      </c>
      <c r="O1094">
        <v>2.2969698900000002</v>
      </c>
      <c r="P1094">
        <v>42.075729899999999</v>
      </c>
      <c r="Q1094" t="s">
        <v>21</v>
      </c>
      <c r="R1094">
        <v>619</v>
      </c>
      <c r="S1094" t="s">
        <v>22</v>
      </c>
    </row>
    <row r="1095" spans="1:19" x14ac:dyDescent="0.3">
      <c r="A1095" t="str">
        <f t="shared" si="17"/>
        <v>8234</v>
      </c>
      <c r="B1095">
        <v>8234000000</v>
      </c>
      <c r="C1095">
        <v>1082346</v>
      </c>
      <c r="D1095">
        <v>8699</v>
      </c>
      <c r="E1095">
        <v>8</v>
      </c>
      <c r="F1095" t="s">
        <v>1325</v>
      </c>
      <c r="G1095" t="s">
        <v>1649</v>
      </c>
      <c r="H1095">
        <v>4472</v>
      </c>
      <c r="I1095">
        <v>3437.38</v>
      </c>
      <c r="J1095">
        <v>32177</v>
      </c>
      <c r="K1095">
        <v>8234000601</v>
      </c>
      <c r="L1095" t="s">
        <v>1649</v>
      </c>
      <c r="M1095">
        <v>685</v>
      </c>
      <c r="N1095" t="s">
        <v>1396</v>
      </c>
      <c r="O1095">
        <v>2.39042786</v>
      </c>
      <c r="P1095">
        <v>41.683577460000002</v>
      </c>
      <c r="Q1095" t="s">
        <v>21</v>
      </c>
      <c r="R1095">
        <v>290</v>
      </c>
      <c r="S1095" t="s">
        <v>22</v>
      </c>
    </row>
    <row r="1096" spans="1:19" x14ac:dyDescent="0.3">
      <c r="A1096" t="str">
        <f t="shared" si="17"/>
        <v>8235</v>
      </c>
      <c r="B1096">
        <v>8235000000</v>
      </c>
      <c r="C1096">
        <v>1082359</v>
      </c>
      <c r="D1096">
        <v>8702</v>
      </c>
      <c r="E1096">
        <v>8</v>
      </c>
      <c r="F1096" t="s">
        <v>1325</v>
      </c>
      <c r="G1096" t="s">
        <v>1650</v>
      </c>
      <c r="H1096">
        <v>5299</v>
      </c>
      <c r="I1096">
        <v>754.04330000000004</v>
      </c>
      <c r="J1096">
        <v>13906</v>
      </c>
      <c r="K1096">
        <v>8235000103</v>
      </c>
      <c r="L1096" t="s">
        <v>1650</v>
      </c>
      <c r="M1096">
        <v>4016</v>
      </c>
      <c r="N1096" t="s">
        <v>1339</v>
      </c>
      <c r="O1096">
        <v>2.6244038000000001</v>
      </c>
      <c r="P1096">
        <v>41.601945929999999</v>
      </c>
      <c r="Q1096" t="s">
        <v>21</v>
      </c>
      <c r="R1096">
        <v>6</v>
      </c>
      <c r="S1096" t="s">
        <v>22</v>
      </c>
    </row>
    <row r="1097" spans="1:19" x14ac:dyDescent="0.3">
      <c r="A1097" t="str">
        <f t="shared" si="17"/>
        <v>8236</v>
      </c>
      <c r="B1097">
        <v>8236000000</v>
      </c>
      <c r="C1097">
        <v>1082362</v>
      </c>
      <c r="D1097">
        <v>8705</v>
      </c>
      <c r="E1097">
        <v>8</v>
      </c>
      <c r="F1097" t="s">
        <v>1325</v>
      </c>
      <c r="G1097" t="s">
        <v>1651</v>
      </c>
      <c r="H1097">
        <v>2254</v>
      </c>
      <c r="I1097">
        <v>1381.1402</v>
      </c>
      <c r="J1097">
        <v>20089</v>
      </c>
      <c r="K1097">
        <v>8236000101</v>
      </c>
      <c r="L1097" t="s">
        <v>1651</v>
      </c>
      <c r="M1097">
        <v>2228</v>
      </c>
      <c r="N1097" t="s">
        <v>1377</v>
      </c>
      <c r="O1097">
        <v>1.6634100199999999</v>
      </c>
      <c r="P1097">
        <v>41.462526699999998</v>
      </c>
      <c r="Q1097" t="s">
        <v>21</v>
      </c>
      <c r="R1097">
        <v>326</v>
      </c>
      <c r="S1097" t="s">
        <v>22</v>
      </c>
    </row>
    <row r="1098" spans="1:19" x14ac:dyDescent="0.3">
      <c r="A1098" t="str">
        <f t="shared" si="17"/>
        <v>8237</v>
      </c>
      <c r="B1098">
        <v>8237000000</v>
      </c>
      <c r="C1098">
        <v>1082378</v>
      </c>
      <c r="D1098">
        <v>8708</v>
      </c>
      <c r="E1098">
        <v>8</v>
      </c>
      <c r="F1098" t="s">
        <v>1325</v>
      </c>
      <c r="G1098" t="s">
        <v>1652</v>
      </c>
      <c r="H1098">
        <v>2167</v>
      </c>
      <c r="I1098">
        <v>815.78</v>
      </c>
      <c r="J1098">
        <v>21193</v>
      </c>
      <c r="K1098">
        <v>8237000101</v>
      </c>
      <c r="L1098" t="s">
        <v>1652</v>
      </c>
      <c r="M1098">
        <v>2134</v>
      </c>
      <c r="N1098" t="s">
        <v>1534</v>
      </c>
      <c r="O1098">
        <v>2.2231049500000002</v>
      </c>
      <c r="P1098">
        <v>42.100589499999998</v>
      </c>
      <c r="Q1098" t="s">
        <v>21</v>
      </c>
      <c r="R1098">
        <v>585</v>
      </c>
      <c r="S1098" t="s">
        <v>22</v>
      </c>
    </row>
    <row r="1099" spans="1:19" x14ac:dyDescent="0.3">
      <c r="A1099" t="str">
        <f t="shared" si="17"/>
        <v>8238</v>
      </c>
      <c r="B1099">
        <v>8238000000</v>
      </c>
      <c r="C1099">
        <v>1082384</v>
      </c>
      <c r="D1099">
        <v>8711</v>
      </c>
      <c r="E1099">
        <v>8</v>
      </c>
      <c r="F1099" t="s">
        <v>1325</v>
      </c>
      <c r="G1099" t="s">
        <v>1653</v>
      </c>
      <c r="H1099">
        <v>20141</v>
      </c>
      <c r="I1099">
        <v>1446</v>
      </c>
      <c r="J1099">
        <v>24251</v>
      </c>
      <c r="K1099">
        <v>8238000401</v>
      </c>
      <c r="L1099" t="s">
        <v>1653</v>
      </c>
      <c r="M1099">
        <v>4657</v>
      </c>
      <c r="N1099" t="s">
        <v>1599</v>
      </c>
      <c r="O1099">
        <v>2.08098195</v>
      </c>
      <c r="P1099">
        <v>41.533291239999997</v>
      </c>
      <c r="Q1099" t="s">
        <v>21</v>
      </c>
      <c r="R1099">
        <v>189</v>
      </c>
      <c r="S1099" t="s">
        <v>22</v>
      </c>
    </row>
    <row r="1100" spans="1:19" x14ac:dyDescent="0.3">
      <c r="A1100" t="str">
        <f t="shared" si="17"/>
        <v>8239</v>
      </c>
      <c r="B1100">
        <v>8239000000</v>
      </c>
      <c r="C1100">
        <v>1082397</v>
      </c>
      <c r="D1100">
        <v>8714</v>
      </c>
      <c r="E1100">
        <v>8</v>
      </c>
      <c r="F1100" t="s">
        <v>1325</v>
      </c>
      <c r="G1100" t="s">
        <v>1654</v>
      </c>
      <c r="H1100">
        <v>627</v>
      </c>
      <c r="I1100">
        <v>2556.9220999999998</v>
      </c>
      <c r="J1100">
        <v>32979</v>
      </c>
      <c r="K1100">
        <v>8239000101</v>
      </c>
      <c r="L1100" t="s">
        <v>1654</v>
      </c>
      <c r="M1100">
        <v>241</v>
      </c>
      <c r="N1100" t="s">
        <v>1335</v>
      </c>
      <c r="O1100">
        <v>2.1549130999999999</v>
      </c>
      <c r="P1100">
        <v>41.727924379999997</v>
      </c>
      <c r="Q1100" t="s">
        <v>21</v>
      </c>
      <c r="R1100">
        <v>629</v>
      </c>
      <c r="S1100" t="s">
        <v>22</v>
      </c>
    </row>
    <row r="1101" spans="1:19" x14ac:dyDescent="0.3">
      <c r="A1101" t="str">
        <f t="shared" si="17"/>
        <v>8240</v>
      </c>
      <c r="B1101">
        <v>8240000000</v>
      </c>
      <c r="C1101">
        <v>1082401</v>
      </c>
      <c r="D1101">
        <v>8717</v>
      </c>
      <c r="E1101">
        <v>8</v>
      </c>
      <c r="F1101" t="s">
        <v>1325</v>
      </c>
      <c r="G1101" t="s">
        <v>1655</v>
      </c>
      <c r="H1101">
        <v>12887</v>
      </c>
      <c r="I1101">
        <v>1895.1420000000001</v>
      </c>
      <c r="J1101">
        <v>21008</v>
      </c>
      <c r="K1101">
        <v>8240000501</v>
      </c>
      <c r="L1101" t="s">
        <v>1655</v>
      </c>
      <c r="M1101">
        <v>12549</v>
      </c>
      <c r="N1101" t="s">
        <v>1377</v>
      </c>
      <c r="O1101">
        <v>1.79006877</v>
      </c>
      <c r="P1101">
        <v>41.424710500000003</v>
      </c>
      <c r="Q1101" t="s">
        <v>21</v>
      </c>
      <c r="R1101">
        <v>156</v>
      </c>
      <c r="S1101" t="s">
        <v>22</v>
      </c>
    </row>
    <row r="1102" spans="1:19" x14ac:dyDescent="0.3">
      <c r="A1102" t="str">
        <f t="shared" si="17"/>
        <v>8241</v>
      </c>
      <c r="B1102">
        <v>8241000000</v>
      </c>
      <c r="C1102">
        <v>1082418</v>
      </c>
      <c r="D1102">
        <v>8720</v>
      </c>
      <c r="E1102">
        <v>8</v>
      </c>
      <c r="F1102" t="s">
        <v>1325</v>
      </c>
      <c r="G1102" t="s">
        <v>1656</v>
      </c>
      <c r="H1102">
        <v>78</v>
      </c>
      <c r="I1102">
        <v>3068.7</v>
      </c>
      <c r="J1102">
        <v>32204</v>
      </c>
      <c r="K1102">
        <v>8241000100</v>
      </c>
      <c r="L1102" t="s">
        <v>1656</v>
      </c>
      <c r="M1102">
        <v>78</v>
      </c>
      <c r="N1102" t="s">
        <v>1657</v>
      </c>
      <c r="O1102">
        <v>2.3812825200000001</v>
      </c>
      <c r="P1102">
        <v>41.902035249999997</v>
      </c>
      <c r="Q1102" t="s">
        <v>21</v>
      </c>
      <c r="R1102">
        <v>526</v>
      </c>
      <c r="S1102" t="s">
        <v>22</v>
      </c>
    </row>
    <row r="1103" spans="1:19" x14ac:dyDescent="0.3">
      <c r="A1103" t="str">
        <f t="shared" si="17"/>
        <v>8242</v>
      </c>
      <c r="B1103">
        <v>8242000000</v>
      </c>
      <c r="C1103">
        <v>1082423</v>
      </c>
      <c r="D1103">
        <v>8735</v>
      </c>
      <c r="E1103">
        <v>8</v>
      </c>
      <c r="F1103" t="s">
        <v>1325</v>
      </c>
      <c r="G1103" t="s">
        <v>1658</v>
      </c>
      <c r="H1103">
        <v>266</v>
      </c>
      <c r="I1103">
        <v>1335.29</v>
      </c>
      <c r="J1103">
        <v>28784</v>
      </c>
      <c r="K1103">
        <v>8242000401</v>
      </c>
      <c r="L1103" t="s">
        <v>1658</v>
      </c>
      <c r="M1103">
        <v>39</v>
      </c>
      <c r="N1103" t="s">
        <v>1440</v>
      </c>
      <c r="O1103">
        <v>1.79095095</v>
      </c>
      <c r="P1103">
        <v>41.64111656</v>
      </c>
      <c r="Q1103" t="s">
        <v>21</v>
      </c>
      <c r="R1103">
        <v>337</v>
      </c>
      <c r="S1103" t="s">
        <v>22</v>
      </c>
    </row>
    <row r="1104" spans="1:19" x14ac:dyDescent="0.3">
      <c r="A1104" t="str">
        <f t="shared" si="17"/>
        <v>8243</v>
      </c>
      <c r="B1104">
        <v>8243000000</v>
      </c>
      <c r="C1104">
        <v>1082439</v>
      </c>
      <c r="D1104">
        <v>8738</v>
      </c>
      <c r="E1104">
        <v>8</v>
      </c>
      <c r="F1104" t="s">
        <v>1325</v>
      </c>
      <c r="G1104" t="s">
        <v>1659</v>
      </c>
      <c r="H1104">
        <v>187</v>
      </c>
      <c r="I1104">
        <v>865.80809999999997</v>
      </c>
      <c r="J1104">
        <v>16406</v>
      </c>
      <c r="K1104">
        <v>8243000100</v>
      </c>
      <c r="L1104" t="s">
        <v>1659</v>
      </c>
      <c r="M1104">
        <v>187</v>
      </c>
      <c r="N1104" t="s">
        <v>1392</v>
      </c>
      <c r="O1104">
        <v>2.2223250499999998</v>
      </c>
      <c r="P1104">
        <v>41.993054890000003</v>
      </c>
      <c r="Q1104" t="s">
        <v>21</v>
      </c>
      <c r="R1104">
        <v>520</v>
      </c>
      <c r="S1104" t="s">
        <v>22</v>
      </c>
    </row>
    <row r="1105" spans="1:19" x14ac:dyDescent="0.3">
      <c r="A1105" t="str">
        <f t="shared" si="17"/>
        <v>8244</v>
      </c>
      <c r="B1105">
        <v>8244000000</v>
      </c>
      <c r="C1105">
        <v>1082444</v>
      </c>
      <c r="D1105">
        <v>8741</v>
      </c>
      <c r="E1105">
        <v>8</v>
      </c>
      <c r="F1105" t="s">
        <v>1325</v>
      </c>
      <c r="G1105" t="s">
        <v>1660</v>
      </c>
      <c r="H1105">
        <v>8218</v>
      </c>
      <c r="I1105">
        <v>749.41079999999999</v>
      </c>
      <c r="J1105">
        <v>13566</v>
      </c>
      <c r="K1105">
        <v>8244000203</v>
      </c>
      <c r="L1105" t="s">
        <v>1660</v>
      </c>
      <c r="M1105">
        <v>4977</v>
      </c>
      <c r="N1105" t="s">
        <v>1455</v>
      </c>
      <c r="O1105">
        <v>2.01483385</v>
      </c>
      <c r="P1105">
        <v>41.366314600000003</v>
      </c>
      <c r="Q1105" t="s">
        <v>21</v>
      </c>
      <c r="R1105">
        <v>72</v>
      </c>
      <c r="S1105" t="s">
        <v>22</v>
      </c>
    </row>
    <row r="1106" spans="1:19" x14ac:dyDescent="0.3">
      <c r="A1106" t="str">
        <f t="shared" si="17"/>
        <v>8245</v>
      </c>
      <c r="B1106">
        <v>8245000000</v>
      </c>
      <c r="C1106">
        <v>1082457</v>
      </c>
      <c r="D1106">
        <v>8744</v>
      </c>
      <c r="E1106">
        <v>8</v>
      </c>
      <c r="F1106" t="s">
        <v>1325</v>
      </c>
      <c r="G1106" t="s">
        <v>1661</v>
      </c>
      <c r="H1106">
        <v>119215</v>
      </c>
      <c r="I1106">
        <v>708.82219999999995</v>
      </c>
      <c r="J1106">
        <v>12630</v>
      </c>
      <c r="K1106">
        <v>8245000101</v>
      </c>
      <c r="L1106" t="s">
        <v>1661</v>
      </c>
      <c r="M1106">
        <v>119215</v>
      </c>
      <c r="N1106" t="s">
        <v>1331</v>
      </c>
      <c r="O1106">
        <v>2.2121553999999999</v>
      </c>
      <c r="P1106">
        <v>41.453657309999997</v>
      </c>
      <c r="Q1106" t="s">
        <v>21</v>
      </c>
      <c r="R1106">
        <v>56</v>
      </c>
      <c r="S1106" t="s">
        <v>22</v>
      </c>
    </row>
    <row r="1107" spans="1:19" x14ac:dyDescent="0.3">
      <c r="A1107" t="str">
        <f t="shared" si="17"/>
        <v>8246</v>
      </c>
      <c r="B1107">
        <v>8246000000</v>
      </c>
      <c r="C1107">
        <v>1082460</v>
      </c>
      <c r="D1107">
        <v>8747</v>
      </c>
      <c r="E1107">
        <v>8</v>
      </c>
      <c r="F1107" t="s">
        <v>1325</v>
      </c>
      <c r="G1107" t="s">
        <v>1662</v>
      </c>
      <c r="H1107">
        <v>2248</v>
      </c>
      <c r="I1107">
        <v>698.47</v>
      </c>
      <c r="J1107">
        <v>15381</v>
      </c>
      <c r="K1107">
        <v>8246000101</v>
      </c>
      <c r="L1107" t="s">
        <v>1662</v>
      </c>
      <c r="M1107">
        <v>1679</v>
      </c>
      <c r="N1107" t="s">
        <v>1509</v>
      </c>
      <c r="O1107">
        <v>2.2834745999999999</v>
      </c>
      <c r="P1107">
        <v>41.900494899999998</v>
      </c>
      <c r="Q1107" t="s">
        <v>21</v>
      </c>
      <c r="R1107">
        <v>537</v>
      </c>
      <c r="S1107" t="s">
        <v>22</v>
      </c>
    </row>
    <row r="1108" spans="1:19" x14ac:dyDescent="0.3">
      <c r="A1108" t="str">
        <f t="shared" si="17"/>
        <v>8247</v>
      </c>
      <c r="B1108">
        <v>8247000000</v>
      </c>
      <c r="C1108">
        <v>1082476</v>
      </c>
      <c r="D1108">
        <v>8750</v>
      </c>
      <c r="E1108">
        <v>8</v>
      </c>
      <c r="F1108" t="s">
        <v>1325</v>
      </c>
      <c r="G1108" t="s">
        <v>1663</v>
      </c>
      <c r="H1108">
        <v>1345</v>
      </c>
      <c r="I1108">
        <v>1390.03</v>
      </c>
      <c r="J1108">
        <v>29046</v>
      </c>
      <c r="K1108">
        <v>8247000101</v>
      </c>
      <c r="L1108" t="s">
        <v>1663</v>
      </c>
      <c r="M1108">
        <v>1231</v>
      </c>
      <c r="N1108" t="s">
        <v>1509</v>
      </c>
      <c r="O1108">
        <v>2.1891469200000002</v>
      </c>
      <c r="P1108">
        <v>41.910189780000003</v>
      </c>
      <c r="Q1108" t="s">
        <v>21</v>
      </c>
      <c r="R1108">
        <v>569</v>
      </c>
      <c r="S1108" t="s">
        <v>22</v>
      </c>
    </row>
    <row r="1109" spans="1:19" x14ac:dyDescent="0.3">
      <c r="A1109" t="str">
        <f t="shared" si="17"/>
        <v>8248</v>
      </c>
      <c r="B1109">
        <v>8248000000</v>
      </c>
      <c r="C1109">
        <v>1082482</v>
      </c>
      <c r="D1109">
        <v>8753</v>
      </c>
      <c r="E1109">
        <v>8</v>
      </c>
      <c r="F1109" t="s">
        <v>1325</v>
      </c>
      <c r="G1109" t="s">
        <v>1664</v>
      </c>
      <c r="H1109">
        <v>7288</v>
      </c>
      <c r="I1109">
        <v>1395.91</v>
      </c>
      <c r="J1109">
        <v>19591</v>
      </c>
      <c r="K1109">
        <v>8248000301</v>
      </c>
      <c r="L1109" t="s">
        <v>1665</v>
      </c>
      <c r="M1109">
        <v>1307</v>
      </c>
      <c r="N1109" t="s">
        <v>1383</v>
      </c>
      <c r="O1109">
        <v>2.2265844000000001</v>
      </c>
      <c r="P1109">
        <v>41.652707159999999</v>
      </c>
      <c r="Q1109" t="s">
        <v>21</v>
      </c>
      <c r="R1109">
        <v>218</v>
      </c>
      <c r="S1109" t="s">
        <v>22</v>
      </c>
    </row>
    <row r="1110" spans="1:19" x14ac:dyDescent="0.3">
      <c r="A1110" t="str">
        <f t="shared" si="17"/>
        <v>8249</v>
      </c>
      <c r="B1110">
        <v>8249000000</v>
      </c>
      <c r="C1110">
        <v>1082495</v>
      </c>
      <c r="D1110">
        <v>8756</v>
      </c>
      <c r="E1110">
        <v>8</v>
      </c>
      <c r="F1110" t="s">
        <v>1325</v>
      </c>
      <c r="G1110" t="s">
        <v>1666</v>
      </c>
      <c r="H1110">
        <v>374</v>
      </c>
      <c r="I1110">
        <v>337.39710000000002</v>
      </c>
      <c r="J1110">
        <v>9871</v>
      </c>
      <c r="K1110">
        <v>8249000101</v>
      </c>
      <c r="L1110" t="s">
        <v>1666</v>
      </c>
      <c r="M1110">
        <v>317</v>
      </c>
      <c r="N1110" t="s">
        <v>1352</v>
      </c>
      <c r="O1110">
        <v>1.72123979</v>
      </c>
      <c r="P1110">
        <v>41.384757329999999</v>
      </c>
      <c r="Q1110" t="s">
        <v>21</v>
      </c>
      <c r="R1110">
        <v>238</v>
      </c>
      <c r="S1110" t="s">
        <v>22</v>
      </c>
    </row>
    <row r="1111" spans="1:19" x14ac:dyDescent="0.3">
      <c r="A1111" t="str">
        <f t="shared" si="17"/>
        <v>8250</v>
      </c>
      <c r="B1111">
        <v>8250000000</v>
      </c>
      <c r="C1111">
        <v>1082508</v>
      </c>
      <c r="D1111">
        <v>8759</v>
      </c>
      <c r="E1111">
        <v>8</v>
      </c>
      <c r="F1111" t="s">
        <v>1325</v>
      </c>
      <c r="G1111" t="s">
        <v>1667</v>
      </c>
      <c r="H1111">
        <v>9980</v>
      </c>
      <c r="I1111">
        <v>2769.7838999999999</v>
      </c>
      <c r="J1111">
        <v>27908</v>
      </c>
      <c r="K1111">
        <v>8250000102</v>
      </c>
      <c r="L1111" t="s">
        <v>1667</v>
      </c>
      <c r="M1111">
        <v>9132</v>
      </c>
      <c r="N1111" t="s">
        <v>1411</v>
      </c>
      <c r="O1111">
        <v>1.60867</v>
      </c>
      <c r="P1111">
        <v>41.574629999999999</v>
      </c>
      <c r="Q1111" t="s">
        <v>59</v>
      </c>
      <c r="R1111">
        <v>320</v>
      </c>
      <c r="S1111" t="s">
        <v>59</v>
      </c>
    </row>
    <row r="1112" spans="1:19" x14ac:dyDescent="0.3">
      <c r="A1112" t="str">
        <f t="shared" si="17"/>
        <v>8251</v>
      </c>
      <c r="B1112">
        <v>8251000000</v>
      </c>
      <c r="C1112">
        <v>1082515</v>
      </c>
      <c r="D1112">
        <v>8762</v>
      </c>
      <c r="E1112">
        <v>8</v>
      </c>
      <c r="F1112" t="s">
        <v>1325</v>
      </c>
      <c r="G1112" t="s">
        <v>1668</v>
      </c>
      <c r="H1112">
        <v>7611</v>
      </c>
      <c r="I1112">
        <v>1747.5117</v>
      </c>
      <c r="J1112">
        <v>21666</v>
      </c>
      <c r="K1112">
        <v>8251000601</v>
      </c>
      <c r="L1112" t="s">
        <v>1669</v>
      </c>
      <c r="M1112">
        <v>5609</v>
      </c>
      <c r="N1112" t="s">
        <v>1402</v>
      </c>
      <c r="O1112">
        <v>1.6640081200000001</v>
      </c>
      <c r="P1112">
        <v>41.321865260000003</v>
      </c>
      <c r="Q1112" t="s">
        <v>21</v>
      </c>
      <c r="R1112">
        <v>169</v>
      </c>
      <c r="S1112" t="s">
        <v>22</v>
      </c>
    </row>
    <row r="1113" spans="1:19" x14ac:dyDescent="0.3">
      <c r="A1113" t="str">
        <f t="shared" si="17"/>
        <v>8252</v>
      </c>
      <c r="B1113">
        <v>8252000000</v>
      </c>
      <c r="C1113">
        <v>1082520</v>
      </c>
      <c r="D1113">
        <v>8765</v>
      </c>
      <c r="E1113">
        <v>8</v>
      </c>
      <c r="F1113" t="s">
        <v>1325</v>
      </c>
      <c r="G1113" t="s">
        <v>1670</v>
      </c>
      <c r="H1113">
        <v>33091</v>
      </c>
      <c r="I1113">
        <v>818.44659999999999</v>
      </c>
      <c r="J1113">
        <v>14728</v>
      </c>
      <c r="K1113">
        <v>8252000201</v>
      </c>
      <c r="L1113" t="s">
        <v>1670</v>
      </c>
      <c r="M1113">
        <v>26008</v>
      </c>
      <c r="N1113" t="s">
        <v>1599</v>
      </c>
      <c r="O1113">
        <v>2.1265942400000002</v>
      </c>
      <c r="P1113">
        <v>41.51725339</v>
      </c>
      <c r="Q1113" t="s">
        <v>21</v>
      </c>
      <c r="R1113">
        <v>134</v>
      </c>
      <c r="S1113" t="s">
        <v>22</v>
      </c>
    </row>
    <row r="1114" spans="1:19" x14ac:dyDescent="0.3">
      <c r="A1114" t="str">
        <f t="shared" si="17"/>
        <v>8253</v>
      </c>
      <c r="B1114">
        <v>8253000000</v>
      </c>
      <c r="C1114">
        <v>1082536</v>
      </c>
      <c r="D1114">
        <v>8768</v>
      </c>
      <c r="E1114">
        <v>8</v>
      </c>
      <c r="F1114" t="s">
        <v>1325</v>
      </c>
      <c r="G1114" t="s">
        <v>1671</v>
      </c>
      <c r="H1114">
        <v>150</v>
      </c>
      <c r="I1114">
        <v>2493.16</v>
      </c>
      <c r="J1114">
        <v>30471</v>
      </c>
      <c r="K1114">
        <v>8253000101</v>
      </c>
      <c r="L1114" t="s">
        <v>1671</v>
      </c>
      <c r="M1114">
        <v>108</v>
      </c>
      <c r="N1114" t="s">
        <v>1534</v>
      </c>
      <c r="O1114">
        <v>2.25696327</v>
      </c>
      <c r="P1114">
        <v>42.126824020000001</v>
      </c>
      <c r="Q1114" t="s">
        <v>21</v>
      </c>
      <c r="R1114">
        <v>863</v>
      </c>
      <c r="S1114" t="s">
        <v>22</v>
      </c>
    </row>
    <row r="1115" spans="1:19" x14ac:dyDescent="0.3">
      <c r="A1115" t="str">
        <f t="shared" si="17"/>
        <v>8254</v>
      </c>
      <c r="B1115">
        <v>8254000000</v>
      </c>
      <c r="C1115">
        <v>1082541</v>
      </c>
      <c r="D1115">
        <v>8771</v>
      </c>
      <c r="E1115">
        <v>8</v>
      </c>
      <c r="F1115" t="s">
        <v>1325</v>
      </c>
      <c r="G1115" t="s">
        <v>1672</v>
      </c>
      <c r="H1115">
        <v>2181</v>
      </c>
      <c r="I1115">
        <v>6204.8037000000004</v>
      </c>
      <c r="J1115">
        <v>45367</v>
      </c>
      <c r="K1115">
        <v>8254000301</v>
      </c>
      <c r="L1115" t="s">
        <v>1672</v>
      </c>
      <c r="M1115">
        <v>1560</v>
      </c>
      <c r="N1115" t="s">
        <v>1673</v>
      </c>
      <c r="O1115">
        <v>2.3695411599999998</v>
      </c>
      <c r="P1115">
        <v>42.03533324</v>
      </c>
      <c r="Q1115" t="s">
        <v>21</v>
      </c>
      <c r="R1115">
        <v>698</v>
      </c>
      <c r="S1115" t="s">
        <v>22</v>
      </c>
    </row>
    <row r="1116" spans="1:19" x14ac:dyDescent="0.3">
      <c r="A1116" t="str">
        <f t="shared" si="17"/>
        <v>8255</v>
      </c>
      <c r="B1116">
        <v>8255000000</v>
      </c>
      <c r="C1116">
        <v>1082554</v>
      </c>
      <c r="D1116">
        <v>8774</v>
      </c>
      <c r="E1116">
        <v>8</v>
      </c>
      <c r="F1116" t="s">
        <v>1325</v>
      </c>
      <c r="G1116" t="s">
        <v>1674</v>
      </c>
      <c r="H1116">
        <v>184</v>
      </c>
      <c r="I1116">
        <v>5168.6769999999997</v>
      </c>
      <c r="J1116">
        <v>53940</v>
      </c>
      <c r="K1116">
        <v>8255000500</v>
      </c>
      <c r="L1116" t="s">
        <v>1674</v>
      </c>
      <c r="M1116">
        <v>83</v>
      </c>
      <c r="N1116" t="s">
        <v>1347</v>
      </c>
      <c r="O1116">
        <v>1.97804186</v>
      </c>
      <c r="P1116">
        <v>42.001499209999999</v>
      </c>
      <c r="Q1116" t="s">
        <v>21</v>
      </c>
      <c r="R1116">
        <v>533</v>
      </c>
      <c r="S1116" t="s">
        <v>22</v>
      </c>
    </row>
    <row r="1117" spans="1:19" x14ac:dyDescent="0.3">
      <c r="A1117" t="str">
        <f t="shared" si="17"/>
        <v>8256</v>
      </c>
      <c r="B1117">
        <v>8256000000</v>
      </c>
      <c r="C1117">
        <v>1082567</v>
      </c>
      <c r="D1117">
        <v>8777</v>
      </c>
      <c r="E1117">
        <v>8</v>
      </c>
      <c r="F1117" t="s">
        <v>1325</v>
      </c>
      <c r="G1117" t="s">
        <v>1675</v>
      </c>
      <c r="H1117">
        <v>893</v>
      </c>
      <c r="I1117">
        <v>448.19</v>
      </c>
      <c r="J1117">
        <v>10451</v>
      </c>
      <c r="K1117">
        <v>8256000102</v>
      </c>
      <c r="L1117" t="s">
        <v>1675</v>
      </c>
      <c r="M1117">
        <v>674</v>
      </c>
      <c r="N1117" t="s">
        <v>1500</v>
      </c>
      <c r="O1117">
        <v>2.25352927</v>
      </c>
      <c r="P1117">
        <v>41.519705299999998</v>
      </c>
      <c r="Q1117" t="s">
        <v>21</v>
      </c>
      <c r="R1117">
        <v>183</v>
      </c>
      <c r="S1117" t="s">
        <v>22</v>
      </c>
    </row>
    <row r="1118" spans="1:19" x14ac:dyDescent="0.3">
      <c r="A1118" t="str">
        <f t="shared" si="17"/>
        <v>8257</v>
      </c>
      <c r="B1118">
        <v>8257000000</v>
      </c>
      <c r="C1118">
        <v>1082573</v>
      </c>
      <c r="D1118">
        <v>8780</v>
      </c>
      <c r="E1118">
        <v>8</v>
      </c>
      <c r="F1118" t="s">
        <v>1325</v>
      </c>
      <c r="G1118" t="s">
        <v>1676</v>
      </c>
      <c r="H1118">
        <v>126</v>
      </c>
      <c r="I1118">
        <v>2529.8481000000002</v>
      </c>
      <c r="J1118">
        <v>27055</v>
      </c>
      <c r="K1118">
        <v>8257000101</v>
      </c>
      <c r="L1118" t="s">
        <v>1676</v>
      </c>
      <c r="M1118">
        <v>5</v>
      </c>
      <c r="N1118" t="s">
        <v>1474</v>
      </c>
      <c r="O1118">
        <v>1.5280279999999999</v>
      </c>
      <c r="P1118">
        <v>41.500736000000003</v>
      </c>
      <c r="Q1118" t="s">
        <v>59</v>
      </c>
      <c r="R1118">
        <v>500</v>
      </c>
      <c r="S1118" t="s">
        <v>59</v>
      </c>
    </row>
    <row r="1119" spans="1:19" x14ac:dyDescent="0.3">
      <c r="A1119" t="str">
        <f t="shared" si="17"/>
        <v>8258</v>
      </c>
      <c r="B1119">
        <v>8258000000</v>
      </c>
      <c r="C1119">
        <v>1082589</v>
      </c>
      <c r="D1119">
        <v>8783</v>
      </c>
      <c r="E1119">
        <v>8</v>
      </c>
      <c r="F1119" t="s">
        <v>1325</v>
      </c>
      <c r="G1119" t="s">
        <v>1677</v>
      </c>
      <c r="H1119">
        <v>1025</v>
      </c>
      <c r="I1119">
        <v>6647.5135</v>
      </c>
      <c r="J1119">
        <v>50629</v>
      </c>
      <c r="K1119">
        <v>8258000801</v>
      </c>
      <c r="L1119" t="s">
        <v>1677</v>
      </c>
      <c r="M1119">
        <v>732</v>
      </c>
      <c r="N1119" t="s">
        <v>1463</v>
      </c>
      <c r="O1119">
        <v>2.03438754</v>
      </c>
      <c r="P1119">
        <v>41.870832470000003</v>
      </c>
      <c r="Q1119" t="s">
        <v>21</v>
      </c>
      <c r="R1119">
        <v>543</v>
      </c>
      <c r="S1119" t="s">
        <v>22</v>
      </c>
    </row>
    <row r="1120" spans="1:19" x14ac:dyDescent="0.3">
      <c r="A1120" t="str">
        <f t="shared" si="17"/>
        <v>8259</v>
      </c>
      <c r="B1120">
        <v>8259000000</v>
      </c>
      <c r="C1120">
        <v>1082592</v>
      </c>
      <c r="D1120">
        <v>8786</v>
      </c>
      <c r="E1120">
        <v>8</v>
      </c>
      <c r="F1120" t="s">
        <v>1325</v>
      </c>
      <c r="G1120" t="s">
        <v>1678</v>
      </c>
      <c r="H1120">
        <v>9423</v>
      </c>
      <c r="I1120">
        <v>1695.15</v>
      </c>
      <c r="J1120">
        <v>22140</v>
      </c>
      <c r="K1120">
        <v>8259000501</v>
      </c>
      <c r="L1120" t="s">
        <v>1678</v>
      </c>
      <c r="M1120">
        <v>5401</v>
      </c>
      <c r="N1120" t="s">
        <v>1396</v>
      </c>
      <c r="O1120">
        <v>2.4439720999999999</v>
      </c>
      <c r="P1120">
        <v>41.692783509999998</v>
      </c>
      <c r="Q1120" t="s">
        <v>21</v>
      </c>
      <c r="R1120">
        <v>208</v>
      </c>
      <c r="S1120" t="s">
        <v>22</v>
      </c>
    </row>
    <row r="1121" spans="1:19" x14ac:dyDescent="0.3">
      <c r="A1121" t="str">
        <f t="shared" si="17"/>
        <v>8260</v>
      </c>
      <c r="B1121">
        <v>8260000000</v>
      </c>
      <c r="C1121">
        <v>1082606</v>
      </c>
      <c r="D1121">
        <v>8789</v>
      </c>
      <c r="E1121">
        <v>8</v>
      </c>
      <c r="F1121" t="s">
        <v>1325</v>
      </c>
      <c r="G1121" t="s">
        <v>1679</v>
      </c>
      <c r="H1121">
        <v>25799</v>
      </c>
      <c r="I1121">
        <v>1569.2417</v>
      </c>
      <c r="J1121">
        <v>19840</v>
      </c>
      <c r="K1121">
        <v>8260000301</v>
      </c>
      <c r="L1121" t="s">
        <v>1679</v>
      </c>
      <c r="M1121">
        <v>18030</v>
      </c>
      <c r="N1121" t="s">
        <v>1500</v>
      </c>
      <c r="O1121">
        <v>2.1790483300000001</v>
      </c>
      <c r="P1121">
        <v>41.535437960000003</v>
      </c>
      <c r="Q1121" t="s">
        <v>21</v>
      </c>
      <c r="R1121">
        <v>73</v>
      </c>
      <c r="S1121" t="s">
        <v>22</v>
      </c>
    </row>
    <row r="1122" spans="1:19" x14ac:dyDescent="0.3">
      <c r="A1122" t="str">
        <f t="shared" si="17"/>
        <v>8261</v>
      </c>
      <c r="B1122">
        <v>8261000000</v>
      </c>
      <c r="C1122">
        <v>1082613</v>
      </c>
      <c r="D1122">
        <v>8792</v>
      </c>
      <c r="E1122">
        <v>8</v>
      </c>
      <c r="F1122" t="s">
        <v>1325</v>
      </c>
      <c r="G1122" t="s">
        <v>1680</v>
      </c>
      <c r="H1122">
        <v>3446</v>
      </c>
      <c r="I1122">
        <v>1264.6835000000001</v>
      </c>
      <c r="J1122">
        <v>17250</v>
      </c>
      <c r="K1122">
        <v>8261000101</v>
      </c>
      <c r="L1122" t="s">
        <v>1680</v>
      </c>
      <c r="M1122">
        <v>666</v>
      </c>
      <c r="N1122" t="s">
        <v>1387</v>
      </c>
      <c r="O1122">
        <v>2.7071379900000001</v>
      </c>
      <c r="P1122">
        <v>41.635709769999998</v>
      </c>
      <c r="Q1122" t="s">
        <v>21</v>
      </c>
      <c r="R1122">
        <v>9</v>
      </c>
      <c r="S1122" t="s">
        <v>22</v>
      </c>
    </row>
    <row r="1123" spans="1:19" x14ac:dyDescent="0.3">
      <c r="A1123" t="str">
        <f t="shared" si="17"/>
        <v>8262</v>
      </c>
      <c r="B1123">
        <v>8262000000</v>
      </c>
      <c r="C1123">
        <v>1082628</v>
      </c>
      <c r="D1123">
        <v>8723</v>
      </c>
      <c r="E1123">
        <v>8</v>
      </c>
      <c r="F1123" t="s">
        <v>1325</v>
      </c>
      <c r="G1123" t="s">
        <v>1681</v>
      </c>
      <c r="H1123">
        <v>9523</v>
      </c>
      <c r="I1123">
        <v>1738.3635999999999</v>
      </c>
      <c r="J1123">
        <v>31147</v>
      </c>
      <c r="K1123">
        <v>8262000301</v>
      </c>
      <c r="L1123" t="s">
        <v>1681</v>
      </c>
      <c r="M1123">
        <v>9063</v>
      </c>
      <c r="N1123" t="s">
        <v>1422</v>
      </c>
      <c r="O1123">
        <v>1.86467074</v>
      </c>
      <c r="P1123">
        <v>41.667375569999997</v>
      </c>
      <c r="Q1123" t="s">
        <v>21</v>
      </c>
      <c r="R1123">
        <v>177</v>
      </c>
      <c r="S1123" t="s">
        <v>22</v>
      </c>
    </row>
    <row r="1124" spans="1:19" x14ac:dyDescent="0.3">
      <c r="A1124" t="str">
        <f t="shared" si="17"/>
        <v>8263</v>
      </c>
      <c r="B1124">
        <v>8263000000</v>
      </c>
      <c r="C1124">
        <v>1082634</v>
      </c>
      <c r="D1124">
        <v>8732</v>
      </c>
      <c r="E1124">
        <v>8</v>
      </c>
      <c r="F1124" t="s">
        <v>1325</v>
      </c>
      <c r="G1124" t="s">
        <v>1682</v>
      </c>
      <c r="H1124">
        <v>28117</v>
      </c>
      <c r="I1124">
        <v>926.02</v>
      </c>
      <c r="J1124">
        <v>14958</v>
      </c>
      <c r="K1124">
        <v>8263000101</v>
      </c>
      <c r="L1124" t="s">
        <v>1682</v>
      </c>
      <c r="M1124">
        <v>28115</v>
      </c>
      <c r="N1124" t="s">
        <v>1455</v>
      </c>
      <c r="O1124">
        <v>2.0106560099999999</v>
      </c>
      <c r="P1124">
        <v>41.392724639999997</v>
      </c>
      <c r="Q1124" t="s">
        <v>21</v>
      </c>
      <c r="R1124">
        <v>23</v>
      </c>
      <c r="S1124" t="s">
        <v>22</v>
      </c>
    </row>
    <row r="1125" spans="1:19" x14ac:dyDescent="0.3">
      <c r="A1125" t="str">
        <f t="shared" si="17"/>
        <v>8264</v>
      </c>
      <c r="B1125">
        <v>8264000000</v>
      </c>
      <c r="C1125">
        <v>1082649</v>
      </c>
      <c r="D1125">
        <v>8726</v>
      </c>
      <c r="E1125">
        <v>8</v>
      </c>
      <c r="F1125" t="s">
        <v>1325</v>
      </c>
      <c r="G1125" t="s">
        <v>1683</v>
      </c>
      <c r="H1125">
        <v>6407</v>
      </c>
      <c r="I1125">
        <v>789.88879999999995</v>
      </c>
      <c r="J1125">
        <v>15089</v>
      </c>
      <c r="K1125">
        <v>8264000101</v>
      </c>
      <c r="L1125" t="s">
        <v>1683</v>
      </c>
      <c r="M1125">
        <v>2975</v>
      </c>
      <c r="N1125" t="s">
        <v>1337</v>
      </c>
      <c r="O1125">
        <v>2.5093084800000001</v>
      </c>
      <c r="P1125">
        <v>41.578402279999999</v>
      </c>
      <c r="Q1125" t="s">
        <v>21</v>
      </c>
      <c r="R1125">
        <v>142</v>
      </c>
      <c r="S1125" t="s">
        <v>22</v>
      </c>
    </row>
    <row r="1126" spans="1:19" x14ac:dyDescent="0.3">
      <c r="A1126" t="str">
        <f t="shared" si="17"/>
        <v>8265</v>
      </c>
      <c r="B1126">
        <v>8265000000</v>
      </c>
      <c r="C1126">
        <v>1082652</v>
      </c>
      <c r="D1126">
        <v>8729</v>
      </c>
      <c r="E1126">
        <v>8</v>
      </c>
      <c r="F1126" t="s">
        <v>1325</v>
      </c>
      <c r="G1126" t="s">
        <v>1684</v>
      </c>
      <c r="H1126">
        <v>2058</v>
      </c>
      <c r="I1126">
        <v>659.24</v>
      </c>
      <c r="J1126">
        <v>13792</v>
      </c>
      <c r="K1126">
        <v>8265000201</v>
      </c>
      <c r="L1126" t="s">
        <v>1684</v>
      </c>
      <c r="M1126">
        <v>1457</v>
      </c>
      <c r="N1126" t="s">
        <v>1516</v>
      </c>
      <c r="O1126">
        <v>2.27397845</v>
      </c>
      <c r="P1126">
        <v>42.061771030000003</v>
      </c>
      <c r="Q1126" t="s">
        <v>21</v>
      </c>
      <c r="R1126">
        <v>556</v>
      </c>
      <c r="S1126" t="s">
        <v>22</v>
      </c>
    </row>
    <row r="1127" spans="1:19" x14ac:dyDescent="0.3">
      <c r="A1127" t="str">
        <f t="shared" si="17"/>
        <v>8266</v>
      </c>
      <c r="B1127">
        <v>8266000000</v>
      </c>
      <c r="C1127">
        <v>1082665</v>
      </c>
      <c r="D1127">
        <v>8795</v>
      </c>
      <c r="E1127">
        <v>8</v>
      </c>
      <c r="F1127" t="s">
        <v>1325</v>
      </c>
      <c r="G1127" t="s">
        <v>1685</v>
      </c>
      <c r="H1127">
        <v>57403</v>
      </c>
      <c r="I1127">
        <v>3082.7366000000002</v>
      </c>
      <c r="J1127">
        <v>26386</v>
      </c>
      <c r="K1127">
        <v>8266000101</v>
      </c>
      <c r="L1127" t="s">
        <v>1685</v>
      </c>
      <c r="M1127">
        <v>54441</v>
      </c>
      <c r="N1127" t="s">
        <v>1424</v>
      </c>
      <c r="O1127">
        <v>2.1398926</v>
      </c>
      <c r="P1127">
        <v>41.491340540000003</v>
      </c>
      <c r="Q1127" t="s">
        <v>21</v>
      </c>
      <c r="R1127">
        <v>84</v>
      </c>
      <c r="S1127" t="s">
        <v>22</v>
      </c>
    </row>
    <row r="1128" spans="1:19" x14ac:dyDescent="0.3">
      <c r="A1128" t="str">
        <f t="shared" si="17"/>
        <v>8267</v>
      </c>
      <c r="B1128">
        <v>8267000000</v>
      </c>
      <c r="C1128">
        <v>1082671</v>
      </c>
      <c r="D1128">
        <v>8798</v>
      </c>
      <c r="E1128">
        <v>8</v>
      </c>
      <c r="F1128" t="s">
        <v>1325</v>
      </c>
      <c r="G1128" t="s">
        <v>1686</v>
      </c>
      <c r="H1128">
        <v>9078</v>
      </c>
      <c r="I1128">
        <v>2830.83</v>
      </c>
      <c r="J1128">
        <v>28298</v>
      </c>
      <c r="K1128">
        <v>8267000101</v>
      </c>
      <c r="L1128" t="s">
        <v>1686</v>
      </c>
      <c r="M1128">
        <v>6976</v>
      </c>
      <c r="N1128" t="s">
        <v>1417</v>
      </c>
      <c r="O1128">
        <v>2.1363655000000001</v>
      </c>
      <c r="P1128">
        <v>41.606164970000002</v>
      </c>
      <c r="Q1128" t="s">
        <v>21</v>
      </c>
      <c r="R1128">
        <v>204</v>
      </c>
      <c r="S1128" t="s">
        <v>22</v>
      </c>
    </row>
    <row r="1129" spans="1:19" x14ac:dyDescent="0.3">
      <c r="A1129" t="str">
        <f t="shared" si="17"/>
        <v>8268</v>
      </c>
      <c r="B1129">
        <v>8268000000</v>
      </c>
      <c r="C1129">
        <v>1082687</v>
      </c>
      <c r="D1129">
        <v>8801</v>
      </c>
      <c r="E1129">
        <v>8</v>
      </c>
      <c r="F1129" t="s">
        <v>1325</v>
      </c>
      <c r="G1129" t="s">
        <v>1687</v>
      </c>
      <c r="H1129">
        <v>1145</v>
      </c>
      <c r="I1129">
        <v>4719.5757000000003</v>
      </c>
      <c r="J1129">
        <v>46668</v>
      </c>
      <c r="K1129">
        <v>8268000501</v>
      </c>
      <c r="L1129" t="s">
        <v>1687</v>
      </c>
      <c r="M1129">
        <v>208</v>
      </c>
      <c r="N1129" t="s">
        <v>1367</v>
      </c>
      <c r="O1129">
        <v>1.8594041800000001</v>
      </c>
      <c r="P1129">
        <v>42.146664309999998</v>
      </c>
      <c r="Q1129" t="s">
        <v>21</v>
      </c>
      <c r="R1129">
        <v>660</v>
      </c>
      <c r="S1129" t="s">
        <v>22</v>
      </c>
    </row>
    <row r="1130" spans="1:19" x14ac:dyDescent="0.3">
      <c r="A1130" t="str">
        <f t="shared" si="17"/>
        <v>8269</v>
      </c>
      <c r="B1130">
        <v>8269000000</v>
      </c>
      <c r="C1130">
        <v>1082690</v>
      </c>
      <c r="D1130">
        <v>8804</v>
      </c>
      <c r="E1130">
        <v>8</v>
      </c>
      <c r="F1130" t="s">
        <v>1325</v>
      </c>
      <c r="G1130" t="s">
        <v>1688</v>
      </c>
      <c r="H1130">
        <v>3519</v>
      </c>
      <c r="I1130">
        <v>3051.3573999999999</v>
      </c>
      <c r="J1130">
        <v>43241</v>
      </c>
      <c r="K1130">
        <v>8269000101</v>
      </c>
      <c r="L1130" t="s">
        <v>1688</v>
      </c>
      <c r="M1130">
        <v>2167</v>
      </c>
      <c r="N1130" t="s">
        <v>1509</v>
      </c>
      <c r="O1130">
        <v>2.2800606800000001</v>
      </c>
      <c r="P1130">
        <v>41.839398410000001</v>
      </c>
      <c r="Q1130" t="s">
        <v>21</v>
      </c>
      <c r="R1130">
        <v>662</v>
      </c>
      <c r="S1130" t="s">
        <v>22</v>
      </c>
    </row>
    <row r="1131" spans="1:19" x14ac:dyDescent="0.3">
      <c r="A1131" t="str">
        <f t="shared" si="17"/>
        <v>8270</v>
      </c>
      <c r="B1131">
        <v>8270000000</v>
      </c>
      <c r="C1131">
        <v>1082704</v>
      </c>
      <c r="D1131">
        <v>8807</v>
      </c>
      <c r="E1131">
        <v>8</v>
      </c>
      <c r="F1131" t="s">
        <v>1325</v>
      </c>
      <c r="G1131" t="s">
        <v>1689</v>
      </c>
      <c r="H1131">
        <v>29307</v>
      </c>
      <c r="I1131">
        <v>4370.3265000000001</v>
      </c>
      <c r="J1131">
        <v>47006</v>
      </c>
      <c r="K1131">
        <v>8270000301</v>
      </c>
      <c r="L1131" t="s">
        <v>1689</v>
      </c>
      <c r="M1131">
        <v>26588</v>
      </c>
      <c r="N1131" t="s">
        <v>1457</v>
      </c>
      <c r="O1131">
        <v>1.80568423</v>
      </c>
      <c r="P1131">
        <v>41.237169440000002</v>
      </c>
      <c r="Q1131" t="s">
        <v>21</v>
      </c>
      <c r="R1131">
        <v>8</v>
      </c>
      <c r="S1131" t="s">
        <v>22</v>
      </c>
    </row>
    <row r="1132" spans="1:19" x14ac:dyDescent="0.3">
      <c r="A1132" t="str">
        <f t="shared" si="17"/>
        <v>8271</v>
      </c>
      <c r="B1132">
        <v>8271000000</v>
      </c>
      <c r="C1132">
        <v>1082711</v>
      </c>
      <c r="D1132">
        <v>8810</v>
      </c>
      <c r="E1132">
        <v>8</v>
      </c>
      <c r="F1132" t="s">
        <v>1325</v>
      </c>
      <c r="G1132" t="s">
        <v>1690</v>
      </c>
      <c r="H1132">
        <v>79</v>
      </c>
      <c r="I1132">
        <v>1367.4631999999999</v>
      </c>
      <c r="J1132">
        <v>16143</v>
      </c>
      <c r="K1132">
        <v>8271000201</v>
      </c>
      <c r="L1132" t="s">
        <v>1690</v>
      </c>
      <c r="M1132">
        <v>49</v>
      </c>
      <c r="N1132" t="s">
        <v>1516</v>
      </c>
      <c r="O1132">
        <v>2.1671572800000001</v>
      </c>
      <c r="P1132">
        <v>42.035998800000002</v>
      </c>
      <c r="Q1132" t="s">
        <v>21</v>
      </c>
      <c r="R1132">
        <v>880</v>
      </c>
      <c r="S1132" t="s">
        <v>22</v>
      </c>
    </row>
    <row r="1133" spans="1:19" x14ac:dyDescent="0.3">
      <c r="A1133" t="str">
        <f t="shared" si="17"/>
        <v>8272</v>
      </c>
      <c r="B1133">
        <v>8272000000</v>
      </c>
      <c r="C1133">
        <v>1082726</v>
      </c>
      <c r="D1133">
        <v>8813</v>
      </c>
      <c r="E1133">
        <v>8</v>
      </c>
      <c r="F1133" t="s">
        <v>1325</v>
      </c>
      <c r="G1133" t="s">
        <v>1691</v>
      </c>
      <c r="H1133">
        <v>209</v>
      </c>
      <c r="I1133">
        <v>3086.32</v>
      </c>
      <c r="J1133">
        <v>25305</v>
      </c>
      <c r="K1133">
        <v>8272000101</v>
      </c>
      <c r="L1133" t="s">
        <v>1691</v>
      </c>
      <c r="M1133">
        <v>67</v>
      </c>
      <c r="N1133" t="s">
        <v>1534</v>
      </c>
      <c r="O1133">
        <v>2.1606287499999999</v>
      </c>
      <c r="P1133">
        <v>42.11247058</v>
      </c>
      <c r="Q1133" t="s">
        <v>21</v>
      </c>
      <c r="R1133">
        <v>715</v>
      </c>
      <c r="S1133" t="s">
        <v>22</v>
      </c>
    </row>
    <row r="1134" spans="1:19" x14ac:dyDescent="0.3">
      <c r="A1134" t="str">
        <f t="shared" si="17"/>
        <v>8273</v>
      </c>
      <c r="B1134">
        <v>8273000000</v>
      </c>
      <c r="C1134">
        <v>1082732</v>
      </c>
      <c r="D1134">
        <v>8816</v>
      </c>
      <c r="E1134">
        <v>8</v>
      </c>
      <c r="F1134" t="s">
        <v>1325</v>
      </c>
      <c r="G1134" t="s">
        <v>1692</v>
      </c>
      <c r="H1134">
        <v>3044</v>
      </c>
      <c r="I1134">
        <v>5591.1068999999998</v>
      </c>
      <c r="J1134">
        <v>45303</v>
      </c>
      <c r="K1134">
        <v>8273001201</v>
      </c>
      <c r="L1134" t="s">
        <v>1693</v>
      </c>
      <c r="M1134">
        <v>487</v>
      </c>
      <c r="N1134" t="s">
        <v>1352</v>
      </c>
      <c r="O1134">
        <v>1.7964458999999999</v>
      </c>
      <c r="P1134">
        <v>41.381371129999998</v>
      </c>
      <c r="Q1134" t="s">
        <v>21</v>
      </c>
      <c r="R1134">
        <v>239</v>
      </c>
      <c r="S1134" t="s">
        <v>22</v>
      </c>
    </row>
    <row r="1135" spans="1:19" x14ac:dyDescent="0.3">
      <c r="A1135" t="str">
        <f t="shared" si="17"/>
        <v>8274</v>
      </c>
      <c r="B1135">
        <v>8274000000</v>
      </c>
      <c r="C1135">
        <v>1082747</v>
      </c>
      <c r="D1135">
        <v>8819</v>
      </c>
      <c r="E1135">
        <v>8</v>
      </c>
      <c r="F1135" t="s">
        <v>1325</v>
      </c>
      <c r="G1135" t="s">
        <v>1694</v>
      </c>
      <c r="H1135">
        <v>5942</v>
      </c>
      <c r="I1135">
        <v>2361.36</v>
      </c>
      <c r="J1135">
        <v>22448</v>
      </c>
      <c r="K1135">
        <v>8274000101</v>
      </c>
      <c r="L1135" t="s">
        <v>1694</v>
      </c>
      <c r="M1135">
        <v>5801</v>
      </c>
      <c r="N1135" t="s">
        <v>1394</v>
      </c>
      <c r="O1135">
        <v>1.7528779000000001</v>
      </c>
      <c r="P1135">
        <v>41.831320810000001</v>
      </c>
      <c r="Q1135" t="s">
        <v>21</v>
      </c>
      <c r="R1135">
        <v>290</v>
      </c>
      <c r="S1135" t="s">
        <v>22</v>
      </c>
    </row>
    <row r="1136" spans="1:19" x14ac:dyDescent="0.3">
      <c r="A1136" t="str">
        <f t="shared" si="17"/>
        <v>8275</v>
      </c>
      <c r="B1136">
        <v>8275000000</v>
      </c>
      <c r="C1136">
        <v>1082750</v>
      </c>
      <c r="D1136">
        <v>8822</v>
      </c>
      <c r="E1136">
        <v>8</v>
      </c>
      <c r="F1136" t="s">
        <v>1325</v>
      </c>
      <c r="G1136" t="s">
        <v>1695</v>
      </c>
      <c r="H1136">
        <v>316</v>
      </c>
      <c r="I1136">
        <v>1889.61</v>
      </c>
      <c r="J1136">
        <v>26510</v>
      </c>
      <c r="K1136">
        <v>8275000101</v>
      </c>
      <c r="L1136" t="s">
        <v>1695</v>
      </c>
      <c r="M1136">
        <v>105</v>
      </c>
      <c r="N1136" t="s">
        <v>1470</v>
      </c>
      <c r="O1136">
        <v>2.3271401799999998</v>
      </c>
      <c r="P1136">
        <v>41.952285809999999</v>
      </c>
      <c r="Q1136" t="s">
        <v>21</v>
      </c>
      <c r="R1136">
        <v>552</v>
      </c>
      <c r="S1136" t="s">
        <v>22</v>
      </c>
    </row>
    <row r="1137" spans="1:19" x14ac:dyDescent="0.3">
      <c r="A1137" t="str">
        <f t="shared" si="17"/>
        <v>8276</v>
      </c>
      <c r="B1137">
        <v>8276000000</v>
      </c>
      <c r="C1137">
        <v>1082763</v>
      </c>
      <c r="D1137">
        <v>8825</v>
      </c>
      <c r="E1137">
        <v>8</v>
      </c>
      <c r="F1137" t="s">
        <v>1325</v>
      </c>
      <c r="G1137" t="s">
        <v>1696</v>
      </c>
      <c r="H1137">
        <v>323</v>
      </c>
      <c r="I1137">
        <v>4350.18</v>
      </c>
      <c r="J1137">
        <v>32369</v>
      </c>
      <c r="K1137">
        <v>8276000400</v>
      </c>
      <c r="L1137" t="s">
        <v>1696</v>
      </c>
      <c r="M1137">
        <v>38</v>
      </c>
      <c r="N1137" t="s">
        <v>1335</v>
      </c>
      <c r="O1137">
        <v>2.2662365900000001</v>
      </c>
      <c r="P1137">
        <v>41.738758359999999</v>
      </c>
      <c r="Q1137" t="s">
        <v>21</v>
      </c>
      <c r="R1137">
        <v>345</v>
      </c>
      <c r="S1137" t="s">
        <v>22</v>
      </c>
    </row>
    <row r="1138" spans="1:19" x14ac:dyDescent="0.3">
      <c r="A1138" t="str">
        <f t="shared" si="17"/>
        <v>8277</v>
      </c>
      <c r="B1138">
        <v>8277000000</v>
      </c>
      <c r="C1138">
        <v>1082779</v>
      </c>
      <c r="D1138">
        <v>8828</v>
      </c>
      <c r="E1138">
        <v>8</v>
      </c>
      <c r="F1138" t="s">
        <v>1325</v>
      </c>
      <c r="G1138" t="s">
        <v>1697</v>
      </c>
      <c r="H1138">
        <v>206</v>
      </c>
      <c r="I1138">
        <v>2930.4032999999999</v>
      </c>
      <c r="J1138">
        <v>34197</v>
      </c>
      <c r="K1138">
        <v>8277000101</v>
      </c>
      <c r="L1138" t="s">
        <v>1697</v>
      </c>
      <c r="M1138">
        <v>189</v>
      </c>
      <c r="N1138" t="s">
        <v>1437</v>
      </c>
      <c r="O1138">
        <v>1.9775061700000001</v>
      </c>
      <c r="P1138">
        <v>41.737733040000002</v>
      </c>
      <c r="Q1138" t="s">
        <v>21</v>
      </c>
      <c r="R1138">
        <v>555</v>
      </c>
      <c r="S1138" t="s">
        <v>22</v>
      </c>
    </row>
    <row r="1139" spans="1:19" x14ac:dyDescent="0.3">
      <c r="A1139" t="str">
        <f t="shared" si="17"/>
        <v>8278</v>
      </c>
      <c r="B1139">
        <v>8278000000</v>
      </c>
      <c r="C1139">
        <v>1082785</v>
      </c>
      <c r="D1139">
        <v>8831</v>
      </c>
      <c r="E1139">
        <v>8</v>
      </c>
      <c r="F1139" t="s">
        <v>1325</v>
      </c>
      <c r="G1139" t="s">
        <v>1698</v>
      </c>
      <c r="H1139">
        <v>6489</v>
      </c>
      <c r="I1139">
        <v>2735.9839000000002</v>
      </c>
      <c r="J1139">
        <v>33789</v>
      </c>
      <c r="K1139">
        <v>8278000501</v>
      </c>
      <c r="L1139" t="s">
        <v>1698</v>
      </c>
      <c r="M1139">
        <v>5133</v>
      </c>
      <c r="N1139" t="s">
        <v>1509</v>
      </c>
      <c r="O1139">
        <v>2.2877659399999999</v>
      </c>
      <c r="P1139">
        <v>41.873393180000001</v>
      </c>
      <c r="Q1139" t="s">
        <v>21</v>
      </c>
      <c r="R1139">
        <v>631</v>
      </c>
      <c r="S1139" t="s">
        <v>22</v>
      </c>
    </row>
    <row r="1140" spans="1:19" x14ac:dyDescent="0.3">
      <c r="A1140" t="str">
        <f t="shared" si="17"/>
        <v>8279</v>
      </c>
      <c r="B1140">
        <v>8279000000</v>
      </c>
      <c r="C1140">
        <v>1082798</v>
      </c>
      <c r="D1140">
        <v>8834</v>
      </c>
      <c r="E1140">
        <v>8</v>
      </c>
      <c r="F1140" t="s">
        <v>1325</v>
      </c>
      <c r="G1140" t="s">
        <v>1699</v>
      </c>
      <c r="H1140">
        <v>220556</v>
      </c>
      <c r="I1140">
        <v>7029.1574000000001</v>
      </c>
      <c r="J1140">
        <v>59041</v>
      </c>
      <c r="K1140">
        <v>8279000405</v>
      </c>
      <c r="L1140" t="s">
        <v>1699</v>
      </c>
      <c r="M1140">
        <v>214723</v>
      </c>
      <c r="N1140" t="s">
        <v>1599</v>
      </c>
      <c r="O1140">
        <v>2.01215141</v>
      </c>
      <c r="P1140">
        <v>41.56236346</v>
      </c>
      <c r="Q1140" t="s">
        <v>21</v>
      </c>
      <c r="R1140">
        <v>281</v>
      </c>
      <c r="S1140" t="s">
        <v>22</v>
      </c>
    </row>
    <row r="1141" spans="1:19" x14ac:dyDescent="0.3">
      <c r="A1141" t="str">
        <f t="shared" si="17"/>
        <v>8280</v>
      </c>
      <c r="B1141">
        <v>8280000000</v>
      </c>
      <c r="C1141">
        <v>1082802</v>
      </c>
      <c r="D1141">
        <v>8837</v>
      </c>
      <c r="E1141">
        <v>8</v>
      </c>
      <c r="F1141" t="s">
        <v>1325</v>
      </c>
      <c r="G1141" t="s">
        <v>1700</v>
      </c>
      <c r="H1141">
        <v>111</v>
      </c>
      <c r="I1141">
        <v>3279.03</v>
      </c>
      <c r="J1141">
        <v>36482</v>
      </c>
      <c r="K1141">
        <v>8280000201</v>
      </c>
      <c r="L1141" t="s">
        <v>1700</v>
      </c>
      <c r="M1141">
        <v>57</v>
      </c>
      <c r="N1141" t="s">
        <v>1470</v>
      </c>
      <c r="O1141">
        <v>2.4199322900000002</v>
      </c>
      <c r="P1141">
        <v>41.995573530000001</v>
      </c>
      <c r="Q1141" t="s">
        <v>21</v>
      </c>
      <c r="R1141">
        <v>857</v>
      </c>
      <c r="S1141" t="s">
        <v>22</v>
      </c>
    </row>
    <row r="1142" spans="1:19" x14ac:dyDescent="0.3">
      <c r="A1142" t="str">
        <f t="shared" si="17"/>
        <v>8281</v>
      </c>
      <c r="B1142">
        <v>8281000000</v>
      </c>
      <c r="C1142">
        <v>1082819</v>
      </c>
      <c r="D1142">
        <v>8840</v>
      </c>
      <c r="E1142">
        <v>8</v>
      </c>
      <c r="F1142" t="s">
        <v>1325</v>
      </c>
      <c r="G1142" t="s">
        <v>1701</v>
      </c>
      <c r="H1142">
        <v>6397</v>
      </c>
      <c r="I1142">
        <v>671.7183</v>
      </c>
      <c r="J1142">
        <v>13127</v>
      </c>
      <c r="K1142">
        <v>8281000100</v>
      </c>
      <c r="L1142" t="s">
        <v>1701</v>
      </c>
      <c r="M1142">
        <v>3582</v>
      </c>
      <c r="N1142" t="s">
        <v>1518</v>
      </c>
      <c r="O1142">
        <v>2.31966318</v>
      </c>
      <c r="P1142">
        <v>41.500092289999998</v>
      </c>
      <c r="Q1142" t="s">
        <v>21</v>
      </c>
      <c r="R1142">
        <v>119</v>
      </c>
      <c r="S1142" t="s">
        <v>22</v>
      </c>
    </row>
    <row r="1143" spans="1:19" x14ac:dyDescent="0.3">
      <c r="A1143" t="str">
        <f t="shared" si="17"/>
        <v>8282</v>
      </c>
      <c r="B1143">
        <v>8282000000</v>
      </c>
      <c r="C1143">
        <v>1082824</v>
      </c>
      <c r="D1143">
        <v>8843</v>
      </c>
      <c r="E1143">
        <v>8</v>
      </c>
      <c r="F1143" t="s">
        <v>1325</v>
      </c>
      <c r="G1143" t="s">
        <v>1702</v>
      </c>
      <c r="H1143">
        <v>8840</v>
      </c>
      <c r="I1143">
        <v>795.03</v>
      </c>
      <c r="J1143">
        <v>12482</v>
      </c>
      <c r="K1143">
        <v>8282000101</v>
      </c>
      <c r="L1143" t="s">
        <v>1702</v>
      </c>
      <c r="M1143">
        <v>8472</v>
      </c>
      <c r="N1143" t="s">
        <v>1331</v>
      </c>
      <c r="O1143">
        <v>2.26828224</v>
      </c>
      <c r="P1143">
        <v>41.48460833</v>
      </c>
      <c r="Q1143" t="s">
        <v>21</v>
      </c>
      <c r="R1143">
        <v>137</v>
      </c>
      <c r="S1143" t="s">
        <v>22</v>
      </c>
    </row>
    <row r="1144" spans="1:19" x14ac:dyDescent="0.3">
      <c r="A1144" t="str">
        <f t="shared" si="17"/>
        <v>8283</v>
      </c>
      <c r="B1144">
        <v>8283000000</v>
      </c>
      <c r="C1144">
        <v>1082830</v>
      </c>
      <c r="D1144">
        <v>8846</v>
      </c>
      <c r="E1144">
        <v>8</v>
      </c>
      <c r="F1144" t="s">
        <v>1325</v>
      </c>
      <c r="G1144" t="s">
        <v>1703</v>
      </c>
      <c r="H1144">
        <v>8241</v>
      </c>
      <c r="I1144">
        <v>1650.3833</v>
      </c>
      <c r="J1144">
        <v>23981</v>
      </c>
      <c r="K1144">
        <v>8283000101</v>
      </c>
      <c r="L1144" t="s">
        <v>1703</v>
      </c>
      <c r="M1144">
        <v>8019</v>
      </c>
      <c r="N1144" t="s">
        <v>1509</v>
      </c>
      <c r="O1144">
        <v>2.22740699</v>
      </c>
      <c r="P1144">
        <v>41.850027070000003</v>
      </c>
      <c r="Q1144" t="s">
        <v>21</v>
      </c>
      <c r="R1144">
        <v>597</v>
      </c>
      <c r="S1144" t="s">
        <v>22</v>
      </c>
    </row>
    <row r="1145" spans="1:19" x14ac:dyDescent="0.3">
      <c r="A1145" t="str">
        <f t="shared" si="17"/>
        <v>8284</v>
      </c>
      <c r="B1145">
        <v>8284000000</v>
      </c>
      <c r="C1145">
        <v>1082845</v>
      </c>
      <c r="D1145">
        <v>8849</v>
      </c>
      <c r="E1145">
        <v>8</v>
      </c>
      <c r="F1145" t="s">
        <v>1325</v>
      </c>
      <c r="G1145" t="s">
        <v>1704</v>
      </c>
      <c r="H1145">
        <v>17216</v>
      </c>
      <c r="I1145">
        <v>8459.7729999999992</v>
      </c>
      <c r="J1145">
        <v>53860</v>
      </c>
      <c r="K1145">
        <v>8284000103</v>
      </c>
      <c r="L1145" t="s">
        <v>1704</v>
      </c>
      <c r="M1145">
        <v>8743</v>
      </c>
      <c r="N1145" t="s">
        <v>1468</v>
      </c>
      <c r="O1145">
        <v>2.7192519000000002</v>
      </c>
      <c r="P1145">
        <v>41.69992525</v>
      </c>
      <c r="Q1145" t="s">
        <v>21</v>
      </c>
      <c r="R1145">
        <v>41</v>
      </c>
      <c r="S1145" t="s">
        <v>22</v>
      </c>
    </row>
    <row r="1146" spans="1:19" x14ac:dyDescent="0.3">
      <c r="A1146" t="str">
        <f t="shared" si="17"/>
        <v>8285</v>
      </c>
      <c r="B1146">
        <v>8285000000</v>
      </c>
      <c r="C1146">
        <v>1082858</v>
      </c>
      <c r="D1146">
        <v>8852</v>
      </c>
      <c r="E1146">
        <v>8</v>
      </c>
      <c r="F1146" t="s">
        <v>1325</v>
      </c>
      <c r="G1146" t="s">
        <v>1705</v>
      </c>
      <c r="H1146">
        <v>14347</v>
      </c>
      <c r="I1146">
        <v>1351.6</v>
      </c>
      <c r="J1146">
        <v>22899</v>
      </c>
      <c r="K1146">
        <v>8285000201</v>
      </c>
      <c r="L1146" t="s">
        <v>1705</v>
      </c>
      <c r="M1146">
        <v>14214</v>
      </c>
      <c r="N1146" t="s">
        <v>1516</v>
      </c>
      <c r="O1146">
        <v>2.2633448899999999</v>
      </c>
      <c r="P1146">
        <v>42.046914639999997</v>
      </c>
      <c r="Q1146" t="s">
        <v>21</v>
      </c>
      <c r="R1146">
        <v>507</v>
      </c>
      <c r="S1146" t="s">
        <v>22</v>
      </c>
    </row>
    <row r="1147" spans="1:19" x14ac:dyDescent="0.3">
      <c r="A1147" t="str">
        <f t="shared" si="17"/>
        <v>8286</v>
      </c>
      <c r="B1147">
        <v>8286000000</v>
      </c>
      <c r="C1147">
        <v>1082861</v>
      </c>
      <c r="D1147">
        <v>8855</v>
      </c>
      <c r="E1147">
        <v>8</v>
      </c>
      <c r="F1147" t="s">
        <v>1325</v>
      </c>
      <c r="G1147" t="s">
        <v>1706</v>
      </c>
      <c r="H1147">
        <v>3714</v>
      </c>
      <c r="I1147">
        <v>1494.54</v>
      </c>
      <c r="J1147">
        <v>22995</v>
      </c>
      <c r="K1147">
        <v>8286000201</v>
      </c>
      <c r="L1147" t="s">
        <v>1706</v>
      </c>
      <c r="M1147">
        <v>1488</v>
      </c>
      <c r="N1147" t="s">
        <v>1372</v>
      </c>
      <c r="O1147">
        <v>1.6587313699999999</v>
      </c>
      <c r="P1147">
        <v>41.53379108</v>
      </c>
      <c r="Q1147" t="s">
        <v>21</v>
      </c>
      <c r="R1147">
        <v>363</v>
      </c>
      <c r="S1147" t="s">
        <v>22</v>
      </c>
    </row>
    <row r="1148" spans="1:19" x14ac:dyDescent="0.3">
      <c r="A1148" t="str">
        <f t="shared" si="17"/>
        <v>8287</v>
      </c>
      <c r="B1148">
        <v>8287000000</v>
      </c>
      <c r="C1148">
        <v>1082877</v>
      </c>
      <c r="D1148">
        <v>8858</v>
      </c>
      <c r="E1148">
        <v>8</v>
      </c>
      <c r="F1148" t="s">
        <v>1325</v>
      </c>
      <c r="G1148" t="s">
        <v>1707</v>
      </c>
      <c r="H1148">
        <v>1419</v>
      </c>
      <c r="I1148">
        <v>2368.6322</v>
      </c>
      <c r="J1148">
        <v>27869</v>
      </c>
      <c r="K1148">
        <v>8287000601</v>
      </c>
      <c r="L1148" t="s">
        <v>1708</v>
      </c>
      <c r="M1148">
        <v>124</v>
      </c>
      <c r="N1148" t="s">
        <v>1377</v>
      </c>
      <c r="O1148">
        <v>1.72993358</v>
      </c>
      <c r="P1148">
        <v>41.446806019999997</v>
      </c>
      <c r="Q1148" t="s">
        <v>21</v>
      </c>
      <c r="R1148">
        <v>210</v>
      </c>
      <c r="S1148" t="s">
        <v>22</v>
      </c>
    </row>
    <row r="1149" spans="1:19" x14ac:dyDescent="0.3">
      <c r="A1149" t="str">
        <f t="shared" si="17"/>
        <v>8288</v>
      </c>
      <c r="B1149">
        <v>8288000000</v>
      </c>
      <c r="C1149">
        <v>1082883</v>
      </c>
      <c r="D1149">
        <v>8861</v>
      </c>
      <c r="E1149">
        <v>8</v>
      </c>
      <c r="F1149" t="s">
        <v>1325</v>
      </c>
      <c r="G1149" t="s">
        <v>1709</v>
      </c>
      <c r="H1149">
        <v>2348</v>
      </c>
      <c r="I1149">
        <v>3719.18</v>
      </c>
      <c r="J1149">
        <v>33700</v>
      </c>
      <c r="K1149">
        <v>8288000601</v>
      </c>
      <c r="L1149" t="s">
        <v>1709</v>
      </c>
      <c r="M1149">
        <v>1110</v>
      </c>
      <c r="N1149" t="s">
        <v>1578</v>
      </c>
      <c r="O1149">
        <v>1.57242423</v>
      </c>
      <c r="P1149">
        <v>41.387394110000002</v>
      </c>
      <c r="Q1149" t="s">
        <v>21</v>
      </c>
      <c r="R1149">
        <v>366</v>
      </c>
      <c r="S1149" t="s">
        <v>22</v>
      </c>
    </row>
    <row r="1150" spans="1:19" x14ac:dyDescent="0.3">
      <c r="A1150" t="str">
        <f t="shared" si="17"/>
        <v>8289</v>
      </c>
      <c r="B1150">
        <v>8289000000</v>
      </c>
      <c r="C1150">
        <v>1082896</v>
      </c>
      <c r="D1150">
        <v>8864</v>
      </c>
      <c r="E1150">
        <v>8</v>
      </c>
      <c r="F1150" t="s">
        <v>1325</v>
      </c>
      <c r="G1150" t="s">
        <v>1710</v>
      </c>
      <c r="H1150">
        <v>6041</v>
      </c>
      <c r="I1150">
        <v>1369.0505000000001</v>
      </c>
      <c r="J1150">
        <v>16645</v>
      </c>
      <c r="K1150">
        <v>8289000106</v>
      </c>
      <c r="L1150" t="s">
        <v>1710</v>
      </c>
      <c r="M1150">
        <v>2518</v>
      </c>
      <c r="N1150" t="s">
        <v>1455</v>
      </c>
      <c r="O1150">
        <v>1.9813139</v>
      </c>
      <c r="P1150">
        <v>41.356709590000001</v>
      </c>
      <c r="Q1150" t="s">
        <v>21</v>
      </c>
      <c r="R1150">
        <v>125</v>
      </c>
      <c r="S1150" t="s">
        <v>22</v>
      </c>
    </row>
    <row r="1151" spans="1:19" x14ac:dyDescent="0.3">
      <c r="A1151" t="str">
        <f t="shared" si="17"/>
        <v>8290</v>
      </c>
      <c r="B1151">
        <v>8290000000</v>
      </c>
      <c r="C1151">
        <v>1082900</v>
      </c>
      <c r="D1151">
        <v>8867</v>
      </c>
      <c r="E1151">
        <v>8</v>
      </c>
      <c r="F1151" t="s">
        <v>1325</v>
      </c>
      <c r="G1151" t="s">
        <v>1711</v>
      </c>
      <c r="H1151">
        <v>2093</v>
      </c>
      <c r="I1151">
        <v>738.80420000000004</v>
      </c>
      <c r="J1151">
        <v>15972</v>
      </c>
      <c r="K1151">
        <v>8290000101</v>
      </c>
      <c r="L1151" t="s">
        <v>1711</v>
      </c>
      <c r="M1151">
        <v>1425</v>
      </c>
      <c r="N1151" t="s">
        <v>1327</v>
      </c>
      <c r="O1151">
        <v>1.9574593300000001</v>
      </c>
      <c r="P1151">
        <v>41.5276177</v>
      </c>
      <c r="Q1151" t="s">
        <v>21</v>
      </c>
      <c r="R1151">
        <v>313</v>
      </c>
      <c r="S1151" t="s">
        <v>22</v>
      </c>
    </row>
    <row r="1152" spans="1:19" x14ac:dyDescent="0.3">
      <c r="A1152" t="str">
        <f t="shared" si="17"/>
        <v>8291</v>
      </c>
      <c r="B1152">
        <v>8291000000</v>
      </c>
      <c r="C1152">
        <v>1082917</v>
      </c>
      <c r="D1152">
        <v>8870</v>
      </c>
      <c r="E1152">
        <v>8</v>
      </c>
      <c r="F1152" t="s">
        <v>1325</v>
      </c>
      <c r="G1152" t="s">
        <v>1712</v>
      </c>
      <c r="H1152">
        <v>6688</v>
      </c>
      <c r="I1152">
        <v>4044.0362</v>
      </c>
      <c r="J1152">
        <v>37886</v>
      </c>
      <c r="K1152">
        <v>8291000101</v>
      </c>
      <c r="L1152" t="s">
        <v>1712</v>
      </c>
      <c r="M1152">
        <v>951</v>
      </c>
      <c r="N1152" t="s">
        <v>1422</v>
      </c>
      <c r="O1152">
        <v>1.91761844</v>
      </c>
      <c r="P1152">
        <v>41.607268939999997</v>
      </c>
      <c r="Q1152" t="s">
        <v>21</v>
      </c>
      <c r="R1152">
        <v>391</v>
      </c>
      <c r="S1152" t="s">
        <v>22</v>
      </c>
    </row>
    <row r="1153" spans="1:19" x14ac:dyDescent="0.3">
      <c r="A1153" t="str">
        <f t="shared" si="17"/>
        <v>8292</v>
      </c>
      <c r="B1153">
        <v>8292000000</v>
      </c>
      <c r="C1153">
        <v>1082922</v>
      </c>
      <c r="D1153">
        <v>8873</v>
      </c>
      <c r="E1153">
        <v>8</v>
      </c>
      <c r="F1153" t="s">
        <v>1325</v>
      </c>
      <c r="G1153" t="s">
        <v>1713</v>
      </c>
      <c r="H1153">
        <v>1373</v>
      </c>
      <c r="I1153">
        <v>643.13</v>
      </c>
      <c r="J1153">
        <v>14400</v>
      </c>
      <c r="K1153">
        <v>8292000101</v>
      </c>
      <c r="L1153" t="s">
        <v>1713</v>
      </c>
      <c r="M1153">
        <v>1373</v>
      </c>
      <c r="N1153" t="s">
        <v>1372</v>
      </c>
      <c r="O1153">
        <v>1.7056695200000001</v>
      </c>
      <c r="P1153">
        <v>41.518944580000003</v>
      </c>
      <c r="Q1153" t="s">
        <v>21</v>
      </c>
      <c r="R1153">
        <v>287</v>
      </c>
      <c r="S1153" t="s">
        <v>22</v>
      </c>
    </row>
    <row r="1154" spans="1:19" x14ac:dyDescent="0.3">
      <c r="A1154" t="str">
        <f t="shared" si="17"/>
        <v>8293</v>
      </c>
      <c r="B1154">
        <v>8293000000</v>
      </c>
      <c r="C1154">
        <v>1082938</v>
      </c>
      <c r="D1154">
        <v>8876</v>
      </c>
      <c r="E1154">
        <v>8</v>
      </c>
      <c r="F1154" t="s">
        <v>1325</v>
      </c>
      <c r="G1154" t="s">
        <v>1714</v>
      </c>
      <c r="H1154">
        <v>250</v>
      </c>
      <c r="I1154">
        <v>2806.11</v>
      </c>
      <c r="J1154">
        <v>28581</v>
      </c>
      <c r="K1154">
        <v>8293000201</v>
      </c>
      <c r="L1154" t="s">
        <v>1714</v>
      </c>
      <c r="M1154">
        <v>126</v>
      </c>
      <c r="N1154" t="s">
        <v>1428</v>
      </c>
      <c r="O1154">
        <v>1.8182071799999999</v>
      </c>
      <c r="P1154">
        <v>42.203922929999997</v>
      </c>
      <c r="Q1154" t="s">
        <v>21</v>
      </c>
      <c r="R1154">
        <v>1121</v>
      </c>
      <c r="S1154" t="s">
        <v>22</v>
      </c>
    </row>
    <row r="1155" spans="1:19" x14ac:dyDescent="0.3">
      <c r="A1155" t="str">
        <f t="shared" ref="A1155:A1218" si="18">+LEFT(B1155,4)</f>
        <v>8294</v>
      </c>
      <c r="B1155">
        <v>8294000000</v>
      </c>
      <c r="C1155">
        <v>1082943</v>
      </c>
      <c r="D1155">
        <v>8879</v>
      </c>
      <c r="E1155">
        <v>8</v>
      </c>
      <c r="F1155" t="s">
        <v>1325</v>
      </c>
      <c r="G1155" t="s">
        <v>1715</v>
      </c>
      <c r="H1155">
        <v>2891</v>
      </c>
      <c r="I1155">
        <v>2217</v>
      </c>
      <c r="J1155">
        <v>23921</v>
      </c>
      <c r="K1155">
        <v>8294000101</v>
      </c>
      <c r="L1155" t="s">
        <v>1715</v>
      </c>
      <c r="M1155">
        <v>944</v>
      </c>
      <c r="N1155" t="s">
        <v>1339</v>
      </c>
      <c r="O1155">
        <v>2.5101649500000001</v>
      </c>
      <c r="P1155">
        <v>41.64771563</v>
      </c>
      <c r="Q1155" t="s">
        <v>21</v>
      </c>
      <c r="R1155">
        <v>221</v>
      </c>
      <c r="S1155" t="s">
        <v>22</v>
      </c>
    </row>
    <row r="1156" spans="1:19" x14ac:dyDescent="0.3">
      <c r="A1156" t="str">
        <f t="shared" si="18"/>
        <v>8295</v>
      </c>
      <c r="B1156">
        <v>8295000000</v>
      </c>
      <c r="C1156">
        <v>1082956</v>
      </c>
      <c r="D1156">
        <v>8882</v>
      </c>
      <c r="E1156">
        <v>8</v>
      </c>
      <c r="F1156" t="s">
        <v>1325</v>
      </c>
      <c r="G1156" t="s">
        <v>1716</v>
      </c>
      <c r="H1156">
        <v>15006</v>
      </c>
      <c r="I1156">
        <v>2381.3395999999998</v>
      </c>
      <c r="J1156">
        <v>22173</v>
      </c>
      <c r="K1156">
        <v>8295001201</v>
      </c>
      <c r="L1156" t="s">
        <v>1716</v>
      </c>
      <c r="M1156">
        <v>4693</v>
      </c>
      <c r="N1156" t="s">
        <v>1448</v>
      </c>
      <c r="O1156">
        <v>1.9310764899999999</v>
      </c>
      <c r="P1156">
        <v>41.38542932</v>
      </c>
      <c r="Q1156" t="s">
        <v>21</v>
      </c>
      <c r="R1156">
        <v>190</v>
      </c>
      <c r="S1156" t="s">
        <v>22</v>
      </c>
    </row>
    <row r="1157" spans="1:19" x14ac:dyDescent="0.3">
      <c r="A1157" t="str">
        <f t="shared" si="18"/>
        <v>8296</v>
      </c>
      <c r="B1157">
        <v>8296000000</v>
      </c>
      <c r="C1157">
        <v>1082969</v>
      </c>
      <c r="D1157">
        <v>8885</v>
      </c>
      <c r="E1157">
        <v>8</v>
      </c>
      <c r="F1157" t="s">
        <v>1325</v>
      </c>
      <c r="G1157" t="s">
        <v>1717</v>
      </c>
      <c r="H1157">
        <v>2579</v>
      </c>
      <c r="I1157">
        <v>1059.1300000000001</v>
      </c>
      <c r="J1157">
        <v>15310</v>
      </c>
      <c r="K1157">
        <v>8296000101</v>
      </c>
      <c r="L1157" t="s">
        <v>1717</v>
      </c>
      <c r="M1157">
        <v>2412</v>
      </c>
      <c r="N1157" t="s">
        <v>1500</v>
      </c>
      <c r="O1157">
        <v>2.3083034800000002</v>
      </c>
      <c r="P1157">
        <v>41.526136659999999</v>
      </c>
      <c r="Q1157" t="s">
        <v>21</v>
      </c>
      <c r="R1157">
        <v>231</v>
      </c>
      <c r="S1157" t="s">
        <v>22</v>
      </c>
    </row>
    <row r="1158" spans="1:19" x14ac:dyDescent="0.3">
      <c r="A1158" t="str">
        <f t="shared" si="18"/>
        <v>8297</v>
      </c>
      <c r="B1158">
        <v>8297000000</v>
      </c>
      <c r="C1158">
        <v>1082975</v>
      </c>
      <c r="D1158">
        <v>8888</v>
      </c>
      <c r="E1158">
        <v>8</v>
      </c>
      <c r="F1158" t="s">
        <v>1325</v>
      </c>
      <c r="G1158" t="s">
        <v>1718</v>
      </c>
      <c r="H1158">
        <v>182</v>
      </c>
      <c r="I1158">
        <v>3897.3</v>
      </c>
      <c r="J1158">
        <v>42672</v>
      </c>
      <c r="K1158">
        <v>8297000501</v>
      </c>
      <c r="L1158" t="s">
        <v>1718</v>
      </c>
      <c r="M1158">
        <v>9</v>
      </c>
      <c r="N1158" t="s">
        <v>1452</v>
      </c>
      <c r="O1158">
        <v>1.4869617799999999</v>
      </c>
      <c r="P1158">
        <v>41.656260709999998</v>
      </c>
      <c r="Q1158" t="s">
        <v>21</v>
      </c>
      <c r="R1158">
        <v>568</v>
      </c>
      <c r="S1158" t="s">
        <v>22</v>
      </c>
    </row>
    <row r="1159" spans="1:19" x14ac:dyDescent="0.3">
      <c r="A1159" t="str">
        <f t="shared" si="18"/>
        <v>8298</v>
      </c>
      <c r="B1159">
        <v>8298000000</v>
      </c>
      <c r="C1159">
        <v>1082981</v>
      </c>
      <c r="D1159">
        <v>8891</v>
      </c>
      <c r="E1159">
        <v>8</v>
      </c>
      <c r="F1159" t="s">
        <v>1325</v>
      </c>
      <c r="G1159" t="s">
        <v>1719</v>
      </c>
      <c r="H1159">
        <v>46214</v>
      </c>
      <c r="I1159">
        <v>3079.4448000000002</v>
      </c>
      <c r="J1159">
        <v>48655</v>
      </c>
      <c r="K1159">
        <v>8298000101</v>
      </c>
      <c r="L1159" t="s">
        <v>1719</v>
      </c>
      <c r="M1159">
        <v>45573</v>
      </c>
      <c r="N1159" t="s">
        <v>1392</v>
      </c>
      <c r="O1159">
        <v>2.2557356899999998</v>
      </c>
      <c r="P1159">
        <v>41.928383539999999</v>
      </c>
      <c r="Q1159" t="s">
        <v>21</v>
      </c>
      <c r="R1159">
        <v>485</v>
      </c>
      <c r="S1159" t="s">
        <v>22</v>
      </c>
    </row>
    <row r="1160" spans="1:19" x14ac:dyDescent="0.3">
      <c r="A1160" t="str">
        <f t="shared" si="18"/>
        <v>8299</v>
      </c>
      <c r="B1160">
        <v>8299000000</v>
      </c>
      <c r="C1160">
        <v>1082994</v>
      </c>
      <c r="D1160">
        <v>8894</v>
      </c>
      <c r="E1160">
        <v>8</v>
      </c>
      <c r="F1160" t="s">
        <v>1325</v>
      </c>
      <c r="G1160" t="s">
        <v>1720</v>
      </c>
      <c r="H1160">
        <v>416</v>
      </c>
      <c r="I1160">
        <v>2245.076</v>
      </c>
      <c r="J1160">
        <v>25298</v>
      </c>
      <c r="K1160">
        <v>8299000101</v>
      </c>
      <c r="L1160" t="s">
        <v>1720</v>
      </c>
      <c r="M1160">
        <v>349</v>
      </c>
      <c r="N1160" t="s">
        <v>1367</v>
      </c>
      <c r="O1160">
        <v>1.9287267100000001</v>
      </c>
      <c r="P1160">
        <v>42.137344409999997</v>
      </c>
      <c r="Q1160" t="s">
        <v>21</v>
      </c>
      <c r="R1160">
        <v>757</v>
      </c>
      <c r="S1160" t="s">
        <v>22</v>
      </c>
    </row>
    <row r="1161" spans="1:19" x14ac:dyDescent="0.3">
      <c r="A1161" t="str">
        <f t="shared" si="18"/>
        <v>8300</v>
      </c>
      <c r="B1161">
        <v>8300000000</v>
      </c>
      <c r="C1161">
        <v>1083008</v>
      </c>
      <c r="D1161">
        <v>8897</v>
      </c>
      <c r="E1161">
        <v>8</v>
      </c>
      <c r="F1161" t="s">
        <v>1325</v>
      </c>
      <c r="G1161" t="s">
        <v>1721</v>
      </c>
      <c r="H1161">
        <v>7512</v>
      </c>
      <c r="I1161">
        <v>2007.7561000000001</v>
      </c>
      <c r="J1161">
        <v>21414</v>
      </c>
      <c r="K1161">
        <v>8300000101</v>
      </c>
      <c r="L1161" t="s">
        <v>1721</v>
      </c>
      <c r="M1161">
        <v>1937</v>
      </c>
      <c r="N1161" t="s">
        <v>1327</v>
      </c>
      <c r="O1161">
        <v>1.9551158900000001</v>
      </c>
      <c r="P1161">
        <v>41.557779570000001</v>
      </c>
      <c r="Q1161" t="s">
        <v>21</v>
      </c>
      <c r="R1161">
        <v>275</v>
      </c>
      <c r="S1161" t="s">
        <v>22</v>
      </c>
    </row>
    <row r="1162" spans="1:19" x14ac:dyDescent="0.3">
      <c r="A1162" t="str">
        <f t="shared" si="18"/>
        <v>8301</v>
      </c>
      <c r="B1162">
        <v>8301000000</v>
      </c>
      <c r="C1162">
        <v>1083015</v>
      </c>
      <c r="D1162">
        <v>8900</v>
      </c>
      <c r="E1162">
        <v>8</v>
      </c>
      <c r="F1162" t="s">
        <v>1325</v>
      </c>
      <c r="G1162" t="s">
        <v>1722</v>
      </c>
      <c r="H1162">
        <v>66611</v>
      </c>
      <c r="I1162">
        <v>2006.4806000000001</v>
      </c>
      <c r="J1162">
        <v>22962</v>
      </c>
      <c r="K1162">
        <v>8301000101</v>
      </c>
      <c r="L1162" t="s">
        <v>1722</v>
      </c>
      <c r="M1162">
        <v>66542</v>
      </c>
      <c r="N1162" t="s">
        <v>1481</v>
      </c>
      <c r="O1162">
        <v>2.0182471500000001</v>
      </c>
      <c r="P1162">
        <v>41.317325289999999</v>
      </c>
      <c r="Q1162" t="s">
        <v>21</v>
      </c>
      <c r="R1162">
        <v>18</v>
      </c>
      <c r="S1162" t="s">
        <v>22</v>
      </c>
    </row>
    <row r="1163" spans="1:19" x14ac:dyDescent="0.3">
      <c r="A1163" t="str">
        <f t="shared" si="18"/>
        <v>8302</v>
      </c>
      <c r="B1163">
        <v>8302000000</v>
      </c>
      <c r="C1163">
        <v>1083020</v>
      </c>
      <c r="D1163">
        <v>8909</v>
      </c>
      <c r="E1163">
        <v>8</v>
      </c>
      <c r="F1163" t="s">
        <v>1325</v>
      </c>
      <c r="G1163" t="s">
        <v>1723</v>
      </c>
      <c r="H1163">
        <v>12458</v>
      </c>
      <c r="I1163">
        <v>1048.44</v>
      </c>
      <c r="J1163">
        <v>23737</v>
      </c>
      <c r="K1163">
        <v>8302000101</v>
      </c>
      <c r="L1163" t="s">
        <v>1723</v>
      </c>
      <c r="M1163">
        <v>12273</v>
      </c>
      <c r="N1163" t="s">
        <v>1411</v>
      </c>
      <c r="O1163">
        <v>1.63933412</v>
      </c>
      <c r="P1163">
        <v>41.571618020000003</v>
      </c>
      <c r="Q1163" t="s">
        <v>21</v>
      </c>
      <c r="R1163">
        <v>304</v>
      </c>
      <c r="S1163" t="s">
        <v>22</v>
      </c>
    </row>
    <row r="1164" spans="1:19" x14ac:dyDescent="0.3">
      <c r="A1164" t="str">
        <f t="shared" si="18"/>
        <v>8303</v>
      </c>
      <c r="B1164">
        <v>8303000000</v>
      </c>
      <c r="C1164">
        <v>1083036</v>
      </c>
      <c r="D1164">
        <v>8906</v>
      </c>
      <c r="E1164">
        <v>8</v>
      </c>
      <c r="F1164" t="s">
        <v>1325</v>
      </c>
      <c r="G1164" t="s">
        <v>1724</v>
      </c>
      <c r="H1164">
        <v>299</v>
      </c>
      <c r="I1164">
        <v>5802.73</v>
      </c>
      <c r="J1164">
        <v>53733</v>
      </c>
      <c r="K1164">
        <v>8303000401</v>
      </c>
      <c r="L1164" t="s">
        <v>1724</v>
      </c>
      <c r="M1164">
        <v>179</v>
      </c>
      <c r="N1164" t="s">
        <v>1470</v>
      </c>
      <c r="O1164">
        <v>2.3874334099999999</v>
      </c>
      <c r="P1164">
        <v>41.948452770000003</v>
      </c>
      <c r="Q1164" t="s">
        <v>21</v>
      </c>
      <c r="R1164">
        <v>553</v>
      </c>
      <c r="S1164" t="s">
        <v>22</v>
      </c>
    </row>
    <row r="1165" spans="1:19" x14ac:dyDescent="0.3">
      <c r="A1165" t="str">
        <f t="shared" si="18"/>
        <v>8304</v>
      </c>
      <c r="B1165">
        <v>8304000000</v>
      </c>
      <c r="C1165">
        <v>1083041</v>
      </c>
      <c r="D1165">
        <v>8915</v>
      </c>
      <c r="E1165">
        <v>8</v>
      </c>
      <c r="F1165" t="s">
        <v>1325</v>
      </c>
      <c r="G1165" t="s">
        <v>1725</v>
      </c>
      <c r="H1165">
        <v>1107</v>
      </c>
      <c r="I1165">
        <v>934.62</v>
      </c>
      <c r="J1165">
        <v>15803</v>
      </c>
      <c r="K1165">
        <v>8304000201</v>
      </c>
      <c r="L1165" t="s">
        <v>1725</v>
      </c>
      <c r="M1165">
        <v>255</v>
      </c>
      <c r="N1165" t="s">
        <v>1352</v>
      </c>
      <c r="O1165">
        <v>1.6620982</v>
      </c>
      <c r="P1165">
        <v>41.389416990000001</v>
      </c>
      <c r="Q1165" t="s">
        <v>21</v>
      </c>
      <c r="R1165">
        <v>277</v>
      </c>
      <c r="S1165" t="s">
        <v>22</v>
      </c>
    </row>
    <row r="1166" spans="1:19" x14ac:dyDescent="0.3">
      <c r="A1166" t="str">
        <f t="shared" si="18"/>
        <v>8305</v>
      </c>
      <c r="B1166">
        <v>8305000000</v>
      </c>
      <c r="C1166">
        <v>1083054</v>
      </c>
      <c r="D1166">
        <v>8903</v>
      </c>
      <c r="E1166">
        <v>8</v>
      </c>
      <c r="F1166" t="s">
        <v>1325</v>
      </c>
      <c r="G1166" t="s">
        <v>1726</v>
      </c>
      <c r="H1166">
        <v>39746</v>
      </c>
      <c r="I1166">
        <v>1991.81</v>
      </c>
      <c r="J1166">
        <v>27444</v>
      </c>
      <c r="K1166">
        <v>8305000501</v>
      </c>
      <c r="L1166" t="s">
        <v>1726</v>
      </c>
      <c r="M1166">
        <v>39421</v>
      </c>
      <c r="N1166" t="s">
        <v>1352</v>
      </c>
      <c r="O1166">
        <v>1.6977466999999999</v>
      </c>
      <c r="P1166">
        <v>41.3472121</v>
      </c>
      <c r="Q1166" t="s">
        <v>21</v>
      </c>
      <c r="R1166">
        <v>228</v>
      </c>
      <c r="S1166" t="s">
        <v>22</v>
      </c>
    </row>
    <row r="1167" spans="1:19" x14ac:dyDescent="0.3">
      <c r="A1167" t="str">
        <f t="shared" si="18"/>
        <v>8306</v>
      </c>
      <c r="B1167">
        <v>8306000000</v>
      </c>
      <c r="C1167">
        <v>1083067</v>
      </c>
      <c r="D1167">
        <v>8918</v>
      </c>
      <c r="E1167">
        <v>8</v>
      </c>
      <c r="F1167" t="s">
        <v>1325</v>
      </c>
      <c r="G1167" t="s">
        <v>1727</v>
      </c>
      <c r="H1167">
        <v>716</v>
      </c>
      <c r="I1167">
        <v>582.17999999999995</v>
      </c>
      <c r="J1167">
        <v>15221</v>
      </c>
      <c r="K1167">
        <v>8306000101</v>
      </c>
      <c r="L1167" t="s">
        <v>1727</v>
      </c>
      <c r="M1167">
        <v>680</v>
      </c>
      <c r="N1167" t="s">
        <v>1407</v>
      </c>
      <c r="O1167">
        <v>2.4447095700000001</v>
      </c>
      <c r="P1167">
        <v>41.653021180000003</v>
      </c>
      <c r="Q1167" t="s">
        <v>21</v>
      </c>
      <c r="R1167">
        <v>203</v>
      </c>
      <c r="S1167" t="s">
        <v>22</v>
      </c>
    </row>
    <row r="1168" spans="1:19" x14ac:dyDescent="0.3">
      <c r="A1168" t="str">
        <f t="shared" si="18"/>
        <v>8307</v>
      </c>
      <c r="B1168">
        <v>8307000000</v>
      </c>
      <c r="C1168">
        <v>1083073</v>
      </c>
      <c r="D1168">
        <v>8912</v>
      </c>
      <c r="E1168">
        <v>8</v>
      </c>
      <c r="F1168" t="s">
        <v>1325</v>
      </c>
      <c r="G1168" t="s">
        <v>1728</v>
      </c>
      <c r="H1168">
        <v>67086</v>
      </c>
      <c r="I1168">
        <v>3386.5091000000002</v>
      </c>
      <c r="J1168">
        <v>30486</v>
      </c>
      <c r="K1168">
        <v>8307000101</v>
      </c>
      <c r="L1168" t="s">
        <v>1728</v>
      </c>
      <c r="M1168">
        <v>67086</v>
      </c>
      <c r="N1168" t="s">
        <v>1457</v>
      </c>
      <c r="O1168">
        <v>1.7238399</v>
      </c>
      <c r="P1168">
        <v>41.227219910000002</v>
      </c>
      <c r="Q1168" t="s">
        <v>21</v>
      </c>
      <c r="R1168">
        <v>25</v>
      </c>
      <c r="S1168" t="s">
        <v>22</v>
      </c>
    </row>
    <row r="1169" spans="1:19" x14ac:dyDescent="0.3">
      <c r="A1169" t="str">
        <f t="shared" si="18"/>
        <v>8308</v>
      </c>
      <c r="B1169">
        <v>8308000000</v>
      </c>
      <c r="C1169">
        <v>1083089</v>
      </c>
      <c r="D1169">
        <v>8921</v>
      </c>
      <c r="E1169">
        <v>8</v>
      </c>
      <c r="F1169" t="s">
        <v>1325</v>
      </c>
      <c r="G1169" t="s">
        <v>1729</v>
      </c>
      <c r="H1169">
        <v>168</v>
      </c>
      <c r="I1169">
        <v>6720.75</v>
      </c>
      <c r="J1169">
        <v>55530</v>
      </c>
      <c r="K1169">
        <v>8308000200</v>
      </c>
      <c r="L1169" t="s">
        <v>1730</v>
      </c>
      <c r="M1169">
        <v>81</v>
      </c>
      <c r="N1169" t="s">
        <v>1731</v>
      </c>
      <c r="O1169">
        <v>1.7765920900000001</v>
      </c>
      <c r="P1169">
        <v>41.94621961</v>
      </c>
      <c r="Q1169" t="s">
        <v>21</v>
      </c>
      <c r="R1169">
        <v>730</v>
      </c>
      <c r="S1169" t="s">
        <v>22</v>
      </c>
    </row>
    <row r="1170" spans="1:19" x14ac:dyDescent="0.3">
      <c r="A1170" t="str">
        <f t="shared" si="18"/>
        <v>8901</v>
      </c>
      <c r="B1170">
        <v>8901000000</v>
      </c>
      <c r="C1170">
        <v>1089019</v>
      </c>
      <c r="D1170">
        <v>8556</v>
      </c>
      <c r="E1170">
        <v>8</v>
      </c>
      <c r="F1170" t="s">
        <v>1325</v>
      </c>
      <c r="G1170" t="s">
        <v>1732</v>
      </c>
      <c r="H1170">
        <v>279</v>
      </c>
      <c r="I1170">
        <v>4782.1341000000002</v>
      </c>
      <c r="J1170">
        <v>45517</v>
      </c>
      <c r="K1170">
        <v>8901000201</v>
      </c>
      <c r="L1170" t="s">
        <v>1733</v>
      </c>
      <c r="M1170">
        <v>165</v>
      </c>
      <c r="N1170" t="s">
        <v>1673</v>
      </c>
      <c r="O1170">
        <v>2.4652633100000001</v>
      </c>
      <c r="P1170">
        <v>42.023768339999997</v>
      </c>
      <c r="Q1170" t="s">
        <v>21</v>
      </c>
      <c r="R1170">
        <v>842</v>
      </c>
      <c r="S1170" t="s">
        <v>22</v>
      </c>
    </row>
    <row r="1171" spans="1:19" x14ac:dyDescent="0.3">
      <c r="A1171" t="str">
        <f t="shared" si="18"/>
        <v>8902</v>
      </c>
      <c r="B1171">
        <v>8902000000</v>
      </c>
      <c r="C1171">
        <v>1089024</v>
      </c>
      <c r="D1171">
        <v>8910</v>
      </c>
      <c r="E1171">
        <v>8</v>
      </c>
      <c r="F1171" t="s">
        <v>1325</v>
      </c>
      <c r="G1171" t="s">
        <v>1734</v>
      </c>
      <c r="H1171">
        <v>5432</v>
      </c>
      <c r="I1171">
        <v>1552.2239</v>
      </c>
      <c r="J1171">
        <v>19421</v>
      </c>
      <c r="K1171">
        <v>8902000108</v>
      </c>
      <c r="L1171" t="s">
        <v>1734</v>
      </c>
      <c r="M1171">
        <v>2430</v>
      </c>
      <c r="N1171" t="s">
        <v>1500</v>
      </c>
      <c r="O1171">
        <v>2.28794144</v>
      </c>
      <c r="P1171">
        <v>41.55437637</v>
      </c>
      <c r="Q1171" t="s">
        <v>21</v>
      </c>
      <c r="R1171">
        <v>89</v>
      </c>
      <c r="S1171" t="s">
        <v>22</v>
      </c>
    </row>
    <row r="1172" spans="1:19" x14ac:dyDescent="0.3">
      <c r="A1172" t="str">
        <f t="shared" si="18"/>
        <v>8903</v>
      </c>
      <c r="B1172">
        <v>8903000000</v>
      </c>
      <c r="C1172">
        <v>1089030</v>
      </c>
      <c r="D1172">
        <v>8655</v>
      </c>
      <c r="E1172">
        <v>8</v>
      </c>
      <c r="F1172" t="s">
        <v>1325</v>
      </c>
      <c r="G1172" t="s">
        <v>1735</v>
      </c>
      <c r="H1172">
        <v>228</v>
      </c>
      <c r="I1172">
        <v>1164.9902</v>
      </c>
      <c r="J1172">
        <v>16203</v>
      </c>
      <c r="K1172">
        <v>8903000101</v>
      </c>
      <c r="L1172" t="s">
        <v>1735</v>
      </c>
      <c r="M1172">
        <v>217</v>
      </c>
      <c r="N1172" t="s">
        <v>1428</v>
      </c>
      <c r="O1172">
        <v>1.8929963400000001</v>
      </c>
      <c r="P1172">
        <v>42.223969459999999</v>
      </c>
      <c r="Q1172" t="s">
        <v>21</v>
      </c>
      <c r="R1172">
        <v>965</v>
      </c>
      <c r="S1172" t="s">
        <v>22</v>
      </c>
    </row>
    <row r="1173" spans="1:19" x14ac:dyDescent="0.3">
      <c r="A1173" t="str">
        <f t="shared" si="18"/>
        <v>8904</v>
      </c>
      <c r="B1173">
        <v>8904000000</v>
      </c>
      <c r="C1173">
        <v>1089045</v>
      </c>
      <c r="D1173">
        <v>8046</v>
      </c>
      <c r="E1173">
        <v>8</v>
      </c>
      <c r="F1173" t="s">
        <v>1325</v>
      </c>
      <c r="G1173" t="s">
        <v>1736</v>
      </c>
      <c r="H1173">
        <v>13380</v>
      </c>
      <c r="I1173">
        <v>93.21</v>
      </c>
      <c r="J1173">
        <v>5921</v>
      </c>
      <c r="K1173">
        <v>8904000101</v>
      </c>
      <c r="L1173" t="s">
        <v>1736</v>
      </c>
      <c r="M1173">
        <v>13380</v>
      </c>
      <c r="N1173" t="s">
        <v>1599</v>
      </c>
      <c r="O1173">
        <v>2.1146554000000002</v>
      </c>
      <c r="P1173">
        <v>41.507740589999997</v>
      </c>
      <c r="Q1173" t="s">
        <v>21</v>
      </c>
      <c r="R1173">
        <v>117</v>
      </c>
      <c r="S1173" t="s">
        <v>22</v>
      </c>
    </row>
    <row r="1174" spans="1:19" x14ac:dyDescent="0.3">
      <c r="A1174" t="str">
        <f t="shared" si="18"/>
        <v>8905</v>
      </c>
      <c r="B1174">
        <v>8905000000</v>
      </c>
      <c r="C1174">
        <v>1089058</v>
      </c>
      <c r="D1174">
        <v>8469</v>
      </c>
      <c r="E1174">
        <v>8</v>
      </c>
      <c r="F1174" t="s">
        <v>1325</v>
      </c>
      <c r="G1174" t="s">
        <v>1737</v>
      </c>
      <c r="H1174">
        <v>2954</v>
      </c>
      <c r="I1174">
        <v>539.33000000000004</v>
      </c>
      <c r="J1174">
        <v>15408</v>
      </c>
      <c r="K1174">
        <v>8905000401</v>
      </c>
      <c r="L1174" t="s">
        <v>1737</v>
      </c>
      <c r="M1174">
        <v>1264</v>
      </c>
      <c r="N1174" t="s">
        <v>1448</v>
      </c>
      <c r="O1174">
        <v>1.9656140499999999</v>
      </c>
      <c r="P1174">
        <v>41.412811840000003</v>
      </c>
      <c r="Q1174" t="s">
        <v>21</v>
      </c>
      <c r="R1174">
        <v>91</v>
      </c>
      <c r="S1174" t="s">
        <v>22</v>
      </c>
    </row>
    <row r="1175" spans="1:19" x14ac:dyDescent="0.3">
      <c r="A1175" t="str">
        <f t="shared" si="18"/>
        <v>9001</v>
      </c>
      <c r="B1175">
        <v>9001000000</v>
      </c>
      <c r="C1175">
        <v>1090011</v>
      </c>
      <c r="D1175">
        <v>9004</v>
      </c>
      <c r="E1175">
        <v>9</v>
      </c>
      <c r="F1175" t="s">
        <v>1738</v>
      </c>
      <c r="G1175" t="s">
        <v>1739</v>
      </c>
      <c r="H1175">
        <v>31</v>
      </c>
      <c r="I1175">
        <v>3507.3063000000002</v>
      </c>
      <c r="J1175">
        <v>27471</v>
      </c>
      <c r="K1175">
        <v>9001000101</v>
      </c>
      <c r="L1175" t="s">
        <v>1739</v>
      </c>
      <c r="M1175">
        <v>31</v>
      </c>
      <c r="N1175" t="s">
        <v>1740</v>
      </c>
      <c r="O1175">
        <v>-3.5817630299999998</v>
      </c>
      <c r="P1175">
        <v>42.623249350000002</v>
      </c>
      <c r="Q1175" t="s">
        <v>21</v>
      </c>
      <c r="R1175">
        <v>839</v>
      </c>
      <c r="S1175" t="s">
        <v>22</v>
      </c>
    </row>
    <row r="1176" spans="1:19" x14ac:dyDescent="0.3">
      <c r="A1176" t="str">
        <f t="shared" si="18"/>
        <v>9003</v>
      </c>
      <c r="B1176">
        <v>9003000000</v>
      </c>
      <c r="C1176">
        <v>1090032</v>
      </c>
      <c r="D1176">
        <v>9006</v>
      </c>
      <c r="E1176">
        <v>9</v>
      </c>
      <c r="F1176" t="s">
        <v>1738</v>
      </c>
      <c r="G1176" t="s">
        <v>1741</v>
      </c>
      <c r="H1176">
        <v>203</v>
      </c>
      <c r="I1176">
        <v>1027.8946000000001</v>
      </c>
      <c r="J1176">
        <v>15557</v>
      </c>
      <c r="K1176">
        <v>9003000101</v>
      </c>
      <c r="L1176" t="s">
        <v>1741</v>
      </c>
      <c r="M1176">
        <v>203</v>
      </c>
      <c r="N1176" t="s">
        <v>1742</v>
      </c>
      <c r="O1176">
        <v>-3.82309492</v>
      </c>
      <c r="P1176">
        <v>41.594223329999998</v>
      </c>
      <c r="Q1176" t="s">
        <v>21</v>
      </c>
      <c r="R1176">
        <v>822</v>
      </c>
      <c r="S1176" t="s">
        <v>22</v>
      </c>
    </row>
    <row r="1177" spans="1:19" x14ac:dyDescent="0.3">
      <c r="A1177" t="str">
        <f t="shared" si="18"/>
        <v>9006</v>
      </c>
      <c r="B1177">
        <v>9006000000</v>
      </c>
      <c r="C1177">
        <v>1090063</v>
      </c>
      <c r="D1177">
        <v>9012</v>
      </c>
      <c r="E1177">
        <v>9</v>
      </c>
      <c r="F1177" t="s">
        <v>1738</v>
      </c>
      <c r="G1177" t="s">
        <v>1743</v>
      </c>
      <c r="H1177">
        <v>56</v>
      </c>
      <c r="I1177">
        <v>1795.4758999999999</v>
      </c>
      <c r="J1177">
        <v>21001</v>
      </c>
      <c r="K1177">
        <v>9006000301</v>
      </c>
      <c r="L1177" t="s">
        <v>1744</v>
      </c>
      <c r="M1177">
        <v>21</v>
      </c>
      <c r="N1177" t="s">
        <v>1745</v>
      </c>
      <c r="O1177">
        <v>-3.502786103</v>
      </c>
      <c r="P1177">
        <v>42.716352409999999</v>
      </c>
      <c r="Q1177" t="s">
        <v>59</v>
      </c>
      <c r="R1177">
        <v>716</v>
      </c>
      <c r="S1177" t="s">
        <v>59</v>
      </c>
    </row>
    <row r="1178" spans="1:19" x14ac:dyDescent="0.3">
      <c r="A1178" t="str">
        <f t="shared" si="18"/>
        <v>9007</v>
      </c>
      <c r="B1178">
        <v>9007000000</v>
      </c>
      <c r="C1178">
        <v>1090079</v>
      </c>
      <c r="D1178">
        <v>9014</v>
      </c>
      <c r="E1178">
        <v>9</v>
      </c>
      <c r="F1178" t="s">
        <v>1738</v>
      </c>
      <c r="G1178" t="s">
        <v>1746</v>
      </c>
      <c r="H1178">
        <v>58</v>
      </c>
      <c r="I1178">
        <v>944.55449999999996</v>
      </c>
      <c r="J1178">
        <v>12483</v>
      </c>
      <c r="K1178">
        <v>9007000101</v>
      </c>
      <c r="L1178" t="s">
        <v>1746</v>
      </c>
      <c r="M1178">
        <v>58</v>
      </c>
      <c r="N1178" t="s">
        <v>1747</v>
      </c>
      <c r="O1178">
        <v>-3.3285164300000001</v>
      </c>
      <c r="P1178">
        <v>42.590132019999999</v>
      </c>
      <c r="Q1178" t="s">
        <v>21</v>
      </c>
      <c r="R1178">
        <v>683</v>
      </c>
      <c r="S1178" t="s">
        <v>22</v>
      </c>
    </row>
    <row r="1179" spans="1:19" x14ac:dyDescent="0.3">
      <c r="A1179" t="str">
        <f t="shared" si="18"/>
        <v>9009</v>
      </c>
      <c r="B1179">
        <v>9009000000</v>
      </c>
      <c r="C1179">
        <v>1090098</v>
      </c>
      <c r="D1179">
        <v>9018</v>
      </c>
      <c r="E1179">
        <v>9</v>
      </c>
      <c r="F1179" t="s">
        <v>1738</v>
      </c>
      <c r="G1179" t="s">
        <v>1748</v>
      </c>
      <c r="H1179">
        <v>209</v>
      </c>
      <c r="I1179">
        <v>1236.2872</v>
      </c>
      <c r="J1179">
        <v>19814</v>
      </c>
      <c r="K1179">
        <v>9009000101</v>
      </c>
      <c r="L1179" t="s">
        <v>1748</v>
      </c>
      <c r="M1179">
        <v>209</v>
      </c>
      <c r="N1179" t="s">
        <v>1749</v>
      </c>
      <c r="O1179">
        <v>-3.7910946399999998</v>
      </c>
      <c r="P1179">
        <v>42.276170729999997</v>
      </c>
      <c r="Q1179" t="s">
        <v>21</v>
      </c>
      <c r="R1179">
        <v>830</v>
      </c>
      <c r="S1179" t="s">
        <v>22</v>
      </c>
    </row>
    <row r="1180" spans="1:19" x14ac:dyDescent="0.3">
      <c r="A1180" t="str">
        <f t="shared" si="18"/>
        <v>9010</v>
      </c>
      <c r="B1180">
        <v>9010000000</v>
      </c>
      <c r="C1180">
        <v>1090102</v>
      </c>
      <c r="D1180">
        <v>9020</v>
      </c>
      <c r="E1180">
        <v>9</v>
      </c>
      <c r="F1180" t="s">
        <v>1738</v>
      </c>
      <c r="G1180" t="s">
        <v>1750</v>
      </c>
      <c r="H1180">
        <v>32</v>
      </c>
      <c r="I1180">
        <v>833.40179999999998</v>
      </c>
      <c r="J1180">
        <v>20236</v>
      </c>
      <c r="K1180">
        <v>9010000101</v>
      </c>
      <c r="L1180" t="s">
        <v>1750</v>
      </c>
      <c r="M1180">
        <v>32</v>
      </c>
      <c r="N1180" t="s">
        <v>1751</v>
      </c>
      <c r="O1180">
        <v>-3.35835902</v>
      </c>
      <c r="P1180">
        <v>42.473767879999997</v>
      </c>
      <c r="Q1180" t="s">
        <v>21</v>
      </c>
      <c r="R1180">
        <v>798</v>
      </c>
      <c r="S1180" t="s">
        <v>22</v>
      </c>
    </row>
    <row r="1181" spans="1:19" x14ac:dyDescent="0.3">
      <c r="A1181" t="str">
        <f t="shared" si="18"/>
        <v>9011</v>
      </c>
      <c r="B1181">
        <v>9011000000</v>
      </c>
      <c r="C1181">
        <v>1090119</v>
      </c>
      <c r="D1181">
        <v>9022</v>
      </c>
      <c r="E1181">
        <v>9</v>
      </c>
      <c r="F1181" t="s">
        <v>1738</v>
      </c>
      <c r="G1181" t="s">
        <v>1752</v>
      </c>
      <c r="H1181">
        <v>76</v>
      </c>
      <c r="I1181">
        <v>5214.1075000000001</v>
      </c>
      <c r="J1181">
        <v>72040</v>
      </c>
      <c r="K1181">
        <v>9011000101</v>
      </c>
      <c r="L1181" t="s">
        <v>1753</v>
      </c>
      <c r="M1181">
        <v>5</v>
      </c>
      <c r="N1181" t="s">
        <v>1754</v>
      </c>
      <c r="O1181">
        <v>-3.8478104800000001</v>
      </c>
      <c r="P1181">
        <v>42.90751582</v>
      </c>
      <c r="Q1181" t="s">
        <v>21</v>
      </c>
      <c r="R1181">
        <v>1021</v>
      </c>
      <c r="S1181" t="s">
        <v>22</v>
      </c>
    </row>
    <row r="1182" spans="1:19" x14ac:dyDescent="0.3">
      <c r="A1182" t="str">
        <f t="shared" si="18"/>
        <v>9012</v>
      </c>
      <c r="B1182">
        <v>9012000000</v>
      </c>
      <c r="C1182">
        <v>1090124</v>
      </c>
      <c r="D1182">
        <v>9024</v>
      </c>
      <c r="E1182">
        <v>9</v>
      </c>
      <c r="F1182" t="s">
        <v>1738</v>
      </c>
      <c r="G1182" t="s">
        <v>1755</v>
      </c>
      <c r="H1182">
        <v>101</v>
      </c>
      <c r="I1182">
        <v>3433.17</v>
      </c>
      <c r="J1182">
        <v>25739</v>
      </c>
      <c r="K1182">
        <v>9012000301</v>
      </c>
      <c r="L1182" t="s">
        <v>1756</v>
      </c>
      <c r="M1182">
        <v>63</v>
      </c>
      <c r="N1182" t="s">
        <v>1757</v>
      </c>
      <c r="O1182">
        <v>-3.9520678299999998</v>
      </c>
      <c r="P1182">
        <v>42.955775920000001</v>
      </c>
      <c r="Q1182" t="s">
        <v>21</v>
      </c>
      <c r="R1182">
        <v>893</v>
      </c>
      <c r="S1182" t="s">
        <v>22</v>
      </c>
    </row>
    <row r="1183" spans="1:19" x14ac:dyDescent="0.3">
      <c r="A1183" t="str">
        <f t="shared" si="18"/>
        <v>9013</v>
      </c>
      <c r="B1183">
        <v>9013000000</v>
      </c>
      <c r="C1183">
        <v>1090130</v>
      </c>
      <c r="D1183">
        <v>9026</v>
      </c>
      <c r="E1183">
        <v>9</v>
      </c>
      <c r="F1183" t="s">
        <v>1738</v>
      </c>
      <c r="G1183" t="s">
        <v>1758</v>
      </c>
      <c r="H1183">
        <v>51</v>
      </c>
      <c r="I1183">
        <v>821.91319999999996</v>
      </c>
      <c r="J1183">
        <v>12962</v>
      </c>
      <c r="K1183">
        <v>9013000101</v>
      </c>
      <c r="L1183" t="s">
        <v>1758</v>
      </c>
      <c r="M1183">
        <v>51</v>
      </c>
      <c r="N1183" t="s">
        <v>1759</v>
      </c>
      <c r="O1183">
        <v>-3.0781050400000001</v>
      </c>
      <c r="P1183">
        <v>42.603082880000002</v>
      </c>
      <c r="Q1183" t="s">
        <v>21</v>
      </c>
      <c r="R1183">
        <v>715</v>
      </c>
      <c r="S1183" t="s">
        <v>22</v>
      </c>
    </row>
    <row r="1184" spans="1:19" x14ac:dyDescent="0.3">
      <c r="A1184" t="str">
        <f t="shared" si="18"/>
        <v>9014</v>
      </c>
      <c r="B1184">
        <v>9014000000</v>
      </c>
      <c r="C1184">
        <v>1090145</v>
      </c>
      <c r="D1184">
        <v>9028</v>
      </c>
      <c r="E1184">
        <v>9</v>
      </c>
      <c r="F1184" t="s">
        <v>1738</v>
      </c>
      <c r="G1184" t="s">
        <v>1760</v>
      </c>
      <c r="H1184">
        <v>195</v>
      </c>
      <c r="I1184">
        <v>13985.090399999999</v>
      </c>
      <c r="J1184">
        <v>77710</v>
      </c>
      <c r="K1184">
        <v>9014000201</v>
      </c>
      <c r="L1184" t="s">
        <v>1761</v>
      </c>
      <c r="M1184">
        <v>46</v>
      </c>
      <c r="N1184" t="s">
        <v>1762</v>
      </c>
      <c r="O1184">
        <v>-3.6330196099999998</v>
      </c>
      <c r="P1184">
        <v>42.807592040000003</v>
      </c>
      <c r="Q1184" t="s">
        <v>21</v>
      </c>
      <c r="R1184">
        <v>1019</v>
      </c>
      <c r="S1184" t="s">
        <v>22</v>
      </c>
    </row>
    <row r="1185" spans="1:19" x14ac:dyDescent="0.3">
      <c r="A1185" t="str">
        <f t="shared" si="18"/>
        <v>9016</v>
      </c>
      <c r="B1185">
        <v>9016000000</v>
      </c>
      <c r="C1185">
        <v>1090161</v>
      </c>
      <c r="D1185">
        <v>9030</v>
      </c>
      <c r="E1185">
        <v>9</v>
      </c>
      <c r="F1185" t="s">
        <v>1738</v>
      </c>
      <c r="G1185" t="s">
        <v>1763</v>
      </c>
      <c r="H1185">
        <v>107</v>
      </c>
      <c r="I1185">
        <v>1250.9277</v>
      </c>
      <c r="J1185">
        <v>15953</v>
      </c>
      <c r="K1185">
        <v>9016000101</v>
      </c>
      <c r="L1185" t="s">
        <v>1763</v>
      </c>
      <c r="M1185">
        <v>96</v>
      </c>
      <c r="N1185" t="s">
        <v>1759</v>
      </c>
      <c r="O1185">
        <v>-3.0610886700000002</v>
      </c>
      <c r="P1185">
        <v>42.656227129999998</v>
      </c>
      <c r="Q1185" t="s">
        <v>21</v>
      </c>
      <c r="R1185">
        <v>551</v>
      </c>
      <c r="S1185" t="s">
        <v>22</v>
      </c>
    </row>
    <row r="1186" spans="1:19" x14ac:dyDescent="0.3">
      <c r="A1186" t="str">
        <f t="shared" si="18"/>
        <v>9017</v>
      </c>
      <c r="B1186">
        <v>9017000000</v>
      </c>
      <c r="C1186">
        <v>1090177</v>
      </c>
      <c r="D1186">
        <v>9032</v>
      </c>
      <c r="E1186">
        <v>9</v>
      </c>
      <c r="F1186" t="s">
        <v>1738</v>
      </c>
      <c r="G1186" t="s">
        <v>1764</v>
      </c>
      <c r="H1186">
        <v>136</v>
      </c>
      <c r="I1186">
        <v>1344.2256</v>
      </c>
      <c r="J1186">
        <v>17142</v>
      </c>
      <c r="K1186">
        <v>9017000101</v>
      </c>
      <c r="L1186" t="s">
        <v>1764</v>
      </c>
      <c r="M1186">
        <v>136</v>
      </c>
      <c r="N1186" t="s">
        <v>1765</v>
      </c>
      <c r="O1186">
        <v>-3.9310832499999999</v>
      </c>
      <c r="P1186">
        <v>41.752742759999997</v>
      </c>
      <c r="Q1186" t="s">
        <v>21</v>
      </c>
      <c r="R1186">
        <v>807</v>
      </c>
      <c r="S1186" t="s">
        <v>22</v>
      </c>
    </row>
    <row r="1187" spans="1:19" x14ac:dyDescent="0.3">
      <c r="A1187" t="str">
        <f t="shared" si="18"/>
        <v>9018</v>
      </c>
      <c r="B1187">
        <v>9018000000</v>
      </c>
      <c r="C1187">
        <v>1090183</v>
      </c>
      <c r="D1187">
        <v>9034</v>
      </c>
      <c r="E1187">
        <v>9</v>
      </c>
      <c r="F1187" t="s">
        <v>1738</v>
      </c>
      <c r="G1187" t="s">
        <v>1766</v>
      </c>
      <c r="H1187">
        <v>32856</v>
      </c>
      <c r="I1187">
        <v>12727.575199999999</v>
      </c>
      <c r="J1187">
        <v>70392</v>
      </c>
      <c r="K1187">
        <v>9018000201</v>
      </c>
      <c r="L1187" t="s">
        <v>1766</v>
      </c>
      <c r="M1187">
        <v>31699</v>
      </c>
      <c r="N1187" t="s">
        <v>1767</v>
      </c>
      <c r="O1187">
        <v>-3.6892429799999999</v>
      </c>
      <c r="P1187">
        <v>41.671550789999998</v>
      </c>
      <c r="Q1187" t="s">
        <v>21</v>
      </c>
      <c r="R1187">
        <v>798</v>
      </c>
      <c r="S1187" t="s">
        <v>22</v>
      </c>
    </row>
    <row r="1188" spans="1:19" x14ac:dyDescent="0.3">
      <c r="A1188" t="str">
        <f t="shared" si="18"/>
        <v>9019</v>
      </c>
      <c r="B1188">
        <v>9019000000</v>
      </c>
      <c r="C1188">
        <v>1090196</v>
      </c>
      <c r="D1188">
        <v>9036</v>
      </c>
      <c r="E1188">
        <v>9</v>
      </c>
      <c r="F1188" t="s">
        <v>1738</v>
      </c>
      <c r="G1188" t="s">
        <v>1768</v>
      </c>
      <c r="H1188">
        <v>160</v>
      </c>
      <c r="I1188">
        <v>2668.4666000000002</v>
      </c>
      <c r="J1188">
        <v>22710</v>
      </c>
      <c r="K1188">
        <v>9019000101</v>
      </c>
      <c r="L1188" t="s">
        <v>1768</v>
      </c>
      <c r="M1188">
        <v>155</v>
      </c>
      <c r="N1188" t="s">
        <v>1769</v>
      </c>
      <c r="O1188">
        <v>-3.43000594</v>
      </c>
      <c r="P1188">
        <v>41.737683750000002</v>
      </c>
      <c r="Q1188" t="s">
        <v>21</v>
      </c>
      <c r="R1188">
        <v>882</v>
      </c>
      <c r="S1188" t="s">
        <v>22</v>
      </c>
    </row>
    <row r="1189" spans="1:19" x14ac:dyDescent="0.3">
      <c r="A1189" t="str">
        <f t="shared" si="18"/>
        <v>9020</v>
      </c>
      <c r="B1189">
        <v>9020000000</v>
      </c>
      <c r="C1189">
        <v>1090200</v>
      </c>
      <c r="D1189">
        <v>9038</v>
      </c>
      <c r="E1189">
        <v>9</v>
      </c>
      <c r="F1189" t="s">
        <v>1738</v>
      </c>
      <c r="G1189" t="s">
        <v>1770</v>
      </c>
      <c r="H1189">
        <v>306</v>
      </c>
      <c r="I1189">
        <v>5710.0775999999996</v>
      </c>
      <c r="J1189">
        <v>30669</v>
      </c>
      <c r="K1189">
        <v>9020000101</v>
      </c>
      <c r="L1189" t="s">
        <v>1770</v>
      </c>
      <c r="M1189">
        <v>263</v>
      </c>
      <c r="N1189" t="s">
        <v>1771</v>
      </c>
      <c r="O1189">
        <v>-3.3877494600000002</v>
      </c>
      <c r="P1189">
        <v>41.859880189999998</v>
      </c>
      <c r="Q1189" t="s">
        <v>21</v>
      </c>
      <c r="R1189">
        <v>998</v>
      </c>
      <c r="S1189" t="s">
        <v>22</v>
      </c>
    </row>
    <row r="1190" spans="1:19" x14ac:dyDescent="0.3">
      <c r="A1190" t="str">
        <f t="shared" si="18"/>
        <v>9021</v>
      </c>
      <c r="B1190">
        <v>9021000000</v>
      </c>
      <c r="C1190">
        <v>1090217</v>
      </c>
      <c r="D1190">
        <v>9040</v>
      </c>
      <c r="E1190">
        <v>9</v>
      </c>
      <c r="F1190" t="s">
        <v>1738</v>
      </c>
      <c r="G1190" t="s">
        <v>1772</v>
      </c>
      <c r="H1190">
        <v>58</v>
      </c>
      <c r="I1190">
        <v>1850.4428</v>
      </c>
      <c r="J1190">
        <v>18832</v>
      </c>
      <c r="K1190">
        <v>9021000101</v>
      </c>
      <c r="L1190" t="s">
        <v>1772</v>
      </c>
      <c r="M1190">
        <v>58</v>
      </c>
      <c r="N1190" t="s">
        <v>1773</v>
      </c>
      <c r="O1190">
        <v>-3.41128952</v>
      </c>
      <c r="P1190">
        <v>41.819941909999997</v>
      </c>
      <c r="Q1190" t="s">
        <v>21</v>
      </c>
      <c r="R1190">
        <v>943</v>
      </c>
      <c r="S1190" t="s">
        <v>22</v>
      </c>
    </row>
    <row r="1191" spans="1:19" x14ac:dyDescent="0.3">
      <c r="A1191" t="str">
        <f t="shared" si="18"/>
        <v>9022</v>
      </c>
      <c r="B1191">
        <v>9022000000</v>
      </c>
      <c r="C1191">
        <v>1090222</v>
      </c>
      <c r="D1191">
        <v>9042</v>
      </c>
      <c r="E1191">
        <v>9</v>
      </c>
      <c r="F1191" t="s">
        <v>1738</v>
      </c>
      <c r="G1191" t="s">
        <v>1774</v>
      </c>
      <c r="H1191">
        <v>71</v>
      </c>
      <c r="I1191">
        <v>1358.8300999999999</v>
      </c>
      <c r="J1191">
        <v>15859</v>
      </c>
      <c r="K1191">
        <v>9022000101</v>
      </c>
      <c r="L1191" t="s">
        <v>1774</v>
      </c>
      <c r="M1191">
        <v>71</v>
      </c>
      <c r="N1191" t="s">
        <v>1773</v>
      </c>
      <c r="O1191">
        <v>-3.42318598</v>
      </c>
      <c r="P1191">
        <v>41.797966500000001</v>
      </c>
      <c r="Q1191" t="s">
        <v>21</v>
      </c>
      <c r="R1191">
        <v>922</v>
      </c>
      <c r="S1191" t="s">
        <v>22</v>
      </c>
    </row>
    <row r="1192" spans="1:19" x14ac:dyDescent="0.3">
      <c r="A1192" t="str">
        <f t="shared" si="18"/>
        <v>9023</v>
      </c>
      <c r="B1192">
        <v>9023000000</v>
      </c>
      <c r="C1192">
        <v>1090238</v>
      </c>
      <c r="D1192">
        <v>9044</v>
      </c>
      <c r="E1192">
        <v>9</v>
      </c>
      <c r="F1192" t="s">
        <v>1738</v>
      </c>
      <c r="G1192" t="s">
        <v>1775</v>
      </c>
      <c r="H1192">
        <v>1734</v>
      </c>
      <c r="I1192">
        <v>3144.4944999999998</v>
      </c>
      <c r="J1192">
        <v>30182</v>
      </c>
      <c r="K1192">
        <v>9023000101</v>
      </c>
      <c r="L1192" t="s">
        <v>1775</v>
      </c>
      <c r="M1192">
        <v>1680</v>
      </c>
      <c r="N1192" t="s">
        <v>1749</v>
      </c>
      <c r="O1192">
        <v>-3.7566978899999999</v>
      </c>
      <c r="P1192">
        <v>42.264694599999999</v>
      </c>
      <c r="Q1192" t="s">
        <v>21</v>
      </c>
      <c r="R1192">
        <v>850</v>
      </c>
      <c r="S1192" t="s">
        <v>22</v>
      </c>
    </row>
    <row r="1193" spans="1:19" x14ac:dyDescent="0.3">
      <c r="A1193" t="str">
        <f t="shared" si="18"/>
        <v>9024</v>
      </c>
      <c r="B1193">
        <v>9024000000</v>
      </c>
      <c r="C1193">
        <v>1090243</v>
      </c>
      <c r="D1193">
        <v>9046</v>
      </c>
      <c r="E1193">
        <v>9</v>
      </c>
      <c r="F1193" t="s">
        <v>1738</v>
      </c>
      <c r="G1193" t="s">
        <v>1776</v>
      </c>
      <c r="H1193">
        <v>180</v>
      </c>
      <c r="I1193">
        <v>2798.9805000000001</v>
      </c>
      <c r="J1193">
        <v>23158</v>
      </c>
      <c r="K1193">
        <v>9024000101</v>
      </c>
      <c r="L1193" t="s">
        <v>1776</v>
      </c>
      <c r="M1193">
        <v>180</v>
      </c>
      <c r="N1193" t="s">
        <v>1777</v>
      </c>
      <c r="O1193">
        <v>-4.2338077199999997</v>
      </c>
      <c r="P1193">
        <v>42.35737202</v>
      </c>
      <c r="Q1193" t="s">
        <v>21</v>
      </c>
      <c r="R1193">
        <v>790</v>
      </c>
      <c r="S1193" t="s">
        <v>22</v>
      </c>
    </row>
    <row r="1194" spans="1:19" x14ac:dyDescent="0.3">
      <c r="A1194" t="str">
        <f t="shared" si="18"/>
        <v>9025</v>
      </c>
      <c r="B1194">
        <v>9025000000</v>
      </c>
      <c r="C1194">
        <v>1090256</v>
      </c>
      <c r="D1194">
        <v>9048</v>
      </c>
      <c r="E1194">
        <v>9</v>
      </c>
      <c r="F1194" t="s">
        <v>1738</v>
      </c>
      <c r="G1194" t="s">
        <v>1778</v>
      </c>
      <c r="H1194">
        <v>129</v>
      </c>
      <c r="I1194">
        <v>702.02</v>
      </c>
      <c r="J1194">
        <v>12072</v>
      </c>
      <c r="K1194">
        <v>9025000101</v>
      </c>
      <c r="L1194" t="s">
        <v>1778</v>
      </c>
      <c r="M1194">
        <v>129</v>
      </c>
      <c r="N1194" t="s">
        <v>1757</v>
      </c>
      <c r="O1194">
        <v>-3.94498769</v>
      </c>
      <c r="P1194">
        <v>42.993880920000002</v>
      </c>
      <c r="Q1194" t="s">
        <v>21</v>
      </c>
      <c r="R1194">
        <v>843</v>
      </c>
      <c r="S1194" t="s">
        <v>22</v>
      </c>
    </row>
    <row r="1195" spans="1:19" x14ac:dyDescent="0.3">
      <c r="A1195" t="str">
        <f t="shared" si="18"/>
        <v>9026</v>
      </c>
      <c r="B1195">
        <v>9026000000</v>
      </c>
      <c r="C1195">
        <v>1090269</v>
      </c>
      <c r="D1195">
        <v>9050</v>
      </c>
      <c r="E1195">
        <v>9</v>
      </c>
      <c r="F1195" t="s">
        <v>1738</v>
      </c>
      <c r="G1195" t="s">
        <v>1779</v>
      </c>
      <c r="H1195">
        <v>400</v>
      </c>
      <c r="I1195">
        <v>7774.3694999999998</v>
      </c>
      <c r="J1195">
        <v>47327</v>
      </c>
      <c r="K1195">
        <v>9026000201</v>
      </c>
      <c r="L1195" t="s">
        <v>1779</v>
      </c>
      <c r="M1195">
        <v>207</v>
      </c>
      <c r="N1195" t="s">
        <v>1780</v>
      </c>
      <c r="O1195">
        <v>-3.4570184400000001</v>
      </c>
      <c r="P1195">
        <v>42.322566100000003</v>
      </c>
      <c r="Q1195" t="s">
        <v>21</v>
      </c>
      <c r="R1195">
        <v>996</v>
      </c>
      <c r="S1195" t="s">
        <v>22</v>
      </c>
    </row>
    <row r="1196" spans="1:19" x14ac:dyDescent="0.3">
      <c r="A1196" t="str">
        <f t="shared" si="18"/>
        <v>9027</v>
      </c>
      <c r="B1196">
        <v>9027000000</v>
      </c>
      <c r="C1196">
        <v>1090275</v>
      </c>
      <c r="D1196">
        <v>9052</v>
      </c>
      <c r="E1196">
        <v>9</v>
      </c>
      <c r="F1196" t="s">
        <v>1738</v>
      </c>
      <c r="G1196" t="s">
        <v>1781</v>
      </c>
      <c r="H1196">
        <v>49</v>
      </c>
      <c r="I1196">
        <v>1225.2266999999999</v>
      </c>
      <c r="J1196">
        <v>20281</v>
      </c>
      <c r="K1196">
        <v>9027000101</v>
      </c>
      <c r="L1196" t="s">
        <v>1781</v>
      </c>
      <c r="M1196">
        <v>49</v>
      </c>
      <c r="N1196" t="s">
        <v>1782</v>
      </c>
      <c r="O1196">
        <v>-3.3981380899999998</v>
      </c>
      <c r="P1196">
        <v>42.415773250000001</v>
      </c>
      <c r="Q1196" t="s">
        <v>21</v>
      </c>
      <c r="R1196">
        <v>925</v>
      </c>
      <c r="S1196" t="s">
        <v>22</v>
      </c>
    </row>
    <row r="1197" spans="1:19" x14ac:dyDescent="0.3">
      <c r="A1197" t="str">
        <f t="shared" si="18"/>
        <v>9029</v>
      </c>
      <c r="B1197">
        <v>9029000000</v>
      </c>
      <c r="C1197">
        <v>1090294</v>
      </c>
      <c r="D1197">
        <v>9056</v>
      </c>
      <c r="E1197">
        <v>9</v>
      </c>
      <c r="F1197" t="s">
        <v>1738</v>
      </c>
      <c r="G1197" t="s">
        <v>1783</v>
      </c>
      <c r="H1197">
        <v>162</v>
      </c>
      <c r="I1197">
        <v>2475.1806999999999</v>
      </c>
      <c r="J1197">
        <v>31994</v>
      </c>
      <c r="K1197">
        <v>9029000101</v>
      </c>
      <c r="L1197" t="s">
        <v>1783</v>
      </c>
      <c r="M1197">
        <v>110</v>
      </c>
      <c r="N1197" t="s">
        <v>1782</v>
      </c>
      <c r="O1197">
        <v>-3.5072236700000001</v>
      </c>
      <c r="P1197">
        <v>42.378193250000002</v>
      </c>
      <c r="Q1197" t="s">
        <v>21</v>
      </c>
      <c r="R1197">
        <v>965</v>
      </c>
      <c r="S1197" t="s">
        <v>22</v>
      </c>
    </row>
    <row r="1198" spans="1:19" x14ac:dyDescent="0.3">
      <c r="A1198" t="str">
        <f t="shared" si="18"/>
        <v>9030</v>
      </c>
      <c r="B1198">
        <v>9030000000</v>
      </c>
      <c r="C1198">
        <v>1090308</v>
      </c>
      <c r="D1198">
        <v>9058</v>
      </c>
      <c r="E1198">
        <v>9</v>
      </c>
      <c r="F1198" t="s">
        <v>1738</v>
      </c>
      <c r="G1198" t="s">
        <v>1784</v>
      </c>
      <c r="H1198">
        <v>133</v>
      </c>
      <c r="I1198">
        <v>4168.2307000000001</v>
      </c>
      <c r="J1198">
        <v>45762</v>
      </c>
      <c r="K1198">
        <v>9030000200</v>
      </c>
      <c r="L1198" t="s">
        <v>1784</v>
      </c>
      <c r="M1198">
        <v>112</v>
      </c>
      <c r="N1198" t="s">
        <v>1785</v>
      </c>
      <c r="O1198">
        <v>-3.5947200000000001</v>
      </c>
      <c r="P1198">
        <v>42.226930000000003</v>
      </c>
      <c r="Q1198" t="s">
        <v>21</v>
      </c>
      <c r="R1198">
        <v>905</v>
      </c>
      <c r="S1198" t="s">
        <v>21</v>
      </c>
    </row>
    <row r="1199" spans="1:19" x14ac:dyDescent="0.3">
      <c r="A1199" t="str">
        <f t="shared" si="18"/>
        <v>9032</v>
      </c>
      <c r="B1199">
        <v>9032000000</v>
      </c>
      <c r="C1199">
        <v>1090320</v>
      </c>
      <c r="D1199">
        <v>9060</v>
      </c>
      <c r="E1199">
        <v>9</v>
      </c>
      <c r="F1199" t="s">
        <v>1738</v>
      </c>
      <c r="G1199" t="s">
        <v>1786</v>
      </c>
      <c r="H1199">
        <v>108</v>
      </c>
      <c r="I1199">
        <v>3689.0129999999999</v>
      </c>
      <c r="J1199">
        <v>40382</v>
      </c>
      <c r="K1199">
        <v>9032000101</v>
      </c>
      <c r="L1199" t="s">
        <v>1786</v>
      </c>
      <c r="M1199">
        <v>35</v>
      </c>
      <c r="N1199" t="s">
        <v>1787</v>
      </c>
      <c r="O1199">
        <v>-3.8268521500000001</v>
      </c>
      <c r="P1199">
        <v>41.983563250000003</v>
      </c>
      <c r="Q1199" t="s">
        <v>21</v>
      </c>
      <c r="R1199">
        <v>877</v>
      </c>
      <c r="S1199" t="s">
        <v>22</v>
      </c>
    </row>
    <row r="1200" spans="1:19" x14ac:dyDescent="0.3">
      <c r="A1200" t="str">
        <f t="shared" si="18"/>
        <v>9033</v>
      </c>
      <c r="B1200">
        <v>9033000000</v>
      </c>
      <c r="C1200">
        <v>1090336</v>
      </c>
      <c r="D1200">
        <v>9066</v>
      </c>
      <c r="E1200">
        <v>9</v>
      </c>
      <c r="F1200" t="s">
        <v>1738</v>
      </c>
      <c r="G1200" t="s">
        <v>1788</v>
      </c>
      <c r="H1200">
        <v>81</v>
      </c>
      <c r="I1200">
        <v>2138.5877999999998</v>
      </c>
      <c r="J1200">
        <v>20577</v>
      </c>
      <c r="K1200">
        <v>9033000101</v>
      </c>
      <c r="L1200" t="s">
        <v>1788</v>
      </c>
      <c r="M1200">
        <v>75</v>
      </c>
      <c r="N1200" t="s">
        <v>1789</v>
      </c>
      <c r="O1200">
        <v>-3.7284333300000001</v>
      </c>
      <c r="P1200">
        <v>41.861384049999998</v>
      </c>
      <c r="Q1200" t="s">
        <v>21</v>
      </c>
      <c r="R1200">
        <v>912</v>
      </c>
      <c r="S1200" t="s">
        <v>22</v>
      </c>
    </row>
    <row r="1201" spans="1:19" x14ac:dyDescent="0.3">
      <c r="A1201" t="str">
        <f t="shared" si="18"/>
        <v>9034</v>
      </c>
      <c r="B1201">
        <v>9034000000</v>
      </c>
      <c r="C1201">
        <v>1090341</v>
      </c>
      <c r="D1201">
        <v>9068</v>
      </c>
      <c r="E1201">
        <v>9</v>
      </c>
      <c r="F1201" t="s">
        <v>1738</v>
      </c>
      <c r="G1201" t="s">
        <v>1790</v>
      </c>
      <c r="H1201">
        <v>324</v>
      </c>
      <c r="I1201">
        <v>6436.5833000000002</v>
      </c>
      <c r="J1201">
        <v>38754</v>
      </c>
      <c r="K1201">
        <v>9034000101</v>
      </c>
      <c r="L1201" t="s">
        <v>1790</v>
      </c>
      <c r="M1201">
        <v>317</v>
      </c>
      <c r="N1201" t="s">
        <v>1791</v>
      </c>
      <c r="O1201">
        <v>-4.0638300100000002</v>
      </c>
      <c r="P1201">
        <v>42.214527480000001</v>
      </c>
      <c r="Q1201" t="s">
        <v>21</v>
      </c>
      <c r="R1201">
        <v>811</v>
      </c>
      <c r="S1201" t="s">
        <v>22</v>
      </c>
    </row>
    <row r="1202" spans="1:19" x14ac:dyDescent="0.3">
      <c r="A1202" t="str">
        <f t="shared" si="18"/>
        <v>9035</v>
      </c>
      <c r="B1202">
        <v>9035000000</v>
      </c>
      <c r="C1202">
        <v>1090354</v>
      </c>
      <c r="D1202">
        <v>9070</v>
      </c>
      <c r="E1202">
        <v>9</v>
      </c>
      <c r="F1202" t="s">
        <v>1738</v>
      </c>
      <c r="G1202" t="s">
        <v>1792</v>
      </c>
      <c r="H1202">
        <v>324</v>
      </c>
      <c r="I1202">
        <v>3652.0374000000002</v>
      </c>
      <c r="J1202">
        <v>27502</v>
      </c>
      <c r="K1202">
        <v>9035000101</v>
      </c>
      <c r="L1202" t="s">
        <v>1792</v>
      </c>
      <c r="M1202">
        <v>316</v>
      </c>
      <c r="N1202" t="s">
        <v>1793</v>
      </c>
      <c r="O1202">
        <v>-3.55640687</v>
      </c>
      <c r="P1202">
        <v>41.77122662</v>
      </c>
      <c r="Q1202" t="s">
        <v>21</v>
      </c>
      <c r="R1202">
        <v>897</v>
      </c>
      <c r="S1202" t="s">
        <v>22</v>
      </c>
    </row>
    <row r="1203" spans="1:19" x14ac:dyDescent="0.3">
      <c r="A1203" t="str">
        <f t="shared" si="18"/>
        <v>9036</v>
      </c>
      <c r="B1203">
        <v>9036000000</v>
      </c>
      <c r="C1203">
        <v>1090367</v>
      </c>
      <c r="D1203">
        <v>9072</v>
      </c>
      <c r="E1203">
        <v>9</v>
      </c>
      <c r="F1203" t="s">
        <v>1738</v>
      </c>
      <c r="G1203" t="s">
        <v>1794</v>
      </c>
      <c r="H1203">
        <v>37</v>
      </c>
      <c r="I1203">
        <v>1543.8259</v>
      </c>
      <c r="J1203">
        <v>19289</v>
      </c>
      <c r="K1203">
        <v>9036000101</v>
      </c>
      <c r="L1203" t="s">
        <v>1794</v>
      </c>
      <c r="M1203">
        <v>37</v>
      </c>
      <c r="N1203" t="s">
        <v>1795</v>
      </c>
      <c r="O1203">
        <v>-3.28186109</v>
      </c>
      <c r="P1203">
        <v>42.500548459999997</v>
      </c>
      <c r="Q1203" t="s">
        <v>21</v>
      </c>
      <c r="R1203">
        <v>798</v>
      </c>
      <c r="S1203" t="s">
        <v>22</v>
      </c>
    </row>
    <row r="1204" spans="1:19" x14ac:dyDescent="0.3">
      <c r="A1204" t="str">
        <f t="shared" si="18"/>
        <v>9037</v>
      </c>
      <c r="B1204">
        <v>9037000000</v>
      </c>
      <c r="C1204">
        <v>1090373</v>
      </c>
      <c r="D1204">
        <v>9074</v>
      </c>
      <c r="E1204">
        <v>9</v>
      </c>
      <c r="F1204" t="s">
        <v>1738</v>
      </c>
      <c r="G1204" t="s">
        <v>1796</v>
      </c>
      <c r="H1204">
        <v>107</v>
      </c>
      <c r="I1204">
        <v>6415.7248</v>
      </c>
      <c r="J1204">
        <v>45150</v>
      </c>
      <c r="K1204">
        <v>9037000101</v>
      </c>
      <c r="L1204" t="s">
        <v>1796</v>
      </c>
      <c r="M1204">
        <v>96</v>
      </c>
      <c r="N1204" t="s">
        <v>1797</v>
      </c>
      <c r="O1204">
        <v>-3.1771001600000002</v>
      </c>
      <c r="P1204">
        <v>42.149516759999997</v>
      </c>
      <c r="Q1204" t="s">
        <v>21</v>
      </c>
      <c r="R1204">
        <v>1118</v>
      </c>
      <c r="S1204" t="s">
        <v>22</v>
      </c>
    </row>
    <row r="1205" spans="1:19" x14ac:dyDescent="0.3">
      <c r="A1205" t="str">
        <f t="shared" si="18"/>
        <v>9038</v>
      </c>
      <c r="B1205">
        <v>9038000000</v>
      </c>
      <c r="C1205">
        <v>1090389</v>
      </c>
      <c r="D1205">
        <v>9076</v>
      </c>
      <c r="E1205">
        <v>9</v>
      </c>
      <c r="F1205" t="s">
        <v>1738</v>
      </c>
      <c r="G1205" t="s">
        <v>1798</v>
      </c>
      <c r="H1205">
        <v>142</v>
      </c>
      <c r="I1205">
        <v>1519.2656999999999</v>
      </c>
      <c r="J1205">
        <v>20893</v>
      </c>
      <c r="K1205">
        <v>9038000101</v>
      </c>
      <c r="L1205" t="s">
        <v>1798</v>
      </c>
      <c r="M1205">
        <v>142</v>
      </c>
      <c r="N1205" t="s">
        <v>1799</v>
      </c>
      <c r="O1205">
        <v>-3.3589327999999998</v>
      </c>
      <c r="P1205">
        <v>42.039212509999999</v>
      </c>
      <c r="Q1205" t="s">
        <v>21</v>
      </c>
      <c r="R1205">
        <v>951</v>
      </c>
      <c r="S1205" t="s">
        <v>22</v>
      </c>
    </row>
    <row r="1206" spans="1:19" x14ac:dyDescent="0.3">
      <c r="A1206" t="str">
        <f t="shared" si="18"/>
        <v>9039</v>
      </c>
      <c r="B1206">
        <v>9039000000</v>
      </c>
      <c r="C1206">
        <v>1090392</v>
      </c>
      <c r="D1206">
        <v>9078</v>
      </c>
      <c r="E1206">
        <v>9</v>
      </c>
      <c r="F1206" t="s">
        <v>1738</v>
      </c>
      <c r="G1206" t="s">
        <v>1800</v>
      </c>
      <c r="H1206">
        <v>68</v>
      </c>
      <c r="I1206">
        <v>2076.4196999999999</v>
      </c>
      <c r="J1206">
        <v>22571</v>
      </c>
      <c r="K1206">
        <v>9039000101</v>
      </c>
      <c r="L1206" t="s">
        <v>1800</v>
      </c>
      <c r="M1206">
        <v>68</v>
      </c>
      <c r="N1206" t="s">
        <v>1801</v>
      </c>
      <c r="O1206">
        <v>-3.2278233699999999</v>
      </c>
      <c r="P1206">
        <v>42.118805450000004</v>
      </c>
      <c r="Q1206" t="s">
        <v>21</v>
      </c>
      <c r="R1206">
        <v>1049</v>
      </c>
      <c r="S1206" t="s">
        <v>22</v>
      </c>
    </row>
    <row r="1207" spans="1:19" x14ac:dyDescent="0.3">
      <c r="A1207" t="str">
        <f t="shared" si="18"/>
        <v>9041</v>
      </c>
      <c r="B1207">
        <v>9041000000</v>
      </c>
      <c r="C1207">
        <v>1090413</v>
      </c>
      <c r="D1207">
        <v>9080</v>
      </c>
      <c r="E1207">
        <v>9</v>
      </c>
      <c r="F1207" t="s">
        <v>1738</v>
      </c>
      <c r="G1207" t="s">
        <v>1802</v>
      </c>
      <c r="H1207">
        <v>33</v>
      </c>
      <c r="I1207">
        <v>387.64839999999998</v>
      </c>
      <c r="J1207">
        <v>13409</v>
      </c>
      <c r="K1207">
        <v>9041000101</v>
      </c>
      <c r="L1207" t="s">
        <v>1802</v>
      </c>
      <c r="M1207">
        <v>33</v>
      </c>
      <c r="N1207" t="s">
        <v>1803</v>
      </c>
      <c r="O1207">
        <v>-4.0080680299999996</v>
      </c>
      <c r="P1207">
        <v>42.174502850000003</v>
      </c>
      <c r="Q1207" t="s">
        <v>21</v>
      </c>
      <c r="R1207">
        <v>779</v>
      </c>
      <c r="S1207" t="s">
        <v>22</v>
      </c>
    </row>
    <row r="1208" spans="1:19" x14ac:dyDescent="0.3">
      <c r="A1208" t="str">
        <f t="shared" si="18"/>
        <v>9043</v>
      </c>
      <c r="B1208">
        <v>9043000000</v>
      </c>
      <c r="C1208">
        <v>1090434</v>
      </c>
      <c r="D1208">
        <v>9082</v>
      </c>
      <c r="E1208">
        <v>9</v>
      </c>
      <c r="F1208" t="s">
        <v>1738</v>
      </c>
      <c r="G1208" t="s">
        <v>1804</v>
      </c>
      <c r="H1208">
        <v>198</v>
      </c>
      <c r="I1208">
        <v>4672.0677999999998</v>
      </c>
      <c r="J1208">
        <v>33105</v>
      </c>
      <c r="K1208">
        <v>9043000201</v>
      </c>
      <c r="L1208" t="s">
        <v>1804</v>
      </c>
      <c r="M1208">
        <v>85</v>
      </c>
      <c r="N1208" t="s">
        <v>1805</v>
      </c>
      <c r="O1208">
        <v>-3.3915970500000001</v>
      </c>
      <c r="P1208">
        <v>42.64603967</v>
      </c>
      <c r="Q1208" t="s">
        <v>21</v>
      </c>
      <c r="R1208">
        <v>631</v>
      </c>
      <c r="S1208" t="s">
        <v>22</v>
      </c>
    </row>
    <row r="1209" spans="1:19" x14ac:dyDescent="0.3">
      <c r="A1209" t="str">
        <f t="shared" si="18"/>
        <v>9044</v>
      </c>
      <c r="B1209">
        <v>9044000000</v>
      </c>
      <c r="C1209">
        <v>1090449</v>
      </c>
      <c r="D1209">
        <v>9084</v>
      </c>
      <c r="E1209">
        <v>9</v>
      </c>
      <c r="F1209" t="s">
        <v>1738</v>
      </c>
      <c r="G1209" t="s">
        <v>1806</v>
      </c>
      <c r="H1209">
        <v>56</v>
      </c>
      <c r="I1209">
        <v>2348.6637999999998</v>
      </c>
      <c r="J1209">
        <v>29947</v>
      </c>
      <c r="K1209">
        <v>9044000101</v>
      </c>
      <c r="L1209" t="s">
        <v>1806</v>
      </c>
      <c r="M1209">
        <v>28</v>
      </c>
      <c r="N1209" t="s">
        <v>1782</v>
      </c>
      <c r="O1209">
        <v>-3.4618024699999999</v>
      </c>
      <c r="P1209">
        <v>42.395946729999999</v>
      </c>
      <c r="Q1209" t="s">
        <v>21</v>
      </c>
      <c r="R1209">
        <v>969</v>
      </c>
      <c r="S1209" t="s">
        <v>22</v>
      </c>
    </row>
    <row r="1210" spans="1:19" x14ac:dyDescent="0.3">
      <c r="A1210" t="str">
        <f t="shared" si="18"/>
        <v>9045</v>
      </c>
      <c r="B1210">
        <v>9045000000</v>
      </c>
      <c r="C1210">
        <v>1090452</v>
      </c>
      <c r="D1210">
        <v>9086</v>
      </c>
      <c r="E1210">
        <v>9</v>
      </c>
      <c r="F1210" t="s">
        <v>1738</v>
      </c>
      <c r="G1210" t="s">
        <v>1807</v>
      </c>
      <c r="H1210">
        <v>293</v>
      </c>
      <c r="I1210">
        <v>12066.5512</v>
      </c>
      <c r="J1210">
        <v>62607</v>
      </c>
      <c r="K1210">
        <v>9045000301</v>
      </c>
      <c r="L1210" t="s">
        <v>1807</v>
      </c>
      <c r="M1210">
        <v>55</v>
      </c>
      <c r="N1210" t="s">
        <v>1808</v>
      </c>
      <c r="O1210">
        <v>-3.9909322299999999</v>
      </c>
      <c r="P1210">
        <v>42.702845259999997</v>
      </c>
      <c r="Q1210" t="s">
        <v>21</v>
      </c>
      <c r="R1210">
        <v>907</v>
      </c>
      <c r="S1210" t="s">
        <v>22</v>
      </c>
    </row>
    <row r="1211" spans="1:19" x14ac:dyDescent="0.3">
      <c r="A1211" t="str">
        <f t="shared" si="18"/>
        <v>9046</v>
      </c>
      <c r="B1211">
        <v>9046000000</v>
      </c>
      <c r="C1211">
        <v>1090465</v>
      </c>
      <c r="D1211">
        <v>9088</v>
      </c>
      <c r="E1211">
        <v>9</v>
      </c>
      <c r="F1211" t="s">
        <v>1738</v>
      </c>
      <c r="G1211" t="s">
        <v>1809</v>
      </c>
      <c r="H1211">
        <v>24</v>
      </c>
      <c r="I1211">
        <v>775.94560000000001</v>
      </c>
      <c r="J1211">
        <v>23594</v>
      </c>
      <c r="K1211">
        <v>9046000101</v>
      </c>
      <c r="L1211" t="s">
        <v>1809</v>
      </c>
      <c r="M1211">
        <v>10</v>
      </c>
      <c r="N1211" t="s">
        <v>1810</v>
      </c>
      <c r="O1211">
        <v>-3.0827479699999998</v>
      </c>
      <c r="P1211">
        <v>42.424311869999997</v>
      </c>
      <c r="Q1211" t="s">
        <v>21</v>
      </c>
      <c r="R1211">
        <v>805</v>
      </c>
      <c r="S1211" t="s">
        <v>22</v>
      </c>
    </row>
    <row r="1212" spans="1:19" x14ac:dyDescent="0.3">
      <c r="A1212" t="str">
        <f t="shared" si="18"/>
        <v>9047</v>
      </c>
      <c r="B1212">
        <v>9047000000</v>
      </c>
      <c r="C1212">
        <v>1090471</v>
      </c>
      <c r="D1212">
        <v>9090</v>
      </c>
      <c r="E1212">
        <v>9</v>
      </c>
      <c r="F1212" t="s">
        <v>1738</v>
      </c>
      <c r="G1212" t="s">
        <v>1811</v>
      </c>
      <c r="H1212">
        <v>61</v>
      </c>
      <c r="I1212">
        <v>1023.4197</v>
      </c>
      <c r="J1212">
        <v>17326</v>
      </c>
      <c r="K1212">
        <v>9047000101</v>
      </c>
      <c r="L1212" t="s">
        <v>1811</v>
      </c>
      <c r="M1212">
        <v>61</v>
      </c>
      <c r="N1212" t="s">
        <v>1803</v>
      </c>
      <c r="O1212">
        <v>-4.0128169700000003</v>
      </c>
      <c r="P1212">
        <v>42.16860707</v>
      </c>
      <c r="Q1212" t="s">
        <v>21</v>
      </c>
      <c r="R1212">
        <v>796</v>
      </c>
      <c r="S1212" t="s">
        <v>22</v>
      </c>
    </row>
    <row r="1213" spans="1:19" x14ac:dyDescent="0.3">
      <c r="A1213" t="str">
        <f t="shared" si="18"/>
        <v>9048</v>
      </c>
      <c r="B1213">
        <v>9048000000</v>
      </c>
      <c r="C1213">
        <v>1090487</v>
      </c>
      <c r="D1213">
        <v>9092</v>
      </c>
      <c r="E1213">
        <v>9</v>
      </c>
      <c r="F1213" t="s">
        <v>1738</v>
      </c>
      <c r="G1213" t="s">
        <v>1812</v>
      </c>
      <c r="H1213">
        <v>1781</v>
      </c>
      <c r="I1213">
        <v>13341.1777</v>
      </c>
      <c r="J1213">
        <v>100854</v>
      </c>
      <c r="K1213">
        <v>9048000201</v>
      </c>
      <c r="L1213" t="s">
        <v>1812</v>
      </c>
      <c r="M1213">
        <v>1661</v>
      </c>
      <c r="N1213" t="s">
        <v>1795</v>
      </c>
      <c r="O1213">
        <v>-3.1897079700000002</v>
      </c>
      <c r="P1213">
        <v>42.420583579999999</v>
      </c>
      <c r="Q1213" t="s">
        <v>21</v>
      </c>
      <c r="R1213">
        <v>769</v>
      </c>
      <c r="S1213" t="s">
        <v>22</v>
      </c>
    </row>
    <row r="1214" spans="1:19" x14ac:dyDescent="0.3">
      <c r="A1214" t="str">
        <f t="shared" si="18"/>
        <v>9050</v>
      </c>
      <c r="B1214">
        <v>9050000000</v>
      </c>
      <c r="C1214">
        <v>1090503</v>
      </c>
      <c r="D1214">
        <v>9096</v>
      </c>
      <c r="E1214">
        <v>9</v>
      </c>
      <c r="F1214" t="s">
        <v>1738</v>
      </c>
      <c r="G1214" t="s">
        <v>1813</v>
      </c>
      <c r="H1214">
        <v>54</v>
      </c>
      <c r="I1214">
        <v>3372.0846999999999</v>
      </c>
      <c r="J1214">
        <v>38148</v>
      </c>
      <c r="K1214">
        <v>9050000101</v>
      </c>
      <c r="L1214" t="s">
        <v>1813</v>
      </c>
      <c r="M1214">
        <v>44</v>
      </c>
      <c r="N1214" t="s">
        <v>1814</v>
      </c>
      <c r="O1214">
        <v>-3.0594896500000002</v>
      </c>
      <c r="P1214">
        <v>42.918250970000003</v>
      </c>
      <c r="Q1214" t="s">
        <v>21</v>
      </c>
      <c r="R1214">
        <v>624</v>
      </c>
      <c r="S1214" t="s">
        <v>22</v>
      </c>
    </row>
    <row r="1215" spans="1:19" x14ac:dyDescent="0.3">
      <c r="A1215" t="str">
        <f t="shared" si="18"/>
        <v>9051</v>
      </c>
      <c r="B1215">
        <v>9051000000</v>
      </c>
      <c r="C1215">
        <v>1090510</v>
      </c>
      <c r="D1215">
        <v>9098</v>
      </c>
      <c r="E1215">
        <v>9</v>
      </c>
      <c r="F1215" t="s">
        <v>1738</v>
      </c>
      <c r="G1215" t="s">
        <v>1815</v>
      </c>
      <c r="H1215">
        <v>184</v>
      </c>
      <c r="I1215">
        <v>1571.1621</v>
      </c>
      <c r="J1215">
        <v>20694</v>
      </c>
      <c r="K1215">
        <v>9051000101</v>
      </c>
      <c r="L1215" t="s">
        <v>1815</v>
      </c>
      <c r="M1215">
        <v>183</v>
      </c>
      <c r="N1215" t="s">
        <v>1816</v>
      </c>
      <c r="O1215">
        <v>-3.8727903399999999</v>
      </c>
      <c r="P1215">
        <v>41.689250749999999</v>
      </c>
      <c r="Q1215" t="s">
        <v>21</v>
      </c>
      <c r="R1215">
        <v>779</v>
      </c>
      <c r="S1215" t="s">
        <v>22</v>
      </c>
    </row>
    <row r="1216" spans="1:19" x14ac:dyDescent="0.3">
      <c r="A1216" t="str">
        <f t="shared" si="18"/>
        <v>9052</v>
      </c>
      <c r="B1216">
        <v>9052000000</v>
      </c>
      <c r="C1216">
        <v>1090525</v>
      </c>
      <c r="D1216">
        <v>9100</v>
      </c>
      <c r="E1216">
        <v>9</v>
      </c>
      <c r="F1216" t="s">
        <v>1738</v>
      </c>
      <c r="G1216" t="s">
        <v>1817</v>
      </c>
      <c r="H1216">
        <v>29</v>
      </c>
      <c r="I1216">
        <v>783.68859999999995</v>
      </c>
      <c r="J1216">
        <v>14211</v>
      </c>
      <c r="K1216">
        <v>9052000101</v>
      </c>
      <c r="L1216" t="s">
        <v>1817</v>
      </c>
      <c r="M1216">
        <v>29</v>
      </c>
      <c r="N1216" t="s">
        <v>1747</v>
      </c>
      <c r="O1216">
        <v>-3.2663429800000001</v>
      </c>
      <c r="P1216">
        <v>42.627000369999998</v>
      </c>
      <c r="Q1216" t="s">
        <v>21</v>
      </c>
      <c r="R1216">
        <v>681</v>
      </c>
      <c r="S1216" t="s">
        <v>22</v>
      </c>
    </row>
    <row r="1217" spans="1:19" x14ac:dyDescent="0.3">
      <c r="A1217" t="str">
        <f t="shared" si="18"/>
        <v>9054</v>
      </c>
      <c r="B1217">
        <v>9054000000</v>
      </c>
      <c r="C1217">
        <v>1090546</v>
      </c>
      <c r="D1217">
        <v>9104</v>
      </c>
      <c r="E1217">
        <v>9</v>
      </c>
      <c r="F1217" t="s">
        <v>1738</v>
      </c>
      <c r="G1217" t="s">
        <v>1818</v>
      </c>
      <c r="H1217">
        <v>95</v>
      </c>
      <c r="I1217">
        <v>3315.9974000000002</v>
      </c>
      <c r="J1217">
        <v>24317</v>
      </c>
      <c r="K1217">
        <v>9054000101</v>
      </c>
      <c r="L1217" t="s">
        <v>1818</v>
      </c>
      <c r="M1217">
        <v>63</v>
      </c>
      <c r="N1217" t="s">
        <v>1819</v>
      </c>
      <c r="O1217">
        <v>-3.0852793100000002</v>
      </c>
      <c r="P1217">
        <v>42.726249000000003</v>
      </c>
      <c r="Q1217" t="s">
        <v>21</v>
      </c>
      <c r="R1217">
        <v>577</v>
      </c>
      <c r="S1217" t="s">
        <v>22</v>
      </c>
    </row>
    <row r="1218" spans="1:19" x14ac:dyDescent="0.3">
      <c r="A1218" t="str">
        <f t="shared" si="18"/>
        <v>9055</v>
      </c>
      <c r="B1218">
        <v>9055000000</v>
      </c>
      <c r="C1218">
        <v>1090559</v>
      </c>
      <c r="D1218">
        <v>9106</v>
      </c>
      <c r="E1218">
        <v>9</v>
      </c>
      <c r="F1218" t="s">
        <v>1738</v>
      </c>
      <c r="G1218" t="s">
        <v>1820</v>
      </c>
      <c r="H1218">
        <v>56</v>
      </c>
      <c r="I1218">
        <v>2107.9942000000001</v>
      </c>
      <c r="J1218">
        <v>25957</v>
      </c>
      <c r="K1218">
        <v>9055000101</v>
      </c>
      <c r="L1218" t="s">
        <v>1820</v>
      </c>
      <c r="M1218">
        <v>56</v>
      </c>
      <c r="N1218" t="s">
        <v>1769</v>
      </c>
      <c r="O1218">
        <v>-3.3674764599999998</v>
      </c>
      <c r="P1218">
        <v>41.717093599999998</v>
      </c>
      <c r="Q1218" t="s">
        <v>21</v>
      </c>
      <c r="R1218">
        <v>910</v>
      </c>
      <c r="S1218" t="s">
        <v>22</v>
      </c>
    </row>
    <row r="1219" spans="1:19" x14ac:dyDescent="0.3">
      <c r="A1219" t="str">
        <f t="shared" ref="A1219:A1282" si="19">+LEFT(B1219,4)</f>
        <v>9056</v>
      </c>
      <c r="B1219">
        <v>9056000000</v>
      </c>
      <c r="C1219">
        <v>1090562</v>
      </c>
      <c r="D1219">
        <v>9108</v>
      </c>
      <c r="E1219">
        <v>9</v>
      </c>
      <c r="F1219" t="s">
        <v>1738</v>
      </c>
      <c r="G1219" t="s">
        <v>1821</v>
      </c>
      <c r="H1219">
        <v>6595</v>
      </c>
      <c r="I1219">
        <v>8120.3245999999999</v>
      </c>
      <c r="J1219">
        <v>70029</v>
      </c>
      <c r="K1219">
        <v>9056000101</v>
      </c>
      <c r="L1219" t="s">
        <v>1821</v>
      </c>
      <c r="M1219">
        <v>6500</v>
      </c>
      <c r="N1219" t="s">
        <v>1822</v>
      </c>
      <c r="O1219">
        <v>-3.3239044099999999</v>
      </c>
      <c r="P1219">
        <v>42.548979559999999</v>
      </c>
      <c r="Q1219" t="s">
        <v>21</v>
      </c>
      <c r="R1219">
        <v>718</v>
      </c>
      <c r="S1219" t="s">
        <v>22</v>
      </c>
    </row>
    <row r="1220" spans="1:19" x14ac:dyDescent="0.3">
      <c r="A1220" t="str">
        <f t="shared" si="19"/>
        <v>9057</v>
      </c>
      <c r="B1220">
        <v>9057000000</v>
      </c>
      <c r="C1220">
        <v>1090578</v>
      </c>
      <c r="D1220">
        <v>9110</v>
      </c>
      <c r="E1220">
        <v>9</v>
      </c>
      <c r="F1220" t="s">
        <v>1738</v>
      </c>
      <c r="G1220" t="s">
        <v>1823</v>
      </c>
      <c r="H1220">
        <v>186</v>
      </c>
      <c r="I1220">
        <v>992.59969999999998</v>
      </c>
      <c r="J1220">
        <v>14508</v>
      </c>
      <c r="K1220">
        <v>9057000101</v>
      </c>
      <c r="L1220" t="s">
        <v>1823</v>
      </c>
      <c r="M1220">
        <v>154</v>
      </c>
      <c r="N1220" t="s">
        <v>118</v>
      </c>
      <c r="O1220">
        <v>-3.01777366</v>
      </c>
      <c r="P1220">
        <v>42.649937549999997</v>
      </c>
      <c r="Q1220" t="s">
        <v>21</v>
      </c>
      <c r="R1220">
        <v>534</v>
      </c>
      <c r="S1220" t="s">
        <v>22</v>
      </c>
    </row>
    <row r="1221" spans="1:19" x14ac:dyDescent="0.3">
      <c r="A1221" t="str">
        <f t="shared" si="19"/>
        <v>9058</v>
      </c>
      <c r="B1221">
        <v>9058000000</v>
      </c>
      <c r="C1221">
        <v>1090584</v>
      </c>
      <c r="D1221">
        <v>9112</v>
      </c>
      <c r="E1221">
        <v>9</v>
      </c>
      <c r="F1221" t="s">
        <v>1738</v>
      </c>
      <c r="G1221" t="s">
        <v>1824</v>
      </c>
      <c r="H1221">
        <v>546</v>
      </c>
      <c r="I1221">
        <v>1328.37</v>
      </c>
      <c r="J1221">
        <v>17823</v>
      </c>
      <c r="K1221">
        <v>9058000101</v>
      </c>
      <c r="L1221" t="s">
        <v>1824</v>
      </c>
      <c r="M1221">
        <v>541</v>
      </c>
      <c r="N1221" t="s">
        <v>1749</v>
      </c>
      <c r="O1221">
        <v>-3.8215571700000002</v>
      </c>
      <c r="P1221">
        <v>42.310630170000003</v>
      </c>
      <c r="Q1221" t="s">
        <v>21</v>
      </c>
      <c r="R1221">
        <v>830</v>
      </c>
      <c r="S1221" t="s">
        <v>22</v>
      </c>
    </row>
    <row r="1222" spans="1:19" x14ac:dyDescent="0.3">
      <c r="A1222" t="str">
        <f t="shared" si="19"/>
        <v>9059</v>
      </c>
      <c r="B1222">
        <v>9059000000</v>
      </c>
      <c r="C1222">
        <v>1090597</v>
      </c>
      <c r="D1222">
        <v>9001</v>
      </c>
      <c r="E1222">
        <v>9</v>
      </c>
      <c r="F1222" t="s">
        <v>1738</v>
      </c>
      <c r="G1222" t="s">
        <v>1738</v>
      </c>
      <c r="H1222">
        <v>175821</v>
      </c>
      <c r="I1222">
        <v>10706.258099999999</v>
      </c>
      <c r="J1222">
        <v>66261</v>
      </c>
      <c r="K1222">
        <v>9059000101</v>
      </c>
      <c r="L1222" t="s">
        <v>1738</v>
      </c>
      <c r="M1222">
        <v>170325</v>
      </c>
      <c r="N1222" t="s">
        <v>1825</v>
      </c>
      <c r="O1222">
        <v>-3.70419805</v>
      </c>
      <c r="P1222">
        <v>42.341130040000003</v>
      </c>
      <c r="Q1222" t="s">
        <v>21</v>
      </c>
      <c r="R1222">
        <v>859</v>
      </c>
      <c r="S1222" t="s">
        <v>22</v>
      </c>
    </row>
    <row r="1223" spans="1:19" x14ac:dyDescent="0.3">
      <c r="A1223" t="str">
        <f t="shared" si="19"/>
        <v>9060</v>
      </c>
      <c r="B1223">
        <v>9060000000</v>
      </c>
      <c r="C1223">
        <v>1090601</v>
      </c>
      <c r="D1223">
        <v>9114</v>
      </c>
      <c r="E1223">
        <v>9</v>
      </c>
      <c r="F1223" t="s">
        <v>1738</v>
      </c>
      <c r="G1223" t="s">
        <v>1826</v>
      </c>
      <c r="H1223">
        <v>139</v>
      </c>
      <c r="I1223">
        <v>1856.1483000000001</v>
      </c>
      <c r="J1223">
        <v>23704</v>
      </c>
      <c r="K1223">
        <v>9060000101</v>
      </c>
      <c r="L1223" t="s">
        <v>1826</v>
      </c>
      <c r="M1223">
        <v>139</v>
      </c>
      <c r="N1223" t="s">
        <v>1747</v>
      </c>
      <c r="O1223">
        <v>-3.2664688100000001</v>
      </c>
      <c r="P1223">
        <v>42.659546679999998</v>
      </c>
      <c r="Q1223" t="s">
        <v>21</v>
      </c>
      <c r="R1223">
        <v>721</v>
      </c>
      <c r="S1223" t="s">
        <v>22</v>
      </c>
    </row>
    <row r="1224" spans="1:19" x14ac:dyDescent="0.3">
      <c r="A1224" t="str">
        <f t="shared" si="19"/>
        <v>9061</v>
      </c>
      <c r="B1224">
        <v>9061000000</v>
      </c>
      <c r="C1224">
        <v>1090618</v>
      </c>
      <c r="D1224">
        <v>9116</v>
      </c>
      <c r="E1224">
        <v>9</v>
      </c>
      <c r="F1224" t="s">
        <v>1738</v>
      </c>
      <c r="G1224" t="s">
        <v>1827</v>
      </c>
      <c r="H1224">
        <v>164</v>
      </c>
      <c r="I1224">
        <v>2656.6785</v>
      </c>
      <c r="J1224">
        <v>21526</v>
      </c>
      <c r="K1224">
        <v>9061000101</v>
      </c>
      <c r="L1224" t="s">
        <v>1827</v>
      </c>
      <c r="M1224">
        <v>164</v>
      </c>
      <c r="N1224" t="s">
        <v>1828</v>
      </c>
      <c r="O1224">
        <v>-3.7846940400000002</v>
      </c>
      <c r="P1224">
        <v>41.83129186</v>
      </c>
      <c r="Q1224" t="s">
        <v>21</v>
      </c>
      <c r="R1224">
        <v>882</v>
      </c>
      <c r="S1224" t="s">
        <v>22</v>
      </c>
    </row>
    <row r="1225" spans="1:19" x14ac:dyDescent="0.3">
      <c r="A1225" t="str">
        <f t="shared" si="19"/>
        <v>9062</v>
      </c>
      <c r="B1225">
        <v>9062000000</v>
      </c>
      <c r="C1225">
        <v>1090623</v>
      </c>
      <c r="D1225">
        <v>9118</v>
      </c>
      <c r="E1225">
        <v>9</v>
      </c>
      <c r="F1225" t="s">
        <v>1738</v>
      </c>
      <c r="G1225" t="s">
        <v>1829</v>
      </c>
      <c r="H1225">
        <v>40</v>
      </c>
      <c r="I1225">
        <v>1982.6162999999999</v>
      </c>
      <c r="J1225">
        <v>19815</v>
      </c>
      <c r="K1225">
        <v>9062000101</v>
      </c>
      <c r="L1225" t="s">
        <v>1829</v>
      </c>
      <c r="M1225">
        <v>40</v>
      </c>
      <c r="N1225" t="s">
        <v>1830</v>
      </c>
      <c r="O1225">
        <v>-3.2411742800000001</v>
      </c>
      <c r="P1225">
        <v>41.934913530000003</v>
      </c>
      <c r="Q1225" t="s">
        <v>21</v>
      </c>
      <c r="R1225">
        <v>1017</v>
      </c>
      <c r="S1225" t="s">
        <v>22</v>
      </c>
    </row>
    <row r="1226" spans="1:19" x14ac:dyDescent="0.3">
      <c r="A1226" t="str">
        <f t="shared" si="19"/>
        <v>9063</v>
      </c>
      <c r="B1226">
        <v>9063000000</v>
      </c>
      <c r="C1226">
        <v>1090639</v>
      </c>
      <c r="D1226">
        <v>9120</v>
      </c>
      <c r="E1226">
        <v>9</v>
      </c>
      <c r="F1226" t="s">
        <v>1738</v>
      </c>
      <c r="G1226" t="s">
        <v>1831</v>
      </c>
      <c r="H1226">
        <v>242</v>
      </c>
      <c r="I1226">
        <v>1298.4668999999999</v>
      </c>
      <c r="J1226">
        <v>17094</v>
      </c>
      <c r="K1226">
        <v>9063000101</v>
      </c>
      <c r="L1226" t="s">
        <v>1831</v>
      </c>
      <c r="M1226">
        <v>238</v>
      </c>
      <c r="N1226" t="s">
        <v>1749</v>
      </c>
      <c r="O1226">
        <v>-3.8442365500000002</v>
      </c>
      <c r="P1226">
        <v>42.282546629999999</v>
      </c>
      <c r="Q1226" t="s">
        <v>21</v>
      </c>
      <c r="R1226">
        <v>827</v>
      </c>
      <c r="S1226" t="s">
        <v>22</v>
      </c>
    </row>
    <row r="1227" spans="1:19" x14ac:dyDescent="0.3">
      <c r="A1227" t="str">
        <f t="shared" si="19"/>
        <v>9064</v>
      </c>
      <c r="B1227">
        <v>9064000000</v>
      </c>
      <c r="C1227">
        <v>1090644</v>
      </c>
      <c r="D1227">
        <v>9122</v>
      </c>
      <c r="E1227">
        <v>9</v>
      </c>
      <c r="F1227" t="s">
        <v>1738</v>
      </c>
      <c r="G1227" t="s">
        <v>1832</v>
      </c>
      <c r="H1227">
        <v>423</v>
      </c>
      <c r="I1227">
        <v>4763.2533000000003</v>
      </c>
      <c r="J1227">
        <v>32010</v>
      </c>
      <c r="K1227">
        <v>9064000101</v>
      </c>
      <c r="L1227" t="s">
        <v>1832</v>
      </c>
      <c r="M1227">
        <v>423</v>
      </c>
      <c r="N1227" t="s">
        <v>1773</v>
      </c>
      <c r="O1227">
        <v>-3.4874025</v>
      </c>
      <c r="P1227">
        <v>41.825031619999997</v>
      </c>
      <c r="Q1227" t="s">
        <v>21</v>
      </c>
      <c r="R1227">
        <v>954</v>
      </c>
      <c r="S1227" t="s">
        <v>22</v>
      </c>
    </row>
    <row r="1228" spans="1:19" x14ac:dyDescent="0.3">
      <c r="A1228" t="str">
        <f t="shared" si="19"/>
        <v>9065</v>
      </c>
      <c r="B1228">
        <v>9065000000</v>
      </c>
      <c r="C1228">
        <v>1090657</v>
      </c>
      <c r="D1228">
        <v>9124</v>
      </c>
      <c r="E1228">
        <v>9</v>
      </c>
      <c r="F1228" t="s">
        <v>1738</v>
      </c>
      <c r="G1228" t="s">
        <v>1833</v>
      </c>
      <c r="H1228">
        <v>182</v>
      </c>
      <c r="I1228">
        <v>2391.6098999999999</v>
      </c>
      <c r="J1228">
        <v>19583</v>
      </c>
      <c r="K1228">
        <v>9065000101</v>
      </c>
      <c r="L1228" t="s">
        <v>1833</v>
      </c>
      <c r="M1228">
        <v>182</v>
      </c>
      <c r="N1228" t="s">
        <v>1742</v>
      </c>
      <c r="O1228">
        <v>-3.73155035</v>
      </c>
      <c r="P1228">
        <v>41.610745809999997</v>
      </c>
      <c r="Q1228" t="s">
        <v>21</v>
      </c>
      <c r="R1228">
        <v>908</v>
      </c>
      <c r="S1228" t="s">
        <v>22</v>
      </c>
    </row>
    <row r="1229" spans="1:19" x14ac:dyDescent="0.3">
      <c r="A1229" t="str">
        <f t="shared" si="19"/>
        <v>9066</v>
      </c>
      <c r="B1229">
        <v>9066000000</v>
      </c>
      <c r="C1229">
        <v>1090660</v>
      </c>
      <c r="D1229">
        <v>9126</v>
      </c>
      <c r="E1229">
        <v>9</v>
      </c>
      <c r="F1229" t="s">
        <v>1738</v>
      </c>
      <c r="G1229" t="s">
        <v>1834</v>
      </c>
      <c r="H1229">
        <v>57</v>
      </c>
      <c r="I1229">
        <v>1324.3556000000001</v>
      </c>
      <c r="J1229">
        <v>16470</v>
      </c>
      <c r="K1229">
        <v>9066000101</v>
      </c>
      <c r="L1229" t="s">
        <v>1834</v>
      </c>
      <c r="M1229">
        <v>57</v>
      </c>
      <c r="N1229" t="s">
        <v>1835</v>
      </c>
      <c r="O1229">
        <v>-3.4277323200000001</v>
      </c>
      <c r="P1229">
        <v>42.1191362</v>
      </c>
      <c r="Q1229" t="s">
        <v>21</v>
      </c>
      <c r="R1229">
        <v>972</v>
      </c>
      <c r="S1229" t="s">
        <v>22</v>
      </c>
    </row>
    <row r="1230" spans="1:19" x14ac:dyDescent="0.3">
      <c r="A1230" t="str">
        <f t="shared" si="19"/>
        <v>9067</v>
      </c>
      <c r="B1230">
        <v>9067000000</v>
      </c>
      <c r="C1230">
        <v>1090676</v>
      </c>
      <c r="D1230">
        <v>9128</v>
      </c>
      <c r="E1230">
        <v>9</v>
      </c>
      <c r="F1230" t="s">
        <v>1738</v>
      </c>
      <c r="G1230" t="s">
        <v>1836</v>
      </c>
      <c r="H1230">
        <v>449</v>
      </c>
      <c r="I1230">
        <v>2953.1642999999999</v>
      </c>
      <c r="J1230">
        <v>22662</v>
      </c>
      <c r="K1230">
        <v>9067000101</v>
      </c>
      <c r="L1230" t="s">
        <v>1836</v>
      </c>
      <c r="M1230">
        <v>449</v>
      </c>
      <c r="N1230" t="s">
        <v>1837</v>
      </c>
      <c r="O1230">
        <v>-3.0405101499999998</v>
      </c>
      <c r="P1230">
        <v>41.937897939999999</v>
      </c>
      <c r="Q1230" t="s">
        <v>21</v>
      </c>
      <c r="R1230">
        <v>1136</v>
      </c>
      <c r="S1230" t="s">
        <v>22</v>
      </c>
    </row>
    <row r="1231" spans="1:19" x14ac:dyDescent="0.3">
      <c r="A1231" t="str">
        <f t="shared" si="19"/>
        <v>9068</v>
      </c>
      <c r="B1231">
        <v>9068000000</v>
      </c>
      <c r="C1231">
        <v>1090682</v>
      </c>
      <c r="D1231">
        <v>9130</v>
      </c>
      <c r="E1231">
        <v>9</v>
      </c>
      <c r="F1231" t="s">
        <v>1738</v>
      </c>
      <c r="G1231" t="s">
        <v>1838</v>
      </c>
      <c r="H1231">
        <v>25</v>
      </c>
      <c r="I1231">
        <v>314.47340000000003</v>
      </c>
      <c r="J1231">
        <v>8070</v>
      </c>
      <c r="K1231">
        <v>9068000101</v>
      </c>
      <c r="L1231" t="s">
        <v>1838</v>
      </c>
      <c r="M1231">
        <v>25</v>
      </c>
      <c r="N1231" t="s">
        <v>1745</v>
      </c>
      <c r="O1231">
        <v>-3.4676537000000001</v>
      </c>
      <c r="P1231">
        <v>42.733640129999998</v>
      </c>
      <c r="Q1231" t="s">
        <v>21</v>
      </c>
      <c r="R1231">
        <v>636</v>
      </c>
      <c r="S1231" t="s">
        <v>22</v>
      </c>
    </row>
    <row r="1232" spans="1:19" x14ac:dyDescent="0.3">
      <c r="A1232" t="str">
        <f t="shared" si="19"/>
        <v>9070</v>
      </c>
      <c r="B1232">
        <v>9070000000</v>
      </c>
      <c r="C1232">
        <v>1090709</v>
      </c>
      <c r="D1232">
        <v>9134</v>
      </c>
      <c r="E1232">
        <v>9</v>
      </c>
      <c r="F1232" t="s">
        <v>1738</v>
      </c>
      <c r="G1232" t="s">
        <v>1839</v>
      </c>
      <c r="H1232">
        <v>33</v>
      </c>
      <c r="I1232">
        <v>2402.8987999999999</v>
      </c>
      <c r="J1232">
        <v>23965</v>
      </c>
      <c r="K1232">
        <v>9070000101</v>
      </c>
      <c r="L1232" t="s">
        <v>1839</v>
      </c>
      <c r="M1232">
        <v>32</v>
      </c>
      <c r="N1232" t="s">
        <v>1840</v>
      </c>
      <c r="O1232">
        <v>-3.3566845600000002</v>
      </c>
      <c r="P1232">
        <v>41.967560839999997</v>
      </c>
      <c r="Q1232" t="s">
        <v>21</v>
      </c>
      <c r="R1232">
        <v>1135</v>
      </c>
      <c r="S1232" t="s">
        <v>22</v>
      </c>
    </row>
    <row r="1233" spans="1:19" x14ac:dyDescent="0.3">
      <c r="A1233" t="str">
        <f t="shared" si="19"/>
        <v>9071</v>
      </c>
      <c r="B1233">
        <v>9071000000</v>
      </c>
      <c r="C1233">
        <v>1090716</v>
      </c>
      <c r="D1233">
        <v>9136</v>
      </c>
      <c r="E1233">
        <v>9</v>
      </c>
      <c r="F1233" t="s">
        <v>1738</v>
      </c>
      <c r="G1233" t="s">
        <v>1841</v>
      </c>
      <c r="H1233">
        <v>42</v>
      </c>
      <c r="I1233">
        <v>4266.2343000000001</v>
      </c>
      <c r="J1233">
        <v>42963</v>
      </c>
      <c r="K1233">
        <v>9071000202</v>
      </c>
      <c r="L1233" t="s">
        <v>1841</v>
      </c>
      <c r="M1233">
        <v>16</v>
      </c>
      <c r="N1233" t="s">
        <v>1842</v>
      </c>
      <c r="O1233">
        <v>-3.4989591600000001</v>
      </c>
      <c r="P1233">
        <v>42.576981080000003</v>
      </c>
      <c r="Q1233" t="s">
        <v>21</v>
      </c>
      <c r="R1233">
        <v>780</v>
      </c>
      <c r="S1233" t="s">
        <v>22</v>
      </c>
    </row>
    <row r="1234" spans="1:19" x14ac:dyDescent="0.3">
      <c r="A1234" t="str">
        <f t="shared" si="19"/>
        <v>9072</v>
      </c>
      <c r="B1234">
        <v>9072000000</v>
      </c>
      <c r="C1234">
        <v>1090721</v>
      </c>
      <c r="D1234">
        <v>9138</v>
      </c>
      <c r="E1234">
        <v>9</v>
      </c>
      <c r="F1234" t="s">
        <v>1738</v>
      </c>
      <c r="G1234" t="s">
        <v>1843</v>
      </c>
      <c r="H1234">
        <v>399</v>
      </c>
      <c r="I1234">
        <v>2567.6668</v>
      </c>
      <c r="J1234">
        <v>23331</v>
      </c>
      <c r="K1234">
        <v>9072000101</v>
      </c>
      <c r="L1234" t="s">
        <v>1843</v>
      </c>
      <c r="M1234">
        <v>332</v>
      </c>
      <c r="N1234" t="s">
        <v>1844</v>
      </c>
      <c r="O1234">
        <v>-3.6229270200000001</v>
      </c>
      <c r="P1234">
        <v>42.286211999999999</v>
      </c>
      <c r="Q1234" t="s">
        <v>21</v>
      </c>
      <c r="R1234">
        <v>990</v>
      </c>
      <c r="S1234" t="s">
        <v>22</v>
      </c>
    </row>
    <row r="1235" spans="1:19" x14ac:dyDescent="0.3">
      <c r="A1235" t="str">
        <f t="shared" si="19"/>
        <v>9073</v>
      </c>
      <c r="B1235">
        <v>9073000000</v>
      </c>
      <c r="C1235">
        <v>1090737</v>
      </c>
      <c r="D1235">
        <v>9140</v>
      </c>
      <c r="E1235">
        <v>9</v>
      </c>
      <c r="F1235" t="s">
        <v>1738</v>
      </c>
      <c r="G1235" t="s">
        <v>1845</v>
      </c>
      <c r="H1235">
        <v>1341</v>
      </c>
      <c r="I1235">
        <v>920.79020000000003</v>
      </c>
      <c r="J1235">
        <v>12853</v>
      </c>
      <c r="K1235">
        <v>9073000101</v>
      </c>
      <c r="L1235" t="s">
        <v>1845</v>
      </c>
      <c r="M1235">
        <v>1341</v>
      </c>
      <c r="N1235" t="s">
        <v>1844</v>
      </c>
      <c r="O1235">
        <v>-3.6667558499999999</v>
      </c>
      <c r="P1235">
        <v>42.30172675</v>
      </c>
      <c r="Q1235" t="s">
        <v>21</v>
      </c>
      <c r="R1235">
        <v>914</v>
      </c>
      <c r="S1235" t="s">
        <v>22</v>
      </c>
    </row>
    <row r="1236" spans="1:19" x14ac:dyDescent="0.3">
      <c r="A1236" t="str">
        <f t="shared" si="19"/>
        <v>9074</v>
      </c>
      <c r="B1236">
        <v>9074000000</v>
      </c>
      <c r="C1236">
        <v>1090742</v>
      </c>
      <c r="D1236">
        <v>9142</v>
      </c>
      <c r="E1236">
        <v>9</v>
      </c>
      <c r="F1236" t="s">
        <v>1738</v>
      </c>
      <c r="G1236" t="s">
        <v>1846</v>
      </c>
      <c r="H1236">
        <v>1105</v>
      </c>
      <c r="I1236">
        <v>1219.4499000000001</v>
      </c>
      <c r="J1236">
        <v>21140</v>
      </c>
      <c r="K1236">
        <v>9074000102</v>
      </c>
      <c r="L1236" t="s">
        <v>1846</v>
      </c>
      <c r="M1236">
        <v>710</v>
      </c>
      <c r="N1236" t="s">
        <v>1844</v>
      </c>
      <c r="O1236">
        <v>-3.61972293</v>
      </c>
      <c r="P1236">
        <v>42.330584510000001</v>
      </c>
      <c r="Q1236" t="s">
        <v>21</v>
      </c>
      <c r="R1236">
        <v>923</v>
      </c>
      <c r="S1236" t="s">
        <v>22</v>
      </c>
    </row>
    <row r="1237" spans="1:19" x14ac:dyDescent="0.3">
      <c r="A1237" t="str">
        <f t="shared" si="19"/>
        <v>9075</v>
      </c>
      <c r="B1237">
        <v>9075000000</v>
      </c>
      <c r="C1237">
        <v>1090755</v>
      </c>
      <c r="D1237">
        <v>9144</v>
      </c>
      <c r="E1237">
        <v>9</v>
      </c>
      <c r="F1237" t="s">
        <v>1738</v>
      </c>
      <c r="G1237" t="s">
        <v>1847</v>
      </c>
      <c r="H1237">
        <v>115</v>
      </c>
      <c r="I1237">
        <v>1131.2184999999999</v>
      </c>
      <c r="J1237">
        <v>13729</v>
      </c>
      <c r="K1237">
        <v>9075000101</v>
      </c>
      <c r="L1237" t="s">
        <v>1847</v>
      </c>
      <c r="M1237">
        <v>93</v>
      </c>
      <c r="N1237" t="s">
        <v>1848</v>
      </c>
      <c r="O1237">
        <v>-3.56022661</v>
      </c>
      <c r="P1237">
        <v>42.359682589999998</v>
      </c>
      <c r="Q1237" t="s">
        <v>21</v>
      </c>
      <c r="R1237">
        <v>933</v>
      </c>
      <c r="S1237" t="s">
        <v>22</v>
      </c>
    </row>
    <row r="1238" spans="1:19" x14ac:dyDescent="0.3">
      <c r="A1238" t="str">
        <f t="shared" si="19"/>
        <v>9076</v>
      </c>
      <c r="B1238">
        <v>9076000000</v>
      </c>
      <c r="C1238">
        <v>1090768</v>
      </c>
      <c r="D1238">
        <v>9146</v>
      </c>
      <c r="E1238">
        <v>9</v>
      </c>
      <c r="F1238" t="s">
        <v>1738</v>
      </c>
      <c r="G1238" t="s">
        <v>1849</v>
      </c>
      <c r="H1238">
        <v>26</v>
      </c>
      <c r="I1238">
        <v>1326.1749</v>
      </c>
      <c r="J1238">
        <v>16331</v>
      </c>
      <c r="K1238">
        <v>9076000101</v>
      </c>
      <c r="L1238" t="s">
        <v>1849</v>
      </c>
      <c r="M1238">
        <v>26</v>
      </c>
      <c r="N1238" t="s">
        <v>1795</v>
      </c>
      <c r="O1238">
        <v>-3.28418542</v>
      </c>
      <c r="P1238">
        <v>42.48163023</v>
      </c>
      <c r="Q1238" t="s">
        <v>21</v>
      </c>
      <c r="R1238">
        <v>836</v>
      </c>
      <c r="S1238" t="s">
        <v>22</v>
      </c>
    </row>
    <row r="1239" spans="1:19" x14ac:dyDescent="0.3">
      <c r="A1239" t="str">
        <f t="shared" si="19"/>
        <v>9077</v>
      </c>
      <c r="B1239">
        <v>9077000000</v>
      </c>
      <c r="C1239">
        <v>1090774</v>
      </c>
      <c r="D1239">
        <v>9148</v>
      </c>
      <c r="E1239">
        <v>9</v>
      </c>
      <c r="F1239" t="s">
        <v>1738</v>
      </c>
      <c r="G1239" t="s">
        <v>1850</v>
      </c>
      <c r="H1239">
        <v>32</v>
      </c>
      <c r="I1239">
        <v>791.87639999999999</v>
      </c>
      <c r="J1239">
        <v>12180</v>
      </c>
      <c r="K1239">
        <v>9077000101</v>
      </c>
      <c r="L1239" t="s">
        <v>1850</v>
      </c>
      <c r="M1239">
        <v>32</v>
      </c>
      <c r="N1239" t="s">
        <v>1851</v>
      </c>
      <c r="O1239">
        <v>-3.23747381</v>
      </c>
      <c r="P1239">
        <v>42.677837709999999</v>
      </c>
      <c r="Q1239" t="s">
        <v>21</v>
      </c>
      <c r="R1239">
        <v>795</v>
      </c>
      <c r="S1239" t="s">
        <v>22</v>
      </c>
    </row>
    <row r="1240" spans="1:19" x14ac:dyDescent="0.3">
      <c r="A1240" t="str">
        <f t="shared" si="19"/>
        <v>9078</v>
      </c>
      <c r="B1240">
        <v>9078000000</v>
      </c>
      <c r="C1240">
        <v>1090780</v>
      </c>
      <c r="D1240">
        <v>9150</v>
      </c>
      <c r="E1240">
        <v>9</v>
      </c>
      <c r="F1240" t="s">
        <v>1738</v>
      </c>
      <c r="G1240" t="s">
        <v>1852</v>
      </c>
      <c r="H1240">
        <v>37</v>
      </c>
      <c r="I1240">
        <v>680.91880000000003</v>
      </c>
      <c r="J1240">
        <v>12509</v>
      </c>
      <c r="K1240">
        <v>9078000101</v>
      </c>
      <c r="L1240" t="s">
        <v>1852</v>
      </c>
      <c r="M1240">
        <v>37</v>
      </c>
      <c r="N1240" t="s">
        <v>1799</v>
      </c>
      <c r="O1240">
        <v>-3.3992486099999999</v>
      </c>
      <c r="P1240">
        <v>42.062046709999997</v>
      </c>
      <c r="Q1240" t="s">
        <v>21</v>
      </c>
      <c r="R1240">
        <v>925</v>
      </c>
      <c r="S1240" t="s">
        <v>22</v>
      </c>
    </row>
    <row r="1241" spans="1:19" x14ac:dyDescent="0.3">
      <c r="A1241" t="str">
        <f t="shared" si="19"/>
        <v>9079</v>
      </c>
      <c r="B1241">
        <v>9079000000</v>
      </c>
      <c r="C1241">
        <v>1090793</v>
      </c>
      <c r="D1241">
        <v>9152</v>
      </c>
      <c r="E1241">
        <v>9</v>
      </c>
      <c r="F1241" t="s">
        <v>1738</v>
      </c>
      <c r="G1241" t="s">
        <v>1853</v>
      </c>
      <c r="H1241">
        <v>51</v>
      </c>
      <c r="I1241">
        <v>992.80759999999998</v>
      </c>
      <c r="J1241">
        <v>13270</v>
      </c>
      <c r="K1241">
        <v>9079000101</v>
      </c>
      <c r="L1241" t="s">
        <v>1853</v>
      </c>
      <c r="M1241">
        <v>51</v>
      </c>
      <c r="N1241" t="s">
        <v>1854</v>
      </c>
      <c r="O1241">
        <v>-4.0354131300000002</v>
      </c>
      <c r="P1241">
        <v>42.328938579999999</v>
      </c>
      <c r="Q1241" t="s">
        <v>21</v>
      </c>
      <c r="R1241">
        <v>882</v>
      </c>
      <c r="S1241" t="s">
        <v>22</v>
      </c>
    </row>
    <row r="1242" spans="1:19" x14ac:dyDescent="0.3">
      <c r="A1242" t="str">
        <f t="shared" si="19"/>
        <v>9082</v>
      </c>
      <c r="B1242">
        <v>9082000000</v>
      </c>
      <c r="C1242">
        <v>1090829</v>
      </c>
      <c r="D1242">
        <v>9160</v>
      </c>
      <c r="E1242">
        <v>9</v>
      </c>
      <c r="F1242" t="s">
        <v>1738</v>
      </c>
      <c r="G1242" t="s">
        <v>1855</v>
      </c>
      <c r="H1242">
        <v>36</v>
      </c>
      <c r="I1242">
        <v>495.06420000000003</v>
      </c>
      <c r="J1242">
        <v>10305</v>
      </c>
      <c r="K1242">
        <v>9082000101</v>
      </c>
      <c r="L1242" t="s">
        <v>1855</v>
      </c>
      <c r="M1242">
        <v>36</v>
      </c>
      <c r="N1242" t="s">
        <v>1810</v>
      </c>
      <c r="O1242">
        <v>-3.0851951899999999</v>
      </c>
      <c r="P1242">
        <v>42.436243099999999</v>
      </c>
      <c r="Q1242" t="s">
        <v>21</v>
      </c>
      <c r="R1242">
        <v>770</v>
      </c>
      <c r="S1242" t="s">
        <v>22</v>
      </c>
    </row>
    <row r="1243" spans="1:19" x14ac:dyDescent="0.3">
      <c r="A1243" t="str">
        <f t="shared" si="19"/>
        <v>9083</v>
      </c>
      <c r="B1243">
        <v>9083000000</v>
      </c>
      <c r="C1243">
        <v>1090835</v>
      </c>
      <c r="D1243">
        <v>9158</v>
      </c>
      <c r="E1243">
        <v>9</v>
      </c>
      <c r="F1243" t="s">
        <v>1738</v>
      </c>
      <c r="G1243" t="s">
        <v>1856</v>
      </c>
      <c r="H1243">
        <v>27</v>
      </c>
      <c r="I1243">
        <v>1397.9038</v>
      </c>
      <c r="J1243">
        <v>19730</v>
      </c>
      <c r="K1243">
        <v>9083000101</v>
      </c>
      <c r="L1243" t="s">
        <v>1856</v>
      </c>
      <c r="M1243">
        <v>27</v>
      </c>
      <c r="N1243" t="s">
        <v>1751</v>
      </c>
      <c r="O1243">
        <v>-3.3857872900000001</v>
      </c>
      <c r="P1243">
        <v>42.48291012</v>
      </c>
      <c r="Q1243" t="s">
        <v>21</v>
      </c>
      <c r="R1243">
        <v>790</v>
      </c>
      <c r="S1243" t="s">
        <v>22</v>
      </c>
    </row>
    <row r="1244" spans="1:19" x14ac:dyDescent="0.3">
      <c r="A1244" t="str">
        <f t="shared" si="19"/>
        <v>9084</v>
      </c>
      <c r="B1244">
        <v>9084000000</v>
      </c>
      <c r="C1244">
        <v>1090840</v>
      </c>
      <c r="D1244">
        <v>9162</v>
      </c>
      <c r="E1244">
        <v>9</v>
      </c>
      <c r="F1244" t="s">
        <v>1738</v>
      </c>
      <c r="G1244" t="s">
        <v>1857</v>
      </c>
      <c r="H1244">
        <v>177</v>
      </c>
      <c r="I1244">
        <v>1444.6077</v>
      </c>
      <c r="J1244">
        <v>20464</v>
      </c>
      <c r="K1244">
        <v>9084000101</v>
      </c>
      <c r="L1244" t="s">
        <v>1857</v>
      </c>
      <c r="M1244">
        <v>177</v>
      </c>
      <c r="N1244" t="s">
        <v>1830</v>
      </c>
      <c r="O1244">
        <v>-3.2365291200000001</v>
      </c>
      <c r="P1244">
        <v>41.986884349999997</v>
      </c>
      <c r="Q1244" t="s">
        <v>21</v>
      </c>
      <c r="R1244">
        <v>978</v>
      </c>
      <c r="S1244" t="s">
        <v>22</v>
      </c>
    </row>
    <row r="1245" spans="1:19" x14ac:dyDescent="0.3">
      <c r="A1245" t="str">
        <f t="shared" si="19"/>
        <v>9085</v>
      </c>
      <c r="B1245">
        <v>9085000000</v>
      </c>
      <c r="C1245">
        <v>1090853</v>
      </c>
      <c r="D1245">
        <v>9164</v>
      </c>
      <c r="E1245">
        <v>9</v>
      </c>
      <c r="F1245" t="s">
        <v>1738</v>
      </c>
      <c r="G1245" t="s">
        <v>1858</v>
      </c>
      <c r="H1245">
        <v>621</v>
      </c>
      <c r="I1245">
        <v>2641.6448999999998</v>
      </c>
      <c r="J1245">
        <v>22457</v>
      </c>
      <c r="K1245">
        <v>9085000101</v>
      </c>
      <c r="L1245" t="s">
        <v>1858</v>
      </c>
      <c r="M1245">
        <v>614</v>
      </c>
      <c r="N1245" t="s">
        <v>1742</v>
      </c>
      <c r="O1245">
        <v>-3.7792590100000001</v>
      </c>
      <c r="P1245">
        <v>41.65074019</v>
      </c>
      <c r="Q1245" t="s">
        <v>21</v>
      </c>
      <c r="R1245">
        <v>809</v>
      </c>
      <c r="S1245" t="s">
        <v>22</v>
      </c>
    </row>
    <row r="1246" spans="1:19" x14ac:dyDescent="0.3">
      <c r="A1246" t="str">
        <f t="shared" si="19"/>
        <v>9086</v>
      </c>
      <c r="B1246">
        <v>9086000000</v>
      </c>
      <c r="C1246">
        <v>1090866</v>
      </c>
      <c r="D1246">
        <v>9170</v>
      </c>
      <c r="E1246">
        <v>9</v>
      </c>
      <c r="F1246" t="s">
        <v>1738</v>
      </c>
      <c r="G1246" t="s">
        <v>1859</v>
      </c>
      <c r="H1246">
        <v>796</v>
      </c>
      <c r="I1246">
        <v>2254.4090000000001</v>
      </c>
      <c r="J1246">
        <v>25470</v>
      </c>
      <c r="K1246">
        <v>9086000101</v>
      </c>
      <c r="L1246" t="s">
        <v>1859</v>
      </c>
      <c r="M1246">
        <v>208</v>
      </c>
      <c r="N1246" t="s">
        <v>1844</v>
      </c>
      <c r="O1246">
        <v>-3.5849714499999998</v>
      </c>
      <c r="P1246">
        <v>42.313429980000002</v>
      </c>
      <c r="Q1246" t="s">
        <v>21</v>
      </c>
      <c r="R1246">
        <v>940</v>
      </c>
      <c r="S1246" t="s">
        <v>22</v>
      </c>
    </row>
    <row r="1247" spans="1:19" x14ac:dyDescent="0.3">
      <c r="A1247" t="str">
        <f t="shared" si="19"/>
        <v>9088</v>
      </c>
      <c r="B1247">
        <v>9088000000</v>
      </c>
      <c r="C1247">
        <v>1090888</v>
      </c>
      <c r="D1247">
        <v>9166</v>
      </c>
      <c r="E1247">
        <v>9</v>
      </c>
      <c r="F1247" t="s">
        <v>1738</v>
      </c>
      <c r="G1247" t="s">
        <v>1860</v>
      </c>
      <c r="H1247">
        <v>61</v>
      </c>
      <c r="I1247">
        <v>1744.4318000000001</v>
      </c>
      <c r="J1247">
        <v>27637</v>
      </c>
      <c r="K1247">
        <v>9088000101</v>
      </c>
      <c r="L1247" t="s">
        <v>1860</v>
      </c>
      <c r="M1247">
        <v>30</v>
      </c>
      <c r="N1247" t="s">
        <v>1861</v>
      </c>
      <c r="O1247">
        <v>-4.2533515800000004</v>
      </c>
      <c r="P1247">
        <v>42.515749849999999</v>
      </c>
      <c r="Q1247" t="s">
        <v>21</v>
      </c>
      <c r="R1247">
        <v>825</v>
      </c>
      <c r="S1247" t="s">
        <v>22</v>
      </c>
    </row>
    <row r="1248" spans="1:19" x14ac:dyDescent="0.3">
      <c r="A1248" t="str">
        <f t="shared" si="19"/>
        <v>9090</v>
      </c>
      <c r="B1248">
        <v>9090000000</v>
      </c>
      <c r="C1248">
        <v>1090905</v>
      </c>
      <c r="D1248">
        <v>9172</v>
      </c>
      <c r="E1248">
        <v>9</v>
      </c>
      <c r="F1248" t="s">
        <v>1738</v>
      </c>
      <c r="G1248" t="s">
        <v>1862</v>
      </c>
      <c r="H1248">
        <v>51</v>
      </c>
      <c r="I1248">
        <v>2205.1266999999998</v>
      </c>
      <c r="J1248">
        <v>21481</v>
      </c>
      <c r="K1248">
        <v>9090000101</v>
      </c>
      <c r="L1248" t="s">
        <v>1862</v>
      </c>
      <c r="M1248">
        <v>51</v>
      </c>
      <c r="N1248" t="s">
        <v>1854</v>
      </c>
      <c r="O1248">
        <v>-4.17277539</v>
      </c>
      <c r="P1248">
        <v>42.307579199999999</v>
      </c>
      <c r="Q1248" t="s">
        <v>21</v>
      </c>
      <c r="R1248">
        <v>790</v>
      </c>
      <c r="S1248" t="s">
        <v>22</v>
      </c>
    </row>
    <row r="1249" spans="1:19" x14ac:dyDescent="0.3">
      <c r="A1249" t="str">
        <f t="shared" si="19"/>
        <v>9091</v>
      </c>
      <c r="B1249">
        <v>9091000000</v>
      </c>
      <c r="C1249">
        <v>1090912</v>
      </c>
      <c r="D1249">
        <v>9174</v>
      </c>
      <c r="E1249">
        <v>9</v>
      </c>
      <c r="F1249" t="s">
        <v>1738</v>
      </c>
      <c r="G1249" t="s">
        <v>1863</v>
      </c>
      <c r="H1249">
        <v>796</v>
      </c>
      <c r="I1249">
        <v>13606.7317</v>
      </c>
      <c r="J1249">
        <v>85230</v>
      </c>
      <c r="K1249">
        <v>9091000101</v>
      </c>
      <c r="L1249" t="s">
        <v>1863</v>
      </c>
      <c r="M1249">
        <v>530</v>
      </c>
      <c r="N1249" t="s">
        <v>1854</v>
      </c>
      <c r="O1249">
        <v>-4.1433349899999996</v>
      </c>
      <c r="P1249">
        <v>42.289864340000001</v>
      </c>
      <c r="Q1249" t="s">
        <v>21</v>
      </c>
      <c r="R1249">
        <v>808</v>
      </c>
      <c r="S1249" t="s">
        <v>22</v>
      </c>
    </row>
    <row r="1250" spans="1:19" x14ac:dyDescent="0.3">
      <c r="A1250" t="str">
        <f t="shared" si="19"/>
        <v>9093</v>
      </c>
      <c r="B1250">
        <v>9093000000</v>
      </c>
      <c r="C1250">
        <v>1090933</v>
      </c>
      <c r="D1250">
        <v>9178</v>
      </c>
      <c r="E1250">
        <v>9</v>
      </c>
      <c r="F1250" t="s">
        <v>1738</v>
      </c>
      <c r="G1250" t="s">
        <v>1864</v>
      </c>
      <c r="H1250">
        <v>184</v>
      </c>
      <c r="I1250">
        <v>1347.3742999999999</v>
      </c>
      <c r="J1250">
        <v>23711</v>
      </c>
      <c r="K1250">
        <v>9093000101</v>
      </c>
      <c r="L1250" t="s">
        <v>1864</v>
      </c>
      <c r="M1250">
        <v>58</v>
      </c>
      <c r="N1250" t="s">
        <v>1749</v>
      </c>
      <c r="O1250">
        <v>-3.8195445000000001</v>
      </c>
      <c r="P1250">
        <v>42.272368620000002</v>
      </c>
      <c r="Q1250" t="s">
        <v>21</v>
      </c>
      <c r="R1250">
        <v>822</v>
      </c>
      <c r="S1250" t="s">
        <v>22</v>
      </c>
    </row>
    <row r="1251" spans="1:19" x14ac:dyDescent="0.3">
      <c r="A1251" t="str">
        <f t="shared" si="19"/>
        <v>9094</v>
      </c>
      <c r="B1251">
        <v>9094000000</v>
      </c>
      <c r="C1251">
        <v>1090948</v>
      </c>
      <c r="D1251">
        <v>9180</v>
      </c>
      <c r="E1251">
        <v>9</v>
      </c>
      <c r="F1251" t="s">
        <v>1738</v>
      </c>
      <c r="G1251" t="s">
        <v>1865</v>
      </c>
      <c r="H1251">
        <v>53</v>
      </c>
      <c r="I1251">
        <v>2329.9998000000001</v>
      </c>
      <c r="J1251">
        <v>29034</v>
      </c>
      <c r="K1251">
        <v>9094000101</v>
      </c>
      <c r="L1251" t="s">
        <v>1865</v>
      </c>
      <c r="M1251">
        <v>53</v>
      </c>
      <c r="N1251" t="s">
        <v>1866</v>
      </c>
      <c r="O1251">
        <v>-3.5962628799999998</v>
      </c>
      <c r="P1251">
        <v>41.984871220000002</v>
      </c>
      <c r="Q1251" t="s">
        <v>21</v>
      </c>
      <c r="R1251">
        <v>970</v>
      </c>
      <c r="S1251" t="s">
        <v>22</v>
      </c>
    </row>
    <row r="1252" spans="1:19" x14ac:dyDescent="0.3">
      <c r="A1252" t="str">
        <f t="shared" si="19"/>
        <v>9095</v>
      </c>
      <c r="B1252">
        <v>9095000000</v>
      </c>
      <c r="C1252">
        <v>1090951</v>
      </c>
      <c r="D1252">
        <v>9182</v>
      </c>
      <c r="E1252">
        <v>9</v>
      </c>
      <c r="F1252" t="s">
        <v>1738</v>
      </c>
      <c r="G1252" t="s">
        <v>1867</v>
      </c>
      <c r="H1252">
        <v>123</v>
      </c>
      <c r="I1252">
        <v>1257.3285000000001</v>
      </c>
      <c r="J1252">
        <v>15765</v>
      </c>
      <c r="K1252">
        <v>9095000101</v>
      </c>
      <c r="L1252" t="s">
        <v>1867</v>
      </c>
      <c r="M1252">
        <v>123</v>
      </c>
      <c r="N1252" t="s">
        <v>1868</v>
      </c>
      <c r="O1252">
        <v>-3.9340140699999999</v>
      </c>
      <c r="P1252">
        <v>42.263838980000003</v>
      </c>
      <c r="Q1252" t="s">
        <v>21</v>
      </c>
      <c r="R1252">
        <v>800</v>
      </c>
      <c r="S1252" t="s">
        <v>22</v>
      </c>
    </row>
    <row r="1253" spans="1:19" x14ac:dyDescent="0.3">
      <c r="A1253" t="str">
        <f t="shared" si="19"/>
        <v>9098</v>
      </c>
      <c r="B1253">
        <v>9098000000</v>
      </c>
      <c r="C1253">
        <v>1090986</v>
      </c>
      <c r="D1253">
        <v>9186</v>
      </c>
      <c r="E1253">
        <v>9</v>
      </c>
      <c r="F1253" t="s">
        <v>1738</v>
      </c>
      <c r="G1253" t="s">
        <v>1869</v>
      </c>
      <c r="H1253">
        <v>555</v>
      </c>
      <c r="I1253">
        <v>6369.5713999999998</v>
      </c>
      <c r="J1253">
        <v>43947</v>
      </c>
      <c r="K1253">
        <v>9098000101</v>
      </c>
      <c r="L1253" t="s">
        <v>1869</v>
      </c>
      <c r="M1253">
        <v>553</v>
      </c>
      <c r="N1253" t="s">
        <v>1810</v>
      </c>
      <c r="O1253">
        <v>-3.1363812000000002</v>
      </c>
      <c r="P1253">
        <v>42.492706859999998</v>
      </c>
      <c r="Q1253" t="s">
        <v>21</v>
      </c>
      <c r="R1253">
        <v>704</v>
      </c>
      <c r="S1253" t="s">
        <v>22</v>
      </c>
    </row>
    <row r="1254" spans="1:19" x14ac:dyDescent="0.3">
      <c r="A1254" t="str">
        <f t="shared" si="19"/>
        <v>9100</v>
      </c>
      <c r="B1254">
        <v>9100000000</v>
      </c>
      <c r="C1254">
        <v>1091003</v>
      </c>
      <c r="D1254">
        <v>9190</v>
      </c>
      <c r="E1254">
        <v>9</v>
      </c>
      <c r="F1254" t="s">
        <v>1738</v>
      </c>
      <c r="G1254" t="s">
        <v>1870</v>
      </c>
      <c r="H1254">
        <v>62</v>
      </c>
      <c r="I1254">
        <v>1624.8288</v>
      </c>
      <c r="J1254">
        <v>20908</v>
      </c>
      <c r="K1254">
        <v>9100000101</v>
      </c>
      <c r="L1254" t="s">
        <v>1870</v>
      </c>
      <c r="M1254">
        <v>49</v>
      </c>
      <c r="N1254" t="s">
        <v>1751</v>
      </c>
      <c r="O1254">
        <v>-3.3738688699999999</v>
      </c>
      <c r="P1254">
        <v>42.422384180000002</v>
      </c>
      <c r="Q1254" t="s">
        <v>21</v>
      </c>
      <c r="R1254">
        <v>957</v>
      </c>
      <c r="S1254" t="s">
        <v>22</v>
      </c>
    </row>
    <row r="1255" spans="1:19" x14ac:dyDescent="0.3">
      <c r="A1255" t="str">
        <f t="shared" si="19"/>
        <v>9101</v>
      </c>
      <c r="B1255">
        <v>9101000000</v>
      </c>
      <c r="C1255">
        <v>1091010</v>
      </c>
      <c r="D1255">
        <v>9192</v>
      </c>
      <c r="E1255">
        <v>9</v>
      </c>
      <c r="F1255" t="s">
        <v>1738</v>
      </c>
      <c r="G1255" t="s">
        <v>1871</v>
      </c>
      <c r="H1255">
        <v>75</v>
      </c>
      <c r="I1255">
        <v>1528.6409000000001</v>
      </c>
      <c r="J1255">
        <v>14864</v>
      </c>
      <c r="K1255">
        <v>9101000101</v>
      </c>
      <c r="L1255" t="s">
        <v>1871</v>
      </c>
      <c r="M1255">
        <v>75</v>
      </c>
      <c r="N1255" t="s">
        <v>1872</v>
      </c>
      <c r="O1255">
        <v>-3.9345807399999999</v>
      </c>
      <c r="P1255">
        <v>42.158507739999997</v>
      </c>
      <c r="Q1255" t="s">
        <v>21</v>
      </c>
      <c r="R1255">
        <v>793</v>
      </c>
      <c r="S1255" t="s">
        <v>22</v>
      </c>
    </row>
    <row r="1256" spans="1:19" x14ac:dyDescent="0.3">
      <c r="A1256" t="str">
        <f t="shared" si="19"/>
        <v>9102</v>
      </c>
      <c r="B1256">
        <v>9102000000</v>
      </c>
      <c r="C1256">
        <v>1091025</v>
      </c>
      <c r="D1256">
        <v>9194</v>
      </c>
      <c r="E1256">
        <v>9</v>
      </c>
      <c r="F1256" t="s">
        <v>1738</v>
      </c>
      <c r="G1256" t="s">
        <v>1873</v>
      </c>
      <c r="H1256">
        <v>32</v>
      </c>
      <c r="I1256">
        <v>1681.7121</v>
      </c>
      <c r="J1256">
        <v>22152</v>
      </c>
      <c r="K1256">
        <v>9102000101</v>
      </c>
      <c r="L1256" t="s">
        <v>1873</v>
      </c>
      <c r="M1256">
        <v>32</v>
      </c>
      <c r="N1256" t="s">
        <v>1874</v>
      </c>
      <c r="O1256">
        <v>-3.35706163</v>
      </c>
      <c r="P1256">
        <v>42.780866359999997</v>
      </c>
      <c r="Q1256" t="s">
        <v>21</v>
      </c>
      <c r="R1256">
        <v>568</v>
      </c>
      <c r="S1256" t="s">
        <v>22</v>
      </c>
    </row>
    <row r="1257" spans="1:19" x14ac:dyDescent="0.3">
      <c r="A1257" t="str">
        <f t="shared" si="19"/>
        <v>9103</v>
      </c>
      <c r="B1257">
        <v>9103000000</v>
      </c>
      <c r="C1257">
        <v>1091031</v>
      </c>
      <c r="D1257">
        <v>9196</v>
      </c>
      <c r="E1257">
        <v>9</v>
      </c>
      <c r="F1257" t="s">
        <v>1738</v>
      </c>
      <c r="G1257" t="s">
        <v>1875</v>
      </c>
      <c r="H1257">
        <v>218</v>
      </c>
      <c r="I1257">
        <v>4815.8468000000003</v>
      </c>
      <c r="J1257">
        <v>31017</v>
      </c>
      <c r="K1257">
        <v>9103000101</v>
      </c>
      <c r="L1257" t="s">
        <v>1875</v>
      </c>
      <c r="M1257">
        <v>218</v>
      </c>
      <c r="N1257" t="s">
        <v>1789</v>
      </c>
      <c r="O1257">
        <v>-3.7946474600000002</v>
      </c>
      <c r="P1257">
        <v>41.884436260000001</v>
      </c>
      <c r="Q1257" t="s">
        <v>21</v>
      </c>
      <c r="R1257">
        <v>913</v>
      </c>
      <c r="S1257" t="s">
        <v>22</v>
      </c>
    </row>
    <row r="1258" spans="1:19" x14ac:dyDescent="0.3">
      <c r="A1258" t="str">
        <f t="shared" si="19"/>
        <v>9104</v>
      </c>
      <c r="B1258">
        <v>9104000000</v>
      </c>
      <c r="C1258">
        <v>1091046</v>
      </c>
      <c r="D1258">
        <v>9198</v>
      </c>
      <c r="E1258">
        <v>9</v>
      </c>
      <c r="F1258" t="s">
        <v>1738</v>
      </c>
      <c r="G1258" t="s">
        <v>1876</v>
      </c>
      <c r="H1258">
        <v>44</v>
      </c>
      <c r="I1258">
        <v>1849.0291</v>
      </c>
      <c r="J1258">
        <v>18601</v>
      </c>
      <c r="K1258">
        <v>9104000101</v>
      </c>
      <c r="L1258" t="s">
        <v>1876</v>
      </c>
      <c r="M1258">
        <v>40</v>
      </c>
      <c r="N1258" t="s">
        <v>1877</v>
      </c>
      <c r="O1258">
        <v>-3.6616738999999998</v>
      </c>
      <c r="P1258">
        <v>41.904821550000001</v>
      </c>
      <c r="Q1258" t="s">
        <v>21</v>
      </c>
      <c r="R1258">
        <v>965</v>
      </c>
      <c r="S1258" t="s">
        <v>22</v>
      </c>
    </row>
    <row r="1259" spans="1:19" x14ac:dyDescent="0.3">
      <c r="A1259" t="str">
        <f t="shared" si="19"/>
        <v>9105</v>
      </c>
      <c r="B1259">
        <v>9105000000</v>
      </c>
      <c r="C1259">
        <v>1091059</v>
      </c>
      <c r="D1259">
        <v>9200</v>
      </c>
      <c r="E1259">
        <v>9</v>
      </c>
      <c r="F1259" t="s">
        <v>1738</v>
      </c>
      <c r="G1259" t="s">
        <v>1878</v>
      </c>
      <c r="H1259">
        <v>99</v>
      </c>
      <c r="I1259">
        <v>3787.4191000000001</v>
      </c>
      <c r="J1259">
        <v>29899</v>
      </c>
      <c r="K1259">
        <v>9105000201</v>
      </c>
      <c r="L1259" t="s">
        <v>1878</v>
      </c>
      <c r="M1259">
        <v>67</v>
      </c>
      <c r="N1259" t="s">
        <v>1877</v>
      </c>
      <c r="O1259">
        <v>-3.52891032</v>
      </c>
      <c r="P1259">
        <v>41.906956999999998</v>
      </c>
      <c r="Q1259" t="s">
        <v>21</v>
      </c>
      <c r="R1259">
        <v>1026</v>
      </c>
      <c r="S1259" t="s">
        <v>22</v>
      </c>
    </row>
    <row r="1260" spans="1:19" x14ac:dyDescent="0.3">
      <c r="A1260" t="str">
        <f t="shared" si="19"/>
        <v>9108</v>
      </c>
      <c r="B1260">
        <v>9108000000</v>
      </c>
      <c r="C1260">
        <v>1091084</v>
      </c>
      <c r="D1260">
        <v>9202</v>
      </c>
      <c r="E1260">
        <v>9</v>
      </c>
      <c r="F1260" t="s">
        <v>1738</v>
      </c>
      <c r="G1260" t="s">
        <v>1879</v>
      </c>
      <c r="H1260">
        <v>557</v>
      </c>
      <c r="I1260">
        <v>3124.7494999999999</v>
      </c>
      <c r="J1260">
        <v>26569</v>
      </c>
      <c r="K1260">
        <v>9108000101</v>
      </c>
      <c r="L1260" t="s">
        <v>1879</v>
      </c>
      <c r="M1260">
        <v>551</v>
      </c>
      <c r="N1260" t="s">
        <v>1880</v>
      </c>
      <c r="O1260">
        <v>-3.6990136200000001</v>
      </c>
      <c r="P1260">
        <v>42.201566339999999</v>
      </c>
      <c r="Q1260" t="s">
        <v>21</v>
      </c>
      <c r="R1260">
        <v>891</v>
      </c>
      <c r="S1260" t="s">
        <v>22</v>
      </c>
    </row>
    <row r="1261" spans="1:19" x14ac:dyDescent="0.3">
      <c r="A1261" t="str">
        <f t="shared" si="19"/>
        <v>9109</v>
      </c>
      <c r="B1261">
        <v>9109000000</v>
      </c>
      <c r="C1261">
        <v>1091097</v>
      </c>
      <c r="D1261">
        <v>9204</v>
      </c>
      <c r="E1261">
        <v>9</v>
      </c>
      <c r="F1261" t="s">
        <v>1738</v>
      </c>
      <c r="G1261" t="s">
        <v>1881</v>
      </c>
      <c r="H1261">
        <v>1342</v>
      </c>
      <c r="I1261">
        <v>26070.644499999999</v>
      </c>
      <c r="J1261">
        <v>103137</v>
      </c>
      <c r="K1261">
        <v>9109004501</v>
      </c>
      <c r="L1261" t="s">
        <v>1882</v>
      </c>
      <c r="M1261">
        <v>181</v>
      </c>
      <c r="N1261" t="s">
        <v>1883</v>
      </c>
      <c r="O1261">
        <v>-2.7474592000000002</v>
      </c>
      <c r="P1261">
        <v>42.735328789999997</v>
      </c>
      <c r="Q1261" t="s">
        <v>21</v>
      </c>
      <c r="R1261">
        <v>568</v>
      </c>
      <c r="S1261" t="s">
        <v>22</v>
      </c>
    </row>
    <row r="1262" spans="1:19" x14ac:dyDescent="0.3">
      <c r="A1262" t="str">
        <f t="shared" si="19"/>
        <v>9110</v>
      </c>
      <c r="B1262">
        <v>9110000000</v>
      </c>
      <c r="C1262">
        <v>1091101</v>
      </c>
      <c r="D1262">
        <v>9206</v>
      </c>
      <c r="E1262">
        <v>9</v>
      </c>
      <c r="F1262" t="s">
        <v>1738</v>
      </c>
      <c r="G1262" t="s">
        <v>1884</v>
      </c>
      <c r="H1262">
        <v>77</v>
      </c>
      <c r="I1262">
        <v>3812.1804000000002</v>
      </c>
      <c r="J1262">
        <v>28254</v>
      </c>
      <c r="K1262">
        <v>9110000101</v>
      </c>
      <c r="L1262" t="s">
        <v>1884</v>
      </c>
      <c r="M1262">
        <v>77</v>
      </c>
      <c r="N1262" t="s">
        <v>1799</v>
      </c>
      <c r="O1262">
        <v>-3.4092420200000002</v>
      </c>
      <c r="P1262">
        <v>42.01832873</v>
      </c>
      <c r="Q1262" t="s">
        <v>21</v>
      </c>
      <c r="R1262">
        <v>1029</v>
      </c>
      <c r="S1262" t="s">
        <v>22</v>
      </c>
    </row>
    <row r="1263" spans="1:19" x14ac:dyDescent="0.3">
      <c r="A1263" t="str">
        <f t="shared" si="19"/>
        <v>9112</v>
      </c>
      <c r="B1263">
        <v>9112000000</v>
      </c>
      <c r="C1263">
        <v>1091123</v>
      </c>
      <c r="D1263">
        <v>9208</v>
      </c>
      <c r="E1263">
        <v>9</v>
      </c>
      <c r="F1263" t="s">
        <v>1738</v>
      </c>
      <c r="G1263" t="s">
        <v>1885</v>
      </c>
      <c r="H1263">
        <v>109</v>
      </c>
      <c r="I1263">
        <v>3435.1664000000001</v>
      </c>
      <c r="J1263">
        <v>35523</v>
      </c>
      <c r="K1263">
        <v>9112000101</v>
      </c>
      <c r="L1263" t="s">
        <v>1885</v>
      </c>
      <c r="M1263">
        <v>109</v>
      </c>
      <c r="N1263" t="s">
        <v>1773</v>
      </c>
      <c r="O1263">
        <v>-3.3920054300000002</v>
      </c>
      <c r="P1263">
        <v>41.765434929999998</v>
      </c>
      <c r="Q1263" t="s">
        <v>21</v>
      </c>
      <c r="R1263">
        <v>903</v>
      </c>
      <c r="S1263" t="s">
        <v>22</v>
      </c>
    </row>
    <row r="1264" spans="1:19" x14ac:dyDescent="0.3">
      <c r="A1264" t="str">
        <f t="shared" si="19"/>
        <v>9113</v>
      </c>
      <c r="B1264">
        <v>9113000000</v>
      </c>
      <c r="C1264">
        <v>1091139</v>
      </c>
      <c r="D1264">
        <v>9210</v>
      </c>
      <c r="E1264">
        <v>9</v>
      </c>
      <c r="F1264" t="s">
        <v>1738</v>
      </c>
      <c r="G1264" t="s">
        <v>1886</v>
      </c>
      <c r="H1264">
        <v>552</v>
      </c>
      <c r="I1264">
        <v>4106.7430000000004</v>
      </c>
      <c r="J1264">
        <v>46829</v>
      </c>
      <c r="K1264">
        <v>9113000101</v>
      </c>
      <c r="L1264" t="s">
        <v>1886</v>
      </c>
      <c r="M1264">
        <v>533</v>
      </c>
      <c r="N1264" t="s">
        <v>1799</v>
      </c>
      <c r="O1264">
        <v>-3.51886805</v>
      </c>
      <c r="P1264">
        <v>42.057516079999999</v>
      </c>
      <c r="Q1264" t="s">
        <v>21</v>
      </c>
      <c r="R1264">
        <v>880</v>
      </c>
      <c r="S1264" t="s">
        <v>22</v>
      </c>
    </row>
    <row r="1265" spans="1:19" x14ac:dyDescent="0.3">
      <c r="A1265" t="str">
        <f t="shared" si="19"/>
        <v>9114</v>
      </c>
      <c r="B1265">
        <v>9114000000</v>
      </c>
      <c r="C1265">
        <v>1091144</v>
      </c>
      <c r="D1265">
        <v>9212</v>
      </c>
      <c r="E1265">
        <v>9</v>
      </c>
      <c r="F1265" t="s">
        <v>1738</v>
      </c>
      <c r="G1265" t="s">
        <v>1887</v>
      </c>
      <c r="H1265">
        <v>92</v>
      </c>
      <c r="I1265">
        <v>1405.6880000000001</v>
      </c>
      <c r="J1265">
        <v>23677</v>
      </c>
      <c r="K1265">
        <v>9114000101</v>
      </c>
      <c r="L1265" t="s">
        <v>1887</v>
      </c>
      <c r="M1265">
        <v>86</v>
      </c>
      <c r="N1265" t="s">
        <v>1785</v>
      </c>
      <c r="O1265">
        <v>-3.6108913399999998</v>
      </c>
      <c r="P1265">
        <v>42.1700959</v>
      </c>
      <c r="Q1265" t="s">
        <v>21</v>
      </c>
      <c r="R1265">
        <v>1003</v>
      </c>
      <c r="S1265" t="s">
        <v>22</v>
      </c>
    </row>
    <row r="1266" spans="1:19" x14ac:dyDescent="0.3">
      <c r="A1266" t="str">
        <f t="shared" si="19"/>
        <v>9115</v>
      </c>
      <c r="B1266">
        <v>9115000000</v>
      </c>
      <c r="C1266">
        <v>1091157</v>
      </c>
      <c r="D1266">
        <v>9214</v>
      </c>
      <c r="E1266">
        <v>9</v>
      </c>
      <c r="F1266" t="s">
        <v>1738</v>
      </c>
      <c r="G1266" t="s">
        <v>1888</v>
      </c>
      <c r="H1266">
        <v>98</v>
      </c>
      <c r="I1266">
        <v>980.12760000000003</v>
      </c>
      <c r="J1266">
        <v>14732</v>
      </c>
      <c r="K1266">
        <v>9115000101</v>
      </c>
      <c r="L1266" t="s">
        <v>1888</v>
      </c>
      <c r="M1266">
        <v>98</v>
      </c>
      <c r="N1266" t="s">
        <v>1747</v>
      </c>
      <c r="O1266">
        <v>-3.2075938399999999</v>
      </c>
      <c r="P1266">
        <v>42.640332780000001</v>
      </c>
      <c r="Q1266" t="s">
        <v>21</v>
      </c>
      <c r="R1266">
        <v>683</v>
      </c>
      <c r="S1266" t="s">
        <v>22</v>
      </c>
    </row>
    <row r="1267" spans="1:19" x14ac:dyDescent="0.3">
      <c r="A1267" t="str">
        <f t="shared" si="19"/>
        <v>9117</v>
      </c>
      <c r="B1267">
        <v>9117000000</v>
      </c>
      <c r="C1267">
        <v>1091176</v>
      </c>
      <c r="D1267">
        <v>9218</v>
      </c>
      <c r="E1267">
        <v>9</v>
      </c>
      <c r="F1267" t="s">
        <v>1738</v>
      </c>
      <c r="G1267" t="s">
        <v>1889</v>
      </c>
      <c r="H1267">
        <v>122</v>
      </c>
      <c r="I1267">
        <v>1191.4536000000001</v>
      </c>
      <c r="J1267">
        <v>16912</v>
      </c>
      <c r="K1267">
        <v>9117000101</v>
      </c>
      <c r="L1267" t="s">
        <v>1889</v>
      </c>
      <c r="M1267">
        <v>119</v>
      </c>
      <c r="N1267" t="s">
        <v>1890</v>
      </c>
      <c r="O1267">
        <v>-3.9419479499999999</v>
      </c>
      <c r="P1267">
        <v>41.666378280000004</v>
      </c>
      <c r="Q1267" t="s">
        <v>21</v>
      </c>
      <c r="R1267">
        <v>766</v>
      </c>
      <c r="S1267" t="s">
        <v>22</v>
      </c>
    </row>
    <row r="1268" spans="1:19" x14ac:dyDescent="0.3">
      <c r="A1268" t="str">
        <f t="shared" si="19"/>
        <v>9119</v>
      </c>
      <c r="B1268">
        <v>9119000000</v>
      </c>
      <c r="C1268">
        <v>1091195</v>
      </c>
      <c r="D1268">
        <v>9220</v>
      </c>
      <c r="E1268">
        <v>9</v>
      </c>
      <c r="F1268" t="s">
        <v>1738</v>
      </c>
      <c r="G1268" t="s">
        <v>1891</v>
      </c>
      <c r="H1268">
        <v>46</v>
      </c>
      <c r="I1268">
        <v>1325.6567</v>
      </c>
      <c r="J1268">
        <v>20410</v>
      </c>
      <c r="K1268">
        <v>9119000101</v>
      </c>
      <c r="L1268" t="s">
        <v>1891</v>
      </c>
      <c r="M1268">
        <v>46</v>
      </c>
      <c r="N1268" t="s">
        <v>1892</v>
      </c>
      <c r="O1268">
        <v>-3.56876149</v>
      </c>
      <c r="P1268">
        <v>42.129783080000003</v>
      </c>
      <c r="Q1268" t="s">
        <v>21</v>
      </c>
      <c r="R1268">
        <v>1032</v>
      </c>
      <c r="S1268" t="s">
        <v>22</v>
      </c>
    </row>
    <row r="1269" spans="1:19" x14ac:dyDescent="0.3">
      <c r="A1269" t="str">
        <f t="shared" si="19"/>
        <v>9120</v>
      </c>
      <c r="B1269">
        <v>9120000000</v>
      </c>
      <c r="C1269">
        <v>1091209</v>
      </c>
      <c r="D1269">
        <v>9222</v>
      </c>
      <c r="E1269">
        <v>9</v>
      </c>
      <c r="F1269" t="s">
        <v>1738</v>
      </c>
      <c r="G1269" t="s">
        <v>1893</v>
      </c>
      <c r="H1269">
        <v>39</v>
      </c>
      <c r="I1269">
        <v>1875.7717</v>
      </c>
      <c r="J1269">
        <v>28279</v>
      </c>
      <c r="K1269">
        <v>9120000101</v>
      </c>
      <c r="L1269" t="s">
        <v>1893</v>
      </c>
      <c r="M1269">
        <v>12</v>
      </c>
      <c r="N1269" t="s">
        <v>1819</v>
      </c>
      <c r="O1269">
        <v>-3.08738906</v>
      </c>
      <c r="P1269">
        <v>42.670466410000003</v>
      </c>
      <c r="Q1269" t="s">
        <v>21</v>
      </c>
      <c r="R1269">
        <v>661</v>
      </c>
      <c r="S1269" t="s">
        <v>22</v>
      </c>
    </row>
    <row r="1270" spans="1:19" x14ac:dyDescent="0.3">
      <c r="A1270" t="str">
        <f t="shared" si="19"/>
        <v>9122</v>
      </c>
      <c r="B1270">
        <v>9122000000</v>
      </c>
      <c r="C1270">
        <v>1091221</v>
      </c>
      <c r="D1270">
        <v>9226</v>
      </c>
      <c r="E1270">
        <v>9</v>
      </c>
      <c r="F1270" t="s">
        <v>1738</v>
      </c>
      <c r="G1270" t="s">
        <v>1894</v>
      </c>
      <c r="H1270">
        <v>100</v>
      </c>
      <c r="I1270">
        <v>2961.6934999999999</v>
      </c>
      <c r="J1270">
        <v>23819</v>
      </c>
      <c r="K1270">
        <v>9122000101</v>
      </c>
      <c r="L1270" t="s">
        <v>1894</v>
      </c>
      <c r="M1270">
        <v>100</v>
      </c>
      <c r="N1270" t="s">
        <v>1771</v>
      </c>
      <c r="O1270">
        <v>-3.4688011099999998</v>
      </c>
      <c r="P1270">
        <v>41.896507810000003</v>
      </c>
      <c r="Q1270" t="s">
        <v>21</v>
      </c>
      <c r="R1270">
        <v>1030</v>
      </c>
      <c r="S1270" t="s">
        <v>22</v>
      </c>
    </row>
    <row r="1271" spans="1:19" x14ac:dyDescent="0.3">
      <c r="A1271" t="str">
        <f t="shared" si="19"/>
        <v>9123</v>
      </c>
      <c r="B1271">
        <v>9123000000</v>
      </c>
      <c r="C1271">
        <v>1091237</v>
      </c>
      <c r="D1271">
        <v>9230</v>
      </c>
      <c r="E1271">
        <v>9</v>
      </c>
      <c r="F1271" t="s">
        <v>1738</v>
      </c>
      <c r="G1271" t="s">
        <v>1895</v>
      </c>
      <c r="H1271">
        <v>45</v>
      </c>
      <c r="I1271">
        <v>693.29010000000005</v>
      </c>
      <c r="J1271">
        <v>13622</v>
      </c>
      <c r="K1271">
        <v>9123000101</v>
      </c>
      <c r="L1271" t="s">
        <v>1895</v>
      </c>
      <c r="M1271">
        <v>45</v>
      </c>
      <c r="N1271" t="s">
        <v>1896</v>
      </c>
      <c r="O1271">
        <v>-3.2789885600000002</v>
      </c>
      <c r="P1271">
        <v>42.407118079999996</v>
      </c>
      <c r="Q1271" t="s">
        <v>21</v>
      </c>
      <c r="R1271">
        <v>891</v>
      </c>
      <c r="S1271" t="s">
        <v>22</v>
      </c>
    </row>
    <row r="1272" spans="1:19" x14ac:dyDescent="0.3">
      <c r="A1272" t="str">
        <f t="shared" si="19"/>
        <v>9124</v>
      </c>
      <c r="B1272">
        <v>9124000000</v>
      </c>
      <c r="C1272">
        <v>1091242</v>
      </c>
      <c r="D1272">
        <v>9228</v>
      </c>
      <c r="E1272">
        <v>9</v>
      </c>
      <c r="F1272" t="s">
        <v>1738</v>
      </c>
      <c r="G1272" t="s">
        <v>1897</v>
      </c>
      <c r="H1272">
        <v>1681</v>
      </c>
      <c r="I1272">
        <v>13746.1885</v>
      </c>
      <c r="J1272">
        <v>58558</v>
      </c>
      <c r="K1272">
        <v>9124000201</v>
      </c>
      <c r="L1272" t="s">
        <v>1897</v>
      </c>
      <c r="M1272">
        <v>1269</v>
      </c>
      <c r="N1272" t="s">
        <v>1898</v>
      </c>
      <c r="O1272">
        <v>-3.5528542399999998</v>
      </c>
      <c r="P1272">
        <v>43.076359150000002</v>
      </c>
      <c r="Q1272" t="s">
        <v>21</v>
      </c>
      <c r="R1272">
        <v>747</v>
      </c>
      <c r="S1272" t="s">
        <v>22</v>
      </c>
    </row>
    <row r="1273" spans="1:19" x14ac:dyDescent="0.3">
      <c r="A1273" t="str">
        <f t="shared" si="19"/>
        <v>9125</v>
      </c>
      <c r="B1273">
        <v>9125000000</v>
      </c>
      <c r="C1273">
        <v>1091255</v>
      </c>
      <c r="D1273">
        <v>9232</v>
      </c>
      <c r="E1273">
        <v>9</v>
      </c>
      <c r="F1273" t="s">
        <v>1738</v>
      </c>
      <c r="G1273" t="s">
        <v>1899</v>
      </c>
      <c r="H1273">
        <v>589</v>
      </c>
      <c r="I1273">
        <v>10269.7289</v>
      </c>
      <c r="J1273">
        <v>59581</v>
      </c>
      <c r="K1273">
        <v>9125000301</v>
      </c>
      <c r="L1273" t="s">
        <v>1899</v>
      </c>
      <c r="M1273">
        <v>128</v>
      </c>
      <c r="N1273" t="s">
        <v>1868</v>
      </c>
      <c r="O1273">
        <v>-3.8975130600000001</v>
      </c>
      <c r="P1273">
        <v>42.276288319999999</v>
      </c>
      <c r="Q1273" t="s">
        <v>21</v>
      </c>
      <c r="R1273">
        <v>811</v>
      </c>
      <c r="S1273" t="s">
        <v>22</v>
      </c>
    </row>
    <row r="1274" spans="1:19" x14ac:dyDescent="0.3">
      <c r="A1274" t="str">
        <f t="shared" si="19"/>
        <v>9127</v>
      </c>
      <c r="B1274">
        <v>9127000000</v>
      </c>
      <c r="C1274">
        <v>1091274</v>
      </c>
      <c r="D1274">
        <v>9236</v>
      </c>
      <c r="E1274">
        <v>9</v>
      </c>
      <c r="F1274" t="s">
        <v>1738</v>
      </c>
      <c r="G1274" t="s">
        <v>1900</v>
      </c>
      <c r="H1274">
        <v>54</v>
      </c>
      <c r="I1274">
        <v>2483.9090999999999</v>
      </c>
      <c r="J1274">
        <v>24544</v>
      </c>
      <c r="K1274">
        <v>9127000102</v>
      </c>
      <c r="L1274" t="s">
        <v>1900</v>
      </c>
      <c r="M1274">
        <v>54</v>
      </c>
      <c r="N1274" t="s">
        <v>1787</v>
      </c>
      <c r="O1274">
        <v>-3.73864178</v>
      </c>
      <c r="P1274">
        <v>41.943434879999998</v>
      </c>
      <c r="Q1274" t="s">
        <v>21</v>
      </c>
      <c r="R1274">
        <v>974</v>
      </c>
      <c r="S1274" t="s">
        <v>22</v>
      </c>
    </row>
    <row r="1275" spans="1:19" x14ac:dyDescent="0.3">
      <c r="A1275" t="str">
        <f t="shared" si="19"/>
        <v>9128</v>
      </c>
      <c r="B1275">
        <v>9128000000</v>
      </c>
      <c r="C1275">
        <v>1091280</v>
      </c>
      <c r="D1275">
        <v>9238</v>
      </c>
      <c r="E1275">
        <v>9</v>
      </c>
      <c r="F1275" t="s">
        <v>1738</v>
      </c>
      <c r="G1275" t="s">
        <v>1901</v>
      </c>
      <c r="H1275">
        <v>94</v>
      </c>
      <c r="I1275">
        <v>858.15800000000002</v>
      </c>
      <c r="J1275">
        <v>13350</v>
      </c>
      <c r="K1275">
        <v>9128000101</v>
      </c>
      <c r="L1275" t="s">
        <v>1901</v>
      </c>
      <c r="M1275">
        <v>94</v>
      </c>
      <c r="N1275" t="s">
        <v>1749</v>
      </c>
      <c r="O1275">
        <v>-3.8379244300000002</v>
      </c>
      <c r="P1275">
        <v>42.309611189999998</v>
      </c>
      <c r="Q1275" t="s">
        <v>21</v>
      </c>
      <c r="R1275">
        <v>823</v>
      </c>
      <c r="S1275" t="s">
        <v>22</v>
      </c>
    </row>
    <row r="1276" spans="1:19" x14ac:dyDescent="0.3">
      <c r="A1276" t="str">
        <f t="shared" si="19"/>
        <v>9129</v>
      </c>
      <c r="B1276">
        <v>9129000000</v>
      </c>
      <c r="C1276">
        <v>1091293</v>
      </c>
      <c r="D1276">
        <v>9240</v>
      </c>
      <c r="E1276">
        <v>9</v>
      </c>
      <c r="F1276" t="s">
        <v>1738</v>
      </c>
      <c r="G1276" t="s">
        <v>1902</v>
      </c>
      <c r="H1276">
        <v>95</v>
      </c>
      <c r="I1276">
        <v>6116.7281999999996</v>
      </c>
      <c r="J1276">
        <v>39043</v>
      </c>
      <c r="K1276">
        <v>9129000101</v>
      </c>
      <c r="L1276" t="s">
        <v>1902</v>
      </c>
      <c r="M1276">
        <v>95</v>
      </c>
      <c r="N1276" t="s">
        <v>1903</v>
      </c>
      <c r="O1276">
        <v>-3.1366039699999999</v>
      </c>
      <c r="P1276">
        <v>42.314386470000002</v>
      </c>
      <c r="Q1276" t="s">
        <v>21</v>
      </c>
      <c r="R1276">
        <v>995</v>
      </c>
      <c r="S1276" t="s">
        <v>22</v>
      </c>
    </row>
    <row r="1277" spans="1:19" x14ac:dyDescent="0.3">
      <c r="A1277" t="str">
        <f t="shared" si="19"/>
        <v>9130</v>
      </c>
      <c r="B1277">
        <v>9130000000</v>
      </c>
      <c r="C1277">
        <v>1091307</v>
      </c>
      <c r="D1277">
        <v>9242</v>
      </c>
      <c r="E1277">
        <v>9</v>
      </c>
      <c r="F1277" t="s">
        <v>1738</v>
      </c>
      <c r="G1277" t="s">
        <v>1904</v>
      </c>
      <c r="H1277">
        <v>68</v>
      </c>
      <c r="I1277">
        <v>1400.7112</v>
      </c>
      <c r="J1277">
        <v>20393</v>
      </c>
      <c r="K1277">
        <v>9130000101</v>
      </c>
      <c r="L1277" t="s">
        <v>1904</v>
      </c>
      <c r="M1277">
        <v>25</v>
      </c>
      <c r="N1277" t="s">
        <v>1905</v>
      </c>
      <c r="O1277">
        <v>-3.1346923599999998</v>
      </c>
      <c r="P1277">
        <v>42.414131390000001</v>
      </c>
      <c r="Q1277" t="s">
        <v>21</v>
      </c>
      <c r="R1277">
        <v>846</v>
      </c>
      <c r="S1277" t="s">
        <v>22</v>
      </c>
    </row>
    <row r="1278" spans="1:19" x14ac:dyDescent="0.3">
      <c r="A1278" t="str">
        <f t="shared" si="19"/>
        <v>9131</v>
      </c>
      <c r="B1278">
        <v>9131000000</v>
      </c>
      <c r="C1278">
        <v>1091314</v>
      </c>
      <c r="D1278">
        <v>9244</v>
      </c>
      <c r="E1278">
        <v>9</v>
      </c>
      <c r="F1278" t="s">
        <v>1738</v>
      </c>
      <c r="G1278" t="s">
        <v>1906</v>
      </c>
      <c r="H1278">
        <v>660</v>
      </c>
      <c r="I1278">
        <v>1369.2405000000001</v>
      </c>
      <c r="J1278">
        <v>16099</v>
      </c>
      <c r="K1278">
        <v>9131000101</v>
      </c>
      <c r="L1278" t="s">
        <v>1906</v>
      </c>
      <c r="M1278">
        <v>660</v>
      </c>
      <c r="N1278" t="s">
        <v>1907</v>
      </c>
      <c r="O1278">
        <v>-3.6444817299999999</v>
      </c>
      <c r="P1278">
        <v>41.647426899999999</v>
      </c>
      <c r="Q1278" t="s">
        <v>21</v>
      </c>
      <c r="R1278">
        <v>805</v>
      </c>
      <c r="S1278" t="s">
        <v>22</v>
      </c>
    </row>
    <row r="1279" spans="1:19" x14ac:dyDescent="0.3">
      <c r="A1279" t="str">
        <f t="shared" si="19"/>
        <v>9132</v>
      </c>
      <c r="B1279">
        <v>9132000000</v>
      </c>
      <c r="C1279">
        <v>1091329</v>
      </c>
      <c r="D1279">
        <v>9246</v>
      </c>
      <c r="E1279">
        <v>9</v>
      </c>
      <c r="F1279" t="s">
        <v>1738</v>
      </c>
      <c r="G1279" t="s">
        <v>1908</v>
      </c>
      <c r="H1279">
        <v>186</v>
      </c>
      <c r="I1279">
        <v>967.53790000000004</v>
      </c>
      <c r="J1279">
        <v>18567</v>
      </c>
      <c r="K1279">
        <v>9132000101</v>
      </c>
      <c r="L1279" t="s">
        <v>1908</v>
      </c>
      <c r="M1279">
        <v>186</v>
      </c>
      <c r="N1279" t="s">
        <v>1810</v>
      </c>
      <c r="O1279">
        <v>-3.1758387899999998</v>
      </c>
      <c r="P1279">
        <v>42.459781759999998</v>
      </c>
      <c r="Q1279" t="s">
        <v>21</v>
      </c>
      <c r="R1279">
        <v>703</v>
      </c>
      <c r="S1279" t="s">
        <v>22</v>
      </c>
    </row>
    <row r="1280" spans="1:19" x14ac:dyDescent="0.3">
      <c r="A1280" t="str">
        <f t="shared" si="19"/>
        <v>9133</v>
      </c>
      <c r="B1280">
        <v>9133000000</v>
      </c>
      <c r="C1280">
        <v>1091335</v>
      </c>
      <c r="D1280">
        <v>9248</v>
      </c>
      <c r="E1280">
        <v>9</v>
      </c>
      <c r="F1280" t="s">
        <v>1738</v>
      </c>
      <c r="G1280" t="s">
        <v>1909</v>
      </c>
      <c r="H1280">
        <v>44</v>
      </c>
      <c r="I1280">
        <v>1214.5766000000001</v>
      </c>
      <c r="J1280">
        <v>14477</v>
      </c>
      <c r="K1280">
        <v>9133000101</v>
      </c>
      <c r="L1280" t="s">
        <v>1909</v>
      </c>
      <c r="M1280">
        <v>44</v>
      </c>
      <c r="N1280" t="s">
        <v>1751</v>
      </c>
      <c r="O1280">
        <v>-3.4835448800000002</v>
      </c>
      <c r="P1280">
        <v>42.418822599999999</v>
      </c>
      <c r="Q1280" t="s">
        <v>21</v>
      </c>
      <c r="R1280">
        <v>978</v>
      </c>
      <c r="S1280" t="s">
        <v>22</v>
      </c>
    </row>
    <row r="1281" spans="1:19" x14ac:dyDescent="0.3">
      <c r="A1281" t="str">
        <f t="shared" si="19"/>
        <v>9134</v>
      </c>
      <c r="B1281">
        <v>9134000000</v>
      </c>
      <c r="C1281">
        <v>1091340</v>
      </c>
      <c r="D1281">
        <v>9250</v>
      </c>
      <c r="E1281">
        <v>9</v>
      </c>
      <c r="F1281" t="s">
        <v>1738</v>
      </c>
      <c r="G1281" t="s">
        <v>1910</v>
      </c>
      <c r="H1281">
        <v>252</v>
      </c>
      <c r="I1281">
        <v>2949.7543000000001</v>
      </c>
      <c r="J1281">
        <v>34668</v>
      </c>
      <c r="K1281">
        <v>9134000101</v>
      </c>
      <c r="L1281" t="s">
        <v>1910</v>
      </c>
      <c r="M1281">
        <v>183</v>
      </c>
      <c r="N1281" t="s">
        <v>1911</v>
      </c>
      <c r="O1281">
        <v>-3.2933954700000001</v>
      </c>
      <c r="P1281">
        <v>42.760784710000003</v>
      </c>
      <c r="Q1281" t="s">
        <v>21</v>
      </c>
      <c r="R1281">
        <v>527</v>
      </c>
      <c r="S1281" t="s">
        <v>22</v>
      </c>
    </row>
    <row r="1282" spans="1:19" x14ac:dyDescent="0.3">
      <c r="A1282" t="str">
        <f t="shared" si="19"/>
        <v>9135</v>
      </c>
      <c r="B1282">
        <v>9135000000</v>
      </c>
      <c r="C1282">
        <v>1091353</v>
      </c>
      <c r="D1282">
        <v>9252</v>
      </c>
      <c r="E1282">
        <v>9</v>
      </c>
      <c r="F1282" t="s">
        <v>1738</v>
      </c>
      <c r="G1282" t="s">
        <v>1912</v>
      </c>
      <c r="H1282">
        <v>45</v>
      </c>
      <c r="I1282">
        <v>909.26940000000002</v>
      </c>
      <c r="J1282">
        <v>13642</v>
      </c>
      <c r="K1282">
        <v>9135000201</v>
      </c>
      <c r="L1282" t="s">
        <v>1912</v>
      </c>
      <c r="M1282">
        <v>18</v>
      </c>
      <c r="N1282" t="s">
        <v>1747</v>
      </c>
      <c r="O1282">
        <v>-3.2344778399999998</v>
      </c>
      <c r="P1282">
        <v>42.633797039999997</v>
      </c>
      <c r="Q1282" t="s">
        <v>21</v>
      </c>
      <c r="R1282">
        <v>681</v>
      </c>
      <c r="S1282" t="s">
        <v>22</v>
      </c>
    </row>
    <row r="1283" spans="1:19" x14ac:dyDescent="0.3">
      <c r="A1283" t="str">
        <f t="shared" ref="A1283:A1346" si="20">+LEFT(B1283,4)</f>
        <v>9136</v>
      </c>
      <c r="B1283">
        <v>9136000000</v>
      </c>
      <c r="C1283">
        <v>1091366</v>
      </c>
      <c r="D1283">
        <v>9254</v>
      </c>
      <c r="E1283">
        <v>9</v>
      </c>
      <c r="F1283" t="s">
        <v>1738</v>
      </c>
      <c r="G1283" t="s">
        <v>1913</v>
      </c>
      <c r="H1283">
        <v>212</v>
      </c>
      <c r="I1283">
        <v>1704.7343000000001</v>
      </c>
      <c r="J1283">
        <v>19381</v>
      </c>
      <c r="K1283">
        <v>9136000101</v>
      </c>
      <c r="L1283" t="s">
        <v>1913</v>
      </c>
      <c r="M1283">
        <v>212</v>
      </c>
      <c r="N1283" t="s">
        <v>1890</v>
      </c>
      <c r="O1283">
        <v>-3.8702272</v>
      </c>
      <c r="P1283">
        <v>41.628248239999998</v>
      </c>
      <c r="Q1283" t="s">
        <v>21</v>
      </c>
      <c r="R1283">
        <v>821</v>
      </c>
      <c r="S1283" t="s">
        <v>22</v>
      </c>
    </row>
    <row r="1284" spans="1:19" x14ac:dyDescent="0.3">
      <c r="A1284" t="str">
        <f t="shared" si="20"/>
        <v>9137</v>
      </c>
      <c r="B1284">
        <v>9137000000</v>
      </c>
      <c r="C1284">
        <v>1091372</v>
      </c>
      <c r="D1284">
        <v>9256</v>
      </c>
      <c r="E1284">
        <v>9</v>
      </c>
      <c r="F1284" t="s">
        <v>1738</v>
      </c>
      <c r="G1284" t="s">
        <v>1914</v>
      </c>
      <c r="H1284">
        <v>238</v>
      </c>
      <c r="I1284">
        <v>2242.3595999999998</v>
      </c>
      <c r="J1284">
        <v>20744</v>
      </c>
      <c r="K1284">
        <v>9137000101</v>
      </c>
      <c r="L1284" t="s">
        <v>1914</v>
      </c>
      <c r="M1284">
        <v>238</v>
      </c>
      <c r="N1284" t="s">
        <v>1907</v>
      </c>
      <c r="O1284">
        <v>-3.6408059800000001</v>
      </c>
      <c r="P1284">
        <v>41.591513720000002</v>
      </c>
      <c r="Q1284" t="s">
        <v>21</v>
      </c>
      <c r="R1284">
        <v>884</v>
      </c>
      <c r="S1284" t="s">
        <v>22</v>
      </c>
    </row>
    <row r="1285" spans="1:19" x14ac:dyDescent="0.3">
      <c r="A1285" t="str">
        <f t="shared" si="20"/>
        <v>9138</v>
      </c>
      <c r="B1285">
        <v>9138000000</v>
      </c>
      <c r="C1285">
        <v>1091388</v>
      </c>
      <c r="D1285">
        <v>9258</v>
      </c>
      <c r="E1285">
        <v>9</v>
      </c>
      <c r="F1285" t="s">
        <v>1738</v>
      </c>
      <c r="G1285" t="s">
        <v>1915</v>
      </c>
      <c r="H1285">
        <v>96</v>
      </c>
      <c r="I1285">
        <v>696.78679999999997</v>
      </c>
      <c r="J1285">
        <v>11705</v>
      </c>
      <c r="K1285">
        <v>9138000101</v>
      </c>
      <c r="L1285" t="s">
        <v>1915</v>
      </c>
      <c r="M1285">
        <v>96</v>
      </c>
      <c r="N1285" t="s">
        <v>1890</v>
      </c>
      <c r="O1285">
        <v>-3.9010397800000001</v>
      </c>
      <c r="P1285">
        <v>41.623607229999998</v>
      </c>
      <c r="Q1285" t="s">
        <v>21</v>
      </c>
      <c r="R1285">
        <v>851</v>
      </c>
      <c r="S1285" t="s">
        <v>22</v>
      </c>
    </row>
    <row r="1286" spans="1:19" x14ac:dyDescent="0.3">
      <c r="A1286" t="str">
        <f t="shared" si="20"/>
        <v>9139</v>
      </c>
      <c r="B1286">
        <v>9139000000</v>
      </c>
      <c r="C1286">
        <v>1091391</v>
      </c>
      <c r="D1286">
        <v>9260</v>
      </c>
      <c r="E1286">
        <v>9</v>
      </c>
      <c r="F1286" t="s">
        <v>1738</v>
      </c>
      <c r="G1286" t="s">
        <v>1916</v>
      </c>
      <c r="H1286">
        <v>100</v>
      </c>
      <c r="I1286">
        <v>1281.0183</v>
      </c>
      <c r="J1286">
        <v>16044</v>
      </c>
      <c r="K1286">
        <v>9139000101</v>
      </c>
      <c r="L1286" t="s">
        <v>1916</v>
      </c>
      <c r="M1286">
        <v>100</v>
      </c>
      <c r="N1286" t="s">
        <v>1742</v>
      </c>
      <c r="O1286">
        <v>-3.8494632800000002</v>
      </c>
      <c r="P1286">
        <v>41.6048227</v>
      </c>
      <c r="Q1286" t="s">
        <v>21</v>
      </c>
      <c r="R1286">
        <v>882</v>
      </c>
      <c r="S1286" t="s">
        <v>22</v>
      </c>
    </row>
    <row r="1287" spans="1:19" x14ac:dyDescent="0.3">
      <c r="A1287" t="str">
        <f t="shared" si="20"/>
        <v>9140</v>
      </c>
      <c r="B1287">
        <v>9140000000</v>
      </c>
      <c r="C1287">
        <v>1091405</v>
      </c>
      <c r="D1287">
        <v>9262</v>
      </c>
      <c r="E1287">
        <v>9</v>
      </c>
      <c r="F1287" t="s">
        <v>1738</v>
      </c>
      <c r="G1287" t="s">
        <v>1917</v>
      </c>
      <c r="H1287">
        <v>119</v>
      </c>
      <c r="I1287">
        <v>3898.5346</v>
      </c>
      <c r="J1287">
        <v>32318</v>
      </c>
      <c r="K1287">
        <v>9140000101</v>
      </c>
      <c r="L1287" t="s">
        <v>1917</v>
      </c>
      <c r="M1287">
        <v>119</v>
      </c>
      <c r="N1287" t="s">
        <v>1918</v>
      </c>
      <c r="O1287">
        <v>-3.7538165700000001</v>
      </c>
      <c r="P1287">
        <v>41.52841317</v>
      </c>
      <c r="Q1287" t="s">
        <v>21</v>
      </c>
      <c r="R1287">
        <v>927</v>
      </c>
      <c r="S1287" t="s">
        <v>22</v>
      </c>
    </row>
    <row r="1288" spans="1:19" x14ac:dyDescent="0.3">
      <c r="A1288" t="str">
        <f t="shared" si="20"/>
        <v>9141</v>
      </c>
      <c r="B1288">
        <v>9141000000</v>
      </c>
      <c r="C1288">
        <v>1091412</v>
      </c>
      <c r="D1288">
        <v>9264</v>
      </c>
      <c r="E1288">
        <v>9</v>
      </c>
      <c r="F1288" t="s">
        <v>1738</v>
      </c>
      <c r="G1288" t="s">
        <v>1919</v>
      </c>
      <c r="H1288">
        <v>757</v>
      </c>
      <c r="I1288">
        <v>1202.7612999999999</v>
      </c>
      <c r="J1288">
        <v>16868</v>
      </c>
      <c r="K1288">
        <v>9141000101</v>
      </c>
      <c r="L1288" t="s">
        <v>1919</v>
      </c>
      <c r="M1288">
        <v>757</v>
      </c>
      <c r="N1288" t="s">
        <v>1907</v>
      </c>
      <c r="O1288">
        <v>-3.6837003199999998</v>
      </c>
      <c r="P1288">
        <v>41.631349470000004</v>
      </c>
      <c r="Q1288" t="s">
        <v>21</v>
      </c>
      <c r="R1288">
        <v>844</v>
      </c>
      <c r="S1288" t="s">
        <v>22</v>
      </c>
    </row>
    <row r="1289" spans="1:19" x14ac:dyDescent="0.3">
      <c r="A1289" t="str">
        <f t="shared" si="20"/>
        <v>9143</v>
      </c>
      <c r="B1289">
        <v>9143000000</v>
      </c>
      <c r="C1289">
        <v>1091433</v>
      </c>
      <c r="D1289">
        <v>9268</v>
      </c>
      <c r="E1289">
        <v>9</v>
      </c>
      <c r="F1289" t="s">
        <v>1738</v>
      </c>
      <c r="G1289" t="s">
        <v>1920</v>
      </c>
      <c r="H1289">
        <v>29</v>
      </c>
      <c r="I1289">
        <v>3198.8879000000002</v>
      </c>
      <c r="J1289">
        <v>32030</v>
      </c>
      <c r="K1289">
        <v>9143000301</v>
      </c>
      <c r="L1289" t="s">
        <v>1920</v>
      </c>
      <c r="M1289">
        <v>11</v>
      </c>
      <c r="N1289" t="s">
        <v>1842</v>
      </c>
      <c r="O1289">
        <v>-3.43744973</v>
      </c>
      <c r="P1289">
        <v>42.52845679</v>
      </c>
      <c r="Q1289" t="s">
        <v>21</v>
      </c>
      <c r="R1289">
        <v>949</v>
      </c>
      <c r="S1289" t="s">
        <v>22</v>
      </c>
    </row>
    <row r="1290" spans="1:19" x14ac:dyDescent="0.3">
      <c r="A1290" t="str">
        <f t="shared" si="20"/>
        <v>9144</v>
      </c>
      <c r="B1290">
        <v>9144000000</v>
      </c>
      <c r="C1290">
        <v>1091448</v>
      </c>
      <c r="D1290">
        <v>9270</v>
      </c>
      <c r="E1290">
        <v>9</v>
      </c>
      <c r="F1290" t="s">
        <v>1738</v>
      </c>
      <c r="G1290" t="s">
        <v>1921</v>
      </c>
      <c r="H1290">
        <v>45</v>
      </c>
      <c r="I1290">
        <v>1735.48</v>
      </c>
      <c r="J1290">
        <v>18718</v>
      </c>
      <c r="K1290">
        <v>9144000101</v>
      </c>
      <c r="L1290" t="s">
        <v>1921</v>
      </c>
      <c r="M1290">
        <v>45</v>
      </c>
      <c r="N1290" t="s">
        <v>1922</v>
      </c>
      <c r="O1290">
        <v>-3.26387238</v>
      </c>
      <c r="P1290">
        <v>41.898961620000001</v>
      </c>
      <c r="Q1290" t="s">
        <v>21</v>
      </c>
      <c r="R1290">
        <v>1111</v>
      </c>
      <c r="S1290" t="s">
        <v>22</v>
      </c>
    </row>
    <row r="1291" spans="1:19" x14ac:dyDescent="0.3">
      <c r="A1291" t="str">
        <f t="shared" si="20"/>
        <v>9148</v>
      </c>
      <c r="B1291">
        <v>9148000000</v>
      </c>
      <c r="C1291">
        <v>1091486</v>
      </c>
      <c r="D1291">
        <v>9278</v>
      </c>
      <c r="E1291">
        <v>9</v>
      </c>
      <c r="F1291" t="s">
        <v>1738</v>
      </c>
      <c r="G1291" t="s">
        <v>1923</v>
      </c>
      <c r="H1291">
        <v>111</v>
      </c>
      <c r="I1291">
        <v>1975.2942</v>
      </c>
      <c r="J1291">
        <v>18816</v>
      </c>
      <c r="K1291">
        <v>9148000101</v>
      </c>
      <c r="L1291" t="s">
        <v>1923</v>
      </c>
      <c r="M1291">
        <v>111</v>
      </c>
      <c r="N1291" t="s">
        <v>1924</v>
      </c>
      <c r="O1291">
        <v>-4.11851974</v>
      </c>
      <c r="P1291">
        <v>42.429699300000003</v>
      </c>
      <c r="Q1291" t="s">
        <v>21</v>
      </c>
      <c r="R1291">
        <v>814</v>
      </c>
      <c r="S1291" t="s">
        <v>22</v>
      </c>
    </row>
    <row r="1292" spans="1:19" x14ac:dyDescent="0.3">
      <c r="A1292" t="str">
        <f t="shared" si="20"/>
        <v>9149</v>
      </c>
      <c r="B1292">
        <v>9149000000</v>
      </c>
      <c r="C1292">
        <v>1091499</v>
      </c>
      <c r="D1292">
        <v>9280</v>
      </c>
      <c r="E1292">
        <v>9</v>
      </c>
      <c r="F1292" t="s">
        <v>1738</v>
      </c>
      <c r="G1292" t="s">
        <v>1925</v>
      </c>
      <c r="H1292">
        <v>37</v>
      </c>
      <c r="I1292">
        <v>1634.6180999999999</v>
      </c>
      <c r="J1292">
        <v>19418</v>
      </c>
      <c r="K1292">
        <v>9149000101</v>
      </c>
      <c r="L1292" t="s">
        <v>1925</v>
      </c>
      <c r="M1292">
        <v>37</v>
      </c>
      <c r="N1292" t="s">
        <v>1747</v>
      </c>
      <c r="O1292">
        <v>-3.26436445</v>
      </c>
      <c r="P1292">
        <v>42.591522249999997</v>
      </c>
      <c r="Q1292" t="s">
        <v>21</v>
      </c>
      <c r="R1292">
        <v>740</v>
      </c>
      <c r="S1292" t="s">
        <v>22</v>
      </c>
    </row>
    <row r="1293" spans="1:19" x14ac:dyDescent="0.3">
      <c r="A1293" t="str">
        <f t="shared" si="20"/>
        <v>9151</v>
      </c>
      <c r="B1293">
        <v>9151000000</v>
      </c>
      <c r="C1293">
        <v>1091519</v>
      </c>
      <c r="D1293">
        <v>9284</v>
      </c>
      <c r="E1293">
        <v>9</v>
      </c>
      <c r="F1293" t="s">
        <v>1738</v>
      </c>
      <c r="G1293" t="s">
        <v>1926</v>
      </c>
      <c r="H1293">
        <v>556</v>
      </c>
      <c r="I1293">
        <v>7550.4435999999996</v>
      </c>
      <c r="J1293">
        <v>44431</v>
      </c>
      <c r="K1293">
        <v>9151000101</v>
      </c>
      <c r="L1293" t="s">
        <v>1926</v>
      </c>
      <c r="M1293">
        <v>552</v>
      </c>
      <c r="N1293" t="s">
        <v>1828</v>
      </c>
      <c r="O1293">
        <v>-3.6882133600000002</v>
      </c>
      <c r="P1293">
        <v>41.773344770000001</v>
      </c>
      <c r="Q1293" t="s">
        <v>21</v>
      </c>
      <c r="R1293">
        <v>850</v>
      </c>
      <c r="S1293" t="s">
        <v>22</v>
      </c>
    </row>
    <row r="1294" spans="1:19" x14ac:dyDescent="0.3">
      <c r="A1294" t="str">
        <f t="shared" si="20"/>
        <v>9152</v>
      </c>
      <c r="B1294">
        <v>9152000000</v>
      </c>
      <c r="C1294">
        <v>1091524</v>
      </c>
      <c r="D1294">
        <v>9286</v>
      </c>
      <c r="E1294">
        <v>9</v>
      </c>
      <c r="F1294" t="s">
        <v>1738</v>
      </c>
      <c r="G1294" t="s">
        <v>1927</v>
      </c>
      <c r="H1294">
        <v>363</v>
      </c>
      <c r="I1294">
        <v>5770.8523999999998</v>
      </c>
      <c r="J1294">
        <v>47412</v>
      </c>
      <c r="K1294">
        <v>9152000101</v>
      </c>
      <c r="L1294" t="s">
        <v>1927</v>
      </c>
      <c r="M1294">
        <v>319</v>
      </c>
      <c r="N1294" t="s">
        <v>1828</v>
      </c>
      <c r="O1294">
        <v>-3.80272078</v>
      </c>
      <c r="P1294">
        <v>41.755825250000001</v>
      </c>
      <c r="Q1294" t="s">
        <v>21</v>
      </c>
      <c r="R1294">
        <v>839</v>
      </c>
      <c r="S1294" t="s">
        <v>22</v>
      </c>
    </row>
    <row r="1295" spans="1:19" x14ac:dyDescent="0.3">
      <c r="A1295" t="str">
        <f t="shared" si="20"/>
        <v>9154</v>
      </c>
      <c r="B1295">
        <v>9154000000</v>
      </c>
      <c r="C1295">
        <v>1091545</v>
      </c>
      <c r="D1295">
        <v>9290</v>
      </c>
      <c r="E1295">
        <v>9</v>
      </c>
      <c r="F1295" t="s">
        <v>1738</v>
      </c>
      <c r="G1295" t="s">
        <v>1928</v>
      </c>
      <c r="H1295">
        <v>143</v>
      </c>
      <c r="I1295">
        <v>790.14390000000003</v>
      </c>
      <c r="J1295">
        <v>10805</v>
      </c>
      <c r="K1295">
        <v>9154000101</v>
      </c>
      <c r="L1295" t="s">
        <v>1928</v>
      </c>
      <c r="M1295">
        <v>137</v>
      </c>
      <c r="N1295" t="s">
        <v>1830</v>
      </c>
      <c r="O1295">
        <v>-3.28755408</v>
      </c>
      <c r="P1295">
        <v>41.985984520000002</v>
      </c>
      <c r="Q1295" t="s">
        <v>21</v>
      </c>
      <c r="R1295">
        <v>1004</v>
      </c>
      <c r="S1295" t="s">
        <v>22</v>
      </c>
    </row>
    <row r="1296" spans="1:19" x14ac:dyDescent="0.3">
      <c r="A1296" t="str">
        <f t="shared" si="20"/>
        <v>9155</v>
      </c>
      <c r="B1296">
        <v>9155000000</v>
      </c>
      <c r="C1296">
        <v>1091558</v>
      </c>
      <c r="D1296">
        <v>9064</v>
      </c>
      <c r="E1296">
        <v>9</v>
      </c>
      <c r="F1296" t="s">
        <v>1738</v>
      </c>
      <c r="G1296" t="s">
        <v>1929</v>
      </c>
      <c r="H1296">
        <v>30</v>
      </c>
      <c r="I1296">
        <v>8229.7603999999992</v>
      </c>
      <c r="J1296">
        <v>102236</v>
      </c>
      <c r="K1296">
        <v>9155000101</v>
      </c>
      <c r="L1296" t="s">
        <v>1929</v>
      </c>
      <c r="M1296">
        <v>30</v>
      </c>
      <c r="N1296" t="s">
        <v>1742</v>
      </c>
      <c r="O1296">
        <v>-3.8305898599999999</v>
      </c>
      <c r="P1296">
        <v>41.621037569999999</v>
      </c>
      <c r="Q1296" t="s">
        <v>21</v>
      </c>
      <c r="R1296">
        <v>907</v>
      </c>
      <c r="S1296" t="s">
        <v>22</v>
      </c>
    </row>
    <row r="1297" spans="1:19" x14ac:dyDescent="0.3">
      <c r="A1297" t="str">
        <f t="shared" si="20"/>
        <v>9159</v>
      </c>
      <c r="B1297">
        <v>9159000000</v>
      </c>
      <c r="C1297">
        <v>1091596</v>
      </c>
      <c r="D1297">
        <v>9296</v>
      </c>
      <c r="E1297">
        <v>9</v>
      </c>
      <c r="F1297" t="s">
        <v>1738</v>
      </c>
      <c r="G1297" t="s">
        <v>1930</v>
      </c>
      <c r="H1297">
        <v>71</v>
      </c>
      <c r="I1297">
        <v>1021.8133</v>
      </c>
      <c r="J1297">
        <v>15771</v>
      </c>
      <c r="K1297">
        <v>9159000101</v>
      </c>
      <c r="L1297" t="s">
        <v>1930</v>
      </c>
      <c r="M1297">
        <v>71</v>
      </c>
      <c r="N1297" t="s">
        <v>1854</v>
      </c>
      <c r="O1297">
        <v>-4.0445462599999997</v>
      </c>
      <c r="P1297">
        <v>42.312419970000001</v>
      </c>
      <c r="Q1297" t="s">
        <v>21</v>
      </c>
      <c r="R1297">
        <v>866</v>
      </c>
      <c r="S1297" t="s">
        <v>22</v>
      </c>
    </row>
    <row r="1298" spans="1:19" x14ac:dyDescent="0.3">
      <c r="A1298" t="str">
        <f t="shared" si="20"/>
        <v>9160</v>
      </c>
      <c r="B1298">
        <v>9160000000</v>
      </c>
      <c r="C1298">
        <v>1091600</v>
      </c>
      <c r="D1298">
        <v>9298</v>
      </c>
      <c r="E1298">
        <v>9</v>
      </c>
      <c r="F1298" t="s">
        <v>1738</v>
      </c>
      <c r="G1298" t="s">
        <v>1931</v>
      </c>
      <c r="H1298">
        <v>90</v>
      </c>
      <c r="I1298">
        <v>1222.0449000000001</v>
      </c>
      <c r="J1298">
        <v>18604</v>
      </c>
      <c r="K1298">
        <v>9160000101</v>
      </c>
      <c r="L1298" t="s">
        <v>1931</v>
      </c>
      <c r="M1298">
        <v>90</v>
      </c>
      <c r="N1298" t="s">
        <v>1918</v>
      </c>
      <c r="O1298">
        <v>-3.7960407100000002</v>
      </c>
      <c r="P1298">
        <v>41.582757950000001</v>
      </c>
      <c r="Q1298" t="s">
        <v>21</v>
      </c>
      <c r="R1298">
        <v>836</v>
      </c>
      <c r="S1298" t="s">
        <v>22</v>
      </c>
    </row>
    <row r="1299" spans="1:19" x14ac:dyDescent="0.3">
      <c r="A1299" t="str">
        <f t="shared" si="20"/>
        <v>9162</v>
      </c>
      <c r="B1299">
        <v>9162000000</v>
      </c>
      <c r="C1299">
        <v>1091622</v>
      </c>
      <c r="D1299">
        <v>9302</v>
      </c>
      <c r="E1299">
        <v>9</v>
      </c>
      <c r="F1299" t="s">
        <v>1738</v>
      </c>
      <c r="G1299" t="s">
        <v>1932</v>
      </c>
      <c r="H1299">
        <v>146</v>
      </c>
      <c r="I1299">
        <v>1938.6259</v>
      </c>
      <c r="J1299">
        <v>22073</v>
      </c>
      <c r="K1299">
        <v>9162000101</v>
      </c>
      <c r="L1299" t="s">
        <v>1932</v>
      </c>
      <c r="M1299">
        <v>146</v>
      </c>
      <c r="N1299" t="s">
        <v>1785</v>
      </c>
      <c r="O1299">
        <v>-3.6432880299999999</v>
      </c>
      <c r="P1299">
        <v>42.189057679999998</v>
      </c>
      <c r="Q1299" t="s">
        <v>21</v>
      </c>
      <c r="R1299">
        <v>949</v>
      </c>
      <c r="S1299" t="s">
        <v>22</v>
      </c>
    </row>
    <row r="1300" spans="1:19" x14ac:dyDescent="0.3">
      <c r="A1300" t="str">
        <f t="shared" si="20"/>
        <v>9163</v>
      </c>
      <c r="B1300">
        <v>9163000000</v>
      </c>
      <c r="C1300">
        <v>1091638</v>
      </c>
      <c r="D1300">
        <v>9306</v>
      </c>
      <c r="E1300">
        <v>9</v>
      </c>
      <c r="F1300" t="s">
        <v>1738</v>
      </c>
      <c r="G1300" t="s">
        <v>1933</v>
      </c>
      <c r="H1300">
        <v>661</v>
      </c>
      <c r="I1300">
        <v>8084.3678</v>
      </c>
      <c r="J1300">
        <v>44467</v>
      </c>
      <c r="K1300">
        <v>9163000201</v>
      </c>
      <c r="L1300" t="s">
        <v>1933</v>
      </c>
      <c r="M1300">
        <v>545</v>
      </c>
      <c r="N1300" t="s">
        <v>1934</v>
      </c>
      <c r="O1300">
        <v>-3.1645242699999998</v>
      </c>
      <c r="P1300">
        <v>41.848031220000003</v>
      </c>
      <c r="Q1300" t="s">
        <v>21</v>
      </c>
      <c r="R1300">
        <v>1049</v>
      </c>
      <c r="S1300" t="s">
        <v>22</v>
      </c>
    </row>
    <row r="1301" spans="1:19" x14ac:dyDescent="0.3">
      <c r="A1301" t="str">
        <f t="shared" si="20"/>
        <v>9164</v>
      </c>
      <c r="B1301">
        <v>9164000000</v>
      </c>
      <c r="C1301">
        <v>1091643</v>
      </c>
      <c r="D1301">
        <v>9304</v>
      </c>
      <c r="E1301">
        <v>9</v>
      </c>
      <c r="F1301" t="s">
        <v>1738</v>
      </c>
      <c r="G1301" t="s">
        <v>1935</v>
      </c>
      <c r="H1301">
        <v>180</v>
      </c>
      <c r="I1301">
        <v>3358.1127999999999</v>
      </c>
      <c r="J1301">
        <v>29431</v>
      </c>
      <c r="K1301">
        <v>9164000101</v>
      </c>
      <c r="L1301" t="s">
        <v>1935</v>
      </c>
      <c r="M1301">
        <v>171</v>
      </c>
      <c r="N1301" t="s">
        <v>1936</v>
      </c>
      <c r="O1301">
        <v>-3.5202414900000001</v>
      </c>
      <c r="P1301">
        <v>41.743167010000001</v>
      </c>
      <c r="Q1301" t="s">
        <v>21</v>
      </c>
      <c r="R1301">
        <v>860</v>
      </c>
      <c r="S1301" t="s">
        <v>22</v>
      </c>
    </row>
    <row r="1302" spans="1:19" x14ac:dyDescent="0.3">
      <c r="A1302" t="str">
        <f t="shared" si="20"/>
        <v>9166</v>
      </c>
      <c r="B1302">
        <v>9166000000</v>
      </c>
      <c r="C1302">
        <v>1091669</v>
      </c>
      <c r="D1302">
        <v>9308</v>
      </c>
      <c r="E1302">
        <v>9</v>
      </c>
      <c r="F1302" t="s">
        <v>1738</v>
      </c>
      <c r="G1302" t="s">
        <v>1937</v>
      </c>
      <c r="H1302">
        <v>102</v>
      </c>
      <c r="I1302">
        <v>3657.6446999999998</v>
      </c>
      <c r="J1302">
        <v>29229</v>
      </c>
      <c r="K1302">
        <v>9166000301</v>
      </c>
      <c r="L1302" t="s">
        <v>1938</v>
      </c>
      <c r="M1302">
        <v>53</v>
      </c>
      <c r="N1302" t="s">
        <v>1939</v>
      </c>
      <c r="O1302">
        <v>-3.92907399</v>
      </c>
      <c r="P1302">
        <v>42.525500630000003</v>
      </c>
      <c r="Q1302" t="s">
        <v>21</v>
      </c>
      <c r="R1302">
        <v>903</v>
      </c>
      <c r="S1302" t="s">
        <v>22</v>
      </c>
    </row>
    <row r="1303" spans="1:19" x14ac:dyDescent="0.3">
      <c r="A1303" t="str">
        <f t="shared" si="20"/>
        <v>9167</v>
      </c>
      <c r="B1303">
        <v>9167000000</v>
      </c>
      <c r="C1303">
        <v>1091675</v>
      </c>
      <c r="D1303">
        <v>9310</v>
      </c>
      <c r="E1303">
        <v>9</v>
      </c>
      <c r="F1303" t="s">
        <v>1738</v>
      </c>
      <c r="G1303" t="s">
        <v>1940</v>
      </c>
      <c r="H1303">
        <v>59</v>
      </c>
      <c r="I1303">
        <v>1407.8317</v>
      </c>
      <c r="J1303">
        <v>20442</v>
      </c>
      <c r="K1303">
        <v>9167000101</v>
      </c>
      <c r="L1303" t="s">
        <v>1940</v>
      </c>
      <c r="M1303">
        <v>59</v>
      </c>
      <c r="N1303" t="s">
        <v>1941</v>
      </c>
      <c r="O1303">
        <v>-3.9263260799999999</v>
      </c>
      <c r="P1303">
        <v>42.339101820000003</v>
      </c>
      <c r="Q1303" t="s">
        <v>21</v>
      </c>
      <c r="R1303">
        <v>822</v>
      </c>
      <c r="S1303" t="s">
        <v>22</v>
      </c>
    </row>
    <row r="1304" spans="1:19" x14ac:dyDescent="0.3">
      <c r="A1304" t="str">
        <f t="shared" si="20"/>
        <v>9168</v>
      </c>
      <c r="B1304">
        <v>9168000000</v>
      </c>
      <c r="C1304">
        <v>1091681</v>
      </c>
      <c r="D1304">
        <v>9312</v>
      </c>
      <c r="E1304">
        <v>9</v>
      </c>
      <c r="F1304" t="s">
        <v>1738</v>
      </c>
      <c r="G1304" t="s">
        <v>1942</v>
      </c>
      <c r="H1304">
        <v>340</v>
      </c>
      <c r="I1304">
        <v>2999.0549000000001</v>
      </c>
      <c r="J1304">
        <v>24763</v>
      </c>
      <c r="K1304">
        <v>9168000101</v>
      </c>
      <c r="L1304" t="s">
        <v>1942</v>
      </c>
      <c r="M1304">
        <v>340</v>
      </c>
      <c r="N1304" t="s">
        <v>1816</v>
      </c>
      <c r="O1304">
        <v>-3.87349027</v>
      </c>
      <c r="P1304">
        <v>41.74103479</v>
      </c>
      <c r="Q1304" t="s">
        <v>21</v>
      </c>
      <c r="R1304">
        <v>804</v>
      </c>
      <c r="S1304" t="s">
        <v>22</v>
      </c>
    </row>
    <row r="1305" spans="1:19" x14ac:dyDescent="0.3">
      <c r="A1305" t="str">
        <f t="shared" si="20"/>
        <v>9169</v>
      </c>
      <c r="B1305">
        <v>9169000000</v>
      </c>
      <c r="C1305">
        <v>1091694</v>
      </c>
      <c r="D1305">
        <v>9314</v>
      </c>
      <c r="E1305">
        <v>9</v>
      </c>
      <c r="F1305" t="s">
        <v>1738</v>
      </c>
      <c r="G1305" t="s">
        <v>1943</v>
      </c>
      <c r="H1305">
        <v>105</v>
      </c>
      <c r="I1305">
        <v>2066.1649000000002</v>
      </c>
      <c r="J1305">
        <v>29943</v>
      </c>
      <c r="K1305">
        <v>9169000101</v>
      </c>
      <c r="L1305" t="s">
        <v>1943</v>
      </c>
      <c r="M1305">
        <v>105</v>
      </c>
      <c r="N1305" t="s">
        <v>1799</v>
      </c>
      <c r="O1305">
        <v>-3.4270920399999998</v>
      </c>
      <c r="P1305">
        <v>42.068701609999998</v>
      </c>
      <c r="Q1305" t="s">
        <v>21</v>
      </c>
      <c r="R1305">
        <v>942</v>
      </c>
      <c r="S1305" t="s">
        <v>22</v>
      </c>
    </row>
    <row r="1306" spans="1:19" x14ac:dyDescent="0.3">
      <c r="A1306" t="str">
        <f t="shared" si="20"/>
        <v>9170</v>
      </c>
      <c r="B1306">
        <v>9170000000</v>
      </c>
      <c r="C1306">
        <v>1091708</v>
      </c>
      <c r="D1306">
        <v>9316</v>
      </c>
      <c r="E1306">
        <v>9</v>
      </c>
      <c r="F1306" t="s">
        <v>1738</v>
      </c>
      <c r="G1306" t="s">
        <v>1944</v>
      </c>
      <c r="H1306">
        <v>233</v>
      </c>
      <c r="I1306">
        <v>1278.2724000000001</v>
      </c>
      <c r="J1306">
        <v>19377</v>
      </c>
      <c r="K1306">
        <v>9170000101</v>
      </c>
      <c r="L1306" t="s">
        <v>1944</v>
      </c>
      <c r="M1306">
        <v>233</v>
      </c>
      <c r="N1306" t="s">
        <v>1890</v>
      </c>
      <c r="O1306">
        <v>-3.8621896900000001</v>
      </c>
      <c r="P1306">
        <v>41.659346540000001</v>
      </c>
      <c r="Q1306" t="s">
        <v>21</v>
      </c>
      <c r="R1306">
        <v>799</v>
      </c>
      <c r="S1306" t="s">
        <v>22</v>
      </c>
    </row>
    <row r="1307" spans="1:19" x14ac:dyDescent="0.3">
      <c r="A1307" t="str">
        <f t="shared" si="20"/>
        <v>9172</v>
      </c>
      <c r="B1307">
        <v>9172000000</v>
      </c>
      <c r="C1307">
        <v>1091720</v>
      </c>
      <c r="D1307">
        <v>9320</v>
      </c>
      <c r="E1307">
        <v>9</v>
      </c>
      <c r="F1307" t="s">
        <v>1738</v>
      </c>
      <c r="G1307" t="s">
        <v>1945</v>
      </c>
      <c r="H1307">
        <v>185</v>
      </c>
      <c r="I1307">
        <v>4869.9696000000004</v>
      </c>
      <c r="J1307">
        <v>33777</v>
      </c>
      <c r="K1307">
        <v>9172000101</v>
      </c>
      <c r="L1307" t="s">
        <v>1945</v>
      </c>
      <c r="M1307">
        <v>89</v>
      </c>
      <c r="N1307" t="s">
        <v>1946</v>
      </c>
      <c r="O1307">
        <v>-3.77197585</v>
      </c>
      <c r="P1307">
        <v>42.522612909999999</v>
      </c>
      <c r="Q1307" t="s">
        <v>21</v>
      </c>
      <c r="R1307">
        <v>882</v>
      </c>
      <c r="S1307" t="s">
        <v>22</v>
      </c>
    </row>
    <row r="1308" spans="1:19" x14ac:dyDescent="0.3">
      <c r="A1308" t="str">
        <f t="shared" si="20"/>
        <v>9173</v>
      </c>
      <c r="B1308">
        <v>9173000000</v>
      </c>
      <c r="C1308">
        <v>1091736</v>
      </c>
      <c r="D1308">
        <v>9322</v>
      </c>
      <c r="E1308">
        <v>9</v>
      </c>
      <c r="F1308" t="s">
        <v>1738</v>
      </c>
      <c r="G1308" t="s">
        <v>1947</v>
      </c>
      <c r="H1308">
        <v>131</v>
      </c>
      <c r="I1308">
        <v>3318.1397999999999</v>
      </c>
      <c r="J1308">
        <v>26278</v>
      </c>
      <c r="K1308">
        <v>9173000101</v>
      </c>
      <c r="L1308" t="s">
        <v>1947</v>
      </c>
      <c r="M1308">
        <v>131</v>
      </c>
      <c r="N1308" t="s">
        <v>1797</v>
      </c>
      <c r="O1308">
        <v>-3.0823528800000002</v>
      </c>
      <c r="P1308">
        <v>42.116750369999998</v>
      </c>
      <c r="Q1308" t="s">
        <v>21</v>
      </c>
      <c r="R1308">
        <v>1205</v>
      </c>
      <c r="S1308" t="s">
        <v>22</v>
      </c>
    </row>
    <row r="1309" spans="1:19" x14ac:dyDescent="0.3">
      <c r="A1309" t="str">
        <f t="shared" si="20"/>
        <v>9174</v>
      </c>
      <c r="B1309">
        <v>9174000000</v>
      </c>
      <c r="C1309">
        <v>1091741</v>
      </c>
      <c r="D1309">
        <v>9324</v>
      </c>
      <c r="E1309">
        <v>9</v>
      </c>
      <c r="F1309" t="s">
        <v>1738</v>
      </c>
      <c r="G1309" t="s">
        <v>1948</v>
      </c>
      <c r="H1309">
        <v>923</v>
      </c>
      <c r="I1309">
        <v>9781.4578000000001</v>
      </c>
      <c r="J1309">
        <v>47460</v>
      </c>
      <c r="K1309">
        <v>9174000201</v>
      </c>
      <c r="L1309" t="s">
        <v>1948</v>
      </c>
      <c r="M1309">
        <v>660</v>
      </c>
      <c r="N1309" t="s">
        <v>1922</v>
      </c>
      <c r="O1309">
        <v>-3.34818682</v>
      </c>
      <c r="P1309">
        <v>41.840641349999999</v>
      </c>
      <c r="Q1309" t="s">
        <v>21</v>
      </c>
      <c r="R1309">
        <v>998</v>
      </c>
      <c r="S1309" t="s">
        <v>22</v>
      </c>
    </row>
    <row r="1310" spans="1:19" x14ac:dyDescent="0.3">
      <c r="A1310" t="str">
        <f t="shared" si="20"/>
        <v>9175</v>
      </c>
      <c r="B1310">
        <v>9175000000</v>
      </c>
      <c r="C1310">
        <v>1091754</v>
      </c>
      <c r="D1310">
        <v>9326</v>
      </c>
      <c r="E1310">
        <v>9</v>
      </c>
      <c r="F1310" t="s">
        <v>1738</v>
      </c>
      <c r="G1310" t="s">
        <v>1949</v>
      </c>
      <c r="H1310">
        <v>118</v>
      </c>
      <c r="I1310">
        <v>8519.2968999999994</v>
      </c>
      <c r="J1310">
        <v>56351</v>
      </c>
      <c r="K1310">
        <v>9175000401</v>
      </c>
      <c r="L1310" t="s">
        <v>1949</v>
      </c>
      <c r="M1310">
        <v>17</v>
      </c>
      <c r="N1310" t="s">
        <v>1950</v>
      </c>
      <c r="O1310">
        <v>-4.08374434</v>
      </c>
      <c r="P1310">
        <v>42.668684339999999</v>
      </c>
      <c r="Q1310" t="s">
        <v>21</v>
      </c>
      <c r="R1310">
        <v>959</v>
      </c>
      <c r="S1310" t="s">
        <v>22</v>
      </c>
    </row>
    <row r="1311" spans="1:19" x14ac:dyDescent="0.3">
      <c r="A1311" t="str">
        <f t="shared" si="20"/>
        <v>9176</v>
      </c>
      <c r="B1311">
        <v>9176000000</v>
      </c>
      <c r="C1311">
        <v>1091767</v>
      </c>
      <c r="D1311">
        <v>9328</v>
      </c>
      <c r="E1311">
        <v>9</v>
      </c>
      <c r="F1311" t="s">
        <v>1738</v>
      </c>
      <c r="G1311" t="s">
        <v>1951</v>
      </c>
      <c r="H1311">
        <v>65</v>
      </c>
      <c r="I1311">
        <v>829.47619999999995</v>
      </c>
      <c r="J1311">
        <v>12996</v>
      </c>
      <c r="K1311">
        <v>9176000102</v>
      </c>
      <c r="L1311" t="s">
        <v>1951</v>
      </c>
      <c r="M1311">
        <v>63</v>
      </c>
      <c r="N1311" t="s">
        <v>1848</v>
      </c>
      <c r="O1311">
        <v>-3.6135402000000001</v>
      </c>
      <c r="P1311">
        <v>42.406304390000003</v>
      </c>
      <c r="Q1311" t="s">
        <v>21</v>
      </c>
      <c r="R1311">
        <v>911</v>
      </c>
      <c r="S1311" t="s">
        <v>22</v>
      </c>
    </row>
    <row r="1312" spans="1:19" x14ac:dyDescent="0.3">
      <c r="A1312" t="str">
        <f t="shared" si="20"/>
        <v>9177</v>
      </c>
      <c r="B1312">
        <v>9177000000</v>
      </c>
      <c r="C1312">
        <v>1091773</v>
      </c>
      <c r="D1312">
        <v>9330</v>
      </c>
      <c r="E1312">
        <v>9</v>
      </c>
      <c r="F1312" t="s">
        <v>1738</v>
      </c>
      <c r="G1312" t="s">
        <v>1952</v>
      </c>
      <c r="H1312">
        <v>1404</v>
      </c>
      <c r="I1312">
        <v>13026.8812</v>
      </c>
      <c r="J1312">
        <v>87971</v>
      </c>
      <c r="K1312">
        <v>9177000501</v>
      </c>
      <c r="L1312" t="s">
        <v>1952</v>
      </c>
      <c r="M1312">
        <v>795</v>
      </c>
      <c r="N1312" t="s">
        <v>1844</v>
      </c>
      <c r="O1312">
        <v>-3.5365768499999999</v>
      </c>
      <c r="P1312">
        <v>42.330327570000001</v>
      </c>
      <c r="Q1312" t="s">
        <v>21</v>
      </c>
      <c r="R1312">
        <v>930</v>
      </c>
      <c r="S1312" t="s">
        <v>22</v>
      </c>
    </row>
    <row r="1313" spans="1:19" x14ac:dyDescent="0.3">
      <c r="A1313" t="str">
        <f t="shared" si="20"/>
        <v>9178</v>
      </c>
      <c r="B1313">
        <v>9178000000</v>
      </c>
      <c r="C1313">
        <v>1091789</v>
      </c>
      <c r="D1313">
        <v>9332</v>
      </c>
      <c r="E1313">
        <v>9</v>
      </c>
      <c r="F1313" t="s">
        <v>1738</v>
      </c>
      <c r="G1313" t="s">
        <v>1953</v>
      </c>
      <c r="H1313">
        <v>40</v>
      </c>
      <c r="I1313">
        <v>563.74549999999999</v>
      </c>
      <c r="J1313">
        <v>11778</v>
      </c>
      <c r="K1313">
        <v>9178000101</v>
      </c>
      <c r="L1313" t="s">
        <v>1953</v>
      </c>
      <c r="M1313">
        <v>40</v>
      </c>
      <c r="N1313" t="s">
        <v>1810</v>
      </c>
      <c r="O1313">
        <v>-3.0833948900000001</v>
      </c>
      <c r="P1313">
        <v>42.454031290000003</v>
      </c>
      <c r="Q1313" t="s">
        <v>21</v>
      </c>
      <c r="R1313">
        <v>742</v>
      </c>
      <c r="S1313" t="s">
        <v>22</v>
      </c>
    </row>
    <row r="1314" spans="1:19" x14ac:dyDescent="0.3">
      <c r="A1314" t="str">
        <f t="shared" si="20"/>
        <v>9179</v>
      </c>
      <c r="B1314">
        <v>9179000000</v>
      </c>
      <c r="C1314">
        <v>1091792</v>
      </c>
      <c r="D1314">
        <v>9334</v>
      </c>
      <c r="E1314">
        <v>9</v>
      </c>
      <c r="F1314" t="s">
        <v>1738</v>
      </c>
      <c r="G1314" t="s">
        <v>1954</v>
      </c>
      <c r="H1314">
        <v>38</v>
      </c>
      <c r="I1314">
        <v>1502.4435000000001</v>
      </c>
      <c r="J1314">
        <v>20565</v>
      </c>
      <c r="K1314">
        <v>9179000101</v>
      </c>
      <c r="L1314" t="s">
        <v>1954</v>
      </c>
      <c r="M1314">
        <v>38</v>
      </c>
      <c r="N1314" t="s">
        <v>1787</v>
      </c>
      <c r="O1314">
        <v>-3.84655222</v>
      </c>
      <c r="P1314">
        <v>41.97440417</v>
      </c>
      <c r="Q1314" t="s">
        <v>21</v>
      </c>
      <c r="R1314">
        <v>886</v>
      </c>
      <c r="S1314" t="s">
        <v>22</v>
      </c>
    </row>
    <row r="1315" spans="1:19" x14ac:dyDescent="0.3">
      <c r="A1315" t="str">
        <f t="shared" si="20"/>
        <v>9180</v>
      </c>
      <c r="B1315">
        <v>9180000000</v>
      </c>
      <c r="C1315">
        <v>1091806</v>
      </c>
      <c r="D1315">
        <v>9336</v>
      </c>
      <c r="E1315">
        <v>9</v>
      </c>
      <c r="F1315" t="s">
        <v>1738</v>
      </c>
      <c r="G1315" t="s">
        <v>1955</v>
      </c>
      <c r="H1315">
        <v>145</v>
      </c>
      <c r="I1315">
        <v>3453.8314999999998</v>
      </c>
      <c r="J1315">
        <v>28982</v>
      </c>
      <c r="K1315">
        <v>9180000101</v>
      </c>
      <c r="L1315" t="s">
        <v>1955</v>
      </c>
      <c r="M1315">
        <v>128</v>
      </c>
      <c r="N1315" t="s">
        <v>1868</v>
      </c>
      <c r="O1315">
        <v>-3.98941407</v>
      </c>
      <c r="P1315">
        <v>42.298048399999999</v>
      </c>
      <c r="Q1315" t="s">
        <v>21</v>
      </c>
      <c r="R1315">
        <v>848</v>
      </c>
      <c r="S1315" t="s">
        <v>22</v>
      </c>
    </row>
    <row r="1316" spans="1:19" x14ac:dyDescent="0.3">
      <c r="A1316" t="str">
        <f t="shared" si="20"/>
        <v>9181</v>
      </c>
      <c r="B1316">
        <v>9181000000</v>
      </c>
      <c r="C1316">
        <v>1091813</v>
      </c>
      <c r="D1316">
        <v>9338</v>
      </c>
      <c r="E1316">
        <v>9</v>
      </c>
      <c r="F1316" t="s">
        <v>1738</v>
      </c>
      <c r="G1316" t="s">
        <v>1956</v>
      </c>
      <c r="H1316">
        <v>294</v>
      </c>
      <c r="I1316">
        <v>6641.8951999999999</v>
      </c>
      <c r="J1316">
        <v>52162</v>
      </c>
      <c r="K1316">
        <v>9181000201</v>
      </c>
      <c r="L1316" t="s">
        <v>1956</v>
      </c>
      <c r="M1316">
        <v>71</v>
      </c>
      <c r="N1316" t="s">
        <v>1941</v>
      </c>
      <c r="O1316">
        <v>-3.9290850700000002</v>
      </c>
      <c r="P1316">
        <v>42.361594459999999</v>
      </c>
      <c r="Q1316" t="s">
        <v>21</v>
      </c>
      <c r="R1316">
        <v>844</v>
      </c>
      <c r="S1316" t="s">
        <v>22</v>
      </c>
    </row>
    <row r="1317" spans="1:19" x14ac:dyDescent="0.3">
      <c r="A1317" t="str">
        <f t="shared" si="20"/>
        <v>9182</v>
      </c>
      <c r="B1317">
        <v>9182000000</v>
      </c>
      <c r="C1317">
        <v>1091828</v>
      </c>
      <c r="D1317">
        <v>9340</v>
      </c>
      <c r="E1317">
        <v>9</v>
      </c>
      <c r="F1317" t="s">
        <v>1738</v>
      </c>
      <c r="G1317" t="s">
        <v>1957</v>
      </c>
      <c r="H1317">
        <v>80</v>
      </c>
      <c r="I1317">
        <v>1691.4168999999999</v>
      </c>
      <c r="J1317">
        <v>18094</v>
      </c>
      <c r="K1317">
        <v>9182000101</v>
      </c>
      <c r="L1317" t="s">
        <v>1957</v>
      </c>
      <c r="M1317">
        <v>80</v>
      </c>
      <c r="N1317" t="s">
        <v>1958</v>
      </c>
      <c r="O1317">
        <v>-4.2424853000000002</v>
      </c>
      <c r="P1317">
        <v>42.289284350000003</v>
      </c>
      <c r="Q1317" t="s">
        <v>21</v>
      </c>
      <c r="R1317">
        <v>787</v>
      </c>
      <c r="S1317" t="s">
        <v>22</v>
      </c>
    </row>
    <row r="1318" spans="1:19" x14ac:dyDescent="0.3">
      <c r="A1318" t="str">
        <f t="shared" si="20"/>
        <v>9183</v>
      </c>
      <c r="B1318">
        <v>9183000000</v>
      </c>
      <c r="C1318">
        <v>1091834</v>
      </c>
      <c r="D1318">
        <v>9342</v>
      </c>
      <c r="E1318">
        <v>9</v>
      </c>
      <c r="F1318" t="s">
        <v>1738</v>
      </c>
      <c r="G1318" t="s">
        <v>1959</v>
      </c>
      <c r="H1318">
        <v>48</v>
      </c>
      <c r="I1318">
        <v>2156.3476999999998</v>
      </c>
      <c r="J1318">
        <v>20734</v>
      </c>
      <c r="K1318">
        <v>9183000101</v>
      </c>
      <c r="L1318" t="s">
        <v>1959</v>
      </c>
      <c r="M1318">
        <v>48</v>
      </c>
      <c r="N1318" t="s">
        <v>1801</v>
      </c>
      <c r="O1318">
        <v>-3.3133968</v>
      </c>
      <c r="P1318">
        <v>42.115902269999999</v>
      </c>
      <c r="Q1318" t="s">
        <v>21</v>
      </c>
      <c r="R1318">
        <v>1055</v>
      </c>
      <c r="S1318" t="s">
        <v>22</v>
      </c>
    </row>
    <row r="1319" spans="1:19" x14ac:dyDescent="0.3">
      <c r="A1319" t="str">
        <f t="shared" si="20"/>
        <v>9184</v>
      </c>
      <c r="B1319">
        <v>9184000000</v>
      </c>
      <c r="C1319">
        <v>1091849</v>
      </c>
      <c r="D1319">
        <v>9344</v>
      </c>
      <c r="E1319">
        <v>9</v>
      </c>
      <c r="F1319" t="s">
        <v>1738</v>
      </c>
      <c r="G1319" t="s">
        <v>1960</v>
      </c>
      <c r="H1319">
        <v>7</v>
      </c>
      <c r="I1319">
        <v>1744.9625000000001</v>
      </c>
      <c r="J1319">
        <v>18887</v>
      </c>
      <c r="K1319">
        <v>9184000101</v>
      </c>
      <c r="L1319" t="s">
        <v>1960</v>
      </c>
      <c r="M1319">
        <v>7</v>
      </c>
      <c r="N1319" t="s">
        <v>1799</v>
      </c>
      <c r="O1319">
        <v>-3.3603949800000001</v>
      </c>
      <c r="P1319">
        <v>42.084241509999998</v>
      </c>
      <c r="Q1319" t="s">
        <v>21</v>
      </c>
      <c r="R1319">
        <v>968</v>
      </c>
      <c r="S1319" t="s">
        <v>22</v>
      </c>
    </row>
    <row r="1320" spans="1:19" x14ac:dyDescent="0.3">
      <c r="A1320" t="str">
        <f t="shared" si="20"/>
        <v>9189</v>
      </c>
      <c r="B1320">
        <v>9189000000</v>
      </c>
      <c r="C1320">
        <v>1091890</v>
      </c>
      <c r="D1320">
        <v>9352</v>
      </c>
      <c r="E1320">
        <v>9</v>
      </c>
      <c r="F1320" t="s">
        <v>1738</v>
      </c>
      <c r="G1320" t="s">
        <v>1961</v>
      </c>
      <c r="H1320">
        <v>132</v>
      </c>
      <c r="I1320">
        <v>7581.1799000000001</v>
      </c>
      <c r="J1320">
        <v>51793</v>
      </c>
      <c r="K1320">
        <v>9189000101</v>
      </c>
      <c r="L1320" t="s">
        <v>1962</v>
      </c>
      <c r="M1320">
        <v>33</v>
      </c>
      <c r="N1320" t="s">
        <v>1963</v>
      </c>
      <c r="O1320">
        <v>-3.3892527100000001</v>
      </c>
      <c r="P1320">
        <v>43.041236640000001</v>
      </c>
      <c r="Q1320" t="s">
        <v>21</v>
      </c>
      <c r="R1320">
        <v>690</v>
      </c>
      <c r="S1320" t="s">
        <v>22</v>
      </c>
    </row>
    <row r="1321" spans="1:19" x14ac:dyDescent="0.3">
      <c r="A1321" t="str">
        <f t="shared" si="20"/>
        <v>9190</v>
      </c>
      <c r="B1321">
        <v>9190000000</v>
      </c>
      <c r="C1321">
        <v>1091904</v>
      </c>
      <c r="D1321">
        <v>9354</v>
      </c>
      <c r="E1321">
        <v>9</v>
      </c>
      <c r="F1321" t="s">
        <v>1738</v>
      </c>
      <c r="G1321" t="s">
        <v>1964</v>
      </c>
      <c r="H1321">
        <v>88</v>
      </c>
      <c r="I1321">
        <v>4589.0392000000002</v>
      </c>
      <c r="J1321">
        <v>36389</v>
      </c>
      <c r="K1321">
        <v>9190000701</v>
      </c>
      <c r="L1321" t="s">
        <v>1965</v>
      </c>
      <c r="M1321">
        <v>63</v>
      </c>
      <c r="N1321" t="s">
        <v>1814</v>
      </c>
      <c r="O1321">
        <v>-3.0878290399999999</v>
      </c>
      <c r="P1321">
        <v>42.935378839999998</v>
      </c>
      <c r="Q1321" t="s">
        <v>21</v>
      </c>
      <c r="R1321">
        <v>666</v>
      </c>
      <c r="S1321" t="s">
        <v>22</v>
      </c>
    </row>
    <row r="1322" spans="1:19" x14ac:dyDescent="0.3">
      <c r="A1322" t="str">
        <f t="shared" si="20"/>
        <v>9191</v>
      </c>
      <c r="B1322">
        <v>9191000000</v>
      </c>
      <c r="C1322">
        <v>1091911</v>
      </c>
      <c r="D1322">
        <v>9356</v>
      </c>
      <c r="E1322">
        <v>9</v>
      </c>
      <c r="F1322" t="s">
        <v>1738</v>
      </c>
      <c r="G1322" t="s">
        <v>1966</v>
      </c>
      <c r="H1322">
        <v>33</v>
      </c>
      <c r="I1322">
        <v>2504.4769000000001</v>
      </c>
      <c r="J1322">
        <v>23848</v>
      </c>
      <c r="K1322">
        <v>9191000201</v>
      </c>
      <c r="L1322" t="s">
        <v>1967</v>
      </c>
      <c r="M1322">
        <v>19</v>
      </c>
      <c r="N1322" t="s">
        <v>1835</v>
      </c>
      <c r="O1322">
        <v>-3.4443939800000001</v>
      </c>
      <c r="P1322">
        <v>42.123125880000003</v>
      </c>
      <c r="Q1322" t="s">
        <v>21</v>
      </c>
      <c r="R1322">
        <v>1025</v>
      </c>
      <c r="S1322" t="s">
        <v>22</v>
      </c>
    </row>
    <row r="1323" spans="1:19" x14ac:dyDescent="0.3">
      <c r="A1323" t="str">
        <f t="shared" si="20"/>
        <v>9192</v>
      </c>
      <c r="B1323">
        <v>9192000000</v>
      </c>
      <c r="C1323">
        <v>1091926</v>
      </c>
      <c r="D1323">
        <v>9358</v>
      </c>
      <c r="E1323">
        <v>9</v>
      </c>
      <c r="F1323" t="s">
        <v>1738</v>
      </c>
      <c r="G1323" t="s">
        <v>1968</v>
      </c>
      <c r="H1323">
        <v>56</v>
      </c>
      <c r="I1323">
        <v>3099.2141999999999</v>
      </c>
      <c r="J1323">
        <v>25580</v>
      </c>
      <c r="K1323">
        <v>9192000301</v>
      </c>
      <c r="L1323" t="s">
        <v>1969</v>
      </c>
      <c r="M1323">
        <v>11</v>
      </c>
      <c r="N1323" t="s">
        <v>107</v>
      </c>
      <c r="O1323">
        <v>-3.1567664299999998</v>
      </c>
      <c r="P1323">
        <v>42.841597219999997</v>
      </c>
      <c r="Q1323" t="s">
        <v>21</v>
      </c>
      <c r="R1323">
        <v>661</v>
      </c>
      <c r="S1323" t="s">
        <v>22</v>
      </c>
    </row>
    <row r="1324" spans="1:19" x14ac:dyDescent="0.3">
      <c r="A1324" t="str">
        <f t="shared" si="20"/>
        <v>9194</v>
      </c>
      <c r="B1324">
        <v>9194000000</v>
      </c>
      <c r="C1324">
        <v>1091947</v>
      </c>
      <c r="D1324">
        <v>9362</v>
      </c>
      <c r="E1324">
        <v>9</v>
      </c>
      <c r="F1324" t="s">
        <v>1738</v>
      </c>
      <c r="G1324" t="s">
        <v>1970</v>
      </c>
      <c r="H1324">
        <v>2529</v>
      </c>
      <c r="I1324">
        <v>16469.48</v>
      </c>
      <c r="J1324">
        <v>129740</v>
      </c>
      <c r="K1324">
        <v>9194000201</v>
      </c>
      <c r="L1324" t="s">
        <v>1970</v>
      </c>
      <c r="M1324">
        <v>2361</v>
      </c>
      <c r="N1324" t="s">
        <v>1971</v>
      </c>
      <c r="O1324">
        <v>-3.7593138499999998</v>
      </c>
      <c r="P1324">
        <v>42.027360010000002</v>
      </c>
      <c r="Q1324" t="s">
        <v>21</v>
      </c>
      <c r="R1324">
        <v>839</v>
      </c>
      <c r="S1324" t="s">
        <v>22</v>
      </c>
    </row>
    <row r="1325" spans="1:19" x14ac:dyDescent="0.3">
      <c r="A1325" t="str">
        <f t="shared" si="20"/>
        <v>9195</v>
      </c>
      <c r="B1325">
        <v>9195000000</v>
      </c>
      <c r="C1325">
        <v>1091950</v>
      </c>
      <c r="D1325">
        <v>9364</v>
      </c>
      <c r="E1325">
        <v>9</v>
      </c>
      <c r="F1325" t="s">
        <v>1738</v>
      </c>
      <c r="G1325" t="s">
        <v>1972</v>
      </c>
      <c r="H1325">
        <v>58</v>
      </c>
      <c r="I1325">
        <v>1518.9346</v>
      </c>
      <c r="J1325">
        <v>20648</v>
      </c>
      <c r="K1325">
        <v>9195000101</v>
      </c>
      <c r="L1325" t="s">
        <v>1972</v>
      </c>
      <c r="M1325">
        <v>55</v>
      </c>
      <c r="N1325" t="s">
        <v>1805</v>
      </c>
      <c r="O1325">
        <v>-3.4574394800000001</v>
      </c>
      <c r="P1325">
        <v>42.624938710000002</v>
      </c>
      <c r="Q1325" t="s">
        <v>21</v>
      </c>
      <c r="R1325">
        <v>641</v>
      </c>
      <c r="S1325" t="s">
        <v>22</v>
      </c>
    </row>
    <row r="1326" spans="1:19" x14ac:dyDescent="0.3">
      <c r="A1326" t="str">
        <f t="shared" si="20"/>
        <v>9196</v>
      </c>
      <c r="B1326">
        <v>9196000000</v>
      </c>
      <c r="C1326">
        <v>1091963</v>
      </c>
      <c r="D1326">
        <v>9366</v>
      </c>
      <c r="E1326">
        <v>9</v>
      </c>
      <c r="F1326" t="s">
        <v>1738</v>
      </c>
      <c r="G1326" t="s">
        <v>1973</v>
      </c>
      <c r="H1326">
        <v>143</v>
      </c>
      <c r="I1326">
        <v>2687.6574000000001</v>
      </c>
      <c r="J1326">
        <v>21994</v>
      </c>
      <c r="K1326">
        <v>9196000101</v>
      </c>
      <c r="L1326" t="s">
        <v>1973</v>
      </c>
      <c r="M1326">
        <v>107</v>
      </c>
      <c r="N1326" t="s">
        <v>1892</v>
      </c>
      <c r="O1326">
        <v>-3.6759925199999999</v>
      </c>
      <c r="P1326">
        <v>42.14406357</v>
      </c>
      <c r="Q1326" t="s">
        <v>21</v>
      </c>
      <c r="R1326">
        <v>938</v>
      </c>
      <c r="S1326" t="s">
        <v>22</v>
      </c>
    </row>
    <row r="1327" spans="1:19" x14ac:dyDescent="0.3">
      <c r="A1327" t="str">
        <f t="shared" si="20"/>
        <v>9197</v>
      </c>
      <c r="B1327">
        <v>9197000000</v>
      </c>
      <c r="C1327">
        <v>1091979</v>
      </c>
      <c r="D1327">
        <v>9368</v>
      </c>
      <c r="E1327">
        <v>9</v>
      </c>
      <c r="F1327" t="s">
        <v>1738</v>
      </c>
      <c r="G1327" t="s">
        <v>1974</v>
      </c>
      <c r="H1327">
        <v>166</v>
      </c>
      <c r="I1327">
        <v>2516.9661999999998</v>
      </c>
      <c r="J1327">
        <v>26502</v>
      </c>
      <c r="K1327">
        <v>9197000101</v>
      </c>
      <c r="L1327" t="s">
        <v>1974</v>
      </c>
      <c r="M1327">
        <v>86</v>
      </c>
      <c r="N1327" t="s">
        <v>1975</v>
      </c>
      <c r="O1327">
        <v>-3.7260017099999998</v>
      </c>
      <c r="P1327">
        <v>42.125295739999999</v>
      </c>
      <c r="Q1327" t="s">
        <v>21</v>
      </c>
      <c r="R1327">
        <v>890</v>
      </c>
      <c r="S1327" t="s">
        <v>22</v>
      </c>
    </row>
    <row r="1328" spans="1:19" x14ac:dyDescent="0.3">
      <c r="A1328" t="str">
        <f t="shared" si="20"/>
        <v>9198</v>
      </c>
      <c r="B1328">
        <v>9198000000</v>
      </c>
      <c r="C1328">
        <v>1091985</v>
      </c>
      <c r="D1328">
        <v>9370</v>
      </c>
      <c r="E1328">
        <v>9</v>
      </c>
      <c r="F1328" t="s">
        <v>1738</v>
      </c>
      <c r="G1328" t="s">
        <v>1976</v>
      </c>
      <c r="H1328">
        <v>109</v>
      </c>
      <c r="I1328">
        <v>3360.8116</v>
      </c>
      <c r="J1328">
        <v>30565</v>
      </c>
      <c r="K1328">
        <v>9198000101</v>
      </c>
      <c r="L1328" t="s">
        <v>1976</v>
      </c>
      <c r="M1328">
        <v>109</v>
      </c>
      <c r="N1328" t="s">
        <v>1872</v>
      </c>
      <c r="O1328">
        <v>-3.94188246</v>
      </c>
      <c r="P1328">
        <v>42.120351880000001</v>
      </c>
      <c r="Q1328" t="s">
        <v>21</v>
      </c>
      <c r="R1328">
        <v>827</v>
      </c>
      <c r="S1328" t="s">
        <v>22</v>
      </c>
    </row>
    <row r="1329" spans="1:19" x14ac:dyDescent="0.3">
      <c r="A1329" t="str">
        <f t="shared" si="20"/>
        <v>9199</v>
      </c>
      <c r="B1329">
        <v>9199000000</v>
      </c>
      <c r="C1329">
        <v>1091998</v>
      </c>
      <c r="D1329">
        <v>9372</v>
      </c>
      <c r="E1329">
        <v>9</v>
      </c>
      <c r="F1329" t="s">
        <v>1738</v>
      </c>
      <c r="G1329" t="s">
        <v>1977</v>
      </c>
      <c r="H1329">
        <v>103</v>
      </c>
      <c r="I1329">
        <v>1604.2657999999999</v>
      </c>
      <c r="J1329">
        <v>19830</v>
      </c>
      <c r="K1329">
        <v>9199000101</v>
      </c>
      <c r="L1329" t="s">
        <v>1977</v>
      </c>
      <c r="M1329">
        <v>103</v>
      </c>
      <c r="N1329" t="s">
        <v>1890</v>
      </c>
      <c r="O1329">
        <v>-3.9853537999999999</v>
      </c>
      <c r="P1329">
        <v>41.665997089999998</v>
      </c>
      <c r="Q1329" t="s">
        <v>21</v>
      </c>
      <c r="R1329">
        <v>837</v>
      </c>
      <c r="S1329" t="s">
        <v>22</v>
      </c>
    </row>
    <row r="1330" spans="1:19" x14ac:dyDescent="0.3">
      <c r="A1330" t="str">
        <f t="shared" si="20"/>
        <v>9200</v>
      </c>
      <c r="B1330">
        <v>9200000000</v>
      </c>
      <c r="C1330">
        <v>1092002</v>
      </c>
      <c r="D1330">
        <v>9374</v>
      </c>
      <c r="E1330">
        <v>9</v>
      </c>
      <c r="F1330" t="s">
        <v>1738</v>
      </c>
      <c r="G1330" t="s">
        <v>1978</v>
      </c>
      <c r="H1330">
        <v>58</v>
      </c>
      <c r="I1330">
        <v>3402.5439000000001</v>
      </c>
      <c r="J1330">
        <v>35969</v>
      </c>
      <c r="K1330">
        <v>9200000201</v>
      </c>
      <c r="L1330" t="s">
        <v>1978</v>
      </c>
      <c r="M1330">
        <v>22</v>
      </c>
      <c r="N1330" t="s">
        <v>1835</v>
      </c>
      <c r="O1330">
        <v>-3.4596205000000002</v>
      </c>
      <c r="P1330">
        <v>42.09559599</v>
      </c>
      <c r="Q1330" t="s">
        <v>21</v>
      </c>
      <c r="R1330">
        <v>986</v>
      </c>
      <c r="S1330" t="s">
        <v>22</v>
      </c>
    </row>
    <row r="1331" spans="1:19" x14ac:dyDescent="0.3">
      <c r="A1331" t="str">
        <f t="shared" si="20"/>
        <v>9201</v>
      </c>
      <c r="B1331">
        <v>9201000000</v>
      </c>
      <c r="C1331">
        <v>1092019</v>
      </c>
      <c r="D1331">
        <v>9376</v>
      </c>
      <c r="E1331">
        <v>9</v>
      </c>
      <c r="F1331" t="s">
        <v>1738</v>
      </c>
      <c r="G1331" t="s">
        <v>1979</v>
      </c>
      <c r="H1331">
        <v>28</v>
      </c>
      <c r="I1331">
        <v>1832.2257999999999</v>
      </c>
      <c r="J1331">
        <v>18305</v>
      </c>
      <c r="K1331">
        <v>9201000101</v>
      </c>
      <c r="L1331" t="s">
        <v>1979</v>
      </c>
      <c r="M1331">
        <v>28</v>
      </c>
      <c r="N1331" t="s">
        <v>1840</v>
      </c>
      <c r="O1331">
        <v>-3.3619203400000002</v>
      </c>
      <c r="P1331">
        <v>41.926616729999999</v>
      </c>
      <c r="Q1331" t="s">
        <v>21</v>
      </c>
      <c r="R1331">
        <v>1090</v>
      </c>
      <c r="S1331" t="s">
        <v>22</v>
      </c>
    </row>
    <row r="1332" spans="1:19" x14ac:dyDescent="0.3">
      <c r="A1332" t="str">
        <f t="shared" si="20"/>
        <v>9202</v>
      </c>
      <c r="B1332">
        <v>9202000000</v>
      </c>
      <c r="C1332">
        <v>1092024</v>
      </c>
      <c r="D1332">
        <v>9378</v>
      </c>
      <c r="E1332">
        <v>9</v>
      </c>
      <c r="F1332" t="s">
        <v>1738</v>
      </c>
      <c r="G1332" t="s">
        <v>1980</v>
      </c>
      <c r="H1332">
        <v>22</v>
      </c>
      <c r="I1332">
        <v>658.00210000000004</v>
      </c>
      <c r="J1332">
        <v>11376</v>
      </c>
      <c r="K1332">
        <v>9202000101</v>
      </c>
      <c r="L1332" t="s">
        <v>1980</v>
      </c>
      <c r="M1332">
        <v>22</v>
      </c>
      <c r="N1332" t="s">
        <v>1981</v>
      </c>
      <c r="O1332">
        <v>-3.9450700900000002</v>
      </c>
      <c r="P1332">
        <v>42.455800449999998</v>
      </c>
      <c r="Q1332" t="s">
        <v>21</v>
      </c>
      <c r="R1332">
        <v>880</v>
      </c>
      <c r="S1332" t="s">
        <v>22</v>
      </c>
    </row>
    <row r="1333" spans="1:19" x14ac:dyDescent="0.3">
      <c r="A1333" t="str">
        <f t="shared" si="20"/>
        <v>9206</v>
      </c>
      <c r="B1333">
        <v>9206000000</v>
      </c>
      <c r="C1333">
        <v>1092061</v>
      </c>
      <c r="D1333">
        <v>9384</v>
      </c>
      <c r="E1333">
        <v>9</v>
      </c>
      <c r="F1333" t="s">
        <v>1738</v>
      </c>
      <c r="G1333" t="s">
        <v>1982</v>
      </c>
      <c r="H1333">
        <v>57</v>
      </c>
      <c r="I1333">
        <v>1341.1128000000001</v>
      </c>
      <c r="J1333">
        <v>17303</v>
      </c>
      <c r="K1333">
        <v>9206000101</v>
      </c>
      <c r="L1333" t="s">
        <v>1982</v>
      </c>
      <c r="M1333">
        <v>57</v>
      </c>
      <c r="N1333" t="s">
        <v>1803</v>
      </c>
      <c r="O1333">
        <v>-3.9186425499999999</v>
      </c>
      <c r="P1333">
        <v>42.207224349999997</v>
      </c>
      <c r="Q1333" t="s">
        <v>21</v>
      </c>
      <c r="R1333">
        <v>827</v>
      </c>
      <c r="S1333" t="s">
        <v>22</v>
      </c>
    </row>
    <row r="1334" spans="1:19" x14ac:dyDescent="0.3">
      <c r="A1334" t="str">
        <f t="shared" si="20"/>
        <v>9208</v>
      </c>
      <c r="B1334">
        <v>9208000000</v>
      </c>
      <c r="C1334">
        <v>1092083</v>
      </c>
      <c r="D1334">
        <v>9386</v>
      </c>
      <c r="E1334">
        <v>9</v>
      </c>
      <c r="F1334" t="s">
        <v>1738</v>
      </c>
      <c r="G1334" t="s">
        <v>1983</v>
      </c>
      <c r="H1334">
        <v>200</v>
      </c>
      <c r="I1334">
        <v>5963.1621999999998</v>
      </c>
      <c r="J1334">
        <v>46980</v>
      </c>
      <c r="K1334">
        <v>9208000101</v>
      </c>
      <c r="L1334" t="s">
        <v>1983</v>
      </c>
      <c r="M1334">
        <v>197</v>
      </c>
      <c r="N1334" t="s">
        <v>1892</v>
      </c>
      <c r="O1334">
        <v>-3.57389753</v>
      </c>
      <c r="P1334">
        <v>42.095532839999997</v>
      </c>
      <c r="Q1334" t="s">
        <v>21</v>
      </c>
      <c r="R1334">
        <v>985</v>
      </c>
      <c r="S1334" t="s">
        <v>22</v>
      </c>
    </row>
    <row r="1335" spans="1:19" x14ac:dyDescent="0.3">
      <c r="A1335" t="str">
        <f t="shared" si="20"/>
        <v>9209</v>
      </c>
      <c r="B1335">
        <v>9209000000</v>
      </c>
      <c r="C1335">
        <v>1092096</v>
      </c>
      <c r="D1335">
        <v>9388</v>
      </c>
      <c r="E1335">
        <v>9</v>
      </c>
      <c r="F1335" t="s">
        <v>1738</v>
      </c>
      <c r="G1335" t="s">
        <v>1984</v>
      </c>
      <c r="H1335">
        <v>5728</v>
      </c>
      <c r="I1335">
        <v>21419.640800000001</v>
      </c>
      <c r="J1335">
        <v>109657</v>
      </c>
      <c r="K1335">
        <v>9209001101</v>
      </c>
      <c r="L1335" t="s">
        <v>1984</v>
      </c>
      <c r="M1335">
        <v>5146</v>
      </c>
      <c r="N1335" t="s">
        <v>1985</v>
      </c>
      <c r="O1335">
        <v>-3.4875031399999998</v>
      </c>
      <c r="P1335">
        <v>42.928522809999997</v>
      </c>
      <c r="Q1335" t="s">
        <v>21</v>
      </c>
      <c r="R1335">
        <v>607</v>
      </c>
      <c r="S1335" t="s">
        <v>22</v>
      </c>
    </row>
    <row r="1336" spans="1:19" x14ac:dyDescent="0.3">
      <c r="A1336" t="str">
        <f t="shared" si="20"/>
        <v>9211</v>
      </c>
      <c r="B1336">
        <v>9211000000</v>
      </c>
      <c r="C1336">
        <v>1092117</v>
      </c>
      <c r="D1336">
        <v>9390</v>
      </c>
      <c r="E1336">
        <v>9</v>
      </c>
      <c r="F1336" t="s">
        <v>1738</v>
      </c>
      <c r="G1336" t="s">
        <v>1986</v>
      </c>
      <c r="H1336">
        <v>1559</v>
      </c>
      <c r="I1336">
        <v>10862.3838</v>
      </c>
      <c r="J1336">
        <v>65786</v>
      </c>
      <c r="K1336">
        <v>9211000101</v>
      </c>
      <c r="L1336" t="s">
        <v>1986</v>
      </c>
      <c r="M1336">
        <v>1452</v>
      </c>
      <c r="N1336" t="s">
        <v>1777</v>
      </c>
      <c r="O1336">
        <v>-4.2435593000000003</v>
      </c>
      <c r="P1336">
        <v>42.4054474</v>
      </c>
      <c r="Q1336" t="s">
        <v>21</v>
      </c>
      <c r="R1336">
        <v>806</v>
      </c>
      <c r="S1336" t="s">
        <v>22</v>
      </c>
    </row>
    <row r="1337" spans="1:19" x14ac:dyDescent="0.3">
      <c r="A1337" t="str">
        <f t="shared" si="20"/>
        <v>9213</v>
      </c>
      <c r="B1337">
        <v>9213000000</v>
      </c>
      <c r="C1337">
        <v>1092138</v>
      </c>
      <c r="D1337">
        <v>9392</v>
      </c>
      <c r="E1337">
        <v>9</v>
      </c>
      <c r="F1337" t="s">
        <v>1738</v>
      </c>
      <c r="G1337" t="s">
        <v>1987</v>
      </c>
      <c r="H1337">
        <v>297</v>
      </c>
      <c r="I1337">
        <v>12197.4602</v>
      </c>
      <c r="J1337">
        <v>98737</v>
      </c>
      <c r="K1337">
        <v>9213001001</v>
      </c>
      <c r="L1337" t="s">
        <v>1988</v>
      </c>
      <c r="M1337">
        <v>101</v>
      </c>
      <c r="N1337" t="s">
        <v>1989</v>
      </c>
      <c r="O1337">
        <v>-3.4185989499999998</v>
      </c>
      <c r="P1337">
        <v>42.841894629999999</v>
      </c>
      <c r="Q1337" t="s">
        <v>21</v>
      </c>
      <c r="R1337">
        <v>557</v>
      </c>
      <c r="S1337" t="s">
        <v>22</v>
      </c>
    </row>
    <row r="1338" spans="1:19" x14ac:dyDescent="0.3">
      <c r="A1338" t="str">
        <f t="shared" si="20"/>
        <v>9214</v>
      </c>
      <c r="B1338">
        <v>9214000000</v>
      </c>
      <c r="C1338">
        <v>1092143</v>
      </c>
      <c r="D1338">
        <v>9394</v>
      </c>
      <c r="E1338">
        <v>9</v>
      </c>
      <c r="F1338" t="s">
        <v>1738</v>
      </c>
      <c r="G1338" t="s">
        <v>1990</v>
      </c>
      <c r="H1338">
        <v>725</v>
      </c>
      <c r="I1338">
        <v>10007.1834</v>
      </c>
      <c r="J1338">
        <v>57931</v>
      </c>
      <c r="K1338">
        <v>9214001801</v>
      </c>
      <c r="L1338" t="s">
        <v>1991</v>
      </c>
      <c r="M1338">
        <v>135</v>
      </c>
      <c r="N1338" t="s">
        <v>1963</v>
      </c>
      <c r="O1338">
        <v>-3.4735507700000001</v>
      </c>
      <c r="P1338">
        <v>43.067258899999999</v>
      </c>
      <c r="Q1338" t="s">
        <v>21</v>
      </c>
      <c r="R1338">
        <v>707</v>
      </c>
      <c r="S1338" t="s">
        <v>22</v>
      </c>
    </row>
    <row r="1339" spans="1:19" x14ac:dyDescent="0.3">
      <c r="A1339" t="str">
        <f t="shared" si="20"/>
        <v>9215</v>
      </c>
      <c r="B1339">
        <v>9215000000</v>
      </c>
      <c r="C1339">
        <v>1092156</v>
      </c>
      <c r="D1339">
        <v>9396</v>
      </c>
      <c r="E1339">
        <v>9</v>
      </c>
      <c r="F1339" t="s">
        <v>1738</v>
      </c>
      <c r="G1339" t="s">
        <v>1992</v>
      </c>
      <c r="H1339">
        <v>409</v>
      </c>
      <c r="I1339">
        <v>15335.004499999999</v>
      </c>
      <c r="J1339">
        <v>61728</v>
      </c>
      <c r="K1339">
        <v>9215000501</v>
      </c>
      <c r="L1339" t="s">
        <v>1993</v>
      </c>
      <c r="M1339">
        <v>49</v>
      </c>
      <c r="N1339" t="s">
        <v>1898</v>
      </c>
      <c r="O1339">
        <v>-3.6268081300000001</v>
      </c>
      <c r="P1339">
        <v>43.028252770000002</v>
      </c>
      <c r="Q1339" t="s">
        <v>21</v>
      </c>
      <c r="R1339">
        <v>640</v>
      </c>
      <c r="S1339" t="s">
        <v>22</v>
      </c>
    </row>
    <row r="1340" spans="1:19" x14ac:dyDescent="0.3">
      <c r="A1340" t="str">
        <f t="shared" si="20"/>
        <v>9216</v>
      </c>
      <c r="B1340">
        <v>9216000000</v>
      </c>
      <c r="C1340">
        <v>1092169</v>
      </c>
      <c r="D1340">
        <v>9398</v>
      </c>
      <c r="E1340">
        <v>9</v>
      </c>
      <c r="F1340" t="s">
        <v>1738</v>
      </c>
      <c r="G1340" t="s">
        <v>1994</v>
      </c>
      <c r="H1340">
        <v>423</v>
      </c>
      <c r="I1340">
        <v>12016.736800000001</v>
      </c>
      <c r="J1340">
        <v>62595</v>
      </c>
      <c r="K1340">
        <v>9216000701</v>
      </c>
      <c r="L1340" t="s">
        <v>1995</v>
      </c>
      <c r="M1340">
        <v>144</v>
      </c>
      <c r="N1340" t="s">
        <v>1996</v>
      </c>
      <c r="O1340">
        <v>-3.7430605400000001</v>
      </c>
      <c r="P1340">
        <v>43.008874169999999</v>
      </c>
      <c r="Q1340" t="s">
        <v>21</v>
      </c>
      <c r="R1340">
        <v>703</v>
      </c>
      <c r="S1340" t="s">
        <v>22</v>
      </c>
    </row>
    <row r="1341" spans="1:19" x14ac:dyDescent="0.3">
      <c r="A1341" t="str">
        <f t="shared" si="20"/>
        <v>9217</v>
      </c>
      <c r="B1341">
        <v>9217000000</v>
      </c>
      <c r="C1341">
        <v>1092175</v>
      </c>
      <c r="D1341">
        <v>9400</v>
      </c>
      <c r="E1341">
        <v>9</v>
      </c>
      <c r="F1341" t="s">
        <v>1738</v>
      </c>
      <c r="G1341" t="s">
        <v>1997</v>
      </c>
      <c r="H1341">
        <v>388</v>
      </c>
      <c r="I1341">
        <v>12908.991400000001</v>
      </c>
      <c r="J1341">
        <v>54040</v>
      </c>
      <c r="K1341">
        <v>9217000801</v>
      </c>
      <c r="L1341" t="s">
        <v>1998</v>
      </c>
      <c r="M1341">
        <v>21</v>
      </c>
      <c r="N1341" t="s">
        <v>1762</v>
      </c>
      <c r="O1341">
        <v>-3.5427156399999999</v>
      </c>
      <c r="P1341">
        <v>42.831018380000003</v>
      </c>
      <c r="Q1341" t="s">
        <v>21</v>
      </c>
      <c r="R1341">
        <v>618</v>
      </c>
      <c r="S1341" t="s">
        <v>22</v>
      </c>
    </row>
    <row r="1342" spans="1:19" x14ac:dyDescent="0.3">
      <c r="A1342" t="str">
        <f t="shared" si="20"/>
        <v>9218</v>
      </c>
      <c r="B1342">
        <v>9218000000</v>
      </c>
      <c r="C1342">
        <v>1092181</v>
      </c>
      <c r="D1342">
        <v>9402</v>
      </c>
      <c r="E1342">
        <v>9</v>
      </c>
      <c r="F1342" t="s">
        <v>1738</v>
      </c>
      <c r="G1342" t="s">
        <v>1999</v>
      </c>
      <c r="H1342">
        <v>439</v>
      </c>
      <c r="I1342">
        <v>2202.5945000000002</v>
      </c>
      <c r="J1342">
        <v>22211</v>
      </c>
      <c r="K1342">
        <v>9218000101</v>
      </c>
      <c r="L1342" t="s">
        <v>1999</v>
      </c>
      <c r="M1342">
        <v>438</v>
      </c>
      <c r="N1342" t="s">
        <v>1918</v>
      </c>
      <c r="O1342">
        <v>-3.6977916300000002</v>
      </c>
      <c r="P1342">
        <v>41.575322649999997</v>
      </c>
      <c r="Q1342" t="s">
        <v>21</v>
      </c>
      <c r="R1342">
        <v>843</v>
      </c>
      <c r="S1342" t="s">
        <v>22</v>
      </c>
    </row>
    <row r="1343" spans="1:19" x14ac:dyDescent="0.3">
      <c r="A1343" t="str">
        <f t="shared" si="20"/>
        <v>9219</v>
      </c>
      <c r="B1343">
        <v>9219000000</v>
      </c>
      <c r="C1343">
        <v>1092194</v>
      </c>
      <c r="D1343">
        <v>9404</v>
      </c>
      <c r="E1343">
        <v>9</v>
      </c>
      <c r="F1343" t="s">
        <v>1738</v>
      </c>
      <c r="G1343" t="s">
        <v>2000</v>
      </c>
      <c r="H1343">
        <v>35522</v>
      </c>
      <c r="I1343">
        <v>10132.5309</v>
      </c>
      <c r="J1343">
        <v>72312</v>
      </c>
      <c r="K1343">
        <v>9219001101</v>
      </c>
      <c r="L1343" t="s">
        <v>2000</v>
      </c>
      <c r="M1343">
        <v>25487</v>
      </c>
      <c r="N1343" t="s">
        <v>31</v>
      </c>
      <c r="O1343">
        <v>-2.9523956600000001</v>
      </c>
      <c r="P1343">
        <v>42.680520749999999</v>
      </c>
      <c r="Q1343" t="s">
        <v>21</v>
      </c>
      <c r="R1343">
        <v>474</v>
      </c>
      <c r="S1343" t="s">
        <v>22</v>
      </c>
    </row>
    <row r="1344" spans="1:19" x14ac:dyDescent="0.3">
      <c r="A1344" t="str">
        <f t="shared" si="20"/>
        <v>9220</v>
      </c>
      <c r="B1344">
        <v>9220000000</v>
      </c>
      <c r="C1344">
        <v>1092208</v>
      </c>
      <c r="D1344">
        <v>9406</v>
      </c>
      <c r="E1344">
        <v>9</v>
      </c>
      <c r="F1344" t="s">
        <v>1738</v>
      </c>
      <c r="G1344" t="s">
        <v>2001</v>
      </c>
      <c r="H1344">
        <v>71</v>
      </c>
      <c r="I1344">
        <v>2270.3489</v>
      </c>
      <c r="J1344">
        <v>22140</v>
      </c>
      <c r="K1344">
        <v>9220000101</v>
      </c>
      <c r="L1344" t="s">
        <v>2001</v>
      </c>
      <c r="M1344">
        <v>71</v>
      </c>
      <c r="N1344" t="s">
        <v>1851</v>
      </c>
      <c r="O1344">
        <v>-3.2008435</v>
      </c>
      <c r="P1344">
        <v>42.673179529999999</v>
      </c>
      <c r="Q1344" t="s">
        <v>21</v>
      </c>
      <c r="R1344">
        <v>798</v>
      </c>
      <c r="S1344" t="s">
        <v>22</v>
      </c>
    </row>
    <row r="1345" spans="1:19" x14ac:dyDescent="0.3">
      <c r="A1345" t="str">
        <f t="shared" si="20"/>
        <v>9221</v>
      </c>
      <c r="B1345">
        <v>9221000000</v>
      </c>
      <c r="C1345">
        <v>1092215</v>
      </c>
      <c r="D1345">
        <v>9408</v>
      </c>
      <c r="E1345">
        <v>9</v>
      </c>
      <c r="F1345" t="s">
        <v>1738</v>
      </c>
      <c r="G1345" t="s">
        <v>2002</v>
      </c>
      <c r="H1345">
        <v>695</v>
      </c>
      <c r="I1345">
        <v>1174.7603999999999</v>
      </c>
      <c r="J1345">
        <v>18715</v>
      </c>
      <c r="K1345">
        <v>9221000201</v>
      </c>
      <c r="L1345" t="s">
        <v>2002</v>
      </c>
      <c r="M1345">
        <v>496</v>
      </c>
      <c r="N1345" t="s">
        <v>1844</v>
      </c>
      <c r="O1345">
        <v>-3.6602578399999999</v>
      </c>
      <c r="P1345">
        <v>42.260335959999999</v>
      </c>
      <c r="Q1345" t="s">
        <v>21</v>
      </c>
      <c r="R1345">
        <v>890</v>
      </c>
      <c r="S1345" t="s">
        <v>22</v>
      </c>
    </row>
    <row r="1346" spans="1:19" x14ac:dyDescent="0.3">
      <c r="A1346" t="str">
        <f t="shared" si="20"/>
        <v>9223</v>
      </c>
      <c r="B1346">
        <v>9223000000</v>
      </c>
      <c r="C1346">
        <v>1092236</v>
      </c>
      <c r="D1346">
        <v>9412</v>
      </c>
      <c r="E1346">
        <v>9</v>
      </c>
      <c r="F1346" t="s">
        <v>1738</v>
      </c>
      <c r="G1346" t="s">
        <v>2003</v>
      </c>
      <c r="H1346">
        <v>44</v>
      </c>
      <c r="I1346">
        <v>589.49990000000003</v>
      </c>
      <c r="J1346">
        <v>10177</v>
      </c>
      <c r="K1346">
        <v>9223000101</v>
      </c>
      <c r="L1346" t="s">
        <v>2003</v>
      </c>
      <c r="M1346">
        <v>44</v>
      </c>
      <c r="N1346" t="s">
        <v>2004</v>
      </c>
      <c r="O1346">
        <v>-3.1937458300000001</v>
      </c>
      <c r="P1346">
        <v>42.050867869999998</v>
      </c>
      <c r="Q1346" t="s">
        <v>21</v>
      </c>
      <c r="R1346">
        <v>1159</v>
      </c>
      <c r="S1346" t="s">
        <v>22</v>
      </c>
    </row>
    <row r="1347" spans="1:19" x14ac:dyDescent="0.3">
      <c r="A1347" t="str">
        <f t="shared" ref="A1347:A1410" si="21">+LEFT(B1347,4)</f>
        <v>9224</v>
      </c>
      <c r="B1347">
        <v>9224000000</v>
      </c>
      <c r="C1347">
        <v>1092241</v>
      </c>
      <c r="D1347">
        <v>9414</v>
      </c>
      <c r="E1347">
        <v>9</v>
      </c>
      <c r="F1347" t="s">
        <v>1738</v>
      </c>
      <c r="G1347" t="s">
        <v>2005</v>
      </c>
      <c r="H1347">
        <v>178</v>
      </c>
      <c r="I1347">
        <v>3713.8703999999998</v>
      </c>
      <c r="J1347">
        <v>27391</v>
      </c>
      <c r="K1347">
        <v>9224000101</v>
      </c>
      <c r="L1347" t="s">
        <v>2005</v>
      </c>
      <c r="M1347">
        <v>146</v>
      </c>
      <c r="N1347" t="s">
        <v>1751</v>
      </c>
      <c r="O1347">
        <v>-3.4698594800000002</v>
      </c>
      <c r="P1347">
        <v>42.45805549</v>
      </c>
      <c r="Q1347" t="s">
        <v>21</v>
      </c>
      <c r="R1347">
        <v>873</v>
      </c>
      <c r="S1347" t="s">
        <v>22</v>
      </c>
    </row>
    <row r="1348" spans="1:19" x14ac:dyDescent="0.3">
      <c r="A1348" t="str">
        <f t="shared" si="21"/>
        <v>9225</v>
      </c>
      <c r="B1348">
        <v>9225000000</v>
      </c>
      <c r="C1348">
        <v>1092254</v>
      </c>
      <c r="D1348">
        <v>9416</v>
      </c>
      <c r="E1348">
        <v>9</v>
      </c>
      <c r="F1348" t="s">
        <v>1738</v>
      </c>
      <c r="G1348" t="s">
        <v>2006</v>
      </c>
      <c r="H1348">
        <v>85</v>
      </c>
      <c r="I1348">
        <v>2675.6727000000001</v>
      </c>
      <c r="J1348">
        <v>23144</v>
      </c>
      <c r="K1348">
        <v>9225000101</v>
      </c>
      <c r="L1348" t="s">
        <v>2006</v>
      </c>
      <c r="M1348">
        <v>85</v>
      </c>
      <c r="N1348" t="s">
        <v>1830</v>
      </c>
      <c r="O1348">
        <v>-3.1994862400000001</v>
      </c>
      <c r="P1348">
        <v>41.954034190000002</v>
      </c>
      <c r="Q1348" t="s">
        <v>21</v>
      </c>
      <c r="R1348">
        <v>1059</v>
      </c>
      <c r="S1348" t="s">
        <v>22</v>
      </c>
    </row>
    <row r="1349" spans="1:19" x14ac:dyDescent="0.3">
      <c r="A1349" t="str">
        <f t="shared" si="21"/>
        <v>9226</v>
      </c>
      <c r="B1349">
        <v>9226000000</v>
      </c>
      <c r="C1349">
        <v>1092267</v>
      </c>
      <c r="D1349">
        <v>9418</v>
      </c>
      <c r="E1349">
        <v>9</v>
      </c>
      <c r="F1349" t="s">
        <v>1738</v>
      </c>
      <c r="G1349" t="s">
        <v>2007</v>
      </c>
      <c r="H1349">
        <v>56</v>
      </c>
      <c r="I1349">
        <v>1511.2319</v>
      </c>
      <c r="J1349">
        <v>17510</v>
      </c>
      <c r="K1349">
        <v>9226000101</v>
      </c>
      <c r="L1349" t="s">
        <v>2007</v>
      </c>
      <c r="M1349">
        <v>56</v>
      </c>
      <c r="N1349" t="s">
        <v>1797</v>
      </c>
      <c r="O1349">
        <v>-3.11265188</v>
      </c>
      <c r="P1349">
        <v>42.149598070000003</v>
      </c>
      <c r="Q1349" t="s">
        <v>21</v>
      </c>
      <c r="R1349">
        <v>1226</v>
      </c>
      <c r="S1349" t="s">
        <v>22</v>
      </c>
    </row>
    <row r="1350" spans="1:19" x14ac:dyDescent="0.3">
      <c r="A1350" t="str">
        <f t="shared" si="21"/>
        <v>9227</v>
      </c>
      <c r="B1350">
        <v>9227000000</v>
      </c>
      <c r="C1350">
        <v>1092273</v>
      </c>
      <c r="D1350">
        <v>9420</v>
      </c>
      <c r="E1350">
        <v>9</v>
      </c>
      <c r="F1350" t="s">
        <v>1738</v>
      </c>
      <c r="G1350" t="s">
        <v>2008</v>
      </c>
      <c r="H1350">
        <v>149</v>
      </c>
      <c r="I1350">
        <v>2353.1849000000002</v>
      </c>
      <c r="J1350">
        <v>23237</v>
      </c>
      <c r="K1350">
        <v>9227000101</v>
      </c>
      <c r="L1350" t="s">
        <v>2008</v>
      </c>
      <c r="M1350">
        <v>146</v>
      </c>
      <c r="N1350" t="s">
        <v>2009</v>
      </c>
      <c r="O1350">
        <v>-3.7763974999999999</v>
      </c>
      <c r="P1350">
        <v>42.58472261</v>
      </c>
      <c r="Q1350" t="s">
        <v>21</v>
      </c>
      <c r="R1350">
        <v>945</v>
      </c>
      <c r="S1350" t="s">
        <v>22</v>
      </c>
    </row>
    <row r="1351" spans="1:19" x14ac:dyDescent="0.3">
      <c r="A1351" t="str">
        <f t="shared" si="21"/>
        <v>9228</v>
      </c>
      <c r="B1351">
        <v>9228000000</v>
      </c>
      <c r="C1351">
        <v>1092289</v>
      </c>
      <c r="D1351">
        <v>9422</v>
      </c>
      <c r="E1351">
        <v>9</v>
      </c>
      <c r="F1351" t="s">
        <v>1738</v>
      </c>
      <c r="G1351" t="s">
        <v>2010</v>
      </c>
      <c r="H1351">
        <v>171</v>
      </c>
      <c r="I1351">
        <v>1380.6252999999999</v>
      </c>
      <c r="J1351">
        <v>15366</v>
      </c>
      <c r="K1351">
        <v>9228000101</v>
      </c>
      <c r="L1351" t="s">
        <v>2010</v>
      </c>
      <c r="M1351">
        <v>171</v>
      </c>
      <c r="N1351" t="s">
        <v>1918</v>
      </c>
      <c r="O1351">
        <v>-3.79174817</v>
      </c>
      <c r="P1351">
        <v>41.552478620000002</v>
      </c>
      <c r="Q1351" t="s">
        <v>21</v>
      </c>
      <c r="R1351">
        <v>915</v>
      </c>
      <c r="S1351" t="s">
        <v>22</v>
      </c>
    </row>
    <row r="1352" spans="1:19" x14ac:dyDescent="0.3">
      <c r="A1352" t="str">
        <f t="shared" si="21"/>
        <v>9229</v>
      </c>
      <c r="B1352">
        <v>9229000000</v>
      </c>
      <c r="C1352">
        <v>1092292</v>
      </c>
      <c r="D1352">
        <v>9424</v>
      </c>
      <c r="E1352">
        <v>9</v>
      </c>
      <c r="F1352" t="s">
        <v>1738</v>
      </c>
      <c r="G1352" t="s">
        <v>2011</v>
      </c>
      <c r="H1352">
        <v>227</v>
      </c>
      <c r="I1352">
        <v>2234.6424999999999</v>
      </c>
      <c r="J1352">
        <v>23632</v>
      </c>
      <c r="K1352">
        <v>9229000101</v>
      </c>
      <c r="L1352" t="s">
        <v>2011</v>
      </c>
      <c r="M1352">
        <v>227</v>
      </c>
      <c r="N1352" t="s">
        <v>1890</v>
      </c>
      <c r="O1352">
        <v>-3.9636348099999998</v>
      </c>
      <c r="P1352">
        <v>41.612643839999997</v>
      </c>
      <c r="Q1352" t="s">
        <v>21</v>
      </c>
      <c r="R1352">
        <v>786</v>
      </c>
      <c r="S1352" t="s">
        <v>22</v>
      </c>
    </row>
    <row r="1353" spans="1:19" x14ac:dyDescent="0.3">
      <c r="A1353" t="str">
        <f t="shared" si="21"/>
        <v>9230</v>
      </c>
      <c r="B1353">
        <v>9230000000</v>
      </c>
      <c r="C1353">
        <v>1092306</v>
      </c>
      <c r="D1353">
        <v>9426</v>
      </c>
      <c r="E1353">
        <v>9</v>
      </c>
      <c r="F1353" t="s">
        <v>1738</v>
      </c>
      <c r="G1353" t="s">
        <v>2012</v>
      </c>
      <c r="H1353">
        <v>33</v>
      </c>
      <c r="I1353">
        <v>879.49590000000001</v>
      </c>
      <c r="J1353">
        <v>12885</v>
      </c>
      <c r="K1353">
        <v>9230000101</v>
      </c>
      <c r="L1353" t="s">
        <v>2012</v>
      </c>
      <c r="M1353">
        <v>33</v>
      </c>
      <c r="N1353" t="s">
        <v>1851</v>
      </c>
      <c r="O1353">
        <v>-3.3272051600000001</v>
      </c>
      <c r="P1353">
        <v>42.68234502</v>
      </c>
      <c r="Q1353" t="s">
        <v>21</v>
      </c>
      <c r="R1353">
        <v>765</v>
      </c>
      <c r="S1353" t="s">
        <v>22</v>
      </c>
    </row>
    <row r="1354" spans="1:19" x14ac:dyDescent="0.3">
      <c r="A1354" t="str">
        <f t="shared" si="21"/>
        <v>9231</v>
      </c>
      <c r="B1354">
        <v>9231000000</v>
      </c>
      <c r="C1354">
        <v>1092313</v>
      </c>
      <c r="D1354">
        <v>9428</v>
      </c>
      <c r="E1354">
        <v>9</v>
      </c>
      <c r="F1354" t="s">
        <v>1738</v>
      </c>
      <c r="G1354" t="s">
        <v>2013</v>
      </c>
      <c r="H1354">
        <v>58</v>
      </c>
      <c r="I1354">
        <v>2842.8688000000002</v>
      </c>
      <c r="J1354">
        <v>29062</v>
      </c>
      <c r="K1354">
        <v>9231000101</v>
      </c>
      <c r="L1354" t="s">
        <v>2013</v>
      </c>
      <c r="M1354">
        <v>58</v>
      </c>
      <c r="N1354" t="s">
        <v>1866</v>
      </c>
      <c r="O1354">
        <v>-3.6347466000000002</v>
      </c>
      <c r="P1354">
        <v>41.968921760000001</v>
      </c>
      <c r="Q1354" t="s">
        <v>21</v>
      </c>
      <c r="R1354">
        <v>915</v>
      </c>
      <c r="S1354" t="s">
        <v>22</v>
      </c>
    </row>
    <row r="1355" spans="1:19" x14ac:dyDescent="0.3">
      <c r="A1355" t="str">
        <f t="shared" si="21"/>
        <v>9232</v>
      </c>
      <c r="B1355">
        <v>9232000000</v>
      </c>
      <c r="C1355">
        <v>1092328</v>
      </c>
      <c r="D1355">
        <v>9430</v>
      </c>
      <c r="E1355">
        <v>9</v>
      </c>
      <c r="F1355" t="s">
        <v>1738</v>
      </c>
      <c r="G1355" t="s">
        <v>2014</v>
      </c>
      <c r="H1355">
        <v>154</v>
      </c>
      <c r="I1355">
        <v>6858.9516000000003</v>
      </c>
      <c r="J1355">
        <v>42655</v>
      </c>
      <c r="K1355">
        <v>9232000101</v>
      </c>
      <c r="L1355" t="s">
        <v>2014</v>
      </c>
      <c r="M1355">
        <v>154</v>
      </c>
      <c r="N1355" t="s">
        <v>2015</v>
      </c>
      <c r="O1355">
        <v>-2.9964710399999999</v>
      </c>
      <c r="P1355">
        <v>42.06026327</v>
      </c>
      <c r="Q1355" t="s">
        <v>21</v>
      </c>
      <c r="R1355">
        <v>1175</v>
      </c>
      <c r="S1355" t="s">
        <v>22</v>
      </c>
    </row>
    <row r="1356" spans="1:19" x14ac:dyDescent="0.3">
      <c r="A1356" t="str">
        <f t="shared" si="21"/>
        <v>9235</v>
      </c>
      <c r="B1356">
        <v>9235000000</v>
      </c>
      <c r="C1356">
        <v>1092352</v>
      </c>
      <c r="D1356">
        <v>9434</v>
      </c>
      <c r="E1356">
        <v>9</v>
      </c>
      <c r="F1356" t="s">
        <v>1738</v>
      </c>
      <c r="G1356" t="s">
        <v>2016</v>
      </c>
      <c r="H1356">
        <v>179</v>
      </c>
      <c r="I1356">
        <v>2602.8090999999999</v>
      </c>
      <c r="J1356">
        <v>23834</v>
      </c>
      <c r="K1356">
        <v>9235000101</v>
      </c>
      <c r="L1356" t="s">
        <v>2016</v>
      </c>
      <c r="M1356">
        <v>179</v>
      </c>
      <c r="N1356" t="s">
        <v>1765</v>
      </c>
      <c r="O1356">
        <v>-3.93363431</v>
      </c>
      <c r="P1356">
        <v>41.783570169999997</v>
      </c>
      <c r="Q1356" t="s">
        <v>21</v>
      </c>
      <c r="R1356">
        <v>840</v>
      </c>
      <c r="S1356" t="s">
        <v>22</v>
      </c>
    </row>
    <row r="1357" spans="1:19" x14ac:dyDescent="0.3">
      <c r="A1357" t="str">
        <f t="shared" si="21"/>
        <v>9236</v>
      </c>
      <c r="B1357">
        <v>9236000000</v>
      </c>
      <c r="C1357">
        <v>1092365</v>
      </c>
      <c r="D1357">
        <v>9436</v>
      </c>
      <c r="E1357">
        <v>9</v>
      </c>
      <c r="F1357" t="s">
        <v>1738</v>
      </c>
      <c r="G1357" t="s">
        <v>2017</v>
      </c>
      <c r="H1357">
        <v>35</v>
      </c>
      <c r="I1357">
        <v>704.17010000000005</v>
      </c>
      <c r="J1357">
        <v>14170</v>
      </c>
      <c r="K1357">
        <v>9236000101</v>
      </c>
      <c r="L1357" t="s">
        <v>2017</v>
      </c>
      <c r="M1357">
        <v>35</v>
      </c>
      <c r="N1357" t="s">
        <v>1803</v>
      </c>
      <c r="O1357">
        <v>-3.9400720200000001</v>
      </c>
      <c r="P1357">
        <v>42.202322840000001</v>
      </c>
      <c r="Q1357" t="s">
        <v>21</v>
      </c>
      <c r="R1357">
        <v>810</v>
      </c>
      <c r="S1357" t="s">
        <v>22</v>
      </c>
    </row>
    <row r="1358" spans="1:19" x14ac:dyDescent="0.3">
      <c r="A1358" t="str">
        <f t="shared" si="21"/>
        <v>9238</v>
      </c>
      <c r="B1358">
        <v>9238000000</v>
      </c>
      <c r="C1358">
        <v>1092387</v>
      </c>
      <c r="D1358">
        <v>9438</v>
      </c>
      <c r="E1358">
        <v>9</v>
      </c>
      <c r="F1358" t="s">
        <v>1738</v>
      </c>
      <c r="G1358" t="s">
        <v>2018</v>
      </c>
      <c r="H1358">
        <v>1017</v>
      </c>
      <c r="I1358">
        <v>16164.060299999999</v>
      </c>
      <c r="J1358">
        <v>90691</v>
      </c>
      <c r="K1358">
        <v>9238000901</v>
      </c>
      <c r="L1358" t="s">
        <v>2018</v>
      </c>
      <c r="M1358">
        <v>708</v>
      </c>
      <c r="N1358" t="s">
        <v>1745</v>
      </c>
      <c r="O1358">
        <v>-3.4117688400000001</v>
      </c>
      <c r="P1358">
        <v>42.73430475</v>
      </c>
      <c r="Q1358" t="s">
        <v>21</v>
      </c>
      <c r="R1358">
        <v>600</v>
      </c>
      <c r="S1358" t="s">
        <v>22</v>
      </c>
    </row>
    <row r="1359" spans="1:19" x14ac:dyDescent="0.3">
      <c r="A1359" t="str">
        <f t="shared" si="21"/>
        <v>9239</v>
      </c>
      <c r="B1359">
        <v>9239000000</v>
      </c>
      <c r="C1359">
        <v>1092390</v>
      </c>
      <c r="D1359">
        <v>9440</v>
      </c>
      <c r="E1359">
        <v>9</v>
      </c>
      <c r="F1359" t="s">
        <v>1738</v>
      </c>
      <c r="G1359" t="s">
        <v>2019</v>
      </c>
      <c r="H1359">
        <v>53</v>
      </c>
      <c r="I1359">
        <v>1498.4437</v>
      </c>
      <c r="J1359">
        <v>18247</v>
      </c>
      <c r="K1359">
        <v>9239000101</v>
      </c>
      <c r="L1359" t="s">
        <v>2019</v>
      </c>
      <c r="M1359">
        <v>53</v>
      </c>
      <c r="N1359" t="s">
        <v>1828</v>
      </c>
      <c r="O1359">
        <v>-3.7060490399999999</v>
      </c>
      <c r="P1359">
        <v>41.830809510000002</v>
      </c>
      <c r="Q1359" t="s">
        <v>21</v>
      </c>
      <c r="R1359">
        <v>912</v>
      </c>
      <c r="S1359" t="s">
        <v>22</v>
      </c>
    </row>
    <row r="1360" spans="1:19" x14ac:dyDescent="0.3">
      <c r="A1360" t="str">
        <f t="shared" si="21"/>
        <v>9241</v>
      </c>
      <c r="B1360">
        <v>9241000000</v>
      </c>
      <c r="C1360">
        <v>1092411</v>
      </c>
      <c r="D1360">
        <v>9444</v>
      </c>
      <c r="E1360">
        <v>9</v>
      </c>
      <c r="F1360" t="s">
        <v>1738</v>
      </c>
      <c r="G1360" t="s">
        <v>2020</v>
      </c>
      <c r="H1360">
        <v>336</v>
      </c>
      <c r="I1360">
        <v>934.23249999999996</v>
      </c>
      <c r="J1360">
        <v>14109</v>
      </c>
      <c r="K1360">
        <v>9241000101</v>
      </c>
      <c r="L1360" t="s">
        <v>2020</v>
      </c>
      <c r="M1360">
        <v>266</v>
      </c>
      <c r="N1360" t="s">
        <v>1848</v>
      </c>
      <c r="O1360">
        <v>-3.5852192000000001</v>
      </c>
      <c r="P1360">
        <v>42.361152009999998</v>
      </c>
      <c r="Q1360" t="s">
        <v>21</v>
      </c>
      <c r="R1360">
        <v>927</v>
      </c>
      <c r="S1360" t="s">
        <v>22</v>
      </c>
    </row>
    <row r="1361" spans="1:19" x14ac:dyDescent="0.3">
      <c r="A1361" t="str">
        <f t="shared" si="21"/>
        <v>9242</v>
      </c>
      <c r="B1361">
        <v>9242000000</v>
      </c>
      <c r="C1361">
        <v>1092426</v>
      </c>
      <c r="D1361">
        <v>9446</v>
      </c>
      <c r="E1361">
        <v>9</v>
      </c>
      <c r="F1361" t="s">
        <v>1738</v>
      </c>
      <c r="G1361" t="s">
        <v>2021</v>
      </c>
      <c r="H1361">
        <v>75</v>
      </c>
      <c r="I1361">
        <v>2776.3155000000002</v>
      </c>
      <c r="J1361">
        <v>25123</v>
      </c>
      <c r="K1361">
        <v>9242000101</v>
      </c>
      <c r="L1361" t="s">
        <v>2021</v>
      </c>
      <c r="M1361">
        <v>75</v>
      </c>
      <c r="N1361" t="s">
        <v>2022</v>
      </c>
      <c r="O1361">
        <v>-4.1767763799999997</v>
      </c>
      <c r="P1361">
        <v>42.408313219999997</v>
      </c>
      <c r="Q1361" t="s">
        <v>21</v>
      </c>
      <c r="R1361">
        <v>799</v>
      </c>
      <c r="S1361" t="s">
        <v>22</v>
      </c>
    </row>
    <row r="1362" spans="1:19" x14ac:dyDescent="0.3">
      <c r="A1362" t="str">
        <f t="shared" si="21"/>
        <v>9243</v>
      </c>
      <c r="B1362">
        <v>9243000000</v>
      </c>
      <c r="C1362">
        <v>1092432</v>
      </c>
      <c r="D1362">
        <v>9448</v>
      </c>
      <c r="E1362">
        <v>9</v>
      </c>
      <c r="F1362" t="s">
        <v>1738</v>
      </c>
      <c r="G1362" t="s">
        <v>2023</v>
      </c>
      <c r="H1362">
        <v>75</v>
      </c>
      <c r="I1362">
        <v>2311.6677</v>
      </c>
      <c r="J1362">
        <v>20147</v>
      </c>
      <c r="K1362">
        <v>9243000101</v>
      </c>
      <c r="L1362" t="s">
        <v>2023</v>
      </c>
      <c r="M1362">
        <v>75</v>
      </c>
      <c r="N1362" t="s">
        <v>2024</v>
      </c>
      <c r="O1362">
        <v>-4.1934403800000002</v>
      </c>
      <c r="P1362">
        <v>42.43794991</v>
      </c>
      <c r="Q1362" t="s">
        <v>21</v>
      </c>
      <c r="R1362">
        <v>830</v>
      </c>
      <c r="S1362" t="s">
        <v>22</v>
      </c>
    </row>
    <row r="1363" spans="1:19" x14ac:dyDescent="0.3">
      <c r="A1363" t="str">
        <f t="shared" si="21"/>
        <v>9244</v>
      </c>
      <c r="B1363">
        <v>9244000000</v>
      </c>
      <c r="C1363">
        <v>1092447</v>
      </c>
      <c r="D1363">
        <v>9450</v>
      </c>
      <c r="E1363">
        <v>9</v>
      </c>
      <c r="F1363" t="s">
        <v>1738</v>
      </c>
      <c r="G1363" t="s">
        <v>2025</v>
      </c>
      <c r="H1363">
        <v>50</v>
      </c>
      <c r="I1363">
        <v>2032.8897999999999</v>
      </c>
      <c r="J1363">
        <v>21833</v>
      </c>
      <c r="K1363">
        <v>9244000101</v>
      </c>
      <c r="L1363" t="s">
        <v>2025</v>
      </c>
      <c r="M1363">
        <v>50</v>
      </c>
      <c r="N1363" t="s">
        <v>2026</v>
      </c>
      <c r="O1363">
        <v>-3.53246087</v>
      </c>
      <c r="P1363">
        <v>42.704990019999997</v>
      </c>
      <c r="Q1363" t="s">
        <v>21</v>
      </c>
      <c r="R1363">
        <v>777</v>
      </c>
      <c r="S1363" t="s">
        <v>22</v>
      </c>
    </row>
    <row r="1364" spans="1:19" x14ac:dyDescent="0.3">
      <c r="A1364" t="str">
        <f t="shared" si="21"/>
        <v>9246</v>
      </c>
      <c r="B1364">
        <v>9246000000</v>
      </c>
      <c r="C1364">
        <v>1092463</v>
      </c>
      <c r="D1364">
        <v>9454</v>
      </c>
      <c r="E1364">
        <v>9</v>
      </c>
      <c r="F1364" t="s">
        <v>1738</v>
      </c>
      <c r="G1364" t="s">
        <v>2027</v>
      </c>
      <c r="H1364">
        <v>725</v>
      </c>
      <c r="I1364">
        <v>7039.7129999999997</v>
      </c>
      <c r="J1364">
        <v>42028</v>
      </c>
      <c r="K1364">
        <v>9246000101</v>
      </c>
      <c r="L1364" t="s">
        <v>2027</v>
      </c>
      <c r="M1364">
        <v>725</v>
      </c>
      <c r="N1364" t="s">
        <v>1837</v>
      </c>
      <c r="O1364">
        <v>-3.12711081</v>
      </c>
      <c r="P1364">
        <v>41.963819600000001</v>
      </c>
      <c r="Q1364" t="s">
        <v>21</v>
      </c>
      <c r="R1364">
        <v>1058</v>
      </c>
      <c r="S1364" t="s">
        <v>22</v>
      </c>
    </row>
    <row r="1365" spans="1:19" x14ac:dyDescent="0.3">
      <c r="A1365" t="str">
        <f t="shared" si="21"/>
        <v>9247</v>
      </c>
      <c r="B1365">
        <v>9247000000</v>
      </c>
      <c r="C1365">
        <v>1092479</v>
      </c>
      <c r="D1365">
        <v>9456</v>
      </c>
      <c r="E1365">
        <v>9</v>
      </c>
      <c r="F1365" t="s">
        <v>1738</v>
      </c>
      <c r="G1365" t="s">
        <v>2028</v>
      </c>
      <c r="H1365">
        <v>25</v>
      </c>
      <c r="I1365">
        <v>1033.8216</v>
      </c>
      <c r="J1365">
        <v>22007</v>
      </c>
      <c r="K1365">
        <v>9247000101</v>
      </c>
      <c r="L1365" t="s">
        <v>2028</v>
      </c>
      <c r="M1365">
        <v>25</v>
      </c>
      <c r="N1365" t="s">
        <v>1777</v>
      </c>
      <c r="O1365">
        <v>-4.2566050899999999</v>
      </c>
      <c r="P1365">
        <v>42.343615990000004</v>
      </c>
      <c r="Q1365" t="s">
        <v>21</v>
      </c>
      <c r="R1365">
        <v>780</v>
      </c>
      <c r="S1365" t="s">
        <v>22</v>
      </c>
    </row>
    <row r="1366" spans="1:19" x14ac:dyDescent="0.3">
      <c r="A1366" t="str">
        <f t="shared" si="21"/>
        <v>9248</v>
      </c>
      <c r="B1366">
        <v>9248000000</v>
      </c>
      <c r="C1366">
        <v>1092485</v>
      </c>
      <c r="D1366">
        <v>9458</v>
      </c>
      <c r="E1366">
        <v>9</v>
      </c>
      <c r="F1366" t="s">
        <v>1738</v>
      </c>
      <c r="G1366" t="s">
        <v>2029</v>
      </c>
      <c r="H1366">
        <v>80</v>
      </c>
      <c r="I1366">
        <v>1573.7376999999999</v>
      </c>
      <c r="J1366">
        <v>21655</v>
      </c>
      <c r="K1366">
        <v>9248000101</v>
      </c>
      <c r="L1366" t="s">
        <v>2029</v>
      </c>
      <c r="M1366">
        <v>80</v>
      </c>
      <c r="N1366" t="s">
        <v>2030</v>
      </c>
      <c r="O1366">
        <v>-3.4595615199999998</v>
      </c>
      <c r="P1366">
        <v>42.213130219999996</v>
      </c>
      <c r="Q1366" t="s">
        <v>21</v>
      </c>
      <c r="R1366">
        <v>1113</v>
      </c>
      <c r="S1366" t="s">
        <v>22</v>
      </c>
    </row>
    <row r="1367" spans="1:19" x14ac:dyDescent="0.3">
      <c r="A1367" t="str">
        <f t="shared" si="21"/>
        <v>9249</v>
      </c>
      <c r="B1367">
        <v>9249000000</v>
      </c>
      <c r="C1367">
        <v>1092498</v>
      </c>
      <c r="D1367">
        <v>9460</v>
      </c>
      <c r="E1367">
        <v>9</v>
      </c>
      <c r="F1367" t="s">
        <v>1738</v>
      </c>
      <c r="G1367" t="s">
        <v>2031</v>
      </c>
      <c r="H1367">
        <v>53</v>
      </c>
      <c r="I1367">
        <v>869.07989999999995</v>
      </c>
      <c r="J1367">
        <v>16695</v>
      </c>
      <c r="K1367">
        <v>9249000101</v>
      </c>
      <c r="L1367" t="s">
        <v>2031</v>
      </c>
      <c r="M1367">
        <v>53</v>
      </c>
      <c r="N1367" t="s">
        <v>1803</v>
      </c>
      <c r="O1367">
        <v>-3.9896690700000002</v>
      </c>
      <c r="P1367">
        <v>42.198078770000002</v>
      </c>
      <c r="Q1367" t="s">
        <v>21</v>
      </c>
      <c r="R1367">
        <v>788</v>
      </c>
      <c r="S1367" t="s">
        <v>22</v>
      </c>
    </row>
    <row r="1368" spans="1:19" x14ac:dyDescent="0.3">
      <c r="A1368" t="str">
        <f t="shared" si="21"/>
        <v>9250</v>
      </c>
      <c r="B1368">
        <v>9250000000</v>
      </c>
      <c r="C1368">
        <v>1092501</v>
      </c>
      <c r="D1368">
        <v>9462</v>
      </c>
      <c r="E1368">
        <v>9</v>
      </c>
      <c r="F1368" t="s">
        <v>1738</v>
      </c>
      <c r="G1368" t="s">
        <v>2032</v>
      </c>
      <c r="H1368">
        <v>291</v>
      </c>
      <c r="I1368">
        <v>2439.9614999999999</v>
      </c>
      <c r="J1368">
        <v>29377</v>
      </c>
      <c r="K1368">
        <v>9250000201</v>
      </c>
      <c r="L1368" t="s">
        <v>2032</v>
      </c>
      <c r="M1368">
        <v>281</v>
      </c>
      <c r="N1368" t="s">
        <v>1803</v>
      </c>
      <c r="O1368">
        <v>-3.9879788500000002</v>
      </c>
      <c r="P1368">
        <v>42.206198809999997</v>
      </c>
      <c r="Q1368" t="s">
        <v>21</v>
      </c>
      <c r="R1368">
        <v>815</v>
      </c>
      <c r="S1368" t="s">
        <v>22</v>
      </c>
    </row>
    <row r="1369" spans="1:19" x14ac:dyDescent="0.3">
      <c r="A1369" t="str">
        <f t="shared" si="21"/>
        <v>9251</v>
      </c>
      <c r="B1369">
        <v>9251000000</v>
      </c>
      <c r="C1369">
        <v>1092518</v>
      </c>
      <c r="D1369">
        <v>9464</v>
      </c>
      <c r="E1369">
        <v>9</v>
      </c>
      <c r="F1369" t="s">
        <v>1738</v>
      </c>
      <c r="G1369" t="s">
        <v>2033</v>
      </c>
      <c r="H1369">
        <v>434</v>
      </c>
      <c r="I1369">
        <v>5845.0547999999999</v>
      </c>
      <c r="J1369">
        <v>51201</v>
      </c>
      <c r="K1369">
        <v>9251000101</v>
      </c>
      <c r="L1369" t="s">
        <v>2033</v>
      </c>
      <c r="M1369">
        <v>425</v>
      </c>
      <c r="N1369" t="s">
        <v>1759</v>
      </c>
      <c r="O1369">
        <v>-3.10985574</v>
      </c>
      <c r="P1369">
        <v>42.635027749999999</v>
      </c>
      <c r="Q1369" t="s">
        <v>21</v>
      </c>
      <c r="R1369">
        <v>633</v>
      </c>
      <c r="S1369" t="s">
        <v>22</v>
      </c>
    </row>
    <row r="1370" spans="1:19" x14ac:dyDescent="0.3">
      <c r="A1370" t="str">
        <f t="shared" si="21"/>
        <v>9253</v>
      </c>
      <c r="B1370">
        <v>9253000000</v>
      </c>
      <c r="C1370">
        <v>1092539</v>
      </c>
      <c r="D1370">
        <v>9468</v>
      </c>
      <c r="E1370">
        <v>9</v>
      </c>
      <c r="F1370" t="s">
        <v>1738</v>
      </c>
      <c r="G1370" t="s">
        <v>2034</v>
      </c>
      <c r="H1370">
        <v>117</v>
      </c>
      <c r="I1370">
        <v>1519.7050999999999</v>
      </c>
      <c r="J1370">
        <v>18374</v>
      </c>
      <c r="K1370">
        <v>9253000101</v>
      </c>
      <c r="L1370" t="s">
        <v>2034</v>
      </c>
      <c r="M1370">
        <v>117</v>
      </c>
      <c r="N1370" t="s">
        <v>1918</v>
      </c>
      <c r="O1370">
        <v>-3.7105691599999999</v>
      </c>
      <c r="P1370">
        <v>41.552556010000004</v>
      </c>
      <c r="Q1370" t="s">
        <v>21</v>
      </c>
      <c r="R1370">
        <v>876</v>
      </c>
      <c r="S1370" t="s">
        <v>22</v>
      </c>
    </row>
    <row r="1371" spans="1:19" x14ac:dyDescent="0.3">
      <c r="A1371" t="str">
        <f t="shared" si="21"/>
        <v>9255</v>
      </c>
      <c r="B1371">
        <v>9255000000</v>
      </c>
      <c r="C1371">
        <v>1092557</v>
      </c>
      <c r="D1371">
        <v>9470</v>
      </c>
      <c r="E1371">
        <v>9</v>
      </c>
      <c r="F1371" t="s">
        <v>1738</v>
      </c>
      <c r="G1371" t="s">
        <v>2035</v>
      </c>
      <c r="H1371">
        <v>86</v>
      </c>
      <c r="I1371">
        <v>2978.7127999999998</v>
      </c>
      <c r="J1371">
        <v>39960</v>
      </c>
      <c r="K1371">
        <v>9255000301</v>
      </c>
      <c r="L1371" t="s">
        <v>2036</v>
      </c>
      <c r="M1371">
        <v>38</v>
      </c>
      <c r="N1371" t="s">
        <v>1851</v>
      </c>
      <c r="O1371">
        <v>-3.2547866700000001</v>
      </c>
      <c r="P1371">
        <v>42.733410149999997</v>
      </c>
      <c r="Q1371" t="s">
        <v>21</v>
      </c>
      <c r="R1371">
        <v>620</v>
      </c>
      <c r="S1371" t="s">
        <v>22</v>
      </c>
    </row>
    <row r="1372" spans="1:19" x14ac:dyDescent="0.3">
      <c r="A1372" t="str">
        <f t="shared" si="21"/>
        <v>9256</v>
      </c>
      <c r="B1372">
        <v>9256000000</v>
      </c>
      <c r="C1372">
        <v>1092560</v>
      </c>
      <c r="D1372">
        <v>9472</v>
      </c>
      <c r="E1372">
        <v>9</v>
      </c>
      <c r="F1372" t="s">
        <v>1738</v>
      </c>
      <c r="G1372" t="s">
        <v>2037</v>
      </c>
      <c r="H1372">
        <v>484</v>
      </c>
      <c r="I1372">
        <v>6986.1076999999996</v>
      </c>
      <c r="J1372">
        <v>54665</v>
      </c>
      <c r="K1372">
        <v>9256000301</v>
      </c>
      <c r="L1372" t="s">
        <v>2037</v>
      </c>
      <c r="M1372">
        <v>129</v>
      </c>
      <c r="N1372" t="s">
        <v>1816</v>
      </c>
      <c r="O1372">
        <v>-3.9882043399999998</v>
      </c>
      <c r="P1372">
        <v>41.712636869999997</v>
      </c>
      <c r="Q1372" t="s">
        <v>21</v>
      </c>
      <c r="R1372">
        <v>835</v>
      </c>
      <c r="S1372" t="s">
        <v>22</v>
      </c>
    </row>
    <row r="1373" spans="1:19" x14ac:dyDescent="0.3">
      <c r="A1373" t="str">
        <f t="shared" si="21"/>
        <v>9257</v>
      </c>
      <c r="B1373">
        <v>9257000000</v>
      </c>
      <c r="C1373">
        <v>1092576</v>
      </c>
      <c r="D1373">
        <v>9474</v>
      </c>
      <c r="E1373">
        <v>9</v>
      </c>
      <c r="F1373" t="s">
        <v>1738</v>
      </c>
      <c r="G1373" t="s">
        <v>2038</v>
      </c>
      <c r="H1373">
        <v>89</v>
      </c>
      <c r="I1373">
        <v>1132.8563999999999</v>
      </c>
      <c r="J1373">
        <v>14125</v>
      </c>
      <c r="K1373">
        <v>9257000101</v>
      </c>
      <c r="L1373" t="s">
        <v>2038</v>
      </c>
      <c r="M1373">
        <v>89</v>
      </c>
      <c r="N1373" t="s">
        <v>1981</v>
      </c>
      <c r="O1373">
        <v>-3.9728332800000001</v>
      </c>
      <c r="P1373">
        <v>42.442284819999998</v>
      </c>
      <c r="Q1373" t="s">
        <v>21</v>
      </c>
      <c r="R1373">
        <v>944</v>
      </c>
      <c r="S1373" t="s">
        <v>22</v>
      </c>
    </row>
    <row r="1374" spans="1:19" x14ac:dyDescent="0.3">
      <c r="A1374" t="str">
        <f t="shared" si="21"/>
        <v>9258</v>
      </c>
      <c r="B1374">
        <v>9258000000</v>
      </c>
      <c r="C1374">
        <v>1092582</v>
      </c>
      <c r="D1374">
        <v>9476</v>
      </c>
      <c r="E1374">
        <v>9</v>
      </c>
      <c r="F1374" t="s">
        <v>1738</v>
      </c>
      <c r="G1374" t="s">
        <v>2039</v>
      </c>
      <c r="H1374">
        <v>175</v>
      </c>
      <c r="I1374">
        <v>2841.0693000000001</v>
      </c>
      <c r="J1374">
        <v>22765</v>
      </c>
      <c r="K1374">
        <v>9258000101</v>
      </c>
      <c r="L1374" t="s">
        <v>2039</v>
      </c>
      <c r="M1374">
        <v>170</v>
      </c>
      <c r="N1374" t="s">
        <v>2040</v>
      </c>
      <c r="O1374">
        <v>-4.1983366899999996</v>
      </c>
      <c r="P1374">
        <v>42.247875880000002</v>
      </c>
      <c r="Q1374" t="s">
        <v>21</v>
      </c>
      <c r="R1374">
        <v>774</v>
      </c>
      <c r="S1374" t="s">
        <v>22</v>
      </c>
    </row>
    <row r="1375" spans="1:19" x14ac:dyDescent="0.3">
      <c r="A1375" t="str">
        <f t="shared" si="21"/>
        <v>9259</v>
      </c>
      <c r="B1375">
        <v>9259000000</v>
      </c>
      <c r="C1375">
        <v>1092595</v>
      </c>
      <c r="D1375">
        <v>9478</v>
      </c>
      <c r="E1375">
        <v>9</v>
      </c>
      <c r="F1375" t="s">
        <v>1738</v>
      </c>
      <c r="G1375" t="s">
        <v>2041</v>
      </c>
      <c r="H1375">
        <v>240</v>
      </c>
      <c r="I1375">
        <v>4905.9982</v>
      </c>
      <c r="J1375">
        <v>37552</v>
      </c>
      <c r="K1375">
        <v>9259000301</v>
      </c>
      <c r="L1375" t="s">
        <v>2041</v>
      </c>
      <c r="M1375">
        <v>84</v>
      </c>
      <c r="N1375" t="s">
        <v>1825</v>
      </c>
      <c r="O1375">
        <v>-3.8213610400000002</v>
      </c>
      <c r="P1375">
        <v>42.410282670000001</v>
      </c>
      <c r="Q1375" t="s">
        <v>21</v>
      </c>
      <c r="R1375">
        <v>845</v>
      </c>
      <c r="S1375" t="s">
        <v>22</v>
      </c>
    </row>
    <row r="1376" spans="1:19" x14ac:dyDescent="0.3">
      <c r="A1376" t="str">
        <f t="shared" si="21"/>
        <v>9261</v>
      </c>
      <c r="B1376">
        <v>9261000000</v>
      </c>
      <c r="C1376">
        <v>1092616</v>
      </c>
      <c r="D1376">
        <v>9482</v>
      </c>
      <c r="E1376">
        <v>9</v>
      </c>
      <c r="F1376" t="s">
        <v>1738</v>
      </c>
      <c r="G1376" t="s">
        <v>2042</v>
      </c>
      <c r="H1376">
        <v>528</v>
      </c>
      <c r="I1376">
        <v>6453.2705999999998</v>
      </c>
      <c r="J1376">
        <v>37638</v>
      </c>
      <c r="K1376">
        <v>9261000102</v>
      </c>
      <c r="L1376" t="s">
        <v>2042</v>
      </c>
      <c r="M1376">
        <v>475</v>
      </c>
      <c r="N1376" t="s">
        <v>1769</v>
      </c>
      <c r="O1376">
        <v>-3.4791383100000002</v>
      </c>
      <c r="P1376">
        <v>41.688536820000003</v>
      </c>
      <c r="Q1376" t="s">
        <v>21</v>
      </c>
      <c r="R1376">
        <v>854</v>
      </c>
      <c r="S1376" t="s">
        <v>22</v>
      </c>
    </row>
    <row r="1377" spans="1:19" x14ac:dyDescent="0.3">
      <c r="A1377" t="str">
        <f t="shared" si="21"/>
        <v>9262</v>
      </c>
      <c r="B1377">
        <v>9262000000</v>
      </c>
      <c r="C1377">
        <v>1092621</v>
      </c>
      <c r="D1377">
        <v>9484</v>
      </c>
      <c r="E1377">
        <v>9</v>
      </c>
      <c r="F1377" t="s">
        <v>1738</v>
      </c>
      <c r="G1377" t="s">
        <v>2043</v>
      </c>
      <c r="H1377">
        <v>169</v>
      </c>
      <c r="I1377">
        <v>2902.7244999999998</v>
      </c>
      <c r="J1377">
        <v>25839</v>
      </c>
      <c r="K1377">
        <v>9262000101</v>
      </c>
      <c r="L1377" t="s">
        <v>2043</v>
      </c>
      <c r="M1377">
        <v>169</v>
      </c>
      <c r="N1377" t="s">
        <v>2044</v>
      </c>
      <c r="O1377">
        <v>-4.0766221700000003</v>
      </c>
      <c r="P1377">
        <v>42.075937289999999</v>
      </c>
      <c r="Q1377" t="s">
        <v>21</v>
      </c>
      <c r="R1377">
        <v>774</v>
      </c>
      <c r="S1377" t="s">
        <v>22</v>
      </c>
    </row>
    <row r="1378" spans="1:19" x14ac:dyDescent="0.3">
      <c r="A1378" t="str">
        <f t="shared" si="21"/>
        <v>9265</v>
      </c>
      <c r="B1378">
        <v>9265000000</v>
      </c>
      <c r="C1378">
        <v>1092655</v>
      </c>
      <c r="D1378">
        <v>9490</v>
      </c>
      <c r="E1378">
        <v>9</v>
      </c>
      <c r="F1378" t="s">
        <v>1738</v>
      </c>
      <c r="G1378" t="s">
        <v>2045</v>
      </c>
      <c r="H1378">
        <v>51</v>
      </c>
      <c r="I1378">
        <v>1340.1983</v>
      </c>
      <c r="J1378">
        <v>19230</v>
      </c>
      <c r="K1378">
        <v>9265000101</v>
      </c>
      <c r="L1378" t="s">
        <v>2045</v>
      </c>
      <c r="M1378">
        <v>49</v>
      </c>
      <c r="N1378" t="s">
        <v>1805</v>
      </c>
      <c r="O1378">
        <v>-3.4132603399999999</v>
      </c>
      <c r="P1378">
        <v>42.590209309999999</v>
      </c>
      <c r="Q1378" t="s">
        <v>21</v>
      </c>
      <c r="R1378">
        <v>736</v>
      </c>
      <c r="S1378" t="s">
        <v>22</v>
      </c>
    </row>
    <row r="1379" spans="1:19" x14ac:dyDescent="0.3">
      <c r="A1379" t="str">
        <f t="shared" si="21"/>
        <v>9266</v>
      </c>
      <c r="B1379">
        <v>9266000000</v>
      </c>
      <c r="C1379">
        <v>1092668</v>
      </c>
      <c r="D1379">
        <v>9492</v>
      </c>
      <c r="E1379">
        <v>9</v>
      </c>
      <c r="F1379" t="s">
        <v>1738</v>
      </c>
      <c r="G1379" t="s">
        <v>2046</v>
      </c>
      <c r="H1379">
        <v>106</v>
      </c>
      <c r="I1379">
        <v>6876.6815999999999</v>
      </c>
      <c r="J1379">
        <v>38131</v>
      </c>
      <c r="K1379">
        <v>9266000101</v>
      </c>
      <c r="L1379" t="s">
        <v>2046</v>
      </c>
      <c r="M1379">
        <v>105</v>
      </c>
      <c r="N1379" t="s">
        <v>2047</v>
      </c>
      <c r="O1379">
        <v>-3.29692813</v>
      </c>
      <c r="P1379">
        <v>42.216141999999998</v>
      </c>
      <c r="Q1379" t="s">
        <v>21</v>
      </c>
      <c r="R1379">
        <v>1209</v>
      </c>
      <c r="S1379" t="s">
        <v>22</v>
      </c>
    </row>
    <row r="1380" spans="1:19" x14ac:dyDescent="0.3">
      <c r="A1380" t="str">
        <f t="shared" si="21"/>
        <v>9267</v>
      </c>
      <c r="B1380">
        <v>9267000000</v>
      </c>
      <c r="C1380">
        <v>1092674</v>
      </c>
      <c r="D1380">
        <v>9494</v>
      </c>
      <c r="E1380">
        <v>9</v>
      </c>
      <c r="F1380" t="s">
        <v>1738</v>
      </c>
      <c r="G1380" t="s">
        <v>2048</v>
      </c>
      <c r="H1380">
        <v>113</v>
      </c>
      <c r="I1380">
        <v>2817.0540000000001</v>
      </c>
      <c r="J1380">
        <v>31838</v>
      </c>
      <c r="K1380">
        <v>9267000101</v>
      </c>
      <c r="L1380" t="s">
        <v>2048</v>
      </c>
      <c r="M1380">
        <v>110</v>
      </c>
      <c r="N1380" t="s">
        <v>1789</v>
      </c>
      <c r="O1380">
        <v>-3.6963301300000002</v>
      </c>
      <c r="P1380">
        <v>41.909760409999997</v>
      </c>
      <c r="Q1380" t="s">
        <v>21</v>
      </c>
      <c r="R1380">
        <v>960</v>
      </c>
      <c r="S1380" t="s">
        <v>22</v>
      </c>
    </row>
    <row r="1381" spans="1:19" x14ac:dyDescent="0.3">
      <c r="A1381" t="str">
        <f t="shared" si="21"/>
        <v>9268</v>
      </c>
      <c r="B1381">
        <v>9268000000</v>
      </c>
      <c r="C1381">
        <v>1092680</v>
      </c>
      <c r="D1381">
        <v>9496</v>
      </c>
      <c r="E1381">
        <v>9</v>
      </c>
      <c r="F1381" t="s">
        <v>1738</v>
      </c>
      <c r="G1381" t="s">
        <v>2049</v>
      </c>
      <c r="H1381">
        <v>95</v>
      </c>
      <c r="I1381">
        <v>3252.0909999999999</v>
      </c>
      <c r="J1381">
        <v>23964</v>
      </c>
      <c r="K1381">
        <v>9268000201</v>
      </c>
      <c r="L1381" t="s">
        <v>2049</v>
      </c>
      <c r="M1381">
        <v>83</v>
      </c>
      <c r="N1381" t="s">
        <v>1830</v>
      </c>
      <c r="O1381">
        <v>-3.3044826899999999</v>
      </c>
      <c r="P1381">
        <v>41.918199469999998</v>
      </c>
      <c r="Q1381" t="s">
        <v>21</v>
      </c>
      <c r="R1381">
        <v>1084</v>
      </c>
      <c r="S1381" t="s">
        <v>22</v>
      </c>
    </row>
    <row r="1382" spans="1:19" x14ac:dyDescent="0.3">
      <c r="A1382" t="str">
        <f t="shared" si="21"/>
        <v>9269</v>
      </c>
      <c r="B1382">
        <v>9269000000</v>
      </c>
      <c r="C1382">
        <v>1092693</v>
      </c>
      <c r="D1382">
        <v>9498</v>
      </c>
      <c r="E1382">
        <v>9</v>
      </c>
      <c r="F1382" t="s">
        <v>1738</v>
      </c>
      <c r="G1382" t="s">
        <v>2050</v>
      </c>
      <c r="H1382">
        <v>35</v>
      </c>
      <c r="I1382">
        <v>1101.2527</v>
      </c>
      <c r="J1382">
        <v>14655</v>
      </c>
      <c r="K1382">
        <v>9269000201</v>
      </c>
      <c r="L1382" t="s">
        <v>2050</v>
      </c>
      <c r="M1382">
        <v>23</v>
      </c>
      <c r="N1382" t="s">
        <v>2004</v>
      </c>
      <c r="O1382">
        <v>-3.3288762599999999</v>
      </c>
      <c r="P1382">
        <v>42.068123960000001</v>
      </c>
      <c r="Q1382" t="s">
        <v>21</v>
      </c>
      <c r="R1382">
        <v>978</v>
      </c>
      <c r="S1382" t="s">
        <v>22</v>
      </c>
    </row>
    <row r="1383" spans="1:19" x14ac:dyDescent="0.3">
      <c r="A1383" t="str">
        <f t="shared" si="21"/>
        <v>9270</v>
      </c>
      <c r="B1383">
        <v>9270000000</v>
      </c>
      <c r="C1383">
        <v>1092707</v>
      </c>
      <c r="D1383">
        <v>9500</v>
      </c>
      <c r="E1383">
        <v>9</v>
      </c>
      <c r="F1383" t="s">
        <v>1738</v>
      </c>
      <c r="G1383" t="s">
        <v>2051</v>
      </c>
      <c r="H1383">
        <v>171</v>
      </c>
      <c r="I1383">
        <v>6831.4946</v>
      </c>
      <c r="J1383">
        <v>46404</v>
      </c>
      <c r="K1383">
        <v>9270000101</v>
      </c>
      <c r="L1383" t="s">
        <v>2051</v>
      </c>
      <c r="M1383">
        <v>171</v>
      </c>
      <c r="N1383" t="s">
        <v>1877</v>
      </c>
      <c r="O1383">
        <v>-3.6195370699999998</v>
      </c>
      <c r="P1383">
        <v>41.873729390000001</v>
      </c>
      <c r="Q1383" t="s">
        <v>21</v>
      </c>
      <c r="R1383">
        <v>932</v>
      </c>
      <c r="S1383" t="s">
        <v>22</v>
      </c>
    </row>
    <row r="1384" spans="1:19" x14ac:dyDescent="0.3">
      <c r="A1384" t="str">
        <f t="shared" si="21"/>
        <v>9272</v>
      </c>
      <c r="B1384">
        <v>9272000000</v>
      </c>
      <c r="C1384">
        <v>1092729</v>
      </c>
      <c r="D1384">
        <v>9502</v>
      </c>
      <c r="E1384">
        <v>9</v>
      </c>
      <c r="F1384" t="s">
        <v>1738</v>
      </c>
      <c r="G1384" t="s">
        <v>2052</v>
      </c>
      <c r="H1384">
        <v>287</v>
      </c>
      <c r="I1384">
        <v>8190.1827999999996</v>
      </c>
      <c r="J1384">
        <v>44639</v>
      </c>
      <c r="K1384">
        <v>9272000301</v>
      </c>
      <c r="L1384" t="s">
        <v>2052</v>
      </c>
      <c r="M1384">
        <v>210</v>
      </c>
      <c r="N1384" t="s">
        <v>1805</v>
      </c>
      <c r="O1384">
        <v>-3.5014979099999999</v>
      </c>
      <c r="P1384">
        <v>42.665829219999999</v>
      </c>
      <c r="Q1384" t="s">
        <v>21</v>
      </c>
      <c r="R1384">
        <v>757</v>
      </c>
      <c r="S1384" t="s">
        <v>22</v>
      </c>
    </row>
    <row r="1385" spans="1:19" x14ac:dyDescent="0.3">
      <c r="A1385" t="str">
        <f t="shared" si="21"/>
        <v>9273</v>
      </c>
      <c r="B1385">
        <v>9273000000</v>
      </c>
      <c r="C1385">
        <v>1092735</v>
      </c>
      <c r="D1385">
        <v>9504</v>
      </c>
      <c r="E1385">
        <v>9</v>
      </c>
      <c r="F1385" t="s">
        <v>1738</v>
      </c>
      <c r="G1385" t="s">
        <v>2053</v>
      </c>
      <c r="H1385">
        <v>55</v>
      </c>
      <c r="I1385">
        <v>1078.5008</v>
      </c>
      <c r="J1385">
        <v>14159</v>
      </c>
      <c r="K1385">
        <v>9273000101</v>
      </c>
      <c r="L1385" t="s">
        <v>2053</v>
      </c>
      <c r="M1385">
        <v>55</v>
      </c>
      <c r="N1385" t="s">
        <v>1822</v>
      </c>
      <c r="O1385">
        <v>-3.3477189200000002</v>
      </c>
      <c r="P1385">
        <v>42.503223050000003</v>
      </c>
      <c r="Q1385" t="s">
        <v>21</v>
      </c>
      <c r="R1385">
        <v>755</v>
      </c>
      <c r="S1385" t="s">
        <v>22</v>
      </c>
    </row>
    <row r="1386" spans="1:19" x14ac:dyDescent="0.3">
      <c r="A1386" t="str">
        <f t="shared" si="21"/>
        <v>9274</v>
      </c>
      <c r="B1386">
        <v>9274000000</v>
      </c>
      <c r="C1386">
        <v>1092740</v>
      </c>
      <c r="D1386">
        <v>9506</v>
      </c>
      <c r="E1386">
        <v>9</v>
      </c>
      <c r="F1386" t="s">
        <v>1738</v>
      </c>
      <c r="G1386" t="s">
        <v>2054</v>
      </c>
      <c r="H1386">
        <v>1163</v>
      </c>
      <c r="I1386">
        <v>3054.4991</v>
      </c>
      <c r="J1386">
        <v>30890</v>
      </c>
      <c r="K1386">
        <v>9274000201</v>
      </c>
      <c r="L1386" t="s">
        <v>2054</v>
      </c>
      <c r="M1386">
        <v>1140</v>
      </c>
      <c r="N1386" t="s">
        <v>2055</v>
      </c>
      <c r="O1386">
        <v>-3.2003405100000002</v>
      </c>
      <c r="P1386">
        <v>42.323749929999998</v>
      </c>
      <c r="Q1386" t="s">
        <v>21</v>
      </c>
      <c r="R1386">
        <v>959</v>
      </c>
      <c r="S1386" t="s">
        <v>22</v>
      </c>
    </row>
    <row r="1387" spans="1:19" x14ac:dyDescent="0.3">
      <c r="A1387" t="str">
        <f t="shared" si="21"/>
        <v>9275</v>
      </c>
      <c r="B1387">
        <v>9275000000</v>
      </c>
      <c r="C1387">
        <v>1092753</v>
      </c>
      <c r="D1387">
        <v>9508</v>
      </c>
      <c r="E1387">
        <v>9</v>
      </c>
      <c r="F1387" t="s">
        <v>1738</v>
      </c>
      <c r="G1387" t="s">
        <v>2056</v>
      </c>
      <c r="H1387">
        <v>162</v>
      </c>
      <c r="I1387">
        <v>3535.0837000000001</v>
      </c>
      <c r="J1387">
        <v>30357</v>
      </c>
      <c r="K1387">
        <v>9275000101</v>
      </c>
      <c r="L1387" t="s">
        <v>2056</v>
      </c>
      <c r="M1387">
        <v>162</v>
      </c>
      <c r="N1387" t="s">
        <v>1803</v>
      </c>
      <c r="O1387">
        <v>-3.9029038699999998</v>
      </c>
      <c r="P1387">
        <v>42.18663505</v>
      </c>
      <c r="Q1387" t="s">
        <v>21</v>
      </c>
      <c r="R1387">
        <v>812</v>
      </c>
      <c r="S1387" t="s">
        <v>22</v>
      </c>
    </row>
    <row r="1388" spans="1:19" x14ac:dyDescent="0.3">
      <c r="A1388" t="str">
        <f t="shared" si="21"/>
        <v>9276</v>
      </c>
      <c r="B1388">
        <v>9276000000</v>
      </c>
      <c r="C1388">
        <v>1092766</v>
      </c>
      <c r="D1388">
        <v>9510</v>
      </c>
      <c r="E1388">
        <v>9</v>
      </c>
      <c r="F1388" t="s">
        <v>1738</v>
      </c>
      <c r="G1388" t="s">
        <v>2057</v>
      </c>
      <c r="H1388">
        <v>506</v>
      </c>
      <c r="I1388">
        <v>1887.1123</v>
      </c>
      <c r="J1388">
        <v>20640</v>
      </c>
      <c r="K1388">
        <v>9276000101</v>
      </c>
      <c r="L1388" t="s">
        <v>2057</v>
      </c>
      <c r="M1388">
        <v>488</v>
      </c>
      <c r="N1388" t="s">
        <v>123</v>
      </c>
      <c r="O1388">
        <v>-2.8313604099999998</v>
      </c>
      <c r="P1388">
        <v>42.766841069999998</v>
      </c>
      <c r="Q1388" t="s">
        <v>21</v>
      </c>
      <c r="R1388">
        <v>482</v>
      </c>
      <c r="S1388" t="s">
        <v>22</v>
      </c>
    </row>
    <row r="1389" spans="1:19" x14ac:dyDescent="0.3">
      <c r="A1389" t="str">
        <f t="shared" si="21"/>
        <v>9277</v>
      </c>
      <c r="B1389">
        <v>9277000000</v>
      </c>
      <c r="C1389">
        <v>1092772</v>
      </c>
      <c r="D1389">
        <v>9512</v>
      </c>
      <c r="E1389">
        <v>9</v>
      </c>
      <c r="F1389" t="s">
        <v>1738</v>
      </c>
      <c r="G1389" t="s">
        <v>2058</v>
      </c>
      <c r="H1389">
        <v>110</v>
      </c>
      <c r="I1389">
        <v>1638.6631</v>
      </c>
      <c r="J1389">
        <v>24383</v>
      </c>
      <c r="K1389">
        <v>9277000101</v>
      </c>
      <c r="L1389" t="s">
        <v>2058</v>
      </c>
      <c r="M1389">
        <v>110</v>
      </c>
      <c r="N1389" t="s">
        <v>2059</v>
      </c>
      <c r="O1389">
        <v>-3.5821751700000002</v>
      </c>
      <c r="P1389">
        <v>42.041901930000002</v>
      </c>
      <c r="Q1389" t="s">
        <v>21</v>
      </c>
      <c r="R1389">
        <v>861</v>
      </c>
      <c r="S1389" t="s">
        <v>22</v>
      </c>
    </row>
    <row r="1390" spans="1:19" x14ac:dyDescent="0.3">
      <c r="A1390" t="str">
        <f t="shared" si="21"/>
        <v>9279</v>
      </c>
      <c r="B1390">
        <v>9279000000</v>
      </c>
      <c r="C1390">
        <v>1092791</v>
      </c>
      <c r="D1390">
        <v>9516</v>
      </c>
      <c r="E1390">
        <v>9</v>
      </c>
      <c r="F1390" t="s">
        <v>1738</v>
      </c>
      <c r="G1390" t="s">
        <v>2060</v>
      </c>
      <c r="H1390">
        <v>231</v>
      </c>
      <c r="I1390">
        <v>2083.5041000000001</v>
      </c>
      <c r="J1390">
        <v>23141</v>
      </c>
      <c r="K1390">
        <v>9279000101</v>
      </c>
      <c r="L1390" t="s">
        <v>2060</v>
      </c>
      <c r="M1390">
        <v>231</v>
      </c>
      <c r="N1390" t="s">
        <v>1936</v>
      </c>
      <c r="O1390">
        <v>-3.57638649</v>
      </c>
      <c r="P1390">
        <v>41.700657440000001</v>
      </c>
      <c r="Q1390" t="s">
        <v>21</v>
      </c>
      <c r="R1390">
        <v>848</v>
      </c>
      <c r="S1390" t="s">
        <v>22</v>
      </c>
    </row>
    <row r="1391" spans="1:19" x14ac:dyDescent="0.3">
      <c r="A1391" t="str">
        <f t="shared" si="21"/>
        <v>9280</v>
      </c>
      <c r="B1391">
        <v>9280000000</v>
      </c>
      <c r="C1391">
        <v>1092805</v>
      </c>
      <c r="D1391">
        <v>9520</v>
      </c>
      <c r="E1391">
        <v>9</v>
      </c>
      <c r="F1391" t="s">
        <v>1738</v>
      </c>
      <c r="G1391" t="s">
        <v>2061</v>
      </c>
      <c r="H1391">
        <v>27</v>
      </c>
      <c r="I1391">
        <v>1236.4957999999999</v>
      </c>
      <c r="J1391">
        <v>16126</v>
      </c>
      <c r="K1391">
        <v>9280000101</v>
      </c>
      <c r="L1391" t="s">
        <v>2061</v>
      </c>
      <c r="M1391">
        <v>26</v>
      </c>
      <c r="N1391" t="s">
        <v>1805</v>
      </c>
      <c r="O1391">
        <v>-3.36631627</v>
      </c>
      <c r="P1391">
        <v>42.58676655</v>
      </c>
      <c r="Q1391" t="s">
        <v>21</v>
      </c>
      <c r="R1391">
        <v>680</v>
      </c>
      <c r="S1391" t="s">
        <v>22</v>
      </c>
    </row>
    <row r="1392" spans="1:19" x14ac:dyDescent="0.3">
      <c r="A1392" t="str">
        <f t="shared" si="21"/>
        <v>9281</v>
      </c>
      <c r="B1392">
        <v>9281000000</v>
      </c>
      <c r="C1392">
        <v>1092812</v>
      </c>
      <c r="D1392">
        <v>9518</v>
      </c>
      <c r="E1392">
        <v>9</v>
      </c>
      <c r="F1392" t="s">
        <v>1738</v>
      </c>
      <c r="G1392" t="s">
        <v>2062</v>
      </c>
      <c r="H1392">
        <v>151</v>
      </c>
      <c r="I1392">
        <v>1073.5089</v>
      </c>
      <c r="J1392">
        <v>15398</v>
      </c>
      <c r="K1392">
        <v>9281000101</v>
      </c>
      <c r="L1392" t="s">
        <v>2062</v>
      </c>
      <c r="M1392">
        <v>147</v>
      </c>
      <c r="N1392" t="s">
        <v>1828</v>
      </c>
      <c r="O1392">
        <v>-3.7513362200000002</v>
      </c>
      <c r="P1392">
        <v>41.759125609999998</v>
      </c>
      <c r="Q1392" t="s">
        <v>21</v>
      </c>
      <c r="R1392">
        <v>845</v>
      </c>
      <c r="S1392" t="s">
        <v>22</v>
      </c>
    </row>
    <row r="1393" spans="1:19" x14ac:dyDescent="0.3">
      <c r="A1393" t="str">
        <f t="shared" si="21"/>
        <v>9283</v>
      </c>
      <c r="B1393">
        <v>9283000000</v>
      </c>
      <c r="C1393">
        <v>1092833</v>
      </c>
      <c r="D1393">
        <v>9524</v>
      </c>
      <c r="E1393">
        <v>9</v>
      </c>
      <c r="F1393" t="s">
        <v>1738</v>
      </c>
      <c r="G1393" t="s">
        <v>2063</v>
      </c>
      <c r="H1393">
        <v>46</v>
      </c>
      <c r="I1393">
        <v>1746.9724000000001</v>
      </c>
      <c r="J1393">
        <v>24287</v>
      </c>
      <c r="K1393">
        <v>9283000201</v>
      </c>
      <c r="L1393" t="s">
        <v>2063</v>
      </c>
      <c r="M1393">
        <v>41</v>
      </c>
      <c r="N1393" t="s">
        <v>1851</v>
      </c>
      <c r="O1393">
        <v>-3.29907153</v>
      </c>
      <c r="P1393">
        <v>42.669813920000003</v>
      </c>
      <c r="Q1393" t="s">
        <v>21</v>
      </c>
      <c r="R1393">
        <v>711</v>
      </c>
      <c r="S1393" t="s">
        <v>22</v>
      </c>
    </row>
    <row r="1394" spans="1:19" x14ac:dyDescent="0.3">
      <c r="A1394" t="str">
        <f t="shared" si="21"/>
        <v>9287</v>
      </c>
      <c r="B1394">
        <v>9287000000</v>
      </c>
      <c r="C1394">
        <v>1092870</v>
      </c>
      <c r="D1394">
        <v>9532</v>
      </c>
      <c r="E1394">
        <v>9</v>
      </c>
      <c r="F1394" t="s">
        <v>1738</v>
      </c>
      <c r="G1394" t="s">
        <v>2064</v>
      </c>
      <c r="H1394">
        <v>263</v>
      </c>
      <c r="I1394">
        <v>557.39110000000005</v>
      </c>
      <c r="J1394">
        <v>9436</v>
      </c>
      <c r="K1394">
        <v>9287000101</v>
      </c>
      <c r="L1394" t="s">
        <v>2064</v>
      </c>
      <c r="M1394">
        <v>263</v>
      </c>
      <c r="N1394" t="s">
        <v>2065</v>
      </c>
      <c r="O1394">
        <v>-3.6852976700000002</v>
      </c>
      <c r="P1394">
        <v>42.455223680000003</v>
      </c>
      <c r="Q1394" t="s">
        <v>21</v>
      </c>
      <c r="R1394">
        <v>864</v>
      </c>
      <c r="S1394" t="s">
        <v>22</v>
      </c>
    </row>
    <row r="1395" spans="1:19" x14ac:dyDescent="0.3">
      <c r="A1395" t="str">
        <f t="shared" si="21"/>
        <v>9288</v>
      </c>
      <c r="B1395">
        <v>9288000000</v>
      </c>
      <c r="C1395">
        <v>1092886</v>
      </c>
      <c r="D1395">
        <v>9534</v>
      </c>
      <c r="E1395">
        <v>9</v>
      </c>
      <c r="F1395" t="s">
        <v>1738</v>
      </c>
      <c r="G1395" t="s">
        <v>2066</v>
      </c>
      <c r="H1395">
        <v>112</v>
      </c>
      <c r="I1395">
        <v>1587.3741</v>
      </c>
      <c r="J1395">
        <v>19181</v>
      </c>
      <c r="K1395">
        <v>9288000101</v>
      </c>
      <c r="L1395" t="s">
        <v>2066</v>
      </c>
      <c r="M1395">
        <v>112</v>
      </c>
      <c r="N1395" t="s">
        <v>1848</v>
      </c>
      <c r="O1395">
        <v>-3.5348626900000002</v>
      </c>
      <c r="P1395">
        <v>42.408823419999997</v>
      </c>
      <c r="Q1395" t="s">
        <v>21</v>
      </c>
      <c r="R1395">
        <v>933</v>
      </c>
      <c r="S1395" t="s">
        <v>22</v>
      </c>
    </row>
    <row r="1396" spans="1:19" x14ac:dyDescent="0.3">
      <c r="A1396" t="str">
        <f t="shared" si="21"/>
        <v>9289</v>
      </c>
      <c r="B1396">
        <v>9289000000</v>
      </c>
      <c r="C1396">
        <v>1092899</v>
      </c>
      <c r="D1396">
        <v>9536</v>
      </c>
      <c r="E1396">
        <v>9</v>
      </c>
      <c r="F1396" t="s">
        <v>1738</v>
      </c>
      <c r="G1396" t="s">
        <v>2067</v>
      </c>
      <c r="H1396">
        <v>1658</v>
      </c>
      <c r="I1396">
        <v>5990.4016000000001</v>
      </c>
      <c r="J1396">
        <v>32833</v>
      </c>
      <c r="K1396">
        <v>9289000101</v>
      </c>
      <c r="L1396" t="s">
        <v>2067</v>
      </c>
      <c r="M1396">
        <v>1647</v>
      </c>
      <c r="N1396" t="s">
        <v>1837</v>
      </c>
      <c r="O1396">
        <v>-3.0414774699999998</v>
      </c>
      <c r="P1396">
        <v>41.979978099999997</v>
      </c>
      <c r="Q1396" t="s">
        <v>21</v>
      </c>
      <c r="R1396">
        <v>1114</v>
      </c>
      <c r="S1396" t="s">
        <v>22</v>
      </c>
    </row>
    <row r="1397" spans="1:19" x14ac:dyDescent="0.3">
      <c r="A1397" t="str">
        <f t="shared" si="21"/>
        <v>9292</v>
      </c>
      <c r="B1397">
        <v>9292000000</v>
      </c>
      <c r="C1397">
        <v>1092925</v>
      </c>
      <c r="D1397">
        <v>9542</v>
      </c>
      <c r="E1397">
        <v>9</v>
      </c>
      <c r="F1397" t="s">
        <v>1738</v>
      </c>
      <c r="G1397" t="s">
        <v>2068</v>
      </c>
      <c r="H1397">
        <v>76</v>
      </c>
      <c r="I1397">
        <v>1166.5598</v>
      </c>
      <c r="J1397">
        <v>17057</v>
      </c>
      <c r="K1397">
        <v>9292000101</v>
      </c>
      <c r="L1397" t="s">
        <v>2068</v>
      </c>
      <c r="M1397">
        <v>76</v>
      </c>
      <c r="N1397" t="s">
        <v>1751</v>
      </c>
      <c r="O1397">
        <v>-3.4268460100000002</v>
      </c>
      <c r="P1397">
        <v>42.482089330000001</v>
      </c>
      <c r="Q1397" t="s">
        <v>21</v>
      </c>
      <c r="R1397">
        <v>837</v>
      </c>
      <c r="S1397" t="s">
        <v>22</v>
      </c>
    </row>
    <row r="1398" spans="1:19" x14ac:dyDescent="0.3">
      <c r="A1398" t="str">
        <f t="shared" si="21"/>
        <v>9294</v>
      </c>
      <c r="B1398">
        <v>9294000000</v>
      </c>
      <c r="C1398">
        <v>1092946</v>
      </c>
      <c r="D1398">
        <v>9544</v>
      </c>
      <c r="E1398">
        <v>9</v>
      </c>
      <c r="F1398" t="s">
        <v>1738</v>
      </c>
      <c r="G1398" t="s">
        <v>2069</v>
      </c>
      <c r="H1398">
        <v>112</v>
      </c>
      <c r="I1398">
        <v>1364.03</v>
      </c>
      <c r="J1398">
        <v>28658</v>
      </c>
      <c r="K1398">
        <v>9294000101</v>
      </c>
      <c r="L1398" t="s">
        <v>2069</v>
      </c>
      <c r="M1398">
        <v>112</v>
      </c>
      <c r="N1398" t="s">
        <v>1787</v>
      </c>
      <c r="O1398">
        <v>-3.7686891899999999</v>
      </c>
      <c r="P1398">
        <v>41.988343929999999</v>
      </c>
      <c r="Q1398" t="s">
        <v>21</v>
      </c>
      <c r="R1398">
        <v>884</v>
      </c>
      <c r="S1398" t="s">
        <v>22</v>
      </c>
    </row>
    <row r="1399" spans="1:19" x14ac:dyDescent="0.3">
      <c r="A1399" t="str">
        <f t="shared" si="21"/>
        <v>9295</v>
      </c>
      <c r="B1399">
        <v>9295000000</v>
      </c>
      <c r="C1399">
        <v>1092959</v>
      </c>
      <c r="D1399">
        <v>9546</v>
      </c>
      <c r="E1399">
        <v>9</v>
      </c>
      <c r="F1399" t="s">
        <v>1738</v>
      </c>
      <c r="G1399" t="s">
        <v>2070</v>
      </c>
      <c r="H1399">
        <v>54</v>
      </c>
      <c r="I1399">
        <v>2014.8572999999999</v>
      </c>
      <c r="J1399">
        <v>29666</v>
      </c>
      <c r="K1399">
        <v>9295000201</v>
      </c>
      <c r="L1399" t="s">
        <v>2070</v>
      </c>
      <c r="M1399">
        <v>31</v>
      </c>
      <c r="N1399" t="s">
        <v>1840</v>
      </c>
      <c r="O1399">
        <v>-3.51575433</v>
      </c>
      <c r="P1399">
        <v>41.978720809999999</v>
      </c>
      <c r="Q1399" t="s">
        <v>21</v>
      </c>
      <c r="R1399">
        <v>942</v>
      </c>
      <c r="S1399" t="s">
        <v>22</v>
      </c>
    </row>
    <row r="1400" spans="1:19" x14ac:dyDescent="0.3">
      <c r="A1400" t="str">
        <f t="shared" si="21"/>
        <v>9297</v>
      </c>
      <c r="B1400">
        <v>9297000000</v>
      </c>
      <c r="C1400">
        <v>1092978</v>
      </c>
      <c r="D1400">
        <v>9558</v>
      </c>
      <c r="E1400">
        <v>9</v>
      </c>
      <c r="F1400" t="s">
        <v>1738</v>
      </c>
      <c r="G1400" t="s">
        <v>2071</v>
      </c>
      <c r="H1400">
        <v>370</v>
      </c>
      <c r="I1400">
        <v>2478.3249999999998</v>
      </c>
      <c r="J1400">
        <v>27166</v>
      </c>
      <c r="K1400">
        <v>9297000101</v>
      </c>
      <c r="L1400" t="s">
        <v>2071</v>
      </c>
      <c r="M1400">
        <v>284</v>
      </c>
      <c r="N1400" t="s">
        <v>1825</v>
      </c>
      <c r="O1400">
        <v>-3.8438072999999999</v>
      </c>
      <c r="P1400">
        <v>42.372132819999997</v>
      </c>
      <c r="Q1400" t="s">
        <v>21</v>
      </c>
      <c r="R1400">
        <v>843</v>
      </c>
      <c r="S1400" t="s">
        <v>22</v>
      </c>
    </row>
    <row r="1401" spans="1:19" x14ac:dyDescent="0.3">
      <c r="A1401" t="str">
        <f t="shared" si="21"/>
        <v>9298</v>
      </c>
      <c r="B1401">
        <v>9298000000</v>
      </c>
      <c r="C1401">
        <v>1092984</v>
      </c>
      <c r="D1401">
        <v>9550</v>
      </c>
      <c r="E1401">
        <v>9</v>
      </c>
      <c r="F1401" t="s">
        <v>1738</v>
      </c>
      <c r="G1401" t="s">
        <v>2072</v>
      </c>
      <c r="H1401">
        <v>81</v>
      </c>
      <c r="I1401">
        <v>4575.3451999999997</v>
      </c>
      <c r="J1401">
        <v>35415</v>
      </c>
      <c r="K1401">
        <v>9298000101</v>
      </c>
      <c r="L1401" t="s">
        <v>2072</v>
      </c>
      <c r="M1401">
        <v>81</v>
      </c>
      <c r="N1401" t="s">
        <v>1822</v>
      </c>
      <c r="O1401">
        <v>-3.1946837299999999</v>
      </c>
      <c r="P1401">
        <v>42.548054819999997</v>
      </c>
      <c r="Q1401" t="s">
        <v>21</v>
      </c>
      <c r="R1401">
        <v>730</v>
      </c>
      <c r="S1401" t="s">
        <v>22</v>
      </c>
    </row>
    <row r="1402" spans="1:19" x14ac:dyDescent="0.3">
      <c r="A1402" t="str">
        <f t="shared" si="21"/>
        <v>9301</v>
      </c>
      <c r="B1402">
        <v>9301000000</v>
      </c>
      <c r="C1402">
        <v>1093018</v>
      </c>
      <c r="D1402">
        <v>9556</v>
      </c>
      <c r="E1402">
        <v>9</v>
      </c>
      <c r="F1402" t="s">
        <v>1738</v>
      </c>
      <c r="G1402" t="s">
        <v>2073</v>
      </c>
      <c r="H1402">
        <v>813</v>
      </c>
      <c r="I1402">
        <v>1338.2063000000001</v>
      </c>
      <c r="J1402">
        <v>16228</v>
      </c>
      <c r="K1402">
        <v>9301000101</v>
      </c>
      <c r="L1402" t="s">
        <v>2073</v>
      </c>
      <c r="M1402">
        <v>572</v>
      </c>
      <c r="N1402" t="s">
        <v>1825</v>
      </c>
      <c r="O1402">
        <v>-3.6905968200000001</v>
      </c>
      <c r="P1402">
        <v>42.415025640000003</v>
      </c>
      <c r="Q1402" t="s">
        <v>21</v>
      </c>
      <c r="R1402">
        <v>849</v>
      </c>
      <c r="S1402" t="s">
        <v>22</v>
      </c>
    </row>
    <row r="1403" spans="1:19" x14ac:dyDescent="0.3">
      <c r="A1403" t="str">
        <f t="shared" si="21"/>
        <v>9302</v>
      </c>
      <c r="B1403">
        <v>9302000000</v>
      </c>
      <c r="C1403">
        <v>1093023</v>
      </c>
      <c r="D1403">
        <v>9560</v>
      </c>
      <c r="E1403">
        <v>9</v>
      </c>
      <c r="F1403" t="s">
        <v>1738</v>
      </c>
      <c r="G1403" t="s">
        <v>2074</v>
      </c>
      <c r="H1403">
        <v>105</v>
      </c>
      <c r="I1403">
        <v>3324.2330999999999</v>
      </c>
      <c r="J1403">
        <v>26910</v>
      </c>
      <c r="K1403">
        <v>9302000101</v>
      </c>
      <c r="L1403" t="s">
        <v>2074</v>
      </c>
      <c r="M1403">
        <v>105</v>
      </c>
      <c r="N1403" t="s">
        <v>1922</v>
      </c>
      <c r="O1403">
        <v>-3.19658335</v>
      </c>
      <c r="P1403">
        <v>41.892791299999999</v>
      </c>
      <c r="Q1403" t="s">
        <v>21</v>
      </c>
      <c r="R1403">
        <v>1080</v>
      </c>
      <c r="S1403" t="s">
        <v>22</v>
      </c>
    </row>
    <row r="1404" spans="1:19" x14ac:dyDescent="0.3">
      <c r="A1404" t="str">
        <f t="shared" si="21"/>
        <v>9303</v>
      </c>
      <c r="B1404">
        <v>9303000000</v>
      </c>
      <c r="C1404">
        <v>1093039</v>
      </c>
      <c r="D1404">
        <v>9562</v>
      </c>
      <c r="E1404">
        <v>9</v>
      </c>
      <c r="F1404" t="s">
        <v>1738</v>
      </c>
      <c r="G1404" t="s">
        <v>2075</v>
      </c>
      <c r="H1404">
        <v>81</v>
      </c>
      <c r="I1404">
        <v>4063.5236</v>
      </c>
      <c r="J1404">
        <v>45748</v>
      </c>
      <c r="K1404">
        <v>9303000201</v>
      </c>
      <c r="L1404" t="s">
        <v>2075</v>
      </c>
      <c r="M1404">
        <v>10</v>
      </c>
      <c r="N1404" t="s">
        <v>2055</v>
      </c>
      <c r="O1404">
        <v>-3.2694985999999999</v>
      </c>
      <c r="P1404">
        <v>42.319105800000003</v>
      </c>
      <c r="Q1404" t="s">
        <v>21</v>
      </c>
      <c r="R1404">
        <v>1184</v>
      </c>
      <c r="S1404" t="s">
        <v>22</v>
      </c>
    </row>
    <row r="1405" spans="1:19" x14ac:dyDescent="0.3">
      <c r="A1405" t="str">
        <f t="shared" si="21"/>
        <v>9304</v>
      </c>
      <c r="B1405">
        <v>9304000000</v>
      </c>
      <c r="C1405">
        <v>1093044</v>
      </c>
      <c r="D1405">
        <v>9564</v>
      </c>
      <c r="E1405">
        <v>9</v>
      </c>
      <c r="F1405" t="s">
        <v>1738</v>
      </c>
      <c r="G1405" t="s">
        <v>2076</v>
      </c>
      <c r="H1405">
        <v>220</v>
      </c>
      <c r="I1405">
        <v>1010.6777</v>
      </c>
      <c r="J1405">
        <v>14988</v>
      </c>
      <c r="K1405">
        <v>9304000101</v>
      </c>
      <c r="L1405" t="s">
        <v>2076</v>
      </c>
      <c r="M1405">
        <v>220</v>
      </c>
      <c r="N1405" t="s">
        <v>1825</v>
      </c>
      <c r="O1405">
        <v>-3.8346886599999999</v>
      </c>
      <c r="P1405">
        <v>42.340219300000001</v>
      </c>
      <c r="Q1405" t="s">
        <v>21</v>
      </c>
      <c r="R1405">
        <v>830</v>
      </c>
      <c r="S1405" t="s">
        <v>22</v>
      </c>
    </row>
    <row r="1406" spans="1:19" x14ac:dyDescent="0.3">
      <c r="A1406" t="str">
        <f t="shared" si="21"/>
        <v>9306</v>
      </c>
      <c r="B1406">
        <v>9306000000</v>
      </c>
      <c r="C1406">
        <v>1093060</v>
      </c>
      <c r="D1406">
        <v>9566</v>
      </c>
      <c r="E1406">
        <v>9</v>
      </c>
      <c r="F1406" t="s">
        <v>1738</v>
      </c>
      <c r="G1406" t="s">
        <v>2077</v>
      </c>
      <c r="H1406">
        <v>102</v>
      </c>
      <c r="I1406">
        <v>5050.8811999999998</v>
      </c>
      <c r="J1406">
        <v>44547</v>
      </c>
      <c r="K1406">
        <v>9306000401</v>
      </c>
      <c r="L1406" t="s">
        <v>2077</v>
      </c>
      <c r="M1406">
        <v>40</v>
      </c>
      <c r="N1406" t="s">
        <v>2078</v>
      </c>
      <c r="O1406">
        <v>-4.2269274399999999</v>
      </c>
      <c r="P1406">
        <v>42.689304360000001</v>
      </c>
      <c r="Q1406" t="s">
        <v>21</v>
      </c>
      <c r="R1406">
        <v>958</v>
      </c>
      <c r="S1406" t="s">
        <v>22</v>
      </c>
    </row>
    <row r="1407" spans="1:19" x14ac:dyDescent="0.3">
      <c r="A1407" t="str">
        <f t="shared" si="21"/>
        <v>9307</v>
      </c>
      <c r="B1407">
        <v>9307000000</v>
      </c>
      <c r="C1407">
        <v>1093076</v>
      </c>
      <c r="D1407">
        <v>9568</v>
      </c>
      <c r="E1407">
        <v>9</v>
      </c>
      <c r="F1407" t="s">
        <v>1738</v>
      </c>
      <c r="G1407" t="s">
        <v>2079</v>
      </c>
      <c r="H1407">
        <v>115</v>
      </c>
      <c r="I1407">
        <v>1209.8878</v>
      </c>
      <c r="J1407">
        <v>23978</v>
      </c>
      <c r="K1407">
        <v>9307000101</v>
      </c>
      <c r="L1407" t="s">
        <v>2079</v>
      </c>
      <c r="M1407">
        <v>115</v>
      </c>
      <c r="N1407" t="s">
        <v>1810</v>
      </c>
      <c r="O1407">
        <v>-3.0651364000000001</v>
      </c>
      <c r="P1407">
        <v>42.438282379999997</v>
      </c>
      <c r="Q1407" t="s">
        <v>21</v>
      </c>
      <c r="R1407">
        <v>740</v>
      </c>
      <c r="S1407" t="s">
        <v>22</v>
      </c>
    </row>
    <row r="1408" spans="1:19" x14ac:dyDescent="0.3">
      <c r="A1408" t="str">
        <f t="shared" si="21"/>
        <v>9308</v>
      </c>
      <c r="B1408">
        <v>9308000000</v>
      </c>
      <c r="C1408">
        <v>1093082</v>
      </c>
      <c r="D1408">
        <v>9570</v>
      </c>
      <c r="E1408">
        <v>9</v>
      </c>
      <c r="F1408" t="s">
        <v>1738</v>
      </c>
      <c r="G1408" t="s">
        <v>2080</v>
      </c>
      <c r="H1408">
        <v>66</v>
      </c>
      <c r="I1408">
        <v>1720.2588000000001</v>
      </c>
      <c r="J1408">
        <v>22155</v>
      </c>
      <c r="K1408">
        <v>9308000201</v>
      </c>
      <c r="L1408" t="s">
        <v>2080</v>
      </c>
      <c r="M1408">
        <v>22</v>
      </c>
      <c r="N1408" t="s">
        <v>1810</v>
      </c>
      <c r="O1408">
        <v>-3.1138206199999998</v>
      </c>
      <c r="P1408">
        <v>42.46616358</v>
      </c>
      <c r="Q1408" t="s">
        <v>21</v>
      </c>
      <c r="R1408">
        <v>750</v>
      </c>
      <c r="S1408" t="s">
        <v>22</v>
      </c>
    </row>
    <row r="1409" spans="1:19" x14ac:dyDescent="0.3">
      <c r="A1409" t="str">
        <f t="shared" si="21"/>
        <v>9309</v>
      </c>
      <c r="B1409">
        <v>9309000000</v>
      </c>
      <c r="C1409">
        <v>1093095</v>
      </c>
      <c r="D1409">
        <v>9572</v>
      </c>
      <c r="E1409">
        <v>9</v>
      </c>
      <c r="F1409" t="s">
        <v>1738</v>
      </c>
      <c r="G1409" t="s">
        <v>2081</v>
      </c>
      <c r="H1409">
        <v>340</v>
      </c>
      <c r="I1409">
        <v>2066.5823999999998</v>
      </c>
      <c r="J1409">
        <v>22238</v>
      </c>
      <c r="K1409">
        <v>9309000101</v>
      </c>
      <c r="L1409" t="s">
        <v>2081</v>
      </c>
      <c r="M1409">
        <v>340</v>
      </c>
      <c r="N1409" t="s">
        <v>2082</v>
      </c>
      <c r="O1409">
        <v>-2.9850162500000001</v>
      </c>
      <c r="P1409">
        <v>41.957989750000003</v>
      </c>
      <c r="Q1409" t="s">
        <v>21</v>
      </c>
      <c r="R1409">
        <v>1113</v>
      </c>
      <c r="S1409" t="s">
        <v>22</v>
      </c>
    </row>
    <row r="1410" spans="1:19" x14ac:dyDescent="0.3">
      <c r="A1410" t="str">
        <f t="shared" si="21"/>
        <v>9310</v>
      </c>
      <c r="B1410">
        <v>9310000000</v>
      </c>
      <c r="C1410">
        <v>1093109</v>
      </c>
      <c r="D1410">
        <v>9574</v>
      </c>
      <c r="E1410">
        <v>9</v>
      </c>
      <c r="F1410" t="s">
        <v>1738</v>
      </c>
      <c r="G1410" t="s">
        <v>2083</v>
      </c>
      <c r="H1410">
        <v>15</v>
      </c>
      <c r="I1410">
        <v>850.50199999999995</v>
      </c>
      <c r="J1410">
        <v>12436</v>
      </c>
      <c r="K1410">
        <v>9310000101</v>
      </c>
      <c r="L1410" t="s">
        <v>2084</v>
      </c>
      <c r="M1410">
        <v>15</v>
      </c>
      <c r="N1410" t="s">
        <v>1842</v>
      </c>
      <c r="O1410">
        <v>-3.3841814000000001</v>
      </c>
      <c r="P1410">
        <v>42.508834589999999</v>
      </c>
      <c r="Q1410" t="s">
        <v>21</v>
      </c>
      <c r="R1410">
        <v>879</v>
      </c>
      <c r="S1410" t="s">
        <v>22</v>
      </c>
    </row>
    <row r="1411" spans="1:19" x14ac:dyDescent="0.3">
      <c r="A1411" t="str">
        <f t="shared" ref="A1411:A1474" si="22">+LEFT(B1411,4)</f>
        <v>9311</v>
      </c>
      <c r="B1411">
        <v>9311000000</v>
      </c>
      <c r="C1411">
        <v>1093116</v>
      </c>
      <c r="D1411">
        <v>9576</v>
      </c>
      <c r="E1411">
        <v>9</v>
      </c>
      <c r="F1411" t="s">
        <v>1738</v>
      </c>
      <c r="G1411" t="s">
        <v>2085</v>
      </c>
      <c r="H1411">
        <v>63</v>
      </c>
      <c r="I1411">
        <v>853.69069999999999</v>
      </c>
      <c r="J1411">
        <v>13144</v>
      </c>
      <c r="K1411">
        <v>9311000101</v>
      </c>
      <c r="L1411" t="s">
        <v>2085</v>
      </c>
      <c r="M1411">
        <v>62</v>
      </c>
      <c r="N1411" t="s">
        <v>1799</v>
      </c>
      <c r="O1411">
        <v>-3.5053569100000002</v>
      </c>
      <c r="P1411">
        <v>42.030105740000003</v>
      </c>
      <c r="Q1411" t="s">
        <v>21</v>
      </c>
      <c r="R1411">
        <v>900</v>
      </c>
      <c r="S1411" t="s">
        <v>22</v>
      </c>
    </row>
    <row r="1412" spans="1:19" x14ac:dyDescent="0.3">
      <c r="A1412" t="str">
        <f t="shared" si="22"/>
        <v>9312</v>
      </c>
      <c r="B1412">
        <v>9312000000</v>
      </c>
      <c r="C1412">
        <v>1093121</v>
      </c>
      <c r="D1412">
        <v>9578</v>
      </c>
      <c r="E1412">
        <v>9</v>
      </c>
      <c r="F1412" t="s">
        <v>1738</v>
      </c>
      <c r="G1412" t="s">
        <v>2086</v>
      </c>
      <c r="H1412">
        <v>103</v>
      </c>
      <c r="I1412">
        <v>1528.73</v>
      </c>
      <c r="J1412">
        <v>19051</v>
      </c>
      <c r="K1412">
        <v>9312000101</v>
      </c>
      <c r="L1412" t="s">
        <v>2087</v>
      </c>
      <c r="M1412">
        <v>83</v>
      </c>
      <c r="N1412" t="s">
        <v>2004</v>
      </c>
      <c r="O1412">
        <v>-3.3304076199999999</v>
      </c>
      <c r="P1412">
        <v>42.013628580000002</v>
      </c>
      <c r="Q1412" t="s">
        <v>21</v>
      </c>
      <c r="R1412">
        <v>944</v>
      </c>
      <c r="S1412" t="s">
        <v>22</v>
      </c>
    </row>
    <row r="1413" spans="1:19" x14ac:dyDescent="0.3">
      <c r="A1413" t="str">
        <f t="shared" si="22"/>
        <v>9314</v>
      </c>
      <c r="B1413">
        <v>9314000000</v>
      </c>
      <c r="C1413">
        <v>1093142</v>
      </c>
      <c r="D1413">
        <v>9582</v>
      </c>
      <c r="E1413">
        <v>9</v>
      </c>
      <c r="F1413" t="s">
        <v>1738</v>
      </c>
      <c r="G1413" t="s">
        <v>2088</v>
      </c>
      <c r="H1413">
        <v>95</v>
      </c>
      <c r="I1413">
        <v>3903.6831000000002</v>
      </c>
      <c r="J1413">
        <v>31221</v>
      </c>
      <c r="K1413">
        <v>9314000201</v>
      </c>
      <c r="L1413" t="s">
        <v>2088</v>
      </c>
      <c r="M1413">
        <v>63</v>
      </c>
      <c r="N1413" t="s">
        <v>1785</v>
      </c>
      <c r="O1413">
        <v>-3.53617837</v>
      </c>
      <c r="P1413">
        <v>42.211672579999998</v>
      </c>
      <c r="Q1413" t="s">
        <v>21</v>
      </c>
      <c r="R1413">
        <v>950</v>
      </c>
      <c r="S1413" t="s">
        <v>22</v>
      </c>
    </row>
    <row r="1414" spans="1:19" x14ac:dyDescent="0.3">
      <c r="A1414" t="str">
        <f t="shared" si="22"/>
        <v>9315</v>
      </c>
      <c r="B1414">
        <v>9315000000</v>
      </c>
      <c r="C1414">
        <v>1093155</v>
      </c>
      <c r="D1414">
        <v>9586</v>
      </c>
      <c r="E1414">
        <v>9</v>
      </c>
      <c r="F1414" t="s">
        <v>1738</v>
      </c>
      <c r="G1414" t="s">
        <v>2089</v>
      </c>
      <c r="H1414">
        <v>532</v>
      </c>
      <c r="I1414">
        <v>1698.0746999999999</v>
      </c>
      <c r="J1414">
        <v>19635</v>
      </c>
      <c r="K1414">
        <v>9315000301</v>
      </c>
      <c r="L1414" t="s">
        <v>2089</v>
      </c>
      <c r="M1414">
        <v>258</v>
      </c>
      <c r="N1414" t="s">
        <v>1785</v>
      </c>
      <c r="O1414">
        <v>-3.6532927599999998</v>
      </c>
      <c r="P1414">
        <v>42.231555880000002</v>
      </c>
      <c r="Q1414" t="s">
        <v>21</v>
      </c>
      <c r="R1414">
        <v>904</v>
      </c>
      <c r="S1414" t="s">
        <v>22</v>
      </c>
    </row>
    <row r="1415" spans="1:19" x14ac:dyDescent="0.3">
      <c r="A1415" t="str">
        <f t="shared" si="22"/>
        <v>9316</v>
      </c>
      <c r="B1415">
        <v>9316000000</v>
      </c>
      <c r="C1415">
        <v>1093168</v>
      </c>
      <c r="D1415">
        <v>9584</v>
      </c>
      <c r="E1415">
        <v>9</v>
      </c>
      <c r="F1415" t="s">
        <v>1738</v>
      </c>
      <c r="G1415" t="s">
        <v>2090</v>
      </c>
      <c r="H1415">
        <v>108</v>
      </c>
      <c r="I1415">
        <v>2746.1849999999999</v>
      </c>
      <c r="J1415">
        <v>31542</v>
      </c>
      <c r="K1415">
        <v>9316000101</v>
      </c>
      <c r="L1415" t="s">
        <v>2090</v>
      </c>
      <c r="M1415">
        <v>72</v>
      </c>
      <c r="N1415" t="s">
        <v>2091</v>
      </c>
      <c r="O1415">
        <v>-4.1340988000000003</v>
      </c>
      <c r="P1415">
        <v>42.146759009999997</v>
      </c>
      <c r="Q1415" t="s">
        <v>21</v>
      </c>
      <c r="R1415">
        <v>790</v>
      </c>
      <c r="S1415" t="s">
        <v>22</v>
      </c>
    </row>
    <row r="1416" spans="1:19" x14ac:dyDescent="0.3">
      <c r="A1416" t="str">
        <f t="shared" si="22"/>
        <v>9317</v>
      </c>
      <c r="B1416">
        <v>9317000000</v>
      </c>
      <c r="C1416">
        <v>1093174</v>
      </c>
      <c r="D1416">
        <v>9588</v>
      </c>
      <c r="E1416">
        <v>9</v>
      </c>
      <c r="F1416" t="s">
        <v>1738</v>
      </c>
      <c r="G1416" t="s">
        <v>2092</v>
      </c>
      <c r="H1416">
        <v>19</v>
      </c>
      <c r="I1416">
        <v>670.27319999999997</v>
      </c>
      <c r="J1416">
        <v>13155</v>
      </c>
      <c r="K1416">
        <v>9317000101</v>
      </c>
      <c r="L1416" t="s">
        <v>2092</v>
      </c>
      <c r="M1416">
        <v>19</v>
      </c>
      <c r="N1416" t="s">
        <v>1861</v>
      </c>
      <c r="O1416">
        <v>-4.2381318800000001</v>
      </c>
      <c r="P1416">
        <v>42.51560001</v>
      </c>
      <c r="Q1416" t="s">
        <v>21</v>
      </c>
      <c r="R1416">
        <v>831</v>
      </c>
      <c r="S1416" t="s">
        <v>22</v>
      </c>
    </row>
    <row r="1417" spans="1:19" x14ac:dyDescent="0.3">
      <c r="A1417" t="str">
        <f t="shared" si="22"/>
        <v>9318</v>
      </c>
      <c r="B1417">
        <v>9318000000</v>
      </c>
      <c r="C1417">
        <v>1093180</v>
      </c>
      <c r="D1417">
        <v>9590</v>
      </c>
      <c r="E1417">
        <v>9</v>
      </c>
      <c r="F1417" t="s">
        <v>1738</v>
      </c>
      <c r="G1417" t="s">
        <v>2093</v>
      </c>
      <c r="H1417">
        <v>60</v>
      </c>
      <c r="I1417">
        <v>4331.6400000000003</v>
      </c>
      <c r="J1417">
        <v>29774</v>
      </c>
      <c r="K1417">
        <v>9318000101</v>
      </c>
      <c r="L1417" t="s">
        <v>2093</v>
      </c>
      <c r="M1417">
        <v>60</v>
      </c>
      <c r="N1417" t="s">
        <v>1801</v>
      </c>
      <c r="O1417">
        <v>-3.1979916899999998</v>
      </c>
      <c r="P1417">
        <v>42.153985900000002</v>
      </c>
      <c r="Q1417" t="s">
        <v>21</v>
      </c>
      <c r="R1417">
        <v>1143</v>
      </c>
      <c r="S1417" t="s">
        <v>22</v>
      </c>
    </row>
    <row r="1418" spans="1:19" x14ac:dyDescent="0.3">
      <c r="A1418" t="str">
        <f t="shared" si="22"/>
        <v>9321</v>
      </c>
      <c r="B1418">
        <v>9321000000</v>
      </c>
      <c r="C1418">
        <v>1093214</v>
      </c>
      <c r="D1418">
        <v>9592</v>
      </c>
      <c r="E1418">
        <v>9</v>
      </c>
      <c r="F1418" t="s">
        <v>1738</v>
      </c>
      <c r="G1418" t="s">
        <v>2094</v>
      </c>
      <c r="H1418">
        <v>2183</v>
      </c>
      <c r="I1418">
        <v>4891.9621999999999</v>
      </c>
      <c r="J1418">
        <v>51814</v>
      </c>
      <c r="K1418">
        <v>9321000101</v>
      </c>
      <c r="L1418" t="s">
        <v>2094</v>
      </c>
      <c r="M1418">
        <v>2125</v>
      </c>
      <c r="N1418" t="s">
        <v>1816</v>
      </c>
      <c r="O1418">
        <v>-3.9278552800000002</v>
      </c>
      <c r="P1418">
        <v>41.697196939999998</v>
      </c>
      <c r="Q1418" t="s">
        <v>21</v>
      </c>
      <c r="R1418">
        <v>811</v>
      </c>
      <c r="S1418" t="s">
        <v>22</v>
      </c>
    </row>
    <row r="1419" spans="1:19" x14ac:dyDescent="0.3">
      <c r="A1419" t="str">
        <f t="shared" si="22"/>
        <v>9323</v>
      </c>
      <c r="B1419">
        <v>9323000000</v>
      </c>
      <c r="C1419">
        <v>1093235</v>
      </c>
      <c r="D1419">
        <v>9594</v>
      </c>
      <c r="E1419">
        <v>9</v>
      </c>
      <c r="F1419" t="s">
        <v>1738</v>
      </c>
      <c r="G1419" t="s">
        <v>2095</v>
      </c>
      <c r="H1419">
        <v>67</v>
      </c>
      <c r="I1419">
        <v>2492.8263999999999</v>
      </c>
      <c r="J1419">
        <v>24668</v>
      </c>
      <c r="K1419">
        <v>9323000201</v>
      </c>
      <c r="L1419" t="s">
        <v>2095</v>
      </c>
      <c r="M1419">
        <v>48</v>
      </c>
      <c r="N1419" t="s">
        <v>1842</v>
      </c>
      <c r="O1419">
        <v>-3.4424227900000002</v>
      </c>
      <c r="P1419">
        <v>42.577600480000001</v>
      </c>
      <c r="Q1419" t="s">
        <v>21</v>
      </c>
      <c r="R1419">
        <v>723</v>
      </c>
      <c r="S1419" t="s">
        <v>22</v>
      </c>
    </row>
    <row r="1420" spans="1:19" x14ac:dyDescent="0.3">
      <c r="A1420" t="str">
        <f t="shared" si="22"/>
        <v>9325</v>
      </c>
      <c r="B1420">
        <v>9325000000</v>
      </c>
      <c r="C1420">
        <v>1093253</v>
      </c>
      <c r="D1420">
        <v>9596</v>
      </c>
      <c r="E1420">
        <v>9</v>
      </c>
      <c r="F1420" t="s">
        <v>1738</v>
      </c>
      <c r="G1420" t="s">
        <v>2096</v>
      </c>
      <c r="H1420">
        <v>181</v>
      </c>
      <c r="I1420">
        <v>5061.1989000000003</v>
      </c>
      <c r="J1420">
        <v>40001</v>
      </c>
      <c r="K1420">
        <v>9325000101</v>
      </c>
      <c r="L1420" t="s">
        <v>2096</v>
      </c>
      <c r="M1420">
        <v>172</v>
      </c>
      <c r="N1420" t="s">
        <v>2097</v>
      </c>
      <c r="O1420">
        <v>-3.95802801</v>
      </c>
      <c r="P1420">
        <v>41.997829379999999</v>
      </c>
      <c r="Q1420" t="s">
        <v>21</v>
      </c>
      <c r="R1420">
        <v>843</v>
      </c>
      <c r="S1420" t="s">
        <v>22</v>
      </c>
    </row>
    <row r="1421" spans="1:19" x14ac:dyDescent="0.3">
      <c r="A1421" t="str">
        <f t="shared" si="22"/>
        <v>9326</v>
      </c>
      <c r="B1421">
        <v>9326000000</v>
      </c>
      <c r="C1421">
        <v>1093266</v>
      </c>
      <c r="D1421">
        <v>9598</v>
      </c>
      <c r="E1421">
        <v>9</v>
      </c>
      <c r="F1421" t="s">
        <v>1738</v>
      </c>
      <c r="G1421" t="s">
        <v>2098</v>
      </c>
      <c r="H1421">
        <v>191</v>
      </c>
      <c r="I1421">
        <v>976.86829999999998</v>
      </c>
      <c r="J1421">
        <v>13656</v>
      </c>
      <c r="K1421">
        <v>9326000101</v>
      </c>
      <c r="L1421" t="s">
        <v>2098</v>
      </c>
      <c r="M1421">
        <v>188</v>
      </c>
      <c r="N1421" t="s">
        <v>1848</v>
      </c>
      <c r="O1421">
        <v>-3.5743313099999998</v>
      </c>
      <c r="P1421">
        <v>42.388387199999997</v>
      </c>
      <c r="Q1421" t="s">
        <v>21</v>
      </c>
      <c r="R1421">
        <v>909</v>
      </c>
      <c r="S1421" t="s">
        <v>22</v>
      </c>
    </row>
    <row r="1422" spans="1:19" x14ac:dyDescent="0.3">
      <c r="A1422" t="str">
        <f t="shared" si="22"/>
        <v>9327</v>
      </c>
      <c r="B1422">
        <v>9327000000</v>
      </c>
      <c r="C1422">
        <v>1093272</v>
      </c>
      <c r="D1422">
        <v>9600</v>
      </c>
      <c r="E1422">
        <v>9</v>
      </c>
      <c r="F1422" t="s">
        <v>1738</v>
      </c>
      <c r="G1422" t="s">
        <v>2099</v>
      </c>
      <c r="H1422">
        <v>34</v>
      </c>
      <c r="I1422">
        <v>3930</v>
      </c>
      <c r="J1422">
        <v>28059</v>
      </c>
      <c r="K1422">
        <v>9327000101</v>
      </c>
      <c r="L1422" t="s">
        <v>2099</v>
      </c>
      <c r="M1422">
        <v>15</v>
      </c>
      <c r="N1422" t="s">
        <v>1842</v>
      </c>
      <c r="O1422">
        <v>-3.50255984</v>
      </c>
      <c r="P1422">
        <v>42.55491018</v>
      </c>
      <c r="Q1422" t="s">
        <v>21</v>
      </c>
      <c r="R1422">
        <v>801</v>
      </c>
      <c r="S1422" t="s">
        <v>22</v>
      </c>
    </row>
    <row r="1423" spans="1:19" x14ac:dyDescent="0.3">
      <c r="A1423" t="str">
        <f t="shared" si="22"/>
        <v>9328</v>
      </c>
      <c r="B1423">
        <v>9328000000</v>
      </c>
      <c r="C1423">
        <v>1093288</v>
      </c>
      <c r="D1423">
        <v>9602</v>
      </c>
      <c r="E1423">
        <v>9</v>
      </c>
      <c r="F1423" t="s">
        <v>1738</v>
      </c>
      <c r="G1423" t="s">
        <v>2100</v>
      </c>
      <c r="H1423">
        <v>74</v>
      </c>
      <c r="I1423">
        <v>3263.2476999999999</v>
      </c>
      <c r="J1423">
        <v>30156</v>
      </c>
      <c r="K1423">
        <v>9328000601</v>
      </c>
      <c r="L1423" t="s">
        <v>2100</v>
      </c>
      <c r="M1423">
        <v>15</v>
      </c>
      <c r="N1423" t="s">
        <v>2026</v>
      </c>
      <c r="O1423">
        <v>-3.5420173400000001</v>
      </c>
      <c r="P1423">
        <v>42.75087345</v>
      </c>
      <c r="Q1423" t="s">
        <v>21</v>
      </c>
      <c r="R1423">
        <v>802</v>
      </c>
      <c r="S1423" t="s">
        <v>22</v>
      </c>
    </row>
    <row r="1424" spans="1:19" x14ac:dyDescent="0.3">
      <c r="A1424" t="str">
        <f t="shared" si="22"/>
        <v>9329</v>
      </c>
      <c r="B1424">
        <v>9329000000</v>
      </c>
      <c r="C1424">
        <v>1093291</v>
      </c>
      <c r="D1424">
        <v>9604</v>
      </c>
      <c r="E1424">
        <v>9</v>
      </c>
      <c r="F1424" t="s">
        <v>1738</v>
      </c>
      <c r="G1424" t="s">
        <v>2101</v>
      </c>
      <c r="H1424">
        <v>130</v>
      </c>
      <c r="I1424">
        <v>1330.1587999999999</v>
      </c>
      <c r="J1424">
        <v>18192</v>
      </c>
      <c r="K1424">
        <v>9329000101</v>
      </c>
      <c r="L1424" t="s">
        <v>2101</v>
      </c>
      <c r="M1424">
        <v>130</v>
      </c>
      <c r="N1424" t="s">
        <v>1745</v>
      </c>
      <c r="O1424">
        <v>-3.47375283</v>
      </c>
      <c r="P1424">
        <v>42.692189589999998</v>
      </c>
      <c r="Q1424" t="s">
        <v>21</v>
      </c>
      <c r="R1424">
        <v>636</v>
      </c>
      <c r="S1424" t="s">
        <v>22</v>
      </c>
    </row>
    <row r="1425" spans="1:19" x14ac:dyDescent="0.3">
      <c r="A1425" t="str">
        <f t="shared" si="22"/>
        <v>9330</v>
      </c>
      <c r="B1425">
        <v>9330000000</v>
      </c>
      <c r="C1425">
        <v>1093305</v>
      </c>
      <c r="D1425">
        <v>9606</v>
      </c>
      <c r="E1425">
        <v>9</v>
      </c>
      <c r="F1425" t="s">
        <v>1738</v>
      </c>
      <c r="G1425" t="s">
        <v>2102</v>
      </c>
      <c r="H1425">
        <v>1965</v>
      </c>
      <c r="I1425">
        <v>3131.9032000000002</v>
      </c>
      <c r="J1425">
        <v>54191</v>
      </c>
      <c r="K1425">
        <v>9330000401</v>
      </c>
      <c r="L1425" t="s">
        <v>2102</v>
      </c>
      <c r="M1425">
        <v>1896</v>
      </c>
      <c r="N1425" t="s">
        <v>2004</v>
      </c>
      <c r="O1425">
        <v>-3.2821368999999998</v>
      </c>
      <c r="P1425">
        <v>42.022313599999997</v>
      </c>
      <c r="Q1425" t="s">
        <v>21</v>
      </c>
      <c r="R1425">
        <v>964</v>
      </c>
      <c r="S1425" t="s">
        <v>22</v>
      </c>
    </row>
    <row r="1426" spans="1:19" x14ac:dyDescent="0.3">
      <c r="A1426" t="str">
        <f t="shared" si="22"/>
        <v>9332</v>
      </c>
      <c r="B1426">
        <v>9332000000</v>
      </c>
      <c r="C1426">
        <v>1093327</v>
      </c>
      <c r="D1426">
        <v>9608</v>
      </c>
      <c r="E1426">
        <v>9</v>
      </c>
      <c r="F1426" t="s">
        <v>1738</v>
      </c>
      <c r="G1426" t="s">
        <v>2103</v>
      </c>
      <c r="H1426">
        <v>182</v>
      </c>
      <c r="I1426">
        <v>815.06349999999998</v>
      </c>
      <c r="J1426">
        <v>12350</v>
      </c>
      <c r="K1426">
        <v>9332000101</v>
      </c>
      <c r="L1426" t="s">
        <v>2103</v>
      </c>
      <c r="M1426">
        <v>152</v>
      </c>
      <c r="N1426" t="s">
        <v>1844</v>
      </c>
      <c r="O1426">
        <v>-3.6832634099999999</v>
      </c>
      <c r="P1426">
        <v>42.257499629999998</v>
      </c>
      <c r="Q1426" t="s">
        <v>21</v>
      </c>
      <c r="R1426">
        <v>865</v>
      </c>
      <c r="S1426" t="s">
        <v>22</v>
      </c>
    </row>
    <row r="1427" spans="1:19" x14ac:dyDescent="0.3">
      <c r="A1427" t="str">
        <f t="shared" si="22"/>
        <v>9334</v>
      </c>
      <c r="B1427">
        <v>9334000000</v>
      </c>
      <c r="C1427">
        <v>1093348</v>
      </c>
      <c r="D1427">
        <v>9612</v>
      </c>
      <c r="E1427">
        <v>9</v>
      </c>
      <c r="F1427" t="s">
        <v>1738</v>
      </c>
      <c r="G1427" t="s">
        <v>2104</v>
      </c>
      <c r="H1427">
        <v>49</v>
      </c>
      <c r="I1427">
        <v>2283.2166999999999</v>
      </c>
      <c r="J1427">
        <v>25018</v>
      </c>
      <c r="K1427">
        <v>9334000301</v>
      </c>
      <c r="L1427" t="s">
        <v>2104</v>
      </c>
      <c r="M1427">
        <v>26</v>
      </c>
      <c r="N1427" t="s">
        <v>1842</v>
      </c>
      <c r="O1427">
        <v>-3.3884827400000002</v>
      </c>
      <c r="P1427">
        <v>42.552894870000003</v>
      </c>
      <c r="Q1427" t="s">
        <v>21</v>
      </c>
      <c r="R1427">
        <v>897</v>
      </c>
      <c r="S1427" t="s">
        <v>22</v>
      </c>
    </row>
    <row r="1428" spans="1:19" x14ac:dyDescent="0.3">
      <c r="A1428" t="str">
        <f t="shared" si="22"/>
        <v>9335</v>
      </c>
      <c r="B1428">
        <v>9335000000</v>
      </c>
      <c r="C1428">
        <v>1093351</v>
      </c>
      <c r="D1428">
        <v>9614</v>
      </c>
      <c r="E1428">
        <v>9</v>
      </c>
      <c r="F1428" t="s">
        <v>1738</v>
      </c>
      <c r="G1428" t="s">
        <v>2105</v>
      </c>
      <c r="H1428">
        <v>89</v>
      </c>
      <c r="I1428">
        <v>1988.7509</v>
      </c>
      <c r="J1428">
        <v>29098</v>
      </c>
      <c r="K1428">
        <v>9335000101</v>
      </c>
      <c r="L1428" t="s">
        <v>2105</v>
      </c>
      <c r="M1428">
        <v>73</v>
      </c>
      <c r="N1428" t="s">
        <v>1780</v>
      </c>
      <c r="O1428">
        <v>-3.4760699000000002</v>
      </c>
      <c r="P1428">
        <v>42.273855330000004</v>
      </c>
      <c r="Q1428" t="s">
        <v>21</v>
      </c>
      <c r="R1428">
        <v>1041</v>
      </c>
      <c r="S1428" t="s">
        <v>22</v>
      </c>
    </row>
    <row r="1429" spans="1:19" x14ac:dyDescent="0.3">
      <c r="A1429" t="str">
        <f t="shared" si="22"/>
        <v>9337</v>
      </c>
      <c r="B1429">
        <v>9337000000</v>
      </c>
      <c r="C1429">
        <v>1093370</v>
      </c>
      <c r="D1429">
        <v>9616</v>
      </c>
      <c r="E1429">
        <v>9</v>
      </c>
      <c r="F1429" t="s">
        <v>1738</v>
      </c>
      <c r="G1429" t="s">
        <v>2106</v>
      </c>
      <c r="H1429">
        <v>151</v>
      </c>
      <c r="I1429">
        <v>2649.9124000000002</v>
      </c>
      <c r="J1429">
        <v>28058</v>
      </c>
      <c r="K1429">
        <v>9337000101</v>
      </c>
      <c r="L1429" t="s">
        <v>2106</v>
      </c>
      <c r="M1429">
        <v>151</v>
      </c>
      <c r="N1429" t="s">
        <v>1936</v>
      </c>
      <c r="O1429">
        <v>-3.5213063099999999</v>
      </c>
      <c r="P1429">
        <v>41.684400080000003</v>
      </c>
      <c r="Q1429" t="s">
        <v>21</v>
      </c>
      <c r="R1429">
        <v>840</v>
      </c>
      <c r="S1429" t="s">
        <v>22</v>
      </c>
    </row>
    <row r="1430" spans="1:19" x14ac:dyDescent="0.3">
      <c r="A1430" t="str">
        <f t="shared" si="22"/>
        <v>9338</v>
      </c>
      <c r="B1430">
        <v>9338000000</v>
      </c>
      <c r="C1430">
        <v>1093386</v>
      </c>
      <c r="D1430">
        <v>9618</v>
      </c>
      <c r="E1430">
        <v>9</v>
      </c>
      <c r="F1430" t="s">
        <v>1738</v>
      </c>
      <c r="G1430" t="s">
        <v>2107</v>
      </c>
      <c r="H1430">
        <v>288</v>
      </c>
      <c r="I1430">
        <v>509.97</v>
      </c>
      <c r="J1430">
        <v>10514</v>
      </c>
      <c r="K1430">
        <v>9338000201</v>
      </c>
      <c r="L1430" t="s">
        <v>2107</v>
      </c>
      <c r="M1430">
        <v>256</v>
      </c>
      <c r="N1430" t="s">
        <v>1825</v>
      </c>
      <c r="O1430">
        <v>-3.7950675</v>
      </c>
      <c r="P1430">
        <v>42.337528759999998</v>
      </c>
      <c r="Q1430" t="s">
        <v>21</v>
      </c>
      <c r="R1430">
        <v>840</v>
      </c>
      <c r="S1430" t="s">
        <v>22</v>
      </c>
    </row>
    <row r="1431" spans="1:19" x14ac:dyDescent="0.3">
      <c r="A1431" t="str">
        <f t="shared" si="22"/>
        <v>9339</v>
      </c>
      <c r="B1431">
        <v>9339000000</v>
      </c>
      <c r="C1431">
        <v>1093399</v>
      </c>
      <c r="D1431">
        <v>9620</v>
      </c>
      <c r="E1431">
        <v>9</v>
      </c>
      <c r="F1431" t="s">
        <v>1738</v>
      </c>
      <c r="G1431" t="s">
        <v>2108</v>
      </c>
      <c r="H1431">
        <v>143</v>
      </c>
      <c r="I1431">
        <v>1940.4431</v>
      </c>
      <c r="J1431">
        <v>19393</v>
      </c>
      <c r="K1431">
        <v>9339000101</v>
      </c>
      <c r="L1431" t="s">
        <v>2108</v>
      </c>
      <c r="M1431">
        <v>143</v>
      </c>
      <c r="N1431" t="s">
        <v>1890</v>
      </c>
      <c r="O1431">
        <v>-3.99313911</v>
      </c>
      <c r="P1431">
        <v>41.6426114</v>
      </c>
      <c r="Q1431" t="s">
        <v>21</v>
      </c>
      <c r="R1431">
        <v>810</v>
      </c>
      <c r="S1431" t="s">
        <v>22</v>
      </c>
    </row>
    <row r="1432" spans="1:19" x14ac:dyDescent="0.3">
      <c r="A1432" t="str">
        <f t="shared" si="22"/>
        <v>9340</v>
      </c>
      <c r="B1432">
        <v>9340000000</v>
      </c>
      <c r="C1432">
        <v>1093403</v>
      </c>
      <c r="D1432">
        <v>9622</v>
      </c>
      <c r="E1432">
        <v>9</v>
      </c>
      <c r="F1432" t="s">
        <v>1738</v>
      </c>
      <c r="G1432" t="s">
        <v>2109</v>
      </c>
      <c r="H1432">
        <v>76</v>
      </c>
      <c r="I1432">
        <v>3361.6408999999999</v>
      </c>
      <c r="J1432">
        <v>30974</v>
      </c>
      <c r="K1432">
        <v>9340000201</v>
      </c>
      <c r="L1432" t="s">
        <v>2109</v>
      </c>
      <c r="M1432">
        <v>45</v>
      </c>
      <c r="N1432" t="s">
        <v>1801</v>
      </c>
      <c r="O1432">
        <v>-3.3449548299999998</v>
      </c>
      <c r="P1432">
        <v>42.135626199999997</v>
      </c>
      <c r="Q1432" t="s">
        <v>21</v>
      </c>
      <c r="R1432">
        <v>1076</v>
      </c>
      <c r="S1432" t="s">
        <v>22</v>
      </c>
    </row>
    <row r="1433" spans="1:19" x14ac:dyDescent="0.3">
      <c r="A1433" t="str">
        <f t="shared" si="22"/>
        <v>9343</v>
      </c>
      <c r="B1433">
        <v>9343000000</v>
      </c>
      <c r="C1433">
        <v>1093431</v>
      </c>
      <c r="D1433">
        <v>9630</v>
      </c>
      <c r="E1433">
        <v>9</v>
      </c>
      <c r="F1433" t="s">
        <v>1738</v>
      </c>
      <c r="G1433" t="s">
        <v>2110</v>
      </c>
      <c r="H1433">
        <v>102</v>
      </c>
      <c r="I1433">
        <v>1245.8883000000001</v>
      </c>
      <c r="J1433">
        <v>15517</v>
      </c>
      <c r="K1433">
        <v>9343000101</v>
      </c>
      <c r="L1433" t="s">
        <v>2110</v>
      </c>
      <c r="M1433">
        <v>102</v>
      </c>
      <c r="N1433" t="s">
        <v>1971</v>
      </c>
      <c r="O1433">
        <v>-3.8043226300000001</v>
      </c>
      <c r="P1433">
        <v>42.052272539999997</v>
      </c>
      <c r="Q1433" t="s">
        <v>21</v>
      </c>
      <c r="R1433">
        <v>845</v>
      </c>
      <c r="S1433" t="s">
        <v>22</v>
      </c>
    </row>
    <row r="1434" spans="1:19" x14ac:dyDescent="0.3">
      <c r="A1434" t="str">
        <f t="shared" si="22"/>
        <v>9345</v>
      </c>
      <c r="B1434">
        <v>9345000000</v>
      </c>
      <c r="C1434">
        <v>1093459</v>
      </c>
      <c r="D1434">
        <v>9634</v>
      </c>
      <c r="E1434">
        <v>9</v>
      </c>
      <c r="F1434" t="s">
        <v>1738</v>
      </c>
      <c r="G1434" t="s">
        <v>2111</v>
      </c>
      <c r="H1434">
        <v>145</v>
      </c>
      <c r="I1434">
        <v>2585.9953999999998</v>
      </c>
      <c r="J1434">
        <v>27352</v>
      </c>
      <c r="K1434">
        <v>9345000101</v>
      </c>
      <c r="L1434" t="s">
        <v>2111</v>
      </c>
      <c r="M1434">
        <v>145</v>
      </c>
      <c r="N1434" t="s">
        <v>1907</v>
      </c>
      <c r="O1434">
        <v>-3.5949312600000001</v>
      </c>
      <c r="P1434">
        <v>41.594866060000001</v>
      </c>
      <c r="Q1434" t="s">
        <v>21</v>
      </c>
      <c r="R1434">
        <v>876</v>
      </c>
      <c r="S1434" t="s">
        <v>22</v>
      </c>
    </row>
    <row r="1435" spans="1:19" x14ac:dyDescent="0.3">
      <c r="A1435" t="str">
        <f t="shared" si="22"/>
        <v>9346</v>
      </c>
      <c r="B1435">
        <v>9346000000</v>
      </c>
      <c r="C1435">
        <v>1093462</v>
      </c>
      <c r="D1435">
        <v>9636</v>
      </c>
      <c r="E1435">
        <v>9</v>
      </c>
      <c r="F1435" t="s">
        <v>1738</v>
      </c>
      <c r="G1435" t="s">
        <v>2112</v>
      </c>
      <c r="H1435">
        <v>97</v>
      </c>
      <c r="I1435">
        <v>3392.3254000000002</v>
      </c>
      <c r="J1435">
        <v>27348</v>
      </c>
      <c r="K1435">
        <v>9346000101</v>
      </c>
      <c r="L1435" t="s">
        <v>2112</v>
      </c>
      <c r="M1435">
        <v>97</v>
      </c>
      <c r="N1435" t="s">
        <v>2055</v>
      </c>
      <c r="O1435">
        <v>-3.2227263599999998</v>
      </c>
      <c r="P1435">
        <v>42.304795900000002</v>
      </c>
      <c r="Q1435" t="s">
        <v>21</v>
      </c>
      <c r="R1435">
        <v>961</v>
      </c>
      <c r="S1435" t="s">
        <v>22</v>
      </c>
    </row>
    <row r="1436" spans="1:19" x14ac:dyDescent="0.3">
      <c r="A1436" t="str">
        <f t="shared" si="22"/>
        <v>9347</v>
      </c>
      <c r="B1436">
        <v>9347000000</v>
      </c>
      <c r="C1436">
        <v>1093478</v>
      </c>
      <c r="D1436">
        <v>9638</v>
      </c>
      <c r="E1436">
        <v>9</v>
      </c>
      <c r="F1436" t="s">
        <v>1738</v>
      </c>
      <c r="G1436" t="s">
        <v>2113</v>
      </c>
      <c r="H1436">
        <v>148</v>
      </c>
      <c r="I1436">
        <v>2898.0454</v>
      </c>
      <c r="J1436">
        <v>50747</v>
      </c>
      <c r="K1436">
        <v>9347000101</v>
      </c>
      <c r="L1436" t="s">
        <v>2113</v>
      </c>
      <c r="M1436">
        <v>138</v>
      </c>
      <c r="N1436" t="s">
        <v>1819</v>
      </c>
      <c r="O1436">
        <v>-3.0582014800000001</v>
      </c>
      <c r="P1436">
        <v>42.715134759999998</v>
      </c>
      <c r="Q1436" t="s">
        <v>21</v>
      </c>
      <c r="R1436">
        <v>509</v>
      </c>
      <c r="S1436" t="s">
        <v>22</v>
      </c>
    </row>
    <row r="1437" spans="1:19" x14ac:dyDescent="0.3">
      <c r="A1437" t="str">
        <f t="shared" si="22"/>
        <v>9348</v>
      </c>
      <c r="B1437">
        <v>9348000000</v>
      </c>
      <c r="C1437">
        <v>1093484</v>
      </c>
      <c r="D1437">
        <v>9640</v>
      </c>
      <c r="E1437">
        <v>9</v>
      </c>
      <c r="F1437" t="s">
        <v>1738</v>
      </c>
      <c r="G1437" t="s">
        <v>2114</v>
      </c>
      <c r="H1437">
        <v>142</v>
      </c>
      <c r="I1437">
        <v>1486.6427000000001</v>
      </c>
      <c r="J1437">
        <v>21839</v>
      </c>
      <c r="K1437">
        <v>9348000101</v>
      </c>
      <c r="L1437" t="s">
        <v>2114</v>
      </c>
      <c r="M1437">
        <v>142</v>
      </c>
      <c r="N1437" t="s">
        <v>1971</v>
      </c>
      <c r="O1437">
        <v>-3.7029838700000002</v>
      </c>
      <c r="P1437">
        <v>42.040327140000002</v>
      </c>
      <c r="Q1437" t="s">
        <v>21</v>
      </c>
      <c r="R1437">
        <v>861</v>
      </c>
      <c r="S1437" t="s">
        <v>22</v>
      </c>
    </row>
    <row r="1438" spans="1:19" x14ac:dyDescent="0.3">
      <c r="A1438" t="str">
        <f t="shared" si="22"/>
        <v>9350</v>
      </c>
      <c r="B1438">
        <v>9350000000</v>
      </c>
      <c r="C1438">
        <v>1093500</v>
      </c>
      <c r="D1438">
        <v>9644</v>
      </c>
      <c r="E1438">
        <v>9</v>
      </c>
      <c r="F1438" t="s">
        <v>1738</v>
      </c>
      <c r="G1438" t="s">
        <v>2115</v>
      </c>
      <c r="H1438">
        <v>527</v>
      </c>
      <c r="I1438">
        <v>6031.8954999999996</v>
      </c>
      <c r="J1438">
        <v>37105</v>
      </c>
      <c r="K1438">
        <v>9350000101</v>
      </c>
      <c r="L1438" t="s">
        <v>2115</v>
      </c>
      <c r="M1438">
        <v>516</v>
      </c>
      <c r="N1438" t="s">
        <v>1872</v>
      </c>
      <c r="O1438">
        <v>-3.9759271300000001</v>
      </c>
      <c r="P1438">
        <v>42.131550699999998</v>
      </c>
      <c r="Q1438" t="s">
        <v>21</v>
      </c>
      <c r="R1438">
        <v>829</v>
      </c>
      <c r="S1438" t="s">
        <v>22</v>
      </c>
    </row>
    <row r="1439" spans="1:19" x14ac:dyDescent="0.3">
      <c r="A1439" t="str">
        <f t="shared" si="22"/>
        <v>9351</v>
      </c>
      <c r="B1439">
        <v>9351000000</v>
      </c>
      <c r="C1439">
        <v>1093517</v>
      </c>
      <c r="D1439">
        <v>9646</v>
      </c>
      <c r="E1439">
        <v>9</v>
      </c>
      <c r="F1439" t="s">
        <v>1738</v>
      </c>
      <c r="G1439" t="s">
        <v>2116</v>
      </c>
      <c r="H1439">
        <v>63</v>
      </c>
      <c r="I1439">
        <v>1617.9681</v>
      </c>
      <c r="J1439">
        <v>21317</v>
      </c>
      <c r="K1439">
        <v>9351000201</v>
      </c>
      <c r="L1439" t="s">
        <v>2116</v>
      </c>
      <c r="M1439">
        <v>39</v>
      </c>
      <c r="N1439" t="s">
        <v>1751</v>
      </c>
      <c r="O1439">
        <v>-3.4384386899999999</v>
      </c>
      <c r="P1439">
        <v>42.443319950000003</v>
      </c>
      <c r="Q1439" t="s">
        <v>21</v>
      </c>
      <c r="R1439">
        <v>852</v>
      </c>
      <c r="S1439" t="s">
        <v>22</v>
      </c>
    </row>
    <row r="1440" spans="1:19" x14ac:dyDescent="0.3">
      <c r="A1440" t="str">
        <f t="shared" si="22"/>
        <v>9352</v>
      </c>
      <c r="B1440">
        <v>9352000000</v>
      </c>
      <c r="C1440">
        <v>1093522</v>
      </c>
      <c r="D1440">
        <v>9642</v>
      </c>
      <c r="E1440">
        <v>9</v>
      </c>
      <c r="F1440" t="s">
        <v>1738</v>
      </c>
      <c r="G1440" t="s">
        <v>2117</v>
      </c>
      <c r="H1440">
        <v>104</v>
      </c>
      <c r="I1440">
        <v>3020.7716999999998</v>
      </c>
      <c r="J1440">
        <v>23434</v>
      </c>
      <c r="K1440">
        <v>9352000101</v>
      </c>
      <c r="L1440" t="s">
        <v>2117</v>
      </c>
      <c r="M1440">
        <v>100</v>
      </c>
      <c r="N1440" t="s">
        <v>1877</v>
      </c>
      <c r="O1440">
        <v>-3.5599582700000001</v>
      </c>
      <c r="P1440">
        <v>41.860028040000003</v>
      </c>
      <c r="Q1440" t="s">
        <v>21</v>
      </c>
      <c r="R1440">
        <v>964</v>
      </c>
      <c r="S1440" t="s">
        <v>22</v>
      </c>
    </row>
    <row r="1441" spans="1:19" x14ac:dyDescent="0.3">
      <c r="A1441" t="str">
        <f t="shared" si="22"/>
        <v>9353</v>
      </c>
      <c r="B1441">
        <v>9353000000</v>
      </c>
      <c r="C1441">
        <v>1093538</v>
      </c>
      <c r="D1441">
        <v>9648</v>
      </c>
      <c r="E1441">
        <v>9</v>
      </c>
      <c r="F1441" t="s">
        <v>1738</v>
      </c>
      <c r="G1441" t="s">
        <v>2118</v>
      </c>
      <c r="H1441">
        <v>90</v>
      </c>
      <c r="I1441">
        <v>1176.4780000000001</v>
      </c>
      <c r="J1441">
        <v>19408</v>
      </c>
      <c r="K1441">
        <v>9353000101</v>
      </c>
      <c r="L1441" t="s">
        <v>2118</v>
      </c>
      <c r="M1441">
        <v>87</v>
      </c>
      <c r="N1441" t="s">
        <v>1759</v>
      </c>
      <c r="O1441">
        <v>-3.1800088500000001</v>
      </c>
      <c r="P1441">
        <v>42.642594600000002</v>
      </c>
      <c r="Q1441" t="s">
        <v>21</v>
      </c>
      <c r="R1441">
        <v>691</v>
      </c>
      <c r="S1441" t="s">
        <v>22</v>
      </c>
    </row>
    <row r="1442" spans="1:19" x14ac:dyDescent="0.3">
      <c r="A1442" t="str">
        <f t="shared" si="22"/>
        <v>9354</v>
      </c>
      <c r="B1442">
        <v>9354000000</v>
      </c>
      <c r="C1442">
        <v>1093543</v>
      </c>
      <c r="D1442">
        <v>9650</v>
      </c>
      <c r="E1442">
        <v>9</v>
      </c>
      <c r="F1442" t="s">
        <v>1738</v>
      </c>
      <c r="G1442" t="s">
        <v>2119</v>
      </c>
      <c r="H1442">
        <v>35</v>
      </c>
      <c r="I1442">
        <v>1073.5389</v>
      </c>
      <c r="J1442">
        <v>17267</v>
      </c>
      <c r="K1442">
        <v>9354000101</v>
      </c>
      <c r="L1442" t="s">
        <v>2119</v>
      </c>
      <c r="M1442">
        <v>35</v>
      </c>
      <c r="N1442" t="s">
        <v>1751</v>
      </c>
      <c r="O1442">
        <v>-3.4411071600000001</v>
      </c>
      <c r="P1442">
        <v>42.477082119999999</v>
      </c>
      <c r="Q1442" t="s">
        <v>21</v>
      </c>
      <c r="R1442">
        <v>851</v>
      </c>
      <c r="S1442" t="s">
        <v>22</v>
      </c>
    </row>
    <row r="1443" spans="1:19" x14ac:dyDescent="0.3">
      <c r="A1443" t="str">
        <f t="shared" si="22"/>
        <v>9355</v>
      </c>
      <c r="B1443">
        <v>9355000000</v>
      </c>
      <c r="C1443">
        <v>1093556</v>
      </c>
      <c r="D1443">
        <v>9652</v>
      </c>
      <c r="E1443">
        <v>9</v>
      </c>
      <c r="F1443" t="s">
        <v>1738</v>
      </c>
      <c r="G1443" t="s">
        <v>2120</v>
      </c>
      <c r="H1443">
        <v>83</v>
      </c>
      <c r="I1443">
        <v>2225.0385999999999</v>
      </c>
      <c r="J1443">
        <v>20361</v>
      </c>
      <c r="K1443">
        <v>9355000101</v>
      </c>
      <c r="L1443" t="s">
        <v>2120</v>
      </c>
      <c r="M1443">
        <v>83</v>
      </c>
      <c r="N1443" t="s">
        <v>1828</v>
      </c>
      <c r="O1443">
        <v>-3.7585374499999999</v>
      </c>
      <c r="P1443">
        <v>41.834394240000002</v>
      </c>
      <c r="Q1443" t="s">
        <v>21</v>
      </c>
      <c r="R1443">
        <v>917</v>
      </c>
      <c r="S1443" t="s">
        <v>22</v>
      </c>
    </row>
    <row r="1444" spans="1:19" x14ac:dyDescent="0.3">
      <c r="A1444" t="str">
        <f t="shared" si="22"/>
        <v>9356</v>
      </c>
      <c r="B1444">
        <v>9356000000</v>
      </c>
      <c r="C1444">
        <v>1093569</v>
      </c>
      <c r="D1444">
        <v>9654</v>
      </c>
      <c r="E1444">
        <v>9</v>
      </c>
      <c r="F1444" t="s">
        <v>1738</v>
      </c>
      <c r="G1444" t="s">
        <v>2121</v>
      </c>
      <c r="H1444">
        <v>48</v>
      </c>
      <c r="I1444">
        <v>1495.9940999999999</v>
      </c>
      <c r="J1444">
        <v>22975</v>
      </c>
      <c r="K1444">
        <v>9356000201</v>
      </c>
      <c r="L1444" t="s">
        <v>2121</v>
      </c>
      <c r="M1444">
        <v>25</v>
      </c>
      <c r="N1444" t="s">
        <v>1840</v>
      </c>
      <c r="O1444">
        <v>-3.4810705099999999</v>
      </c>
      <c r="P1444">
        <v>41.973286700000003</v>
      </c>
      <c r="Q1444" t="s">
        <v>21</v>
      </c>
      <c r="R1444">
        <v>939</v>
      </c>
      <c r="S1444" t="s">
        <v>22</v>
      </c>
    </row>
    <row r="1445" spans="1:19" x14ac:dyDescent="0.3">
      <c r="A1445" t="str">
        <f t="shared" si="22"/>
        <v>9358</v>
      </c>
      <c r="B1445">
        <v>9358000000</v>
      </c>
      <c r="C1445">
        <v>1093581</v>
      </c>
      <c r="D1445">
        <v>9656</v>
      </c>
      <c r="E1445">
        <v>9</v>
      </c>
      <c r="F1445" t="s">
        <v>1738</v>
      </c>
      <c r="G1445" t="s">
        <v>2122</v>
      </c>
      <c r="H1445">
        <v>279</v>
      </c>
      <c r="I1445">
        <v>7891.1274000000003</v>
      </c>
      <c r="J1445">
        <v>43026</v>
      </c>
      <c r="K1445">
        <v>9358000401</v>
      </c>
      <c r="L1445" t="s">
        <v>2122</v>
      </c>
      <c r="M1445">
        <v>181</v>
      </c>
      <c r="N1445" t="s">
        <v>1840</v>
      </c>
      <c r="O1445">
        <v>-3.4176368699999999</v>
      </c>
      <c r="P1445">
        <v>41.96290621</v>
      </c>
      <c r="Q1445" t="s">
        <v>21</v>
      </c>
      <c r="R1445">
        <v>1015</v>
      </c>
      <c r="S1445" t="s">
        <v>22</v>
      </c>
    </row>
    <row r="1446" spans="1:19" x14ac:dyDescent="0.3">
      <c r="A1446" t="str">
        <f t="shared" si="22"/>
        <v>9360</v>
      </c>
      <c r="B1446">
        <v>9360000000</v>
      </c>
      <c r="C1446">
        <v>1093608</v>
      </c>
      <c r="D1446">
        <v>9626</v>
      </c>
      <c r="E1446">
        <v>9</v>
      </c>
      <c r="F1446" t="s">
        <v>1738</v>
      </c>
      <c r="G1446" t="s">
        <v>2123</v>
      </c>
      <c r="H1446">
        <v>24</v>
      </c>
      <c r="I1446">
        <v>1342.0782999999999</v>
      </c>
      <c r="J1446">
        <v>23408</v>
      </c>
      <c r="K1446">
        <v>9360000301</v>
      </c>
      <c r="L1446" t="s">
        <v>2123</v>
      </c>
      <c r="M1446">
        <v>12</v>
      </c>
      <c r="N1446" t="s">
        <v>1905</v>
      </c>
      <c r="O1446">
        <v>-3.1618407300000002</v>
      </c>
      <c r="P1446">
        <v>42.336869249999999</v>
      </c>
      <c r="Q1446" t="s">
        <v>21</v>
      </c>
      <c r="R1446">
        <v>958</v>
      </c>
      <c r="S1446" t="s">
        <v>22</v>
      </c>
    </row>
    <row r="1447" spans="1:19" x14ac:dyDescent="0.3">
      <c r="A1447" t="str">
        <f t="shared" si="22"/>
        <v>9361</v>
      </c>
      <c r="B1447">
        <v>9361000000</v>
      </c>
      <c r="C1447">
        <v>1093615</v>
      </c>
      <c r="D1447">
        <v>9660</v>
      </c>
      <c r="E1447">
        <v>9</v>
      </c>
      <c r="F1447" t="s">
        <v>1738</v>
      </c>
      <c r="G1447" t="s">
        <v>2124</v>
      </c>
      <c r="H1447">
        <v>117</v>
      </c>
      <c r="I1447">
        <v>8622.0270999999993</v>
      </c>
      <c r="J1447">
        <v>60399</v>
      </c>
      <c r="K1447">
        <v>9361000601</v>
      </c>
      <c r="L1447" t="s">
        <v>2124</v>
      </c>
      <c r="M1447">
        <v>56</v>
      </c>
      <c r="N1447" t="s">
        <v>2125</v>
      </c>
      <c r="O1447">
        <v>-3.8740350499999998</v>
      </c>
      <c r="P1447">
        <v>42.769086280000003</v>
      </c>
      <c r="Q1447" t="s">
        <v>21</v>
      </c>
      <c r="R1447">
        <v>1011</v>
      </c>
      <c r="S1447" t="s">
        <v>22</v>
      </c>
    </row>
    <row r="1448" spans="1:19" x14ac:dyDescent="0.3">
      <c r="A1448" t="str">
        <f t="shared" si="22"/>
        <v>9362</v>
      </c>
      <c r="B1448">
        <v>9362000000</v>
      </c>
      <c r="C1448">
        <v>1093620</v>
      </c>
      <c r="D1448">
        <v>9662</v>
      </c>
      <c r="E1448">
        <v>9</v>
      </c>
      <c r="F1448" t="s">
        <v>1738</v>
      </c>
      <c r="G1448" t="s">
        <v>2126</v>
      </c>
      <c r="H1448">
        <v>252</v>
      </c>
      <c r="I1448">
        <v>960.96770000000004</v>
      </c>
      <c r="J1448">
        <v>14096</v>
      </c>
      <c r="K1448">
        <v>9362000101</v>
      </c>
      <c r="L1448" t="s">
        <v>2126</v>
      </c>
      <c r="M1448">
        <v>227</v>
      </c>
      <c r="N1448" t="s">
        <v>1749</v>
      </c>
      <c r="O1448">
        <v>-3.6947950199999999</v>
      </c>
      <c r="P1448">
        <v>42.258781399999997</v>
      </c>
      <c r="Q1448" t="s">
        <v>21</v>
      </c>
      <c r="R1448">
        <v>856</v>
      </c>
      <c r="S1448" t="s">
        <v>22</v>
      </c>
    </row>
    <row r="1449" spans="1:19" x14ac:dyDescent="0.3">
      <c r="A1449" t="str">
        <f t="shared" si="22"/>
        <v>9363</v>
      </c>
      <c r="B1449">
        <v>9363000000</v>
      </c>
      <c r="C1449">
        <v>1093636</v>
      </c>
      <c r="D1449">
        <v>9664</v>
      </c>
      <c r="E1449">
        <v>9</v>
      </c>
      <c r="F1449" t="s">
        <v>1738</v>
      </c>
      <c r="G1449" t="s">
        <v>2127</v>
      </c>
      <c r="H1449">
        <v>983</v>
      </c>
      <c r="I1449">
        <v>11310.841</v>
      </c>
      <c r="J1449">
        <v>52166</v>
      </c>
      <c r="K1449">
        <v>9363000401</v>
      </c>
      <c r="L1449" t="s">
        <v>2127</v>
      </c>
      <c r="M1449">
        <v>414</v>
      </c>
      <c r="N1449" t="s">
        <v>1924</v>
      </c>
      <c r="O1449">
        <v>-4.0441735400000001</v>
      </c>
      <c r="P1449">
        <v>42.418242499999998</v>
      </c>
      <c r="Q1449" t="s">
        <v>21</v>
      </c>
      <c r="R1449">
        <v>828</v>
      </c>
      <c r="S1449" t="s">
        <v>22</v>
      </c>
    </row>
    <row r="1450" spans="1:19" x14ac:dyDescent="0.3">
      <c r="A1450" t="str">
        <f t="shared" si="22"/>
        <v>9365</v>
      </c>
      <c r="B1450">
        <v>9365000000</v>
      </c>
      <c r="C1450">
        <v>1093654</v>
      </c>
      <c r="D1450">
        <v>9668</v>
      </c>
      <c r="E1450">
        <v>9</v>
      </c>
      <c r="F1450" t="s">
        <v>1738</v>
      </c>
      <c r="G1450" t="s">
        <v>2128</v>
      </c>
      <c r="H1450">
        <v>31</v>
      </c>
      <c r="I1450">
        <v>684.39570000000003</v>
      </c>
      <c r="J1450">
        <v>13165</v>
      </c>
      <c r="K1450">
        <v>9365000101</v>
      </c>
      <c r="L1450" t="s">
        <v>2128</v>
      </c>
      <c r="M1450">
        <v>31</v>
      </c>
      <c r="N1450" t="s">
        <v>1918</v>
      </c>
      <c r="O1450">
        <v>-3.8171211</v>
      </c>
      <c r="P1450">
        <v>41.562930180000002</v>
      </c>
      <c r="Q1450" t="s">
        <v>21</v>
      </c>
      <c r="R1450">
        <v>872</v>
      </c>
      <c r="S1450" t="s">
        <v>22</v>
      </c>
    </row>
    <row r="1451" spans="1:19" x14ac:dyDescent="0.3">
      <c r="A1451" t="str">
        <f t="shared" si="22"/>
        <v>9366</v>
      </c>
      <c r="B1451">
        <v>9366000000</v>
      </c>
      <c r="C1451">
        <v>1093667</v>
      </c>
      <c r="D1451">
        <v>9670</v>
      </c>
      <c r="E1451">
        <v>9</v>
      </c>
      <c r="F1451" t="s">
        <v>1738</v>
      </c>
      <c r="G1451" t="s">
        <v>2129</v>
      </c>
      <c r="H1451">
        <v>74</v>
      </c>
      <c r="I1451">
        <v>1650.924</v>
      </c>
      <c r="J1451">
        <v>23484</v>
      </c>
      <c r="K1451">
        <v>9366000101</v>
      </c>
      <c r="L1451" t="s">
        <v>2129</v>
      </c>
      <c r="M1451">
        <v>74</v>
      </c>
      <c r="N1451" t="s">
        <v>1866</v>
      </c>
      <c r="O1451">
        <v>-3.6580501600000002</v>
      </c>
      <c r="P1451">
        <v>41.971150850000001</v>
      </c>
      <c r="Q1451" t="s">
        <v>21</v>
      </c>
      <c r="R1451">
        <v>906</v>
      </c>
      <c r="S1451" t="s">
        <v>22</v>
      </c>
    </row>
    <row r="1452" spans="1:19" x14ac:dyDescent="0.3">
      <c r="A1452" t="str">
        <f t="shared" si="22"/>
        <v>9368</v>
      </c>
      <c r="B1452">
        <v>9368000000</v>
      </c>
      <c r="C1452">
        <v>1093689</v>
      </c>
      <c r="D1452">
        <v>9674</v>
      </c>
      <c r="E1452">
        <v>9</v>
      </c>
      <c r="F1452" t="s">
        <v>1738</v>
      </c>
      <c r="G1452" t="s">
        <v>2130</v>
      </c>
      <c r="H1452">
        <v>28</v>
      </c>
      <c r="I1452">
        <v>970.91679999999997</v>
      </c>
      <c r="J1452">
        <v>16312</v>
      </c>
      <c r="K1452">
        <v>9368000201</v>
      </c>
      <c r="L1452" t="s">
        <v>2130</v>
      </c>
      <c r="M1452">
        <v>21</v>
      </c>
      <c r="N1452" t="s">
        <v>1924</v>
      </c>
      <c r="O1452">
        <v>-4.1075512600000001</v>
      </c>
      <c r="P1452">
        <v>42.462676600000002</v>
      </c>
      <c r="Q1452" t="s">
        <v>21</v>
      </c>
      <c r="R1452">
        <v>821</v>
      </c>
      <c r="S1452" t="s">
        <v>22</v>
      </c>
    </row>
    <row r="1453" spans="1:19" x14ac:dyDescent="0.3">
      <c r="A1453" t="str">
        <f t="shared" si="22"/>
        <v>9369</v>
      </c>
      <c r="B1453">
        <v>9369000000</v>
      </c>
      <c r="C1453">
        <v>1093692</v>
      </c>
      <c r="D1453">
        <v>9676</v>
      </c>
      <c r="E1453">
        <v>9</v>
      </c>
      <c r="F1453" t="s">
        <v>1738</v>
      </c>
      <c r="G1453" t="s">
        <v>2131</v>
      </c>
      <c r="H1453">
        <v>490</v>
      </c>
      <c r="I1453">
        <v>4245.9915000000001</v>
      </c>
      <c r="J1453">
        <v>46211</v>
      </c>
      <c r="K1453">
        <v>9369000201</v>
      </c>
      <c r="L1453" t="s">
        <v>2131</v>
      </c>
      <c r="M1453">
        <v>419</v>
      </c>
      <c r="N1453" t="s">
        <v>1828</v>
      </c>
      <c r="O1453">
        <v>-3.8249437400000001</v>
      </c>
      <c r="P1453">
        <v>41.776969520000002</v>
      </c>
      <c r="Q1453" t="s">
        <v>21</v>
      </c>
      <c r="R1453">
        <v>842</v>
      </c>
      <c r="S1453" t="s">
        <v>22</v>
      </c>
    </row>
    <row r="1454" spans="1:19" x14ac:dyDescent="0.3">
      <c r="A1454" t="str">
        <f t="shared" si="22"/>
        <v>9372</v>
      </c>
      <c r="B1454">
        <v>9372000000</v>
      </c>
      <c r="C1454">
        <v>1093728</v>
      </c>
      <c r="D1454">
        <v>9680</v>
      </c>
      <c r="E1454">
        <v>9</v>
      </c>
      <c r="F1454" t="s">
        <v>1738</v>
      </c>
      <c r="G1454" t="s">
        <v>2132</v>
      </c>
      <c r="H1454">
        <v>273</v>
      </c>
      <c r="I1454">
        <v>549.02560000000005</v>
      </c>
      <c r="J1454">
        <v>10534</v>
      </c>
      <c r="K1454">
        <v>9372000101</v>
      </c>
      <c r="L1454" t="s">
        <v>2132</v>
      </c>
      <c r="M1454">
        <v>272</v>
      </c>
      <c r="N1454" t="s">
        <v>1825</v>
      </c>
      <c r="O1454">
        <v>-3.71346913</v>
      </c>
      <c r="P1454">
        <v>42.409518210000002</v>
      </c>
      <c r="Q1454" t="s">
        <v>21</v>
      </c>
      <c r="R1454">
        <v>846</v>
      </c>
      <c r="S1454" t="s">
        <v>22</v>
      </c>
    </row>
    <row r="1455" spans="1:19" x14ac:dyDescent="0.3">
      <c r="A1455" t="str">
        <f t="shared" si="22"/>
        <v>9373</v>
      </c>
      <c r="B1455">
        <v>9373000000</v>
      </c>
      <c r="C1455">
        <v>1093734</v>
      </c>
      <c r="D1455">
        <v>9682</v>
      </c>
      <c r="E1455">
        <v>9</v>
      </c>
      <c r="F1455" t="s">
        <v>1738</v>
      </c>
      <c r="G1455" t="s">
        <v>2133</v>
      </c>
      <c r="H1455">
        <v>440</v>
      </c>
      <c r="I1455">
        <v>17219.3472</v>
      </c>
      <c r="J1455">
        <v>70484</v>
      </c>
      <c r="K1455">
        <v>9373001201</v>
      </c>
      <c r="L1455" t="s">
        <v>2133</v>
      </c>
      <c r="M1455">
        <v>88</v>
      </c>
      <c r="N1455" t="s">
        <v>2134</v>
      </c>
      <c r="O1455">
        <v>-4.1781528799999998</v>
      </c>
      <c r="P1455">
        <v>42.579046470000002</v>
      </c>
      <c r="Q1455" t="s">
        <v>21</v>
      </c>
      <c r="R1455">
        <v>868</v>
      </c>
      <c r="S1455" t="s">
        <v>22</v>
      </c>
    </row>
    <row r="1456" spans="1:19" x14ac:dyDescent="0.3">
      <c r="A1456" t="str">
        <f t="shared" si="22"/>
        <v>9374</v>
      </c>
      <c r="B1456">
        <v>9374000000</v>
      </c>
      <c r="C1456">
        <v>1093749</v>
      </c>
      <c r="D1456">
        <v>9684</v>
      </c>
      <c r="E1456">
        <v>9</v>
      </c>
      <c r="F1456" t="s">
        <v>1738</v>
      </c>
      <c r="G1456" t="s">
        <v>2135</v>
      </c>
      <c r="H1456">
        <v>103</v>
      </c>
      <c r="I1456">
        <v>1145.4412</v>
      </c>
      <c r="J1456">
        <v>15458</v>
      </c>
      <c r="K1456">
        <v>9374000101</v>
      </c>
      <c r="L1456" t="s">
        <v>2135</v>
      </c>
      <c r="M1456">
        <v>103</v>
      </c>
      <c r="N1456" t="s">
        <v>1981</v>
      </c>
      <c r="O1456">
        <v>-3.9267477999999998</v>
      </c>
      <c r="P1456">
        <v>42.471034629999998</v>
      </c>
      <c r="Q1456" t="s">
        <v>21</v>
      </c>
      <c r="R1456">
        <v>895</v>
      </c>
      <c r="S1456" t="s">
        <v>22</v>
      </c>
    </row>
    <row r="1457" spans="1:19" x14ac:dyDescent="0.3">
      <c r="A1457" t="str">
        <f t="shared" si="22"/>
        <v>9375</v>
      </c>
      <c r="B1457">
        <v>9375000000</v>
      </c>
      <c r="C1457">
        <v>1093752</v>
      </c>
      <c r="D1457">
        <v>9686</v>
      </c>
      <c r="E1457">
        <v>9</v>
      </c>
      <c r="F1457" t="s">
        <v>1738</v>
      </c>
      <c r="G1457" t="s">
        <v>2136</v>
      </c>
      <c r="H1457">
        <v>43</v>
      </c>
      <c r="I1457">
        <v>1565.6251999999999</v>
      </c>
      <c r="J1457">
        <v>16108</v>
      </c>
      <c r="K1457">
        <v>9375000101</v>
      </c>
      <c r="L1457" t="s">
        <v>2136</v>
      </c>
      <c r="M1457">
        <v>38</v>
      </c>
      <c r="N1457" t="s">
        <v>1868</v>
      </c>
      <c r="O1457">
        <v>-3.9908382800000002</v>
      </c>
      <c r="P1457">
        <v>42.272819210000002</v>
      </c>
      <c r="Q1457" t="s">
        <v>21</v>
      </c>
      <c r="R1457">
        <v>820</v>
      </c>
      <c r="S1457" t="s">
        <v>22</v>
      </c>
    </row>
    <row r="1458" spans="1:19" x14ac:dyDescent="0.3">
      <c r="A1458" t="str">
        <f t="shared" si="22"/>
        <v>9377</v>
      </c>
      <c r="B1458">
        <v>9377000000</v>
      </c>
      <c r="C1458">
        <v>1093771</v>
      </c>
      <c r="D1458">
        <v>9688</v>
      </c>
      <c r="E1458">
        <v>9</v>
      </c>
      <c r="F1458" t="s">
        <v>1738</v>
      </c>
      <c r="G1458" t="s">
        <v>2137</v>
      </c>
      <c r="H1458">
        <v>771</v>
      </c>
      <c r="I1458">
        <v>1272.23</v>
      </c>
      <c r="J1458">
        <v>23354</v>
      </c>
      <c r="K1458">
        <v>9377000101</v>
      </c>
      <c r="L1458" t="s">
        <v>2137</v>
      </c>
      <c r="M1458">
        <v>771</v>
      </c>
      <c r="N1458" t="s">
        <v>1825</v>
      </c>
      <c r="O1458">
        <v>-3.81947349</v>
      </c>
      <c r="P1458">
        <v>42.349244929999998</v>
      </c>
      <c r="Q1458" t="s">
        <v>21</v>
      </c>
      <c r="R1458">
        <v>827</v>
      </c>
      <c r="S1458" t="s">
        <v>22</v>
      </c>
    </row>
    <row r="1459" spans="1:19" x14ac:dyDescent="0.3">
      <c r="A1459" t="str">
        <f t="shared" si="22"/>
        <v>9378</v>
      </c>
      <c r="B1459">
        <v>9378000000</v>
      </c>
      <c r="C1459">
        <v>1093787</v>
      </c>
      <c r="D1459">
        <v>9690</v>
      </c>
      <c r="E1459">
        <v>9</v>
      </c>
      <c r="F1459" t="s">
        <v>1738</v>
      </c>
      <c r="G1459" t="s">
        <v>2138</v>
      </c>
      <c r="H1459">
        <v>31</v>
      </c>
      <c r="I1459">
        <v>2274.4807999999998</v>
      </c>
      <c r="J1459">
        <v>25264</v>
      </c>
      <c r="K1459">
        <v>9378000101</v>
      </c>
      <c r="L1459" t="s">
        <v>2138</v>
      </c>
      <c r="M1459">
        <v>31</v>
      </c>
      <c r="N1459" t="s">
        <v>1866</v>
      </c>
      <c r="O1459">
        <v>-3.5364170499999998</v>
      </c>
      <c r="P1459">
        <v>41.952506489999998</v>
      </c>
      <c r="Q1459" t="s">
        <v>21</v>
      </c>
      <c r="R1459">
        <v>1087</v>
      </c>
      <c r="S1459" t="s">
        <v>22</v>
      </c>
    </row>
    <row r="1460" spans="1:19" x14ac:dyDescent="0.3">
      <c r="A1460" t="str">
        <f t="shared" si="22"/>
        <v>9380</v>
      </c>
      <c r="B1460">
        <v>9380000000</v>
      </c>
      <c r="C1460">
        <v>1093804</v>
      </c>
      <c r="D1460">
        <v>9692</v>
      </c>
      <c r="E1460">
        <v>9</v>
      </c>
      <c r="F1460" t="s">
        <v>1738</v>
      </c>
      <c r="G1460" t="s">
        <v>2139</v>
      </c>
      <c r="H1460">
        <v>78</v>
      </c>
      <c r="I1460">
        <v>1439.4934000000001</v>
      </c>
      <c r="J1460">
        <v>23675</v>
      </c>
      <c r="K1460">
        <v>9380000101</v>
      </c>
      <c r="L1460" t="s">
        <v>2139</v>
      </c>
      <c r="M1460">
        <v>78</v>
      </c>
      <c r="N1460" t="s">
        <v>1828</v>
      </c>
      <c r="O1460">
        <v>-3.8439026699999999</v>
      </c>
      <c r="P1460">
        <v>41.818894139999998</v>
      </c>
      <c r="Q1460" t="s">
        <v>21</v>
      </c>
      <c r="R1460">
        <v>870</v>
      </c>
      <c r="S1460" t="s">
        <v>22</v>
      </c>
    </row>
    <row r="1461" spans="1:19" x14ac:dyDescent="0.3">
      <c r="A1461" t="str">
        <f t="shared" si="22"/>
        <v>9381</v>
      </c>
      <c r="B1461">
        <v>9381000000</v>
      </c>
      <c r="C1461">
        <v>1093811</v>
      </c>
      <c r="D1461">
        <v>9694</v>
      </c>
      <c r="E1461">
        <v>9</v>
      </c>
      <c r="F1461" t="s">
        <v>1738</v>
      </c>
      <c r="G1461" t="s">
        <v>2140</v>
      </c>
      <c r="H1461">
        <v>36</v>
      </c>
      <c r="I1461">
        <v>2938.0203000000001</v>
      </c>
      <c r="J1461">
        <v>26460</v>
      </c>
      <c r="K1461">
        <v>9381000201</v>
      </c>
      <c r="L1461" t="s">
        <v>2141</v>
      </c>
      <c r="M1461">
        <v>17</v>
      </c>
      <c r="N1461" t="s">
        <v>2030</v>
      </c>
      <c r="O1461">
        <v>-3.3627155200000001</v>
      </c>
      <c r="P1461">
        <v>42.173398419999998</v>
      </c>
      <c r="Q1461" t="s">
        <v>21</v>
      </c>
      <c r="R1461">
        <v>1130</v>
      </c>
      <c r="S1461" t="s">
        <v>22</v>
      </c>
    </row>
    <row r="1462" spans="1:19" x14ac:dyDescent="0.3">
      <c r="A1462" t="str">
        <f t="shared" si="22"/>
        <v>9382</v>
      </c>
      <c r="B1462">
        <v>9382000000</v>
      </c>
      <c r="C1462">
        <v>1093826</v>
      </c>
      <c r="D1462">
        <v>9696</v>
      </c>
      <c r="E1462">
        <v>9</v>
      </c>
      <c r="F1462" t="s">
        <v>1738</v>
      </c>
      <c r="G1462" t="s">
        <v>2142</v>
      </c>
      <c r="H1462">
        <v>25</v>
      </c>
      <c r="I1462">
        <v>1195.5677000000001</v>
      </c>
      <c r="J1462">
        <v>15659</v>
      </c>
      <c r="K1462">
        <v>9382000101</v>
      </c>
      <c r="L1462" t="s">
        <v>2142</v>
      </c>
      <c r="M1462">
        <v>25</v>
      </c>
      <c r="N1462" t="s">
        <v>1981</v>
      </c>
      <c r="O1462">
        <v>-3.9394103700000001</v>
      </c>
      <c r="P1462">
        <v>42.483989979999997</v>
      </c>
      <c r="Q1462" t="s">
        <v>21</v>
      </c>
      <c r="R1462">
        <v>878</v>
      </c>
      <c r="S1462" t="s">
        <v>22</v>
      </c>
    </row>
    <row r="1463" spans="1:19" x14ac:dyDescent="0.3">
      <c r="A1463" t="str">
        <f t="shared" si="22"/>
        <v>9384</v>
      </c>
      <c r="B1463">
        <v>9384000000</v>
      </c>
      <c r="C1463">
        <v>1093847</v>
      </c>
      <c r="D1463">
        <v>9698</v>
      </c>
      <c r="E1463">
        <v>9</v>
      </c>
      <c r="F1463" t="s">
        <v>1738</v>
      </c>
      <c r="G1463" t="s">
        <v>2143</v>
      </c>
      <c r="H1463">
        <v>336</v>
      </c>
      <c r="I1463">
        <v>3005.9467</v>
      </c>
      <c r="J1463">
        <v>25376</v>
      </c>
      <c r="K1463">
        <v>9384000101</v>
      </c>
      <c r="L1463" t="s">
        <v>2143</v>
      </c>
      <c r="M1463">
        <v>309</v>
      </c>
      <c r="N1463" t="s">
        <v>2144</v>
      </c>
      <c r="O1463">
        <v>-3.86705699</v>
      </c>
      <c r="P1463">
        <v>42.044611349999997</v>
      </c>
      <c r="Q1463" t="s">
        <v>21</v>
      </c>
      <c r="R1463">
        <v>812</v>
      </c>
      <c r="S1463" t="s">
        <v>22</v>
      </c>
    </row>
    <row r="1464" spans="1:19" x14ac:dyDescent="0.3">
      <c r="A1464" t="str">
        <f t="shared" si="22"/>
        <v>9386</v>
      </c>
      <c r="B1464">
        <v>9386000000</v>
      </c>
      <c r="C1464">
        <v>1093863</v>
      </c>
      <c r="D1464">
        <v>9700</v>
      </c>
      <c r="E1464">
        <v>9</v>
      </c>
      <c r="F1464" t="s">
        <v>1738</v>
      </c>
      <c r="G1464" t="s">
        <v>2145</v>
      </c>
      <c r="H1464">
        <v>67</v>
      </c>
      <c r="I1464">
        <v>1493.0355999999999</v>
      </c>
      <c r="J1464">
        <v>18243</v>
      </c>
      <c r="K1464">
        <v>9386000101</v>
      </c>
      <c r="L1464" t="s">
        <v>2145</v>
      </c>
      <c r="M1464">
        <v>58</v>
      </c>
      <c r="N1464" t="s">
        <v>1975</v>
      </c>
      <c r="O1464">
        <v>-3.6942187999999998</v>
      </c>
      <c r="P1464">
        <v>42.09532033</v>
      </c>
      <c r="Q1464" t="s">
        <v>21</v>
      </c>
      <c r="R1464">
        <v>948</v>
      </c>
      <c r="S1464" t="s">
        <v>22</v>
      </c>
    </row>
    <row r="1465" spans="1:19" x14ac:dyDescent="0.3">
      <c r="A1465" t="str">
        <f t="shared" si="22"/>
        <v>9387</v>
      </c>
      <c r="B1465">
        <v>9387000000</v>
      </c>
      <c r="C1465">
        <v>1093879</v>
      </c>
      <c r="D1465">
        <v>9702</v>
      </c>
      <c r="E1465">
        <v>9</v>
      </c>
      <c r="F1465" t="s">
        <v>1738</v>
      </c>
      <c r="G1465" t="s">
        <v>2146</v>
      </c>
      <c r="H1465">
        <v>125</v>
      </c>
      <c r="I1465">
        <v>1535.8396</v>
      </c>
      <c r="J1465">
        <v>16583</v>
      </c>
      <c r="K1465">
        <v>9387000101</v>
      </c>
      <c r="L1465" t="s">
        <v>2146</v>
      </c>
      <c r="M1465">
        <v>125</v>
      </c>
      <c r="N1465" t="s">
        <v>1918</v>
      </c>
      <c r="O1465">
        <v>-3.7533412400000001</v>
      </c>
      <c r="P1465">
        <v>41.582485869999999</v>
      </c>
      <c r="Q1465" t="s">
        <v>21</v>
      </c>
      <c r="R1465">
        <v>834</v>
      </c>
      <c r="S1465" t="s">
        <v>22</v>
      </c>
    </row>
    <row r="1466" spans="1:19" x14ac:dyDescent="0.3">
      <c r="A1466" t="str">
        <f t="shared" si="22"/>
        <v>9388</v>
      </c>
      <c r="B1466">
        <v>9388000000</v>
      </c>
      <c r="C1466">
        <v>1093885</v>
      </c>
      <c r="D1466">
        <v>9704</v>
      </c>
      <c r="E1466">
        <v>9</v>
      </c>
      <c r="F1466" t="s">
        <v>1738</v>
      </c>
      <c r="G1466" t="s">
        <v>2147</v>
      </c>
      <c r="H1466">
        <v>33</v>
      </c>
      <c r="I1466">
        <v>1251.2252000000001</v>
      </c>
      <c r="J1466">
        <v>18076</v>
      </c>
      <c r="K1466">
        <v>9388000101</v>
      </c>
      <c r="L1466" t="s">
        <v>2147</v>
      </c>
      <c r="M1466">
        <v>33</v>
      </c>
      <c r="N1466" t="s">
        <v>1835</v>
      </c>
      <c r="O1466">
        <v>-3.5164234900000002</v>
      </c>
      <c r="P1466">
        <v>42.166055800000002</v>
      </c>
      <c r="Q1466" t="s">
        <v>21</v>
      </c>
      <c r="R1466">
        <v>990</v>
      </c>
      <c r="S1466" t="s">
        <v>22</v>
      </c>
    </row>
    <row r="1467" spans="1:19" x14ac:dyDescent="0.3">
      <c r="A1467" t="str">
        <f t="shared" si="22"/>
        <v>9389</v>
      </c>
      <c r="B1467">
        <v>9389000000</v>
      </c>
      <c r="C1467">
        <v>1093898</v>
      </c>
      <c r="D1467">
        <v>9706</v>
      </c>
      <c r="E1467">
        <v>9</v>
      </c>
      <c r="F1467" t="s">
        <v>1738</v>
      </c>
      <c r="G1467" t="s">
        <v>2148</v>
      </c>
      <c r="H1467">
        <v>69</v>
      </c>
      <c r="I1467">
        <v>2856.0279999999998</v>
      </c>
      <c r="J1467">
        <v>31346</v>
      </c>
      <c r="K1467">
        <v>9389000301</v>
      </c>
      <c r="L1467" t="s">
        <v>2148</v>
      </c>
      <c r="M1467">
        <v>69</v>
      </c>
      <c r="N1467" t="s">
        <v>2144</v>
      </c>
      <c r="O1467">
        <v>-3.93712288</v>
      </c>
      <c r="P1467">
        <v>42.043611349999999</v>
      </c>
      <c r="Q1467" t="s">
        <v>21</v>
      </c>
      <c r="R1467">
        <v>803</v>
      </c>
      <c r="S1467" t="s">
        <v>22</v>
      </c>
    </row>
    <row r="1468" spans="1:19" x14ac:dyDescent="0.3">
      <c r="A1468" t="str">
        <f t="shared" si="22"/>
        <v>9390</v>
      </c>
      <c r="B1468">
        <v>9390000000</v>
      </c>
      <c r="C1468">
        <v>1093902</v>
      </c>
      <c r="D1468">
        <v>9708</v>
      </c>
      <c r="E1468">
        <v>9</v>
      </c>
      <c r="F1468" t="s">
        <v>1738</v>
      </c>
      <c r="G1468" t="s">
        <v>2149</v>
      </c>
      <c r="H1468">
        <v>634</v>
      </c>
      <c r="I1468">
        <v>9319.9017000000003</v>
      </c>
      <c r="J1468">
        <v>45680</v>
      </c>
      <c r="K1468">
        <v>9390000101</v>
      </c>
      <c r="L1468" t="s">
        <v>2149</v>
      </c>
      <c r="M1468">
        <v>634</v>
      </c>
      <c r="N1468" t="s">
        <v>1765</v>
      </c>
      <c r="O1468">
        <v>-3.90963642</v>
      </c>
      <c r="P1468">
        <v>41.829444539999997</v>
      </c>
      <c r="Q1468" t="s">
        <v>21</v>
      </c>
      <c r="R1468">
        <v>858</v>
      </c>
      <c r="S1468" t="s">
        <v>22</v>
      </c>
    </row>
    <row r="1469" spans="1:19" x14ac:dyDescent="0.3">
      <c r="A1469" t="str">
        <f t="shared" si="22"/>
        <v>9391</v>
      </c>
      <c r="B1469">
        <v>9391000000</v>
      </c>
      <c r="C1469">
        <v>1093919</v>
      </c>
      <c r="D1469">
        <v>9710</v>
      </c>
      <c r="E1469">
        <v>9</v>
      </c>
      <c r="F1469" t="s">
        <v>1738</v>
      </c>
      <c r="G1469" t="s">
        <v>2150</v>
      </c>
      <c r="H1469">
        <v>448</v>
      </c>
      <c r="I1469">
        <v>7920.0020999999997</v>
      </c>
      <c r="J1469">
        <v>42249</v>
      </c>
      <c r="K1469">
        <v>9391000101</v>
      </c>
      <c r="L1469" t="s">
        <v>2150</v>
      </c>
      <c r="M1469">
        <v>343</v>
      </c>
      <c r="N1469" t="s">
        <v>2151</v>
      </c>
      <c r="O1469">
        <v>-4.0215958599999997</v>
      </c>
      <c r="P1469">
        <v>41.816597969999997</v>
      </c>
      <c r="Q1469" t="s">
        <v>21</v>
      </c>
      <c r="R1469">
        <v>851</v>
      </c>
      <c r="S1469" t="s">
        <v>22</v>
      </c>
    </row>
    <row r="1470" spans="1:19" x14ac:dyDescent="0.3">
      <c r="A1470" t="str">
        <f t="shared" si="22"/>
        <v>9392</v>
      </c>
      <c r="B1470">
        <v>9392000000</v>
      </c>
      <c r="C1470">
        <v>1093924</v>
      </c>
      <c r="D1470">
        <v>9712</v>
      </c>
      <c r="E1470">
        <v>9</v>
      </c>
      <c r="F1470" t="s">
        <v>1738</v>
      </c>
      <c r="G1470" t="s">
        <v>2152</v>
      </c>
      <c r="H1470">
        <v>54</v>
      </c>
      <c r="I1470">
        <v>573.52099999999996</v>
      </c>
      <c r="J1470">
        <v>13520</v>
      </c>
      <c r="K1470">
        <v>9392000101</v>
      </c>
      <c r="L1470" t="s">
        <v>2152</v>
      </c>
      <c r="M1470">
        <v>54</v>
      </c>
      <c r="N1470" t="s">
        <v>1896</v>
      </c>
      <c r="O1470">
        <v>-3.2431659800000001</v>
      </c>
      <c r="P1470">
        <v>42.414224040000001</v>
      </c>
      <c r="Q1470" t="s">
        <v>21</v>
      </c>
      <c r="R1470">
        <v>818</v>
      </c>
      <c r="S1470" t="s">
        <v>22</v>
      </c>
    </row>
    <row r="1471" spans="1:19" x14ac:dyDescent="0.3">
      <c r="A1471" t="str">
        <f t="shared" si="22"/>
        <v>9394</v>
      </c>
      <c r="B1471">
        <v>9394000000</v>
      </c>
      <c r="C1471">
        <v>1093945</v>
      </c>
      <c r="D1471">
        <v>9714</v>
      </c>
      <c r="E1471">
        <v>9</v>
      </c>
      <c r="F1471" t="s">
        <v>1738</v>
      </c>
      <c r="G1471" t="s">
        <v>2153</v>
      </c>
      <c r="H1471">
        <v>783</v>
      </c>
      <c r="I1471">
        <v>3681.1590000000001</v>
      </c>
      <c r="J1471">
        <v>39055</v>
      </c>
      <c r="K1471">
        <v>9394000601</v>
      </c>
      <c r="L1471" t="s">
        <v>2153</v>
      </c>
      <c r="M1471">
        <v>660</v>
      </c>
      <c r="N1471" t="s">
        <v>1874</v>
      </c>
      <c r="O1471">
        <v>-3.3908120899999998</v>
      </c>
      <c r="P1471">
        <v>42.801693810000003</v>
      </c>
      <c r="Q1471" t="s">
        <v>21</v>
      </c>
      <c r="R1471">
        <v>555</v>
      </c>
      <c r="S1471" t="s">
        <v>22</v>
      </c>
    </row>
    <row r="1472" spans="1:19" x14ac:dyDescent="0.3">
      <c r="A1472" t="str">
        <f t="shared" si="22"/>
        <v>9395</v>
      </c>
      <c r="B1472">
        <v>9395000000</v>
      </c>
      <c r="C1472">
        <v>1093958</v>
      </c>
      <c r="D1472">
        <v>9716</v>
      </c>
      <c r="E1472">
        <v>9</v>
      </c>
      <c r="F1472" t="s">
        <v>1738</v>
      </c>
      <c r="G1472" t="s">
        <v>2154</v>
      </c>
      <c r="H1472">
        <v>135</v>
      </c>
      <c r="I1472">
        <v>7868.7775000000001</v>
      </c>
      <c r="J1472">
        <v>41769</v>
      </c>
      <c r="K1472">
        <v>9395000501</v>
      </c>
      <c r="L1472" t="s">
        <v>2154</v>
      </c>
      <c r="M1472">
        <v>38</v>
      </c>
      <c r="N1472" t="s">
        <v>2155</v>
      </c>
      <c r="O1472">
        <v>-3.8023653899999998</v>
      </c>
      <c r="P1472">
        <v>42.708912419999997</v>
      </c>
      <c r="Q1472" t="s">
        <v>21</v>
      </c>
      <c r="R1472">
        <v>774</v>
      </c>
      <c r="S1472" t="s">
        <v>22</v>
      </c>
    </row>
    <row r="1473" spans="1:19" x14ac:dyDescent="0.3">
      <c r="A1473" t="str">
        <f t="shared" si="22"/>
        <v>9396</v>
      </c>
      <c r="B1473">
        <v>9396000000</v>
      </c>
      <c r="C1473">
        <v>1093961</v>
      </c>
      <c r="D1473">
        <v>9718</v>
      </c>
      <c r="E1473">
        <v>9</v>
      </c>
      <c r="F1473" t="s">
        <v>1738</v>
      </c>
      <c r="G1473" t="s">
        <v>2156</v>
      </c>
      <c r="H1473">
        <v>164</v>
      </c>
      <c r="I1473">
        <v>2320.6224999999999</v>
      </c>
      <c r="J1473">
        <v>26095</v>
      </c>
      <c r="K1473">
        <v>9396000101</v>
      </c>
      <c r="L1473" t="s">
        <v>2156</v>
      </c>
      <c r="M1473">
        <v>141</v>
      </c>
      <c r="N1473" t="s">
        <v>1793</v>
      </c>
      <c r="O1473">
        <v>-3.5866983299999999</v>
      </c>
      <c r="P1473">
        <v>41.801115289999998</v>
      </c>
      <c r="Q1473" t="s">
        <v>21</v>
      </c>
      <c r="R1473">
        <v>900</v>
      </c>
      <c r="S1473" t="s">
        <v>22</v>
      </c>
    </row>
    <row r="1474" spans="1:19" x14ac:dyDescent="0.3">
      <c r="A1474" t="str">
        <f t="shared" si="22"/>
        <v>9398</v>
      </c>
      <c r="B1474">
        <v>9398000000</v>
      </c>
      <c r="C1474">
        <v>1093983</v>
      </c>
      <c r="D1474">
        <v>9722</v>
      </c>
      <c r="E1474">
        <v>9</v>
      </c>
      <c r="F1474" t="s">
        <v>1738</v>
      </c>
      <c r="G1474" t="s">
        <v>2157</v>
      </c>
      <c r="H1474">
        <v>74</v>
      </c>
      <c r="I1474">
        <v>3083.1635000000001</v>
      </c>
      <c r="J1474">
        <v>28016</v>
      </c>
      <c r="K1474">
        <v>9398000301</v>
      </c>
      <c r="L1474" t="s">
        <v>2157</v>
      </c>
      <c r="M1474">
        <v>37</v>
      </c>
      <c r="N1474" t="s">
        <v>2009</v>
      </c>
      <c r="O1474">
        <v>-3.8448075099999999</v>
      </c>
      <c r="P1474">
        <v>42.619361470000001</v>
      </c>
      <c r="Q1474" t="s">
        <v>21</v>
      </c>
      <c r="R1474">
        <v>943</v>
      </c>
      <c r="S1474" t="s">
        <v>22</v>
      </c>
    </row>
    <row r="1475" spans="1:19" x14ac:dyDescent="0.3">
      <c r="A1475" t="str">
        <f t="shared" ref="A1475:A1538" si="23">+LEFT(B1475,4)</f>
        <v>9400</v>
      </c>
      <c r="B1475">
        <v>9400000000</v>
      </c>
      <c r="C1475">
        <v>1094000</v>
      </c>
      <c r="D1475">
        <v>9724</v>
      </c>
      <c r="E1475">
        <v>9</v>
      </c>
      <c r="F1475" t="s">
        <v>1738</v>
      </c>
      <c r="G1475" t="s">
        <v>2158</v>
      </c>
      <c r="H1475">
        <v>353</v>
      </c>
      <c r="I1475">
        <v>2569.0985000000001</v>
      </c>
      <c r="J1475">
        <v>22450</v>
      </c>
      <c r="K1475">
        <v>9400000101</v>
      </c>
      <c r="L1475" t="s">
        <v>2158</v>
      </c>
      <c r="M1475">
        <v>353</v>
      </c>
      <c r="N1475" t="s">
        <v>1907</v>
      </c>
      <c r="O1475">
        <v>-3.5724688599999999</v>
      </c>
      <c r="P1475">
        <v>41.639645190000003</v>
      </c>
      <c r="Q1475" t="s">
        <v>21</v>
      </c>
      <c r="R1475">
        <v>813</v>
      </c>
      <c r="S1475" t="s">
        <v>22</v>
      </c>
    </row>
    <row r="1476" spans="1:19" x14ac:dyDescent="0.3">
      <c r="A1476" t="str">
        <f t="shared" si="23"/>
        <v>9403</v>
      </c>
      <c r="B1476">
        <v>9403000000</v>
      </c>
      <c r="C1476">
        <v>1094038</v>
      </c>
      <c r="D1476">
        <v>9728</v>
      </c>
      <c r="E1476">
        <v>9</v>
      </c>
      <c r="F1476" t="s">
        <v>1738</v>
      </c>
      <c r="G1476" t="s">
        <v>2159</v>
      </c>
      <c r="H1476">
        <v>106</v>
      </c>
      <c r="I1476">
        <v>3098.4748</v>
      </c>
      <c r="J1476">
        <v>25804</v>
      </c>
      <c r="K1476">
        <v>9403000101</v>
      </c>
      <c r="L1476" t="s">
        <v>2159</v>
      </c>
      <c r="M1476">
        <v>106</v>
      </c>
      <c r="N1476" t="s">
        <v>1793</v>
      </c>
      <c r="O1476">
        <v>-3.5287935899999998</v>
      </c>
      <c r="P1476">
        <v>41.832748549999998</v>
      </c>
      <c r="Q1476" t="s">
        <v>21</v>
      </c>
      <c r="R1476">
        <v>945</v>
      </c>
      <c r="S1476" t="s">
        <v>22</v>
      </c>
    </row>
    <row r="1477" spans="1:19" x14ac:dyDescent="0.3">
      <c r="A1477" t="str">
        <f t="shared" si="23"/>
        <v>9405</v>
      </c>
      <c r="B1477">
        <v>9405000000</v>
      </c>
      <c r="C1477">
        <v>1094056</v>
      </c>
      <c r="D1477">
        <v>9732</v>
      </c>
      <c r="E1477">
        <v>9</v>
      </c>
      <c r="F1477" t="s">
        <v>1738</v>
      </c>
      <c r="G1477" t="s">
        <v>2160</v>
      </c>
      <c r="H1477">
        <v>142</v>
      </c>
      <c r="I1477">
        <v>2047.4834000000001</v>
      </c>
      <c r="J1477">
        <v>19757</v>
      </c>
      <c r="K1477">
        <v>9405000101</v>
      </c>
      <c r="L1477" t="s">
        <v>2160</v>
      </c>
      <c r="M1477">
        <v>142</v>
      </c>
      <c r="N1477" t="s">
        <v>1890</v>
      </c>
      <c r="O1477">
        <v>-3.9310239600000001</v>
      </c>
      <c r="P1477">
        <v>41.602553800000003</v>
      </c>
      <c r="Q1477" t="s">
        <v>21</v>
      </c>
      <c r="R1477">
        <v>825</v>
      </c>
      <c r="S1477" t="s">
        <v>22</v>
      </c>
    </row>
    <row r="1478" spans="1:19" x14ac:dyDescent="0.3">
      <c r="A1478" t="str">
        <f t="shared" si="23"/>
        <v>9406</v>
      </c>
      <c r="B1478">
        <v>9406000000</v>
      </c>
      <c r="C1478">
        <v>1094069</v>
      </c>
      <c r="D1478">
        <v>9734</v>
      </c>
      <c r="E1478">
        <v>9</v>
      </c>
      <c r="F1478" t="s">
        <v>1738</v>
      </c>
      <c r="G1478" t="s">
        <v>2161</v>
      </c>
      <c r="H1478">
        <v>313</v>
      </c>
      <c r="I1478">
        <v>1664.1768</v>
      </c>
      <c r="J1478">
        <v>20652</v>
      </c>
      <c r="K1478">
        <v>9406000101</v>
      </c>
      <c r="L1478" t="s">
        <v>2161</v>
      </c>
      <c r="M1478">
        <v>313</v>
      </c>
      <c r="N1478" t="s">
        <v>1880</v>
      </c>
      <c r="O1478">
        <v>-3.7089871799999998</v>
      </c>
      <c r="P1478">
        <v>42.172685180000002</v>
      </c>
      <c r="Q1478" t="s">
        <v>21</v>
      </c>
      <c r="R1478">
        <v>898</v>
      </c>
      <c r="S1478" t="s">
        <v>22</v>
      </c>
    </row>
    <row r="1479" spans="1:19" x14ac:dyDescent="0.3">
      <c r="A1479" t="str">
        <f t="shared" si="23"/>
        <v>9407</v>
      </c>
      <c r="B1479">
        <v>9407000000</v>
      </c>
      <c r="C1479">
        <v>1094075</v>
      </c>
      <c r="D1479">
        <v>9736</v>
      </c>
      <c r="E1479">
        <v>9</v>
      </c>
      <c r="F1479" t="s">
        <v>1738</v>
      </c>
      <c r="G1479" t="s">
        <v>2162</v>
      </c>
      <c r="H1479">
        <v>28</v>
      </c>
      <c r="I1479">
        <v>1696.5907999999999</v>
      </c>
      <c r="J1479">
        <v>18733</v>
      </c>
      <c r="K1479">
        <v>9407000101</v>
      </c>
      <c r="L1479" t="s">
        <v>2162</v>
      </c>
      <c r="M1479">
        <v>28</v>
      </c>
      <c r="N1479" t="s">
        <v>2055</v>
      </c>
      <c r="O1479">
        <v>-3.2548798799999998</v>
      </c>
      <c r="P1479">
        <v>42.305179529999997</v>
      </c>
      <c r="Q1479" t="s">
        <v>21</v>
      </c>
      <c r="R1479">
        <v>990</v>
      </c>
      <c r="S1479" t="s">
        <v>22</v>
      </c>
    </row>
    <row r="1480" spans="1:19" x14ac:dyDescent="0.3">
      <c r="A1480" t="str">
        <f t="shared" si="23"/>
        <v>9408</v>
      </c>
      <c r="B1480">
        <v>9408000000</v>
      </c>
      <c r="C1480">
        <v>1094081</v>
      </c>
      <c r="D1480">
        <v>9738</v>
      </c>
      <c r="E1480">
        <v>9</v>
      </c>
      <c r="F1480" t="s">
        <v>1738</v>
      </c>
      <c r="G1480" t="s">
        <v>2163</v>
      </c>
      <c r="H1480">
        <v>42</v>
      </c>
      <c r="I1480">
        <v>1912.3059000000001</v>
      </c>
      <c r="J1480">
        <v>23276</v>
      </c>
      <c r="K1480">
        <v>9408000101</v>
      </c>
      <c r="L1480" t="s">
        <v>2163</v>
      </c>
      <c r="M1480">
        <v>42</v>
      </c>
      <c r="N1480" t="s">
        <v>1747</v>
      </c>
      <c r="O1480">
        <v>-3.20361904</v>
      </c>
      <c r="P1480">
        <v>42.588070389999999</v>
      </c>
      <c r="Q1480" t="s">
        <v>21</v>
      </c>
      <c r="R1480">
        <v>704</v>
      </c>
      <c r="S1480" t="s">
        <v>22</v>
      </c>
    </row>
    <row r="1481" spans="1:19" x14ac:dyDescent="0.3">
      <c r="A1481" t="str">
        <f t="shared" si="23"/>
        <v>9409</v>
      </c>
      <c r="B1481">
        <v>9409000000</v>
      </c>
      <c r="C1481">
        <v>1094094</v>
      </c>
      <c r="D1481">
        <v>9742</v>
      </c>
      <c r="E1481">
        <v>9</v>
      </c>
      <c r="F1481" t="s">
        <v>1738</v>
      </c>
      <c r="G1481" t="s">
        <v>2164</v>
      </c>
      <c r="H1481">
        <v>120</v>
      </c>
      <c r="I1481">
        <v>7044.2259999999997</v>
      </c>
      <c r="J1481">
        <v>55174</v>
      </c>
      <c r="K1481">
        <v>9409000801</v>
      </c>
      <c r="L1481" t="s">
        <v>2165</v>
      </c>
      <c r="M1481">
        <v>35</v>
      </c>
      <c r="N1481" t="s">
        <v>1754</v>
      </c>
      <c r="O1481">
        <v>-3.6909109</v>
      </c>
      <c r="P1481">
        <v>42.899112549999998</v>
      </c>
      <c r="Q1481" t="s">
        <v>21</v>
      </c>
      <c r="R1481">
        <v>619</v>
      </c>
      <c r="S1481" t="s">
        <v>22</v>
      </c>
    </row>
    <row r="1482" spans="1:19" x14ac:dyDescent="0.3">
      <c r="A1482" t="str">
        <f t="shared" si="23"/>
        <v>9410</v>
      </c>
      <c r="B1482">
        <v>9410000000</v>
      </c>
      <c r="C1482">
        <v>1094108</v>
      </c>
      <c r="D1482">
        <v>9744</v>
      </c>
      <c r="E1482">
        <v>9</v>
      </c>
      <c r="F1482" t="s">
        <v>1738</v>
      </c>
      <c r="G1482" t="s">
        <v>2166</v>
      </c>
      <c r="H1482">
        <v>3726</v>
      </c>
      <c r="I1482">
        <v>26317.32</v>
      </c>
      <c r="J1482">
        <v>97026</v>
      </c>
      <c r="K1482">
        <v>9410005701</v>
      </c>
      <c r="L1482" t="s">
        <v>2167</v>
      </c>
      <c r="M1482">
        <v>1502</v>
      </c>
      <c r="N1482" t="s">
        <v>2168</v>
      </c>
      <c r="O1482">
        <v>-3.2821021500000001</v>
      </c>
      <c r="P1482">
        <v>43.101208290000002</v>
      </c>
      <c r="Q1482" t="s">
        <v>21</v>
      </c>
      <c r="R1482">
        <v>311</v>
      </c>
      <c r="S1482" t="s">
        <v>22</v>
      </c>
    </row>
    <row r="1483" spans="1:19" x14ac:dyDescent="0.3">
      <c r="A1483" t="str">
        <f t="shared" si="23"/>
        <v>9411</v>
      </c>
      <c r="B1483">
        <v>9411000000</v>
      </c>
      <c r="C1483">
        <v>1094115</v>
      </c>
      <c r="D1483">
        <v>9746</v>
      </c>
      <c r="E1483">
        <v>9</v>
      </c>
      <c r="F1483" t="s">
        <v>1738</v>
      </c>
      <c r="G1483" t="s">
        <v>2169</v>
      </c>
      <c r="H1483">
        <v>163</v>
      </c>
      <c r="I1483">
        <v>3847.1505000000002</v>
      </c>
      <c r="J1483">
        <v>31412</v>
      </c>
      <c r="K1483">
        <v>9411000601</v>
      </c>
      <c r="L1483" t="s">
        <v>2170</v>
      </c>
      <c r="M1483">
        <v>48</v>
      </c>
      <c r="N1483" t="s">
        <v>1795</v>
      </c>
      <c r="O1483">
        <v>-3.3198486200000001</v>
      </c>
      <c r="P1483">
        <v>42.436506559999998</v>
      </c>
      <c r="Q1483" t="s">
        <v>21</v>
      </c>
      <c r="R1483">
        <v>860</v>
      </c>
      <c r="S1483" t="s">
        <v>22</v>
      </c>
    </row>
    <row r="1484" spans="1:19" x14ac:dyDescent="0.3">
      <c r="A1484" t="str">
        <f t="shared" si="23"/>
        <v>9412</v>
      </c>
      <c r="B1484">
        <v>9412000000</v>
      </c>
      <c r="C1484">
        <v>1094120</v>
      </c>
      <c r="D1484">
        <v>9750</v>
      </c>
      <c r="E1484">
        <v>9</v>
      </c>
      <c r="F1484" t="s">
        <v>1738</v>
      </c>
      <c r="G1484" t="s">
        <v>2171</v>
      </c>
      <c r="H1484">
        <v>954</v>
      </c>
      <c r="I1484">
        <v>15749.263300000001</v>
      </c>
      <c r="J1484">
        <v>88809</v>
      </c>
      <c r="K1484">
        <v>9412002201</v>
      </c>
      <c r="L1484" t="s">
        <v>2172</v>
      </c>
      <c r="M1484">
        <v>347</v>
      </c>
      <c r="N1484" t="s">
        <v>1911</v>
      </c>
      <c r="O1484">
        <v>-3.2715320800000001</v>
      </c>
      <c r="P1484">
        <v>42.791907369999997</v>
      </c>
      <c r="Q1484" t="s">
        <v>21</v>
      </c>
      <c r="R1484">
        <v>549</v>
      </c>
      <c r="S1484" t="s">
        <v>22</v>
      </c>
    </row>
    <row r="1485" spans="1:19" x14ac:dyDescent="0.3">
      <c r="A1485" t="str">
        <f t="shared" si="23"/>
        <v>9413</v>
      </c>
      <c r="B1485">
        <v>9413000000</v>
      </c>
      <c r="C1485">
        <v>1094136</v>
      </c>
      <c r="D1485">
        <v>9752</v>
      </c>
      <c r="E1485">
        <v>9</v>
      </c>
      <c r="F1485" t="s">
        <v>1738</v>
      </c>
      <c r="G1485" t="s">
        <v>2173</v>
      </c>
      <c r="H1485">
        <v>475</v>
      </c>
      <c r="I1485">
        <v>15664.06</v>
      </c>
      <c r="J1485">
        <v>71828</v>
      </c>
      <c r="K1485">
        <v>9413001801</v>
      </c>
      <c r="L1485" t="s">
        <v>2174</v>
      </c>
      <c r="M1485">
        <v>119</v>
      </c>
      <c r="N1485" t="s">
        <v>2175</v>
      </c>
      <c r="O1485">
        <v>-3.7873624700000001</v>
      </c>
      <c r="P1485">
        <v>42.970757659999997</v>
      </c>
      <c r="Q1485" t="s">
        <v>21</v>
      </c>
      <c r="R1485">
        <v>834</v>
      </c>
      <c r="S1485" t="s">
        <v>22</v>
      </c>
    </row>
    <row r="1486" spans="1:19" x14ac:dyDescent="0.3">
      <c r="A1486" t="str">
        <f t="shared" si="23"/>
        <v>9414</v>
      </c>
      <c r="B1486">
        <v>9414000000</v>
      </c>
      <c r="C1486">
        <v>1094141</v>
      </c>
      <c r="D1486">
        <v>9754</v>
      </c>
      <c r="E1486">
        <v>9</v>
      </c>
      <c r="F1486" t="s">
        <v>1738</v>
      </c>
      <c r="G1486" t="s">
        <v>2176</v>
      </c>
      <c r="H1486">
        <v>187</v>
      </c>
      <c r="I1486">
        <v>9266.2402000000002</v>
      </c>
      <c r="J1486">
        <v>62182</v>
      </c>
      <c r="K1486">
        <v>9414000201</v>
      </c>
      <c r="L1486" t="s">
        <v>2177</v>
      </c>
      <c r="M1486">
        <v>61</v>
      </c>
      <c r="N1486" t="s">
        <v>1797</v>
      </c>
      <c r="O1486">
        <v>-3.1470670300000001</v>
      </c>
      <c r="P1486">
        <v>42.115334590000003</v>
      </c>
      <c r="Q1486" t="s">
        <v>21</v>
      </c>
      <c r="R1486">
        <v>1168</v>
      </c>
      <c r="S1486" t="s">
        <v>22</v>
      </c>
    </row>
    <row r="1487" spans="1:19" x14ac:dyDescent="0.3">
      <c r="A1487" t="str">
        <f t="shared" si="23"/>
        <v>9415</v>
      </c>
      <c r="B1487">
        <v>9415000000</v>
      </c>
      <c r="C1487">
        <v>1094154</v>
      </c>
      <c r="D1487">
        <v>9756</v>
      </c>
      <c r="E1487">
        <v>9</v>
      </c>
      <c r="F1487" t="s">
        <v>1738</v>
      </c>
      <c r="G1487" t="s">
        <v>2178</v>
      </c>
      <c r="H1487">
        <v>326</v>
      </c>
      <c r="I1487">
        <v>9569.7381999999998</v>
      </c>
      <c r="J1487">
        <v>54426</v>
      </c>
      <c r="K1487">
        <v>9415000901</v>
      </c>
      <c r="L1487" t="s">
        <v>2179</v>
      </c>
      <c r="M1487">
        <v>53</v>
      </c>
      <c r="N1487" t="s">
        <v>1950</v>
      </c>
      <c r="O1487">
        <v>-4.1206283099999998</v>
      </c>
      <c r="P1487">
        <v>42.71786101</v>
      </c>
      <c r="Q1487" t="s">
        <v>21</v>
      </c>
      <c r="R1487">
        <v>940</v>
      </c>
      <c r="S1487" t="s">
        <v>22</v>
      </c>
    </row>
    <row r="1488" spans="1:19" x14ac:dyDescent="0.3">
      <c r="A1488" t="str">
        <f t="shared" si="23"/>
        <v>9416</v>
      </c>
      <c r="B1488">
        <v>9416000000</v>
      </c>
      <c r="C1488">
        <v>1094167</v>
      </c>
      <c r="D1488">
        <v>9758</v>
      </c>
      <c r="E1488">
        <v>9</v>
      </c>
      <c r="F1488" t="s">
        <v>1738</v>
      </c>
      <c r="G1488" t="s">
        <v>2180</v>
      </c>
      <c r="H1488">
        <v>66</v>
      </c>
      <c r="I1488">
        <v>1926.6804999999999</v>
      </c>
      <c r="J1488">
        <v>21142</v>
      </c>
      <c r="K1488">
        <v>9416000401</v>
      </c>
      <c r="L1488" t="s">
        <v>2181</v>
      </c>
      <c r="M1488">
        <v>20</v>
      </c>
      <c r="N1488" t="s">
        <v>1754</v>
      </c>
      <c r="O1488">
        <v>-3.7540031900000002</v>
      </c>
      <c r="P1488">
        <v>42.84963647</v>
      </c>
      <c r="Q1488" t="s">
        <v>21</v>
      </c>
      <c r="R1488">
        <v>673</v>
      </c>
      <c r="S1488" t="s">
        <v>22</v>
      </c>
    </row>
    <row r="1489" spans="1:19" x14ac:dyDescent="0.3">
      <c r="A1489" t="str">
        <f t="shared" si="23"/>
        <v>9417</v>
      </c>
      <c r="B1489">
        <v>9417000000</v>
      </c>
      <c r="C1489">
        <v>1094173</v>
      </c>
      <c r="D1489">
        <v>9760</v>
      </c>
      <c r="E1489">
        <v>9</v>
      </c>
      <c r="F1489" t="s">
        <v>1738</v>
      </c>
      <c r="G1489" t="s">
        <v>2182</v>
      </c>
      <c r="H1489">
        <v>43</v>
      </c>
      <c r="I1489">
        <v>1832.4947999999999</v>
      </c>
      <c r="J1489">
        <v>18215</v>
      </c>
      <c r="K1489">
        <v>9417000101</v>
      </c>
      <c r="L1489" t="s">
        <v>2182</v>
      </c>
      <c r="M1489">
        <v>41</v>
      </c>
      <c r="N1489" t="s">
        <v>1791</v>
      </c>
      <c r="O1489">
        <v>-4.15290348</v>
      </c>
      <c r="P1489">
        <v>42.18259655</v>
      </c>
      <c r="Q1489" t="s">
        <v>21</v>
      </c>
      <c r="R1489">
        <v>817</v>
      </c>
      <c r="S1489" t="s">
        <v>22</v>
      </c>
    </row>
    <row r="1490" spans="1:19" x14ac:dyDescent="0.3">
      <c r="A1490" t="str">
        <f t="shared" si="23"/>
        <v>9418</v>
      </c>
      <c r="B1490">
        <v>9418000000</v>
      </c>
      <c r="C1490">
        <v>1094189</v>
      </c>
      <c r="D1490">
        <v>9762</v>
      </c>
      <c r="E1490">
        <v>9</v>
      </c>
      <c r="F1490" t="s">
        <v>1738</v>
      </c>
      <c r="G1490" t="s">
        <v>2183</v>
      </c>
      <c r="H1490">
        <v>81</v>
      </c>
      <c r="I1490">
        <v>2087.1487000000002</v>
      </c>
      <c r="J1490">
        <v>21972</v>
      </c>
      <c r="K1490">
        <v>9418000101</v>
      </c>
      <c r="L1490" t="s">
        <v>2183</v>
      </c>
      <c r="M1490">
        <v>81</v>
      </c>
      <c r="N1490" t="s">
        <v>2091</v>
      </c>
      <c r="O1490">
        <v>-4.0785824399999999</v>
      </c>
      <c r="P1490">
        <v>42.12027518</v>
      </c>
      <c r="Q1490" t="s">
        <v>21</v>
      </c>
      <c r="R1490">
        <v>807</v>
      </c>
      <c r="S1490" t="s">
        <v>22</v>
      </c>
    </row>
    <row r="1491" spans="1:19" x14ac:dyDescent="0.3">
      <c r="A1491" t="str">
        <f t="shared" si="23"/>
        <v>9419</v>
      </c>
      <c r="B1491">
        <v>9419000000</v>
      </c>
      <c r="C1491">
        <v>1094192</v>
      </c>
      <c r="D1491">
        <v>9764</v>
      </c>
      <c r="E1491">
        <v>9</v>
      </c>
      <c r="F1491" t="s">
        <v>1738</v>
      </c>
      <c r="G1491" t="s">
        <v>2184</v>
      </c>
      <c r="H1491">
        <v>72</v>
      </c>
      <c r="I1491">
        <v>2795.0243</v>
      </c>
      <c r="J1491">
        <v>21994</v>
      </c>
      <c r="K1491">
        <v>9419000101</v>
      </c>
      <c r="L1491" t="s">
        <v>2184</v>
      </c>
      <c r="M1491">
        <v>72</v>
      </c>
      <c r="N1491" t="s">
        <v>2185</v>
      </c>
      <c r="O1491">
        <v>-3.12193195</v>
      </c>
      <c r="P1491">
        <v>42.572425289999998</v>
      </c>
      <c r="Q1491" t="s">
        <v>21</v>
      </c>
      <c r="R1491">
        <v>717</v>
      </c>
      <c r="S1491" t="s">
        <v>22</v>
      </c>
    </row>
    <row r="1492" spans="1:19" x14ac:dyDescent="0.3">
      <c r="A1492" t="str">
        <f t="shared" si="23"/>
        <v>9421</v>
      </c>
      <c r="B1492">
        <v>9421000000</v>
      </c>
      <c r="C1492">
        <v>1094213</v>
      </c>
      <c r="D1492">
        <v>9768</v>
      </c>
      <c r="E1492">
        <v>9</v>
      </c>
      <c r="F1492" t="s">
        <v>1738</v>
      </c>
      <c r="G1492" t="s">
        <v>2186</v>
      </c>
      <c r="H1492">
        <v>259</v>
      </c>
      <c r="I1492">
        <v>3758.0522999999998</v>
      </c>
      <c r="J1492">
        <v>31568</v>
      </c>
      <c r="K1492">
        <v>9421000301</v>
      </c>
      <c r="L1492" t="s">
        <v>2187</v>
      </c>
      <c r="M1492">
        <v>103</v>
      </c>
      <c r="N1492" t="s">
        <v>2188</v>
      </c>
      <c r="O1492">
        <v>-3.4585713770000002</v>
      </c>
      <c r="P1492">
        <v>41.62278104</v>
      </c>
      <c r="Q1492" t="s">
        <v>59</v>
      </c>
      <c r="R1492">
        <v>852</v>
      </c>
      <c r="S1492" t="s">
        <v>59</v>
      </c>
    </row>
    <row r="1493" spans="1:19" x14ac:dyDescent="0.3">
      <c r="A1493" t="str">
        <f t="shared" si="23"/>
        <v>9422</v>
      </c>
      <c r="B1493">
        <v>9422000000</v>
      </c>
      <c r="C1493">
        <v>1094228</v>
      </c>
      <c r="D1493">
        <v>9770</v>
      </c>
      <c r="E1493">
        <v>9</v>
      </c>
      <c r="F1493" t="s">
        <v>1738</v>
      </c>
      <c r="G1493" t="s">
        <v>2189</v>
      </c>
      <c r="H1493">
        <v>33</v>
      </c>
      <c r="I1493">
        <v>974.29769999999996</v>
      </c>
      <c r="J1493">
        <v>13116</v>
      </c>
      <c r="K1493">
        <v>9422000101</v>
      </c>
      <c r="L1493" t="s">
        <v>2189</v>
      </c>
      <c r="M1493">
        <v>33</v>
      </c>
      <c r="N1493" t="s">
        <v>1747</v>
      </c>
      <c r="O1493">
        <v>-3.3115971399999999</v>
      </c>
      <c r="P1493">
        <v>42.631452459999998</v>
      </c>
      <c r="Q1493" t="s">
        <v>21</v>
      </c>
      <c r="R1493">
        <v>700</v>
      </c>
      <c r="S1493" t="s">
        <v>22</v>
      </c>
    </row>
    <row r="1494" spans="1:19" x14ac:dyDescent="0.3">
      <c r="A1494" t="str">
        <f t="shared" si="23"/>
        <v>9423</v>
      </c>
      <c r="B1494">
        <v>9423000000</v>
      </c>
      <c r="C1494">
        <v>1094234</v>
      </c>
      <c r="D1494">
        <v>9772</v>
      </c>
      <c r="E1494">
        <v>9</v>
      </c>
      <c r="F1494" t="s">
        <v>1738</v>
      </c>
      <c r="G1494" t="s">
        <v>2190</v>
      </c>
      <c r="H1494">
        <v>28</v>
      </c>
      <c r="I1494">
        <v>634.8098</v>
      </c>
      <c r="J1494">
        <v>9745</v>
      </c>
      <c r="K1494">
        <v>9423000101</v>
      </c>
      <c r="L1494" t="s">
        <v>2190</v>
      </c>
      <c r="M1494">
        <v>28</v>
      </c>
      <c r="N1494" t="s">
        <v>1747</v>
      </c>
      <c r="O1494">
        <v>-3.3221693700000001</v>
      </c>
      <c r="P1494">
        <v>42.621598059999997</v>
      </c>
      <c r="Q1494" t="s">
        <v>21</v>
      </c>
      <c r="R1494">
        <v>667</v>
      </c>
      <c r="S1494" t="s">
        <v>22</v>
      </c>
    </row>
    <row r="1495" spans="1:19" x14ac:dyDescent="0.3">
      <c r="A1495" t="str">
        <f t="shared" si="23"/>
        <v>9424</v>
      </c>
      <c r="B1495">
        <v>9424000000</v>
      </c>
      <c r="C1495">
        <v>1094249</v>
      </c>
      <c r="D1495">
        <v>9774</v>
      </c>
      <c r="E1495">
        <v>9</v>
      </c>
      <c r="F1495" t="s">
        <v>1738</v>
      </c>
      <c r="G1495" t="s">
        <v>2191</v>
      </c>
      <c r="H1495">
        <v>41</v>
      </c>
      <c r="I1495">
        <v>694.71770000000004</v>
      </c>
      <c r="J1495">
        <v>18509</v>
      </c>
      <c r="K1495">
        <v>9424000101</v>
      </c>
      <c r="L1495" t="s">
        <v>2191</v>
      </c>
      <c r="M1495">
        <v>41</v>
      </c>
      <c r="N1495" t="s">
        <v>1810</v>
      </c>
      <c r="O1495">
        <v>-3.1009838200000002</v>
      </c>
      <c r="P1495">
        <v>42.425648369999998</v>
      </c>
      <c r="Q1495" t="s">
        <v>21</v>
      </c>
      <c r="R1495">
        <v>798</v>
      </c>
      <c r="S1495" t="s">
        <v>22</v>
      </c>
    </row>
    <row r="1496" spans="1:19" x14ac:dyDescent="0.3">
      <c r="A1496" t="str">
        <f t="shared" si="23"/>
        <v>9425</v>
      </c>
      <c r="B1496">
        <v>9425000000</v>
      </c>
      <c r="C1496">
        <v>1094252</v>
      </c>
      <c r="D1496">
        <v>9776</v>
      </c>
      <c r="E1496">
        <v>9</v>
      </c>
      <c r="F1496" t="s">
        <v>1738</v>
      </c>
      <c r="G1496" t="s">
        <v>2192</v>
      </c>
      <c r="H1496">
        <v>520</v>
      </c>
      <c r="I1496">
        <v>3389.7451999999998</v>
      </c>
      <c r="J1496">
        <v>32488</v>
      </c>
      <c r="K1496">
        <v>9425000101</v>
      </c>
      <c r="L1496" t="s">
        <v>2192</v>
      </c>
      <c r="M1496">
        <v>520</v>
      </c>
      <c r="N1496" t="s">
        <v>1837</v>
      </c>
      <c r="O1496">
        <v>-3.0846772100000002</v>
      </c>
      <c r="P1496">
        <v>41.951474269999999</v>
      </c>
      <c r="Q1496" t="s">
        <v>21</v>
      </c>
      <c r="R1496">
        <v>1105</v>
      </c>
      <c r="S1496" t="s">
        <v>22</v>
      </c>
    </row>
    <row r="1497" spans="1:19" x14ac:dyDescent="0.3">
      <c r="A1497" t="str">
        <f t="shared" si="23"/>
        <v>9427</v>
      </c>
      <c r="B1497">
        <v>9427000000</v>
      </c>
      <c r="C1497">
        <v>1094271</v>
      </c>
      <c r="D1497">
        <v>9778</v>
      </c>
      <c r="E1497">
        <v>9</v>
      </c>
      <c r="F1497" t="s">
        <v>1738</v>
      </c>
      <c r="G1497" t="s">
        <v>2193</v>
      </c>
      <c r="H1497">
        <v>1492</v>
      </c>
      <c r="I1497">
        <v>32796.215400000001</v>
      </c>
      <c r="J1497">
        <v>101494</v>
      </c>
      <c r="K1497">
        <v>9427002201</v>
      </c>
      <c r="L1497" t="s">
        <v>2193</v>
      </c>
      <c r="M1497">
        <v>846</v>
      </c>
      <c r="N1497" t="s">
        <v>1939</v>
      </c>
      <c r="O1497">
        <v>-4.0098838099999998</v>
      </c>
      <c r="P1497">
        <v>42.515811579999998</v>
      </c>
      <c r="Q1497" t="s">
        <v>21</v>
      </c>
      <c r="R1497">
        <v>838</v>
      </c>
      <c r="S1497" t="s">
        <v>22</v>
      </c>
    </row>
    <row r="1498" spans="1:19" x14ac:dyDescent="0.3">
      <c r="A1498" t="str">
        <f t="shared" si="23"/>
        <v>9428</v>
      </c>
      <c r="B1498">
        <v>9428000000</v>
      </c>
      <c r="C1498">
        <v>1094287</v>
      </c>
      <c r="D1498">
        <v>9780</v>
      </c>
      <c r="E1498">
        <v>9</v>
      </c>
      <c r="F1498" t="s">
        <v>1738</v>
      </c>
      <c r="G1498" t="s">
        <v>2194</v>
      </c>
      <c r="H1498">
        <v>107</v>
      </c>
      <c r="I1498">
        <v>1749.9747</v>
      </c>
      <c r="J1498">
        <v>23869</v>
      </c>
      <c r="K1498">
        <v>9428000101</v>
      </c>
      <c r="L1498" t="s">
        <v>2194</v>
      </c>
      <c r="M1498">
        <v>107</v>
      </c>
      <c r="N1498" t="s">
        <v>1816</v>
      </c>
      <c r="O1498">
        <v>-4.0174040199999999</v>
      </c>
      <c r="P1498">
        <v>41.727243600000001</v>
      </c>
      <c r="Q1498" t="s">
        <v>21</v>
      </c>
      <c r="R1498">
        <v>899</v>
      </c>
      <c r="S1498" t="s">
        <v>22</v>
      </c>
    </row>
    <row r="1499" spans="1:19" x14ac:dyDescent="0.3">
      <c r="A1499" t="str">
        <f t="shared" si="23"/>
        <v>9429</v>
      </c>
      <c r="B1499">
        <v>9429000000</v>
      </c>
      <c r="C1499">
        <v>1094290</v>
      </c>
      <c r="D1499">
        <v>9782</v>
      </c>
      <c r="E1499">
        <v>9</v>
      </c>
      <c r="F1499" t="s">
        <v>1738</v>
      </c>
      <c r="G1499" t="s">
        <v>2195</v>
      </c>
      <c r="H1499">
        <v>58</v>
      </c>
      <c r="I1499">
        <v>1624.4876999999999</v>
      </c>
      <c r="J1499">
        <v>26065</v>
      </c>
      <c r="K1499">
        <v>9429000301</v>
      </c>
      <c r="L1499" t="s">
        <v>2195</v>
      </c>
      <c r="M1499">
        <v>18</v>
      </c>
      <c r="N1499" t="s">
        <v>1782</v>
      </c>
      <c r="O1499">
        <v>-3.4193999700000002</v>
      </c>
      <c r="P1499">
        <v>42.414571819999999</v>
      </c>
      <c r="Q1499" t="s">
        <v>21</v>
      </c>
      <c r="R1499">
        <v>909</v>
      </c>
      <c r="S1499" t="s">
        <v>22</v>
      </c>
    </row>
    <row r="1500" spans="1:19" x14ac:dyDescent="0.3">
      <c r="A1500" t="str">
        <f t="shared" si="23"/>
        <v>9430</v>
      </c>
      <c r="B1500">
        <v>9430000000</v>
      </c>
      <c r="C1500">
        <v>1094304</v>
      </c>
      <c r="D1500">
        <v>9784</v>
      </c>
      <c r="E1500">
        <v>9</v>
      </c>
      <c r="F1500" t="s">
        <v>1738</v>
      </c>
      <c r="G1500" t="s">
        <v>2196</v>
      </c>
      <c r="H1500">
        <v>23</v>
      </c>
      <c r="I1500">
        <v>1949.4494</v>
      </c>
      <c r="J1500">
        <v>23407</v>
      </c>
      <c r="K1500">
        <v>9430000201</v>
      </c>
      <c r="L1500" t="s">
        <v>2196</v>
      </c>
      <c r="M1500">
        <v>19</v>
      </c>
      <c r="N1500" t="s">
        <v>1835</v>
      </c>
      <c r="O1500">
        <v>-3.4058228800000001</v>
      </c>
      <c r="P1500">
        <v>42.098050270000002</v>
      </c>
      <c r="Q1500" t="s">
        <v>21</v>
      </c>
      <c r="R1500">
        <v>966</v>
      </c>
      <c r="S1500" t="s">
        <v>22</v>
      </c>
    </row>
    <row r="1501" spans="1:19" x14ac:dyDescent="0.3">
      <c r="A1501" t="str">
        <f t="shared" si="23"/>
        <v>9431</v>
      </c>
      <c r="B1501">
        <v>9431000000</v>
      </c>
      <c r="C1501">
        <v>1094311</v>
      </c>
      <c r="D1501">
        <v>9786</v>
      </c>
      <c r="E1501">
        <v>9</v>
      </c>
      <c r="F1501" t="s">
        <v>1738</v>
      </c>
      <c r="G1501" t="s">
        <v>2197</v>
      </c>
      <c r="H1501">
        <v>122</v>
      </c>
      <c r="I1501">
        <v>5245.3482000000004</v>
      </c>
      <c r="J1501">
        <v>52695</v>
      </c>
      <c r="K1501">
        <v>9431000201</v>
      </c>
      <c r="L1501" t="s">
        <v>2197</v>
      </c>
      <c r="M1501">
        <v>114</v>
      </c>
      <c r="N1501" t="s">
        <v>1896</v>
      </c>
      <c r="O1501">
        <v>-3.3092779000000001</v>
      </c>
      <c r="P1501">
        <v>42.388353010000003</v>
      </c>
      <c r="Q1501" t="s">
        <v>21</v>
      </c>
      <c r="R1501">
        <v>951</v>
      </c>
      <c r="S1501" t="s">
        <v>22</v>
      </c>
    </row>
    <row r="1502" spans="1:19" x14ac:dyDescent="0.3">
      <c r="A1502" t="str">
        <f t="shared" si="23"/>
        <v>9432</v>
      </c>
      <c r="B1502">
        <v>9432000000</v>
      </c>
      <c r="C1502">
        <v>1094326</v>
      </c>
      <c r="D1502">
        <v>9788</v>
      </c>
      <c r="E1502">
        <v>9</v>
      </c>
      <c r="F1502" t="s">
        <v>1738</v>
      </c>
      <c r="G1502" t="s">
        <v>2198</v>
      </c>
      <c r="H1502">
        <v>186</v>
      </c>
      <c r="I1502">
        <v>5200.8450000000003</v>
      </c>
      <c r="J1502">
        <v>30297</v>
      </c>
      <c r="K1502">
        <v>9432000101</v>
      </c>
      <c r="L1502" t="s">
        <v>2198</v>
      </c>
      <c r="M1502">
        <v>186</v>
      </c>
      <c r="N1502" t="s">
        <v>2097</v>
      </c>
      <c r="O1502">
        <v>-3.9125867799999998</v>
      </c>
      <c r="P1502">
        <v>41.918570250000002</v>
      </c>
      <c r="Q1502" t="s">
        <v>21</v>
      </c>
      <c r="R1502">
        <v>901</v>
      </c>
      <c r="S1502" t="s">
        <v>22</v>
      </c>
    </row>
    <row r="1503" spans="1:19" x14ac:dyDescent="0.3">
      <c r="A1503" t="str">
        <f t="shared" si="23"/>
        <v>9433</v>
      </c>
      <c r="B1503">
        <v>9433000000</v>
      </c>
      <c r="C1503">
        <v>1094332</v>
      </c>
      <c r="D1503">
        <v>9790</v>
      </c>
      <c r="E1503">
        <v>9</v>
      </c>
      <c r="F1503" t="s">
        <v>1738</v>
      </c>
      <c r="G1503" t="s">
        <v>2199</v>
      </c>
      <c r="H1503">
        <v>62</v>
      </c>
      <c r="I1503">
        <v>2206.5841999999998</v>
      </c>
      <c r="J1503">
        <v>29112</v>
      </c>
      <c r="K1503">
        <v>9433000301</v>
      </c>
      <c r="L1503" t="s">
        <v>2199</v>
      </c>
      <c r="M1503">
        <v>32</v>
      </c>
      <c r="N1503" t="s">
        <v>1896</v>
      </c>
      <c r="O1503">
        <v>-3.1925271199999998</v>
      </c>
      <c r="P1503">
        <v>42.348530150000002</v>
      </c>
      <c r="Q1503" t="s">
        <v>21</v>
      </c>
      <c r="R1503">
        <v>897</v>
      </c>
      <c r="S1503" t="s">
        <v>22</v>
      </c>
    </row>
    <row r="1504" spans="1:19" x14ac:dyDescent="0.3">
      <c r="A1504" t="str">
        <f t="shared" si="23"/>
        <v>9434</v>
      </c>
      <c r="B1504">
        <v>9434000000</v>
      </c>
      <c r="C1504">
        <v>1094347</v>
      </c>
      <c r="D1504">
        <v>9792</v>
      </c>
      <c r="E1504">
        <v>9</v>
      </c>
      <c r="F1504" t="s">
        <v>1738</v>
      </c>
      <c r="G1504" t="s">
        <v>2200</v>
      </c>
      <c r="H1504">
        <v>1827</v>
      </c>
      <c r="I1504">
        <v>1381.74</v>
      </c>
      <c r="J1504">
        <v>17064</v>
      </c>
      <c r="K1504">
        <v>9434000101</v>
      </c>
      <c r="L1504" t="s">
        <v>2200</v>
      </c>
      <c r="M1504">
        <v>1827</v>
      </c>
      <c r="N1504" t="s">
        <v>1749</v>
      </c>
      <c r="O1504">
        <v>-3.7380170399999999</v>
      </c>
      <c r="P1504">
        <v>42.300390389999997</v>
      </c>
      <c r="Q1504" t="s">
        <v>21</v>
      </c>
      <c r="R1504">
        <v>898</v>
      </c>
      <c r="S1504" t="s">
        <v>22</v>
      </c>
    </row>
    <row r="1505" spans="1:19" x14ac:dyDescent="0.3">
      <c r="A1505" t="str">
        <f t="shared" si="23"/>
        <v>9437</v>
      </c>
      <c r="B1505">
        <v>9437000000</v>
      </c>
      <c r="C1505">
        <v>1094379</v>
      </c>
      <c r="D1505">
        <v>9796</v>
      </c>
      <c r="E1505">
        <v>9</v>
      </c>
      <c r="F1505" t="s">
        <v>1738</v>
      </c>
      <c r="G1505" t="s">
        <v>2201</v>
      </c>
      <c r="H1505">
        <v>293</v>
      </c>
      <c r="I1505">
        <v>5053.2569999999996</v>
      </c>
      <c r="J1505">
        <v>33699</v>
      </c>
      <c r="K1505">
        <v>9437000101</v>
      </c>
      <c r="L1505" t="s">
        <v>2201</v>
      </c>
      <c r="M1505">
        <v>291</v>
      </c>
      <c r="N1505" t="s">
        <v>2144</v>
      </c>
      <c r="O1505">
        <v>-3.9140421000000001</v>
      </c>
      <c r="P1505">
        <v>42.077121060000003</v>
      </c>
      <c r="Q1505" t="s">
        <v>21</v>
      </c>
      <c r="R1505">
        <v>818</v>
      </c>
      <c r="S1505" t="s">
        <v>22</v>
      </c>
    </row>
    <row r="1506" spans="1:19" x14ac:dyDescent="0.3">
      <c r="A1506" t="str">
        <f t="shared" si="23"/>
        <v>9438</v>
      </c>
      <c r="B1506">
        <v>9438000000</v>
      </c>
      <c r="C1506">
        <v>1094385</v>
      </c>
      <c r="D1506">
        <v>9798</v>
      </c>
      <c r="E1506">
        <v>9</v>
      </c>
      <c r="F1506" t="s">
        <v>1738</v>
      </c>
      <c r="G1506" t="s">
        <v>2202</v>
      </c>
      <c r="H1506">
        <v>699</v>
      </c>
      <c r="I1506">
        <v>1375.2809999999999</v>
      </c>
      <c r="J1506">
        <v>14565</v>
      </c>
      <c r="K1506">
        <v>9438000101</v>
      </c>
      <c r="L1506" t="s">
        <v>2202</v>
      </c>
      <c r="M1506">
        <v>625</v>
      </c>
      <c r="N1506" t="s">
        <v>1767</v>
      </c>
      <c r="O1506">
        <v>-3.74386288</v>
      </c>
      <c r="P1506">
        <v>41.682696100000001</v>
      </c>
      <c r="Q1506" t="s">
        <v>21</v>
      </c>
      <c r="R1506">
        <v>810</v>
      </c>
      <c r="S1506" t="s">
        <v>22</v>
      </c>
    </row>
    <row r="1507" spans="1:19" x14ac:dyDescent="0.3">
      <c r="A1507" t="str">
        <f t="shared" si="23"/>
        <v>9439</v>
      </c>
      <c r="B1507">
        <v>9439000000</v>
      </c>
      <c r="C1507">
        <v>1094398</v>
      </c>
      <c r="D1507">
        <v>9800</v>
      </c>
      <c r="E1507">
        <v>9</v>
      </c>
      <c r="F1507" t="s">
        <v>1738</v>
      </c>
      <c r="G1507" t="s">
        <v>2203</v>
      </c>
      <c r="H1507">
        <v>1407</v>
      </c>
      <c r="I1507">
        <v>1445.16</v>
      </c>
      <c r="J1507">
        <v>20127</v>
      </c>
      <c r="K1507">
        <v>9439000301</v>
      </c>
      <c r="L1507" t="s">
        <v>2203</v>
      </c>
      <c r="M1507">
        <v>1049</v>
      </c>
      <c r="N1507" t="s">
        <v>1825</v>
      </c>
      <c r="O1507">
        <v>-3.77990271</v>
      </c>
      <c r="P1507">
        <v>42.348088740000001</v>
      </c>
      <c r="Q1507" t="s">
        <v>21</v>
      </c>
      <c r="R1507">
        <v>837</v>
      </c>
      <c r="S1507" t="s">
        <v>22</v>
      </c>
    </row>
    <row r="1508" spans="1:19" x14ac:dyDescent="0.3">
      <c r="A1508" t="str">
        <f t="shared" si="23"/>
        <v>9440</v>
      </c>
      <c r="B1508">
        <v>9440000000</v>
      </c>
      <c r="C1508">
        <v>1094402</v>
      </c>
      <c r="D1508">
        <v>9802</v>
      </c>
      <c r="E1508">
        <v>9</v>
      </c>
      <c r="F1508" t="s">
        <v>1738</v>
      </c>
      <c r="G1508" t="s">
        <v>2204</v>
      </c>
      <c r="H1508">
        <v>81</v>
      </c>
      <c r="I1508">
        <v>2641.2338</v>
      </c>
      <c r="J1508">
        <v>23878</v>
      </c>
      <c r="K1508">
        <v>9440000101</v>
      </c>
      <c r="L1508" t="s">
        <v>2204</v>
      </c>
      <c r="M1508">
        <v>81</v>
      </c>
      <c r="N1508" t="s">
        <v>1793</v>
      </c>
      <c r="O1508">
        <v>-3.6270453200000001</v>
      </c>
      <c r="P1508">
        <v>41.807064050000001</v>
      </c>
      <c r="Q1508" t="s">
        <v>21</v>
      </c>
      <c r="R1508">
        <v>916</v>
      </c>
      <c r="S1508" t="s">
        <v>22</v>
      </c>
    </row>
    <row r="1509" spans="1:19" x14ac:dyDescent="0.3">
      <c r="A1509" t="str">
        <f t="shared" si="23"/>
        <v>9441</v>
      </c>
      <c r="B1509">
        <v>9441000000</v>
      </c>
      <c r="C1509">
        <v>1094419</v>
      </c>
      <c r="D1509">
        <v>9804</v>
      </c>
      <c r="E1509">
        <v>9</v>
      </c>
      <c r="F1509" t="s">
        <v>1738</v>
      </c>
      <c r="G1509" t="s">
        <v>2205</v>
      </c>
      <c r="H1509">
        <v>94</v>
      </c>
      <c r="I1509">
        <v>1343.0295000000001</v>
      </c>
      <c r="J1509">
        <v>20667</v>
      </c>
      <c r="K1509">
        <v>9441000101</v>
      </c>
      <c r="L1509" t="s">
        <v>2205</v>
      </c>
      <c r="M1509">
        <v>94</v>
      </c>
      <c r="N1509" t="s">
        <v>1803</v>
      </c>
      <c r="O1509">
        <v>-3.9858773300000001</v>
      </c>
      <c r="P1509">
        <v>42.246293999999999</v>
      </c>
      <c r="Q1509" t="s">
        <v>21</v>
      </c>
      <c r="R1509">
        <v>828</v>
      </c>
      <c r="S1509" t="s">
        <v>22</v>
      </c>
    </row>
    <row r="1510" spans="1:19" x14ac:dyDescent="0.3">
      <c r="A1510" t="str">
        <f t="shared" si="23"/>
        <v>9442</v>
      </c>
      <c r="B1510">
        <v>9442000000</v>
      </c>
      <c r="C1510">
        <v>1094424</v>
      </c>
      <c r="D1510">
        <v>9806</v>
      </c>
      <c r="E1510">
        <v>9</v>
      </c>
      <c r="F1510" t="s">
        <v>1738</v>
      </c>
      <c r="G1510" t="s">
        <v>2206</v>
      </c>
      <c r="H1510">
        <v>427</v>
      </c>
      <c r="I1510">
        <v>2391.4340000000002</v>
      </c>
      <c r="J1510">
        <v>21587</v>
      </c>
      <c r="K1510">
        <v>9442000101</v>
      </c>
      <c r="L1510" t="s">
        <v>2206</v>
      </c>
      <c r="M1510">
        <v>427</v>
      </c>
      <c r="N1510" t="s">
        <v>1971</v>
      </c>
      <c r="O1510">
        <v>-3.7438476399999998</v>
      </c>
      <c r="P1510">
        <v>42.047725939999999</v>
      </c>
      <c r="Q1510" t="s">
        <v>21</v>
      </c>
      <c r="R1510">
        <v>856</v>
      </c>
      <c r="S1510" t="s">
        <v>22</v>
      </c>
    </row>
    <row r="1511" spans="1:19" x14ac:dyDescent="0.3">
      <c r="A1511" t="str">
        <f t="shared" si="23"/>
        <v>9443</v>
      </c>
      <c r="B1511">
        <v>9443000000</v>
      </c>
      <c r="C1511">
        <v>1094430</v>
      </c>
      <c r="D1511">
        <v>9808</v>
      </c>
      <c r="E1511">
        <v>9</v>
      </c>
      <c r="F1511" t="s">
        <v>1738</v>
      </c>
      <c r="G1511" t="s">
        <v>2207</v>
      </c>
      <c r="H1511">
        <v>170</v>
      </c>
      <c r="I1511">
        <v>4071.3701000000001</v>
      </c>
      <c r="J1511">
        <v>31510</v>
      </c>
      <c r="K1511">
        <v>9443000101</v>
      </c>
      <c r="L1511" t="s">
        <v>2207</v>
      </c>
      <c r="M1511">
        <v>170</v>
      </c>
      <c r="N1511" t="s">
        <v>1975</v>
      </c>
      <c r="O1511">
        <v>-3.76508814</v>
      </c>
      <c r="P1511">
        <v>42.10590371</v>
      </c>
      <c r="Q1511" t="s">
        <v>21</v>
      </c>
      <c r="R1511">
        <v>895</v>
      </c>
      <c r="S1511" t="s">
        <v>22</v>
      </c>
    </row>
    <row r="1512" spans="1:19" x14ac:dyDescent="0.3">
      <c r="A1512" t="str">
        <f t="shared" si="23"/>
        <v>9444</v>
      </c>
      <c r="B1512">
        <v>9444000000</v>
      </c>
      <c r="C1512">
        <v>1094445</v>
      </c>
      <c r="D1512">
        <v>9810</v>
      </c>
      <c r="E1512">
        <v>9</v>
      </c>
      <c r="F1512" t="s">
        <v>1738</v>
      </c>
      <c r="G1512" t="s">
        <v>2208</v>
      </c>
      <c r="H1512">
        <v>63</v>
      </c>
      <c r="I1512">
        <v>1874.9246000000001</v>
      </c>
      <c r="J1512">
        <v>21545</v>
      </c>
      <c r="K1512">
        <v>9444000101</v>
      </c>
      <c r="L1512" t="s">
        <v>2208</v>
      </c>
      <c r="M1512">
        <v>63</v>
      </c>
      <c r="N1512" t="s">
        <v>1924</v>
      </c>
      <c r="O1512">
        <v>-4.1196641999999999</v>
      </c>
      <c r="P1512">
        <v>42.45985726</v>
      </c>
      <c r="Q1512" t="s">
        <v>21</v>
      </c>
      <c r="R1512">
        <v>821</v>
      </c>
      <c r="S1512" t="s">
        <v>22</v>
      </c>
    </row>
    <row r="1513" spans="1:19" x14ac:dyDescent="0.3">
      <c r="A1513" t="str">
        <f t="shared" si="23"/>
        <v>9445</v>
      </c>
      <c r="B1513">
        <v>9445000000</v>
      </c>
      <c r="C1513">
        <v>1094458</v>
      </c>
      <c r="D1513">
        <v>9812</v>
      </c>
      <c r="E1513">
        <v>9</v>
      </c>
      <c r="F1513" t="s">
        <v>1738</v>
      </c>
      <c r="G1513" t="s">
        <v>2209</v>
      </c>
      <c r="H1513">
        <v>44</v>
      </c>
      <c r="I1513">
        <v>1307.0218</v>
      </c>
      <c r="J1513">
        <v>18294</v>
      </c>
      <c r="K1513">
        <v>9445000101</v>
      </c>
      <c r="L1513" t="s">
        <v>2209</v>
      </c>
      <c r="M1513">
        <v>44</v>
      </c>
      <c r="N1513" t="s">
        <v>1896</v>
      </c>
      <c r="O1513">
        <v>-3.2613582399999999</v>
      </c>
      <c r="P1513">
        <v>42.40490793</v>
      </c>
      <c r="Q1513" t="s">
        <v>21</v>
      </c>
      <c r="R1513">
        <v>864</v>
      </c>
      <c r="S1513" t="s">
        <v>22</v>
      </c>
    </row>
    <row r="1514" spans="1:19" x14ac:dyDescent="0.3">
      <c r="A1514" t="str">
        <f t="shared" si="23"/>
        <v>9446</v>
      </c>
      <c r="B1514">
        <v>9446000000</v>
      </c>
      <c r="C1514">
        <v>1094461</v>
      </c>
      <c r="D1514">
        <v>9814</v>
      </c>
      <c r="E1514">
        <v>9</v>
      </c>
      <c r="F1514" t="s">
        <v>1738</v>
      </c>
      <c r="G1514" t="s">
        <v>2210</v>
      </c>
      <c r="H1514">
        <v>12</v>
      </c>
      <c r="I1514">
        <v>675.82500000000005</v>
      </c>
      <c r="J1514">
        <v>13456</v>
      </c>
      <c r="K1514">
        <v>9446000101</v>
      </c>
      <c r="L1514" t="s">
        <v>2210</v>
      </c>
      <c r="M1514">
        <v>12</v>
      </c>
      <c r="N1514" t="s">
        <v>2091</v>
      </c>
      <c r="O1514">
        <v>-4.1455515900000002</v>
      </c>
      <c r="P1514">
        <v>42.16105529</v>
      </c>
      <c r="Q1514" t="s">
        <v>21</v>
      </c>
      <c r="R1514">
        <v>797</v>
      </c>
      <c r="S1514" t="s">
        <v>22</v>
      </c>
    </row>
    <row r="1515" spans="1:19" x14ac:dyDescent="0.3">
      <c r="A1515" t="str">
        <f t="shared" si="23"/>
        <v>9447</v>
      </c>
      <c r="B1515">
        <v>9447000000</v>
      </c>
      <c r="C1515">
        <v>1094477</v>
      </c>
      <c r="D1515">
        <v>9816</v>
      </c>
      <c r="E1515">
        <v>9</v>
      </c>
      <c r="F1515" t="s">
        <v>1738</v>
      </c>
      <c r="G1515" t="s">
        <v>2211</v>
      </c>
      <c r="H1515">
        <v>45</v>
      </c>
      <c r="I1515">
        <v>1790.6866</v>
      </c>
      <c r="J1515">
        <v>19165</v>
      </c>
      <c r="K1515">
        <v>9447000101</v>
      </c>
      <c r="L1515" t="s">
        <v>2211</v>
      </c>
      <c r="M1515">
        <v>45</v>
      </c>
      <c r="N1515" t="s">
        <v>2030</v>
      </c>
      <c r="O1515">
        <v>-3.4191455400000001</v>
      </c>
      <c r="P1515">
        <v>42.19302046</v>
      </c>
      <c r="Q1515" t="s">
        <v>21</v>
      </c>
      <c r="R1515">
        <v>1144</v>
      </c>
      <c r="S1515" t="s">
        <v>22</v>
      </c>
    </row>
    <row r="1516" spans="1:19" x14ac:dyDescent="0.3">
      <c r="A1516" t="str">
        <f t="shared" si="23"/>
        <v>9448</v>
      </c>
      <c r="B1516">
        <v>9448000000</v>
      </c>
      <c r="C1516">
        <v>1094483</v>
      </c>
      <c r="D1516">
        <v>9818</v>
      </c>
      <c r="E1516">
        <v>9</v>
      </c>
      <c r="F1516" t="s">
        <v>1738</v>
      </c>
      <c r="G1516" t="s">
        <v>2212</v>
      </c>
      <c r="H1516">
        <v>214</v>
      </c>
      <c r="I1516">
        <v>3834.8119000000002</v>
      </c>
      <c r="J1516">
        <v>32101</v>
      </c>
      <c r="K1516">
        <v>9448000301</v>
      </c>
      <c r="L1516" t="s">
        <v>2212</v>
      </c>
      <c r="M1516">
        <v>141</v>
      </c>
      <c r="N1516" t="s">
        <v>1880</v>
      </c>
      <c r="O1516">
        <v>-3.77295304</v>
      </c>
      <c r="P1516">
        <v>42.180828699999999</v>
      </c>
      <c r="Q1516" t="s">
        <v>21</v>
      </c>
      <c r="R1516">
        <v>861</v>
      </c>
      <c r="S1516" t="s">
        <v>22</v>
      </c>
    </row>
    <row r="1517" spans="1:19" x14ac:dyDescent="0.3">
      <c r="A1517" t="str">
        <f t="shared" si="23"/>
        <v>9449</v>
      </c>
      <c r="B1517">
        <v>9449000000</v>
      </c>
      <c r="C1517">
        <v>1094496</v>
      </c>
      <c r="D1517">
        <v>9820</v>
      </c>
      <c r="E1517">
        <v>9</v>
      </c>
      <c r="F1517" t="s">
        <v>1738</v>
      </c>
      <c r="G1517" t="s">
        <v>2213</v>
      </c>
      <c r="H1517">
        <v>119</v>
      </c>
      <c r="I1517">
        <v>792.1404</v>
      </c>
      <c r="J1517">
        <v>13992</v>
      </c>
      <c r="K1517">
        <v>9449000101</v>
      </c>
      <c r="L1517" t="s">
        <v>2213</v>
      </c>
      <c r="M1517">
        <v>119</v>
      </c>
      <c r="N1517" t="s">
        <v>1941</v>
      </c>
      <c r="O1517">
        <v>-3.9330108300000002</v>
      </c>
      <c r="P1517">
        <v>42.380700240000003</v>
      </c>
      <c r="Q1517" t="s">
        <v>21</v>
      </c>
      <c r="R1517">
        <v>837</v>
      </c>
      <c r="S1517" t="s">
        <v>22</v>
      </c>
    </row>
    <row r="1518" spans="1:19" x14ac:dyDescent="0.3">
      <c r="A1518" t="str">
        <f t="shared" si="23"/>
        <v>9450</v>
      </c>
      <c r="B1518">
        <v>9450000000</v>
      </c>
      <c r="C1518">
        <v>1094509</v>
      </c>
      <c r="D1518">
        <v>9822</v>
      </c>
      <c r="E1518">
        <v>9</v>
      </c>
      <c r="F1518" t="s">
        <v>1738</v>
      </c>
      <c r="G1518" t="s">
        <v>2214</v>
      </c>
      <c r="H1518">
        <v>27</v>
      </c>
      <c r="I1518">
        <v>738.2681</v>
      </c>
      <c r="J1518">
        <v>14941</v>
      </c>
      <c r="K1518">
        <v>9450000101</v>
      </c>
      <c r="L1518" t="s">
        <v>2214</v>
      </c>
      <c r="M1518">
        <v>27</v>
      </c>
      <c r="N1518" t="s">
        <v>1830</v>
      </c>
      <c r="O1518">
        <v>-3.3245191100000002</v>
      </c>
      <c r="P1518">
        <v>41.983697470000003</v>
      </c>
      <c r="Q1518" t="s">
        <v>21</v>
      </c>
      <c r="R1518">
        <v>1054</v>
      </c>
      <c r="S1518" t="s">
        <v>22</v>
      </c>
    </row>
    <row r="1519" spans="1:19" x14ac:dyDescent="0.3">
      <c r="A1519" t="str">
        <f t="shared" si="23"/>
        <v>9451</v>
      </c>
      <c r="B1519">
        <v>9451000000</v>
      </c>
      <c r="C1519">
        <v>1094516</v>
      </c>
      <c r="D1519">
        <v>9824</v>
      </c>
      <c r="E1519">
        <v>9</v>
      </c>
      <c r="F1519" t="s">
        <v>1738</v>
      </c>
      <c r="G1519" t="s">
        <v>2215</v>
      </c>
      <c r="H1519">
        <v>279</v>
      </c>
      <c r="I1519">
        <v>2232.9272999999998</v>
      </c>
      <c r="J1519">
        <v>18846</v>
      </c>
      <c r="K1519">
        <v>9451000101</v>
      </c>
      <c r="L1519" t="s">
        <v>2215</v>
      </c>
      <c r="M1519">
        <v>279</v>
      </c>
      <c r="N1519" t="s">
        <v>1936</v>
      </c>
      <c r="O1519">
        <v>-3.6265028300000002</v>
      </c>
      <c r="P1519">
        <v>41.737685919999997</v>
      </c>
      <c r="Q1519" t="s">
        <v>21</v>
      </c>
      <c r="R1519">
        <v>844</v>
      </c>
      <c r="S1519" t="s">
        <v>22</v>
      </c>
    </row>
    <row r="1520" spans="1:19" x14ac:dyDescent="0.3">
      <c r="A1520" t="str">
        <f t="shared" si="23"/>
        <v>9454</v>
      </c>
      <c r="B1520">
        <v>9454000000</v>
      </c>
      <c r="C1520">
        <v>1094542</v>
      </c>
      <c r="D1520">
        <v>9830</v>
      </c>
      <c r="E1520">
        <v>9</v>
      </c>
      <c r="F1520" t="s">
        <v>1738</v>
      </c>
      <c r="G1520" t="s">
        <v>2216</v>
      </c>
      <c r="H1520">
        <v>43</v>
      </c>
      <c r="I1520">
        <v>612.44929999999999</v>
      </c>
      <c r="J1520">
        <v>14558</v>
      </c>
      <c r="K1520">
        <v>9454000101</v>
      </c>
      <c r="L1520" t="s">
        <v>2216</v>
      </c>
      <c r="M1520">
        <v>43</v>
      </c>
      <c r="N1520" t="s">
        <v>1759</v>
      </c>
      <c r="O1520">
        <v>-3.1641699299999999</v>
      </c>
      <c r="P1520">
        <v>42.649822819999997</v>
      </c>
      <c r="Q1520" t="s">
        <v>21</v>
      </c>
      <c r="R1520">
        <v>727</v>
      </c>
      <c r="S1520" t="s">
        <v>22</v>
      </c>
    </row>
    <row r="1521" spans="1:19" x14ac:dyDescent="0.3">
      <c r="A1521" t="str">
        <f t="shared" si="23"/>
        <v>9455</v>
      </c>
      <c r="B1521">
        <v>9455000000</v>
      </c>
      <c r="C1521">
        <v>1094555</v>
      </c>
      <c r="D1521">
        <v>9832</v>
      </c>
      <c r="E1521">
        <v>9</v>
      </c>
      <c r="F1521" t="s">
        <v>1738</v>
      </c>
      <c r="G1521" t="s">
        <v>2217</v>
      </c>
      <c r="H1521">
        <v>45</v>
      </c>
      <c r="I1521">
        <v>1148.3824999999999</v>
      </c>
      <c r="J1521">
        <v>14363</v>
      </c>
      <c r="K1521">
        <v>9455000101</v>
      </c>
      <c r="L1521" t="s">
        <v>2217</v>
      </c>
      <c r="M1521">
        <v>45</v>
      </c>
      <c r="N1521" t="s">
        <v>1854</v>
      </c>
      <c r="O1521">
        <v>-4.0998504200000001</v>
      </c>
      <c r="P1521">
        <v>42.282949289999998</v>
      </c>
      <c r="Q1521" t="s">
        <v>21</v>
      </c>
      <c r="R1521">
        <v>813</v>
      </c>
      <c r="S1521" t="s">
        <v>22</v>
      </c>
    </row>
    <row r="1522" spans="1:19" x14ac:dyDescent="0.3">
      <c r="A1522" t="str">
        <f t="shared" si="23"/>
        <v>9456</v>
      </c>
      <c r="B1522">
        <v>9456000000</v>
      </c>
      <c r="C1522">
        <v>1094568</v>
      </c>
      <c r="D1522">
        <v>9834</v>
      </c>
      <c r="E1522">
        <v>9</v>
      </c>
      <c r="F1522" t="s">
        <v>1738</v>
      </c>
      <c r="G1522" t="s">
        <v>2218</v>
      </c>
      <c r="H1522">
        <v>158</v>
      </c>
      <c r="I1522">
        <v>1297.5722000000001</v>
      </c>
      <c r="J1522">
        <v>17693</v>
      </c>
      <c r="K1522">
        <v>9456000202</v>
      </c>
      <c r="L1522" t="s">
        <v>2218</v>
      </c>
      <c r="M1522">
        <v>76</v>
      </c>
      <c r="N1522" t="s">
        <v>1803</v>
      </c>
      <c r="O1522">
        <v>-4.0083221699999996</v>
      </c>
      <c r="P1522">
        <v>42.228537320000001</v>
      </c>
      <c r="Q1522" t="s">
        <v>21</v>
      </c>
      <c r="R1522">
        <v>809</v>
      </c>
      <c r="S1522" t="s">
        <v>22</v>
      </c>
    </row>
    <row r="1523" spans="1:19" x14ac:dyDescent="0.3">
      <c r="A1523" t="str">
        <f t="shared" si="23"/>
        <v>9458</v>
      </c>
      <c r="B1523">
        <v>9458000000</v>
      </c>
      <c r="C1523">
        <v>1094580</v>
      </c>
      <c r="D1523">
        <v>9838</v>
      </c>
      <c r="E1523">
        <v>9</v>
      </c>
      <c r="F1523" t="s">
        <v>1738</v>
      </c>
      <c r="G1523" t="s">
        <v>2219</v>
      </c>
      <c r="H1523">
        <v>644</v>
      </c>
      <c r="I1523">
        <v>1024</v>
      </c>
      <c r="J1523">
        <v>16052</v>
      </c>
      <c r="K1523">
        <v>9458000101</v>
      </c>
      <c r="L1523" t="s">
        <v>2219</v>
      </c>
      <c r="M1523">
        <v>644</v>
      </c>
      <c r="N1523" t="s">
        <v>1749</v>
      </c>
      <c r="O1523">
        <v>-3.73433605</v>
      </c>
      <c r="P1523">
        <v>42.270693770000001</v>
      </c>
      <c r="Q1523" t="s">
        <v>21</v>
      </c>
      <c r="R1523">
        <v>876</v>
      </c>
      <c r="S1523" t="s">
        <v>22</v>
      </c>
    </row>
    <row r="1524" spans="1:19" x14ac:dyDescent="0.3">
      <c r="A1524" t="str">
        <f t="shared" si="23"/>
        <v>9460</v>
      </c>
      <c r="B1524">
        <v>9460000000</v>
      </c>
      <c r="C1524">
        <v>1094607</v>
      </c>
      <c r="D1524">
        <v>9842</v>
      </c>
      <c r="E1524">
        <v>9</v>
      </c>
      <c r="F1524" t="s">
        <v>1738</v>
      </c>
      <c r="G1524" t="s">
        <v>2220</v>
      </c>
      <c r="H1524">
        <v>185</v>
      </c>
      <c r="I1524">
        <v>4371.4427999999998</v>
      </c>
      <c r="J1524">
        <v>30155</v>
      </c>
      <c r="K1524">
        <v>9460000101</v>
      </c>
      <c r="L1524" t="s">
        <v>2220</v>
      </c>
      <c r="M1524">
        <v>179</v>
      </c>
      <c r="N1524" t="s">
        <v>2022</v>
      </c>
      <c r="O1524">
        <v>-4.1077742700000002</v>
      </c>
      <c r="P1524">
        <v>42.371716319999997</v>
      </c>
      <c r="Q1524" t="s">
        <v>21</v>
      </c>
      <c r="R1524">
        <v>795</v>
      </c>
      <c r="S1524" t="s">
        <v>22</v>
      </c>
    </row>
    <row r="1525" spans="1:19" x14ac:dyDescent="0.3">
      <c r="A1525" t="str">
        <f t="shared" si="23"/>
        <v>9463</v>
      </c>
      <c r="B1525">
        <v>9463000000</v>
      </c>
      <c r="C1525">
        <v>1094635</v>
      </c>
      <c r="D1525">
        <v>9844</v>
      </c>
      <c r="E1525">
        <v>9</v>
      </c>
      <c r="F1525" t="s">
        <v>1738</v>
      </c>
      <c r="G1525" t="s">
        <v>2221</v>
      </c>
      <c r="H1525">
        <v>268</v>
      </c>
      <c r="I1525">
        <v>8780.1244999999999</v>
      </c>
      <c r="J1525">
        <v>56304</v>
      </c>
      <c r="K1525">
        <v>9463000201</v>
      </c>
      <c r="L1525" t="s">
        <v>2221</v>
      </c>
      <c r="M1525">
        <v>180</v>
      </c>
      <c r="N1525" t="s">
        <v>1780</v>
      </c>
      <c r="O1525">
        <v>-3.3953396900000001</v>
      </c>
      <c r="P1525">
        <v>42.308610080000001</v>
      </c>
      <c r="Q1525" t="s">
        <v>21</v>
      </c>
      <c r="R1525">
        <v>1026</v>
      </c>
      <c r="S1525" t="s">
        <v>22</v>
      </c>
    </row>
    <row r="1526" spans="1:19" x14ac:dyDescent="0.3">
      <c r="A1526" t="str">
        <f t="shared" si="23"/>
        <v>9464</v>
      </c>
      <c r="B1526">
        <v>9464000000</v>
      </c>
      <c r="C1526">
        <v>1094640</v>
      </c>
      <c r="D1526">
        <v>9846</v>
      </c>
      <c r="E1526">
        <v>9</v>
      </c>
      <c r="F1526" t="s">
        <v>1738</v>
      </c>
      <c r="G1526" t="s">
        <v>2222</v>
      </c>
      <c r="H1526">
        <v>41</v>
      </c>
      <c r="I1526">
        <v>1529.5046</v>
      </c>
      <c r="J1526">
        <v>22304</v>
      </c>
      <c r="K1526">
        <v>9464000101</v>
      </c>
      <c r="L1526" t="s">
        <v>2222</v>
      </c>
      <c r="M1526">
        <v>41</v>
      </c>
      <c r="N1526" t="s">
        <v>1765</v>
      </c>
      <c r="O1526">
        <v>-3.8814270199999998</v>
      </c>
      <c r="P1526">
        <v>41.815820770000002</v>
      </c>
      <c r="Q1526" t="s">
        <v>21</v>
      </c>
      <c r="R1526">
        <v>854</v>
      </c>
      <c r="S1526" t="s">
        <v>22</v>
      </c>
    </row>
    <row r="1527" spans="1:19" x14ac:dyDescent="0.3">
      <c r="A1527" t="str">
        <f t="shared" si="23"/>
        <v>9466</v>
      </c>
      <c r="B1527">
        <v>9466000000</v>
      </c>
      <c r="C1527">
        <v>1094666</v>
      </c>
      <c r="D1527">
        <v>9848</v>
      </c>
      <c r="E1527">
        <v>9</v>
      </c>
      <c r="F1527" t="s">
        <v>1738</v>
      </c>
      <c r="G1527" t="s">
        <v>2223</v>
      </c>
      <c r="H1527">
        <v>115</v>
      </c>
      <c r="I1527">
        <v>3730.5230999999999</v>
      </c>
      <c r="J1527">
        <v>42669</v>
      </c>
      <c r="K1527">
        <v>9466000301</v>
      </c>
      <c r="L1527" t="s">
        <v>2223</v>
      </c>
      <c r="M1527">
        <v>70</v>
      </c>
      <c r="N1527" t="s">
        <v>1975</v>
      </c>
      <c r="O1527">
        <v>-3.8129579800000002</v>
      </c>
      <c r="P1527">
        <v>42.160738760000001</v>
      </c>
      <c r="Q1527" t="s">
        <v>21</v>
      </c>
      <c r="R1527">
        <v>854</v>
      </c>
      <c r="S1527" t="s">
        <v>22</v>
      </c>
    </row>
    <row r="1528" spans="1:19" x14ac:dyDescent="0.3">
      <c r="A1528" t="str">
        <f t="shared" si="23"/>
        <v>9467</v>
      </c>
      <c r="B1528">
        <v>9467000000</v>
      </c>
      <c r="C1528">
        <v>1094672</v>
      </c>
      <c r="D1528">
        <v>9850</v>
      </c>
      <c r="E1528">
        <v>9</v>
      </c>
      <c r="F1528" t="s">
        <v>1738</v>
      </c>
      <c r="G1528" t="s">
        <v>2224</v>
      </c>
      <c r="H1528">
        <v>74</v>
      </c>
      <c r="I1528">
        <v>1355.1307999999999</v>
      </c>
      <c r="J1528">
        <v>18958</v>
      </c>
      <c r="K1528">
        <v>9467000101</v>
      </c>
      <c r="L1528" t="s">
        <v>2224</v>
      </c>
      <c r="M1528">
        <v>66</v>
      </c>
      <c r="N1528" t="s">
        <v>2091</v>
      </c>
      <c r="O1528">
        <v>-4.0490199200000001</v>
      </c>
      <c r="P1528">
        <v>42.161527470000003</v>
      </c>
      <c r="Q1528" t="s">
        <v>21</v>
      </c>
      <c r="R1528">
        <v>776</v>
      </c>
      <c r="S1528" t="s">
        <v>22</v>
      </c>
    </row>
    <row r="1529" spans="1:19" x14ac:dyDescent="0.3">
      <c r="A1529" t="str">
        <f t="shared" si="23"/>
        <v>9471</v>
      </c>
      <c r="B1529">
        <v>9471000000</v>
      </c>
      <c r="C1529">
        <v>1094712</v>
      </c>
      <c r="D1529">
        <v>9856</v>
      </c>
      <c r="E1529">
        <v>9</v>
      </c>
      <c r="F1529" t="s">
        <v>1738</v>
      </c>
      <c r="G1529" t="s">
        <v>2225</v>
      </c>
      <c r="H1529">
        <v>186</v>
      </c>
      <c r="I1529">
        <v>1049.2443000000001</v>
      </c>
      <c r="J1529">
        <v>14009</v>
      </c>
      <c r="K1529">
        <v>9471000101</v>
      </c>
      <c r="L1529" t="s">
        <v>2225</v>
      </c>
      <c r="M1529">
        <v>170</v>
      </c>
      <c r="N1529" t="s">
        <v>1848</v>
      </c>
      <c r="O1529">
        <v>-3.6390041200000001</v>
      </c>
      <c r="P1529">
        <v>42.395979699999998</v>
      </c>
      <c r="Q1529" t="s">
        <v>21</v>
      </c>
      <c r="R1529">
        <v>927</v>
      </c>
      <c r="S1529" t="s">
        <v>22</v>
      </c>
    </row>
    <row r="1530" spans="1:19" x14ac:dyDescent="0.3">
      <c r="A1530" t="str">
        <f t="shared" si="23"/>
        <v>9472</v>
      </c>
      <c r="B1530">
        <v>9472000000</v>
      </c>
      <c r="C1530">
        <v>1094727</v>
      </c>
      <c r="D1530">
        <v>9858</v>
      </c>
      <c r="E1530">
        <v>9</v>
      </c>
      <c r="F1530" t="s">
        <v>1738</v>
      </c>
      <c r="G1530" t="s">
        <v>2226</v>
      </c>
      <c r="H1530">
        <v>54</v>
      </c>
      <c r="I1530">
        <v>1173.4585</v>
      </c>
      <c r="J1530">
        <v>17328</v>
      </c>
      <c r="K1530">
        <v>9472000101</v>
      </c>
      <c r="L1530" t="s">
        <v>2226</v>
      </c>
      <c r="M1530">
        <v>54</v>
      </c>
      <c r="N1530" t="s">
        <v>1803</v>
      </c>
      <c r="O1530">
        <v>-4.0175449499999996</v>
      </c>
      <c r="P1530">
        <v>42.199186169999997</v>
      </c>
      <c r="Q1530" t="s">
        <v>21</v>
      </c>
      <c r="R1530">
        <v>784</v>
      </c>
      <c r="S1530" t="s">
        <v>22</v>
      </c>
    </row>
    <row r="1531" spans="1:19" x14ac:dyDescent="0.3">
      <c r="A1531" t="str">
        <f t="shared" si="23"/>
        <v>9473</v>
      </c>
      <c r="B1531">
        <v>9473000000</v>
      </c>
      <c r="C1531">
        <v>1094733</v>
      </c>
      <c r="D1531">
        <v>9860</v>
      </c>
      <c r="E1531">
        <v>9</v>
      </c>
      <c r="F1531" t="s">
        <v>1738</v>
      </c>
      <c r="G1531" t="s">
        <v>2227</v>
      </c>
      <c r="H1531">
        <v>87</v>
      </c>
      <c r="I1531">
        <v>2459.3121999999998</v>
      </c>
      <c r="J1531">
        <v>21445</v>
      </c>
      <c r="K1531">
        <v>9473000201</v>
      </c>
      <c r="L1531" t="s">
        <v>2227</v>
      </c>
      <c r="M1531">
        <v>86</v>
      </c>
      <c r="N1531" t="s">
        <v>1981</v>
      </c>
      <c r="O1531">
        <v>-4.01702972</v>
      </c>
      <c r="P1531">
        <v>42.468468459999997</v>
      </c>
      <c r="Q1531" t="s">
        <v>21</v>
      </c>
      <c r="R1531">
        <v>825</v>
      </c>
      <c r="S1531" t="s">
        <v>22</v>
      </c>
    </row>
    <row r="1532" spans="1:19" x14ac:dyDescent="0.3">
      <c r="A1532" t="str">
        <f t="shared" si="23"/>
        <v>9476</v>
      </c>
      <c r="B1532">
        <v>9476000000</v>
      </c>
      <c r="C1532">
        <v>1094764</v>
      </c>
      <c r="D1532">
        <v>9866</v>
      </c>
      <c r="E1532">
        <v>9</v>
      </c>
      <c r="F1532" t="s">
        <v>1738</v>
      </c>
      <c r="G1532" t="s">
        <v>2228</v>
      </c>
      <c r="H1532">
        <v>72</v>
      </c>
      <c r="I1532">
        <v>2575.3856000000001</v>
      </c>
      <c r="J1532">
        <v>24257</v>
      </c>
      <c r="K1532">
        <v>9476000301</v>
      </c>
      <c r="L1532" t="s">
        <v>2228</v>
      </c>
      <c r="M1532">
        <v>45</v>
      </c>
      <c r="N1532" t="s">
        <v>1835</v>
      </c>
      <c r="O1532">
        <v>-3.4383463700000001</v>
      </c>
      <c r="P1532">
        <v>42.167280720000001</v>
      </c>
      <c r="Q1532" t="s">
        <v>21</v>
      </c>
      <c r="R1532">
        <v>1124</v>
      </c>
      <c r="S1532" t="s">
        <v>22</v>
      </c>
    </row>
    <row r="1533" spans="1:19" x14ac:dyDescent="0.3">
      <c r="A1533" t="str">
        <f t="shared" si="23"/>
        <v>9478</v>
      </c>
      <c r="B1533">
        <v>9478000000</v>
      </c>
      <c r="C1533">
        <v>1094786</v>
      </c>
      <c r="D1533">
        <v>9868</v>
      </c>
      <c r="E1533">
        <v>9</v>
      </c>
      <c r="F1533" t="s">
        <v>1738</v>
      </c>
      <c r="G1533" t="s">
        <v>2229</v>
      </c>
      <c r="H1533">
        <v>46</v>
      </c>
      <c r="I1533">
        <v>1148.3348000000001</v>
      </c>
      <c r="J1533">
        <v>16878</v>
      </c>
      <c r="K1533">
        <v>9478000101</v>
      </c>
      <c r="L1533" t="s">
        <v>2229</v>
      </c>
      <c r="M1533">
        <v>46</v>
      </c>
      <c r="N1533" t="s">
        <v>1801</v>
      </c>
      <c r="O1533">
        <v>-3.2667602699999998</v>
      </c>
      <c r="P1533">
        <v>42.100483490000002</v>
      </c>
      <c r="Q1533" t="s">
        <v>21</v>
      </c>
      <c r="R1533">
        <v>1013</v>
      </c>
      <c r="S1533" t="s">
        <v>22</v>
      </c>
    </row>
    <row r="1534" spans="1:19" x14ac:dyDescent="0.3">
      <c r="A1534" t="str">
        <f t="shared" si="23"/>
        <v>9480</v>
      </c>
      <c r="B1534">
        <v>9480000000</v>
      </c>
      <c r="C1534">
        <v>1094803</v>
      </c>
      <c r="D1534">
        <v>9870</v>
      </c>
      <c r="E1534">
        <v>9</v>
      </c>
      <c r="F1534" t="s">
        <v>1738</v>
      </c>
      <c r="G1534" t="s">
        <v>2230</v>
      </c>
      <c r="H1534">
        <v>112</v>
      </c>
      <c r="I1534">
        <v>1876.4604999999999</v>
      </c>
      <c r="J1534">
        <v>21494</v>
      </c>
      <c r="K1534">
        <v>9480000101</v>
      </c>
      <c r="L1534" t="s">
        <v>2230</v>
      </c>
      <c r="M1534">
        <v>112</v>
      </c>
      <c r="N1534" t="s">
        <v>1975</v>
      </c>
      <c r="O1534">
        <v>-3.8231921899999999</v>
      </c>
      <c r="P1534">
        <v>42.109780290000003</v>
      </c>
      <c r="Q1534" t="s">
        <v>21</v>
      </c>
      <c r="R1534">
        <v>849</v>
      </c>
      <c r="S1534" t="s">
        <v>22</v>
      </c>
    </row>
    <row r="1535" spans="1:19" x14ac:dyDescent="0.3">
      <c r="A1535" t="str">
        <f t="shared" si="23"/>
        <v>9482</v>
      </c>
      <c r="B1535">
        <v>9482000000</v>
      </c>
      <c r="C1535">
        <v>1094825</v>
      </c>
      <c r="D1535">
        <v>9874</v>
      </c>
      <c r="E1535">
        <v>9</v>
      </c>
      <c r="F1535" t="s">
        <v>1738</v>
      </c>
      <c r="G1535" t="s">
        <v>2231</v>
      </c>
      <c r="H1535">
        <v>35</v>
      </c>
      <c r="I1535">
        <v>1081.1846</v>
      </c>
      <c r="J1535">
        <v>14565</v>
      </c>
      <c r="K1535">
        <v>9482000101</v>
      </c>
      <c r="L1535" t="s">
        <v>2231</v>
      </c>
      <c r="M1535">
        <v>35</v>
      </c>
      <c r="N1535" t="s">
        <v>1861</v>
      </c>
      <c r="O1535">
        <v>-4.2680689799999998</v>
      </c>
      <c r="P1535">
        <v>42.53621081</v>
      </c>
      <c r="Q1535" t="s">
        <v>21</v>
      </c>
      <c r="R1535">
        <v>825</v>
      </c>
      <c r="S1535" t="s">
        <v>22</v>
      </c>
    </row>
    <row r="1536" spans="1:19" x14ac:dyDescent="0.3">
      <c r="A1536" t="str">
        <f t="shared" si="23"/>
        <v>9483</v>
      </c>
      <c r="B1536">
        <v>9483000000</v>
      </c>
      <c r="C1536">
        <v>1094831</v>
      </c>
      <c r="D1536">
        <v>9876</v>
      </c>
      <c r="E1536">
        <v>9</v>
      </c>
      <c r="F1536" t="s">
        <v>1738</v>
      </c>
      <c r="G1536" t="s">
        <v>2232</v>
      </c>
      <c r="H1536">
        <v>210</v>
      </c>
      <c r="I1536">
        <v>2257.9414000000002</v>
      </c>
      <c r="J1536">
        <v>20971</v>
      </c>
      <c r="K1536">
        <v>9483000101</v>
      </c>
      <c r="L1536" t="s">
        <v>2232</v>
      </c>
      <c r="M1536">
        <v>210</v>
      </c>
      <c r="N1536" t="s">
        <v>1936</v>
      </c>
      <c r="O1536">
        <v>-3.5552865900000001</v>
      </c>
      <c r="P1536">
        <v>41.695617730000002</v>
      </c>
      <c r="Q1536" t="s">
        <v>21</v>
      </c>
      <c r="R1536">
        <v>841</v>
      </c>
      <c r="S1536" t="s">
        <v>22</v>
      </c>
    </row>
    <row r="1537" spans="1:19" x14ac:dyDescent="0.3">
      <c r="A1537" t="str">
        <f t="shared" si="23"/>
        <v>9485</v>
      </c>
      <c r="B1537">
        <v>9485000000</v>
      </c>
      <c r="C1537">
        <v>1094859</v>
      </c>
      <c r="D1537">
        <v>9878</v>
      </c>
      <c r="E1537">
        <v>9</v>
      </c>
      <c r="F1537" t="s">
        <v>1738</v>
      </c>
      <c r="G1537" t="s">
        <v>2233</v>
      </c>
      <c r="H1537">
        <v>56</v>
      </c>
      <c r="I1537">
        <v>1214.3751</v>
      </c>
      <c r="J1537">
        <v>14802</v>
      </c>
      <c r="K1537">
        <v>9485000101</v>
      </c>
      <c r="L1537" t="s">
        <v>2233</v>
      </c>
      <c r="M1537">
        <v>56</v>
      </c>
      <c r="N1537" t="s">
        <v>1747</v>
      </c>
      <c r="O1537">
        <v>-3.2254467299999998</v>
      </c>
      <c r="P1537">
        <v>42.604987659999999</v>
      </c>
      <c r="Q1537" t="s">
        <v>21</v>
      </c>
      <c r="R1537">
        <v>718</v>
      </c>
      <c r="S1537" t="s">
        <v>22</v>
      </c>
    </row>
    <row r="1538" spans="1:19" x14ac:dyDescent="0.3">
      <c r="A1538" t="str">
        <f t="shared" si="23"/>
        <v>9901</v>
      </c>
      <c r="B1538">
        <v>9901000000</v>
      </c>
      <c r="C1538">
        <v>1099012</v>
      </c>
      <c r="D1538">
        <v>9554</v>
      </c>
      <c r="E1538">
        <v>9</v>
      </c>
      <c r="F1538" t="s">
        <v>1738</v>
      </c>
      <c r="G1538" t="s">
        <v>2234</v>
      </c>
      <c r="H1538">
        <v>373</v>
      </c>
      <c r="I1538">
        <v>3578.6214</v>
      </c>
      <c r="J1538">
        <v>37102</v>
      </c>
      <c r="K1538">
        <v>9901000102</v>
      </c>
      <c r="L1538" t="s">
        <v>2235</v>
      </c>
      <c r="M1538">
        <v>307</v>
      </c>
      <c r="N1538" t="s">
        <v>2059</v>
      </c>
      <c r="O1538">
        <v>-3.6524697700000002</v>
      </c>
      <c r="P1538">
        <v>42.033419119999998</v>
      </c>
      <c r="Q1538" t="s">
        <v>21</v>
      </c>
      <c r="R1538">
        <v>851</v>
      </c>
      <c r="S1538" t="s">
        <v>22</v>
      </c>
    </row>
    <row r="1539" spans="1:19" x14ac:dyDescent="0.3">
      <c r="A1539" t="str">
        <f t="shared" ref="A1539:A1545" si="24">+LEFT(B1539,4)</f>
        <v>9902</v>
      </c>
      <c r="B1539">
        <v>9902000000</v>
      </c>
      <c r="C1539">
        <v>1099027</v>
      </c>
      <c r="D1539">
        <v>9748</v>
      </c>
      <c r="E1539">
        <v>9</v>
      </c>
      <c r="F1539" t="s">
        <v>1738</v>
      </c>
      <c r="G1539" t="s">
        <v>2236</v>
      </c>
      <c r="H1539">
        <v>500</v>
      </c>
      <c r="I1539">
        <v>10585.9148</v>
      </c>
      <c r="J1539">
        <v>47342</v>
      </c>
      <c r="K1539">
        <v>9902000801</v>
      </c>
      <c r="L1539" t="s">
        <v>2237</v>
      </c>
      <c r="M1539">
        <v>184</v>
      </c>
      <c r="N1539" t="s">
        <v>2238</v>
      </c>
      <c r="O1539">
        <v>-3.78269696</v>
      </c>
      <c r="P1539">
        <v>42.480240139999999</v>
      </c>
      <c r="Q1539" t="s">
        <v>21</v>
      </c>
      <c r="R1539">
        <v>874</v>
      </c>
      <c r="S1539" t="s">
        <v>22</v>
      </c>
    </row>
    <row r="1540" spans="1:19" x14ac:dyDescent="0.3">
      <c r="A1540" t="str">
        <f t="shared" si="24"/>
        <v>9903</v>
      </c>
      <c r="B1540">
        <v>9903000000</v>
      </c>
      <c r="C1540">
        <v>1099033</v>
      </c>
      <c r="D1540">
        <v>9836</v>
      </c>
      <c r="E1540">
        <v>9</v>
      </c>
      <c r="F1540" t="s">
        <v>1738</v>
      </c>
      <c r="G1540" t="s">
        <v>2239</v>
      </c>
      <c r="H1540">
        <v>4097</v>
      </c>
      <c r="I1540">
        <v>15126.6728</v>
      </c>
      <c r="J1540">
        <v>67274</v>
      </c>
      <c r="K1540">
        <v>9903003201</v>
      </c>
      <c r="L1540" t="s">
        <v>2240</v>
      </c>
      <c r="M1540">
        <v>3077</v>
      </c>
      <c r="N1540" t="s">
        <v>2241</v>
      </c>
      <c r="O1540">
        <v>-3.57245956</v>
      </c>
      <c r="P1540">
        <v>42.938486330000003</v>
      </c>
      <c r="Q1540" t="s">
        <v>21</v>
      </c>
      <c r="R1540">
        <v>596</v>
      </c>
      <c r="S1540" t="s">
        <v>22</v>
      </c>
    </row>
    <row r="1541" spans="1:19" x14ac:dyDescent="0.3">
      <c r="A1541" t="str">
        <f t="shared" si="24"/>
        <v>9904</v>
      </c>
      <c r="B1541">
        <v>9904000000</v>
      </c>
      <c r="C1541">
        <v>1099048</v>
      </c>
      <c r="D1541">
        <v>9740</v>
      </c>
      <c r="E1541">
        <v>9</v>
      </c>
      <c r="F1541" t="s">
        <v>1738</v>
      </c>
      <c r="G1541" t="s">
        <v>2242</v>
      </c>
      <c r="H1541">
        <v>520</v>
      </c>
      <c r="I1541">
        <v>11183.016600000001</v>
      </c>
      <c r="J1541">
        <v>53139</v>
      </c>
      <c r="K1541">
        <v>9904000401</v>
      </c>
      <c r="L1541" t="s">
        <v>2243</v>
      </c>
      <c r="M1541">
        <v>212</v>
      </c>
      <c r="N1541" t="s">
        <v>2065</v>
      </c>
      <c r="O1541">
        <v>-3.6385725099999999</v>
      </c>
      <c r="P1541">
        <v>42.45408836</v>
      </c>
      <c r="Q1541" t="s">
        <v>21</v>
      </c>
      <c r="R1541">
        <v>866</v>
      </c>
      <c r="S1541" t="s">
        <v>22</v>
      </c>
    </row>
    <row r="1542" spans="1:19" x14ac:dyDescent="0.3">
      <c r="A1542" t="str">
        <f t="shared" si="24"/>
        <v>9905</v>
      </c>
      <c r="B1542">
        <v>9905000000</v>
      </c>
      <c r="C1542">
        <v>1099051</v>
      </c>
      <c r="D1542">
        <v>9666</v>
      </c>
      <c r="E1542">
        <v>9</v>
      </c>
      <c r="F1542" t="s">
        <v>1738</v>
      </c>
      <c r="G1542" t="s">
        <v>2244</v>
      </c>
      <c r="H1542">
        <v>436</v>
      </c>
      <c r="I1542">
        <v>26405.568899999998</v>
      </c>
      <c r="J1542">
        <v>119433</v>
      </c>
      <c r="K1542">
        <v>9905001301</v>
      </c>
      <c r="L1542" t="s">
        <v>2245</v>
      </c>
      <c r="M1542">
        <v>141</v>
      </c>
      <c r="N1542" t="s">
        <v>2155</v>
      </c>
      <c r="O1542">
        <v>-3.7499521499999999</v>
      </c>
      <c r="P1542">
        <v>42.716831849999998</v>
      </c>
      <c r="Q1542" t="s">
        <v>21</v>
      </c>
      <c r="R1542">
        <v>747</v>
      </c>
      <c r="S1542" t="s">
        <v>22</v>
      </c>
    </row>
    <row r="1543" spans="1:19" x14ac:dyDescent="0.3">
      <c r="A1543" t="str">
        <f t="shared" si="24"/>
        <v>9906</v>
      </c>
      <c r="B1543">
        <v>9906000000</v>
      </c>
      <c r="C1543">
        <v>1099064</v>
      </c>
      <c r="D1543">
        <v>9395</v>
      </c>
      <c r="E1543">
        <v>9</v>
      </c>
      <c r="F1543" t="s">
        <v>1738</v>
      </c>
      <c r="G1543" t="s">
        <v>2246</v>
      </c>
      <c r="H1543">
        <v>1444</v>
      </c>
      <c r="I1543">
        <v>27522.819200000002</v>
      </c>
      <c r="J1543">
        <v>108627</v>
      </c>
      <c r="K1543">
        <v>9906001801</v>
      </c>
      <c r="L1543" t="s">
        <v>2247</v>
      </c>
      <c r="M1543">
        <v>544</v>
      </c>
      <c r="N1543" t="s">
        <v>2065</v>
      </c>
      <c r="O1543">
        <v>-3.6771619900000001</v>
      </c>
      <c r="P1543">
        <v>42.438331929999997</v>
      </c>
      <c r="Q1543" t="s">
        <v>21</v>
      </c>
      <c r="R1543">
        <v>855</v>
      </c>
      <c r="S1543" t="s">
        <v>22</v>
      </c>
    </row>
    <row r="1544" spans="1:19" x14ac:dyDescent="0.3">
      <c r="A1544" t="str">
        <f t="shared" si="24"/>
        <v>9907</v>
      </c>
      <c r="B1544">
        <v>9907000000</v>
      </c>
      <c r="C1544">
        <v>1099070</v>
      </c>
      <c r="D1544">
        <v>9023</v>
      </c>
      <c r="E1544">
        <v>9</v>
      </c>
      <c r="F1544" t="s">
        <v>1738</v>
      </c>
      <c r="G1544" t="s">
        <v>2248</v>
      </c>
      <c r="H1544">
        <v>2114</v>
      </c>
      <c r="I1544">
        <v>4150.8107</v>
      </c>
      <c r="J1544">
        <v>41552</v>
      </c>
      <c r="K1544">
        <v>9907000401</v>
      </c>
      <c r="L1544" t="s">
        <v>2249</v>
      </c>
      <c r="M1544">
        <v>1502</v>
      </c>
      <c r="N1544" t="s">
        <v>1825</v>
      </c>
      <c r="O1544">
        <v>-3.7360525500000001</v>
      </c>
      <c r="P1544">
        <v>42.384825450000001</v>
      </c>
      <c r="Q1544" t="s">
        <v>21</v>
      </c>
      <c r="R1544">
        <v>849</v>
      </c>
      <c r="S1544" t="s">
        <v>22</v>
      </c>
    </row>
    <row r="1545" spans="1:19" x14ac:dyDescent="0.3">
      <c r="A1545" t="str">
        <f t="shared" si="24"/>
        <v>9908</v>
      </c>
      <c r="B1545">
        <v>9908000000</v>
      </c>
      <c r="C1545">
        <v>1099086</v>
      </c>
      <c r="D1545">
        <v>9741</v>
      </c>
      <c r="E1545">
        <v>9</v>
      </c>
      <c r="F1545" t="s">
        <v>1738</v>
      </c>
      <c r="G1545" t="s">
        <v>2250</v>
      </c>
      <c r="H1545">
        <v>490</v>
      </c>
      <c r="I1545">
        <v>22765.723099999999</v>
      </c>
      <c r="J1545">
        <v>98602</v>
      </c>
      <c r="K1545">
        <v>9908000001</v>
      </c>
      <c r="L1545" t="s">
        <v>2251</v>
      </c>
      <c r="M1545">
        <v>0</v>
      </c>
      <c r="N1545" t="s">
        <v>2252</v>
      </c>
      <c r="O1545">
        <v>-3.2245096599999998</v>
      </c>
      <c r="P1545">
        <v>42.977066860000001</v>
      </c>
      <c r="Q1545" t="s">
        <v>21</v>
      </c>
      <c r="R1545">
        <v>655</v>
      </c>
      <c r="S1545" t="s">
        <v>22</v>
      </c>
    </row>
    <row r="1546" spans="1:19" x14ac:dyDescent="0.3">
      <c r="A1546" t="str">
        <f t="shared" ref="A1538:A1601" si="25">+LEFT(B1546,5)</f>
        <v>10001</v>
      </c>
      <c r="B1546">
        <v>10001000000</v>
      </c>
      <c r="C1546">
        <v>1100015</v>
      </c>
      <c r="D1546">
        <v>10004</v>
      </c>
      <c r="E1546">
        <v>10</v>
      </c>
      <c r="F1546" t="s">
        <v>2253</v>
      </c>
      <c r="G1546" t="s">
        <v>2254</v>
      </c>
      <c r="H1546">
        <v>331</v>
      </c>
      <c r="I1546">
        <v>4507.5592999999999</v>
      </c>
      <c r="J1546">
        <v>31132</v>
      </c>
      <c r="K1546">
        <v>10001000101</v>
      </c>
      <c r="L1546" t="s">
        <v>2254</v>
      </c>
      <c r="M1546">
        <v>331</v>
      </c>
      <c r="N1546" t="s">
        <v>2255</v>
      </c>
      <c r="O1546">
        <v>-5.97785806</v>
      </c>
      <c r="P1546">
        <v>40.259532020000002</v>
      </c>
      <c r="Q1546" t="s">
        <v>21</v>
      </c>
      <c r="R1546">
        <v>451</v>
      </c>
      <c r="S1546" t="s">
        <v>22</v>
      </c>
    </row>
    <row r="1547" spans="1:19" x14ac:dyDescent="0.3">
      <c r="A1547" t="str">
        <f t="shared" si="25"/>
        <v>10002</v>
      </c>
      <c r="B1547">
        <v>10002000000</v>
      </c>
      <c r="C1547">
        <v>1100020</v>
      </c>
      <c r="D1547">
        <v>10008</v>
      </c>
      <c r="E1547">
        <v>10</v>
      </c>
      <c r="F1547" t="s">
        <v>2253</v>
      </c>
      <c r="G1547" t="s">
        <v>2256</v>
      </c>
      <c r="H1547">
        <v>407</v>
      </c>
      <c r="I1547">
        <v>6270.7646000000004</v>
      </c>
      <c r="J1547">
        <v>37774</v>
      </c>
      <c r="K1547">
        <v>10002000101</v>
      </c>
      <c r="L1547" t="s">
        <v>2256</v>
      </c>
      <c r="M1547">
        <v>403</v>
      </c>
      <c r="N1547" t="s">
        <v>2257</v>
      </c>
      <c r="O1547">
        <v>-5.8139390799999999</v>
      </c>
      <c r="P1547">
        <v>39.24314262</v>
      </c>
      <c r="Q1547" t="s">
        <v>21</v>
      </c>
      <c r="R1547">
        <v>396</v>
      </c>
      <c r="S1547" t="s">
        <v>22</v>
      </c>
    </row>
    <row r="1548" spans="1:19" x14ac:dyDescent="0.3">
      <c r="A1548" t="str">
        <f t="shared" si="25"/>
        <v>10003</v>
      </c>
      <c r="B1548">
        <v>10003000000</v>
      </c>
      <c r="C1548">
        <v>1100036</v>
      </c>
      <c r="D1548">
        <v>10012</v>
      </c>
      <c r="E1548">
        <v>10</v>
      </c>
      <c r="F1548" t="s">
        <v>2253</v>
      </c>
      <c r="G1548" t="s">
        <v>2258</v>
      </c>
      <c r="H1548">
        <v>579</v>
      </c>
      <c r="I1548">
        <v>5702.1</v>
      </c>
      <c r="J1548">
        <v>32801</v>
      </c>
      <c r="K1548">
        <v>10003000101</v>
      </c>
      <c r="L1548" t="s">
        <v>2258</v>
      </c>
      <c r="M1548">
        <v>521</v>
      </c>
      <c r="N1548" t="s">
        <v>2259</v>
      </c>
      <c r="O1548">
        <v>-6.7171738599999999</v>
      </c>
      <c r="P1548">
        <v>40.20164733</v>
      </c>
      <c r="Q1548" t="s">
        <v>21</v>
      </c>
      <c r="R1548">
        <v>509</v>
      </c>
      <c r="S1548" t="s">
        <v>22</v>
      </c>
    </row>
    <row r="1549" spans="1:19" x14ac:dyDescent="0.3">
      <c r="A1549" t="str">
        <f t="shared" si="25"/>
        <v>10004</v>
      </c>
      <c r="B1549">
        <v>10004000000</v>
      </c>
      <c r="C1549">
        <v>1100041</v>
      </c>
      <c r="D1549">
        <v>10016</v>
      </c>
      <c r="E1549">
        <v>10</v>
      </c>
      <c r="F1549" t="s">
        <v>2253</v>
      </c>
      <c r="G1549" t="s">
        <v>2260</v>
      </c>
      <c r="H1549">
        <v>801</v>
      </c>
      <c r="I1549">
        <v>9106.4649000000009</v>
      </c>
      <c r="J1549">
        <v>58458</v>
      </c>
      <c r="K1549">
        <v>10004000101</v>
      </c>
      <c r="L1549" t="s">
        <v>2260</v>
      </c>
      <c r="M1549">
        <v>799</v>
      </c>
      <c r="N1549" t="s">
        <v>2261</v>
      </c>
      <c r="O1549">
        <v>-6.63471528</v>
      </c>
      <c r="P1549">
        <v>39.801030339999997</v>
      </c>
      <c r="Q1549" t="s">
        <v>21</v>
      </c>
      <c r="R1549">
        <v>340</v>
      </c>
      <c r="S1549" t="s">
        <v>22</v>
      </c>
    </row>
    <row r="1550" spans="1:19" x14ac:dyDescent="0.3">
      <c r="A1550" t="str">
        <f t="shared" si="25"/>
        <v>10005</v>
      </c>
      <c r="B1550">
        <v>10005000000</v>
      </c>
      <c r="C1550">
        <v>1100054</v>
      </c>
      <c r="D1550">
        <v>10020</v>
      </c>
      <c r="E1550">
        <v>10</v>
      </c>
      <c r="F1550" t="s">
        <v>2253</v>
      </c>
      <c r="G1550" t="s">
        <v>2262</v>
      </c>
      <c r="H1550">
        <v>607</v>
      </c>
      <c r="I1550">
        <v>4007.6140999999998</v>
      </c>
      <c r="J1550">
        <v>30029</v>
      </c>
      <c r="K1550">
        <v>10005000101</v>
      </c>
      <c r="L1550" t="s">
        <v>2262</v>
      </c>
      <c r="M1550">
        <v>607</v>
      </c>
      <c r="N1550" t="s">
        <v>2263</v>
      </c>
      <c r="O1550">
        <v>-6.3313444900000002</v>
      </c>
      <c r="P1550">
        <v>40.149191469999998</v>
      </c>
      <c r="Q1550" t="s">
        <v>21</v>
      </c>
      <c r="R1550">
        <v>477</v>
      </c>
      <c r="S1550" t="s">
        <v>22</v>
      </c>
    </row>
    <row r="1551" spans="1:19" x14ac:dyDescent="0.3">
      <c r="A1551" t="str">
        <f t="shared" si="25"/>
        <v>10006</v>
      </c>
      <c r="B1551">
        <v>10006000000</v>
      </c>
      <c r="C1551">
        <v>1100067</v>
      </c>
      <c r="D1551">
        <v>10024</v>
      </c>
      <c r="E1551">
        <v>10</v>
      </c>
      <c r="F1551" t="s">
        <v>2253</v>
      </c>
      <c r="G1551" t="s">
        <v>2264</v>
      </c>
      <c r="H1551">
        <v>1372</v>
      </c>
      <c r="I1551">
        <v>5207.3458000000001</v>
      </c>
      <c r="J1551">
        <v>43707</v>
      </c>
      <c r="K1551">
        <v>10006000101</v>
      </c>
      <c r="L1551" t="s">
        <v>2264</v>
      </c>
      <c r="M1551">
        <v>1370</v>
      </c>
      <c r="N1551" t="s">
        <v>2265</v>
      </c>
      <c r="O1551">
        <v>-6.1873812900000003</v>
      </c>
      <c r="P1551">
        <v>40.187108199999997</v>
      </c>
      <c r="Q1551" t="s">
        <v>21</v>
      </c>
      <c r="R1551">
        <v>377</v>
      </c>
      <c r="S1551" t="s">
        <v>22</v>
      </c>
    </row>
    <row r="1552" spans="1:19" x14ac:dyDescent="0.3">
      <c r="A1552" t="str">
        <f t="shared" si="25"/>
        <v>10007</v>
      </c>
      <c r="B1552">
        <v>10007000000</v>
      </c>
      <c r="C1552">
        <v>1100073</v>
      </c>
      <c r="D1552">
        <v>10028</v>
      </c>
      <c r="E1552">
        <v>10</v>
      </c>
      <c r="F1552" t="s">
        <v>2253</v>
      </c>
      <c r="G1552" t="s">
        <v>2266</v>
      </c>
      <c r="H1552">
        <v>689</v>
      </c>
      <c r="I1552">
        <v>3849.4679000000001</v>
      </c>
      <c r="J1552">
        <v>26892</v>
      </c>
      <c r="K1552">
        <v>10007000101</v>
      </c>
      <c r="L1552" t="s">
        <v>2266</v>
      </c>
      <c r="M1552">
        <v>686</v>
      </c>
      <c r="N1552" t="s">
        <v>2267</v>
      </c>
      <c r="O1552">
        <v>-6.1850224699999998</v>
      </c>
      <c r="P1552">
        <v>39.255697329999997</v>
      </c>
      <c r="Q1552" t="s">
        <v>21</v>
      </c>
      <c r="R1552">
        <v>502</v>
      </c>
      <c r="S1552" t="s">
        <v>22</v>
      </c>
    </row>
    <row r="1553" spans="1:19" x14ac:dyDescent="0.3">
      <c r="A1553" t="str">
        <f t="shared" si="25"/>
        <v>10008</v>
      </c>
      <c r="B1553">
        <v>10008000000</v>
      </c>
      <c r="C1553">
        <v>1100089</v>
      </c>
      <c r="D1553">
        <v>10032</v>
      </c>
      <c r="E1553">
        <v>10</v>
      </c>
      <c r="F1553" t="s">
        <v>2253</v>
      </c>
      <c r="G1553" t="s">
        <v>2268</v>
      </c>
      <c r="H1553">
        <v>1468</v>
      </c>
      <c r="I1553">
        <v>55199.478300000002</v>
      </c>
      <c r="J1553">
        <v>169395</v>
      </c>
      <c r="K1553">
        <v>10008000101</v>
      </c>
      <c r="L1553" t="s">
        <v>2268</v>
      </c>
      <c r="M1553">
        <v>1408</v>
      </c>
      <c r="N1553" t="s">
        <v>2269</v>
      </c>
      <c r="O1553">
        <v>-6.8875417700000003</v>
      </c>
      <c r="P1553">
        <v>39.720442609999999</v>
      </c>
      <c r="Q1553" t="s">
        <v>21</v>
      </c>
      <c r="R1553">
        <v>228</v>
      </c>
      <c r="S1553" t="s">
        <v>22</v>
      </c>
    </row>
    <row r="1554" spans="1:19" x14ac:dyDescent="0.3">
      <c r="A1554" t="str">
        <f t="shared" si="25"/>
        <v>10009</v>
      </c>
      <c r="B1554">
        <v>10009000000</v>
      </c>
      <c r="C1554">
        <v>1100092</v>
      </c>
      <c r="D1554">
        <v>10036</v>
      </c>
      <c r="E1554">
        <v>10</v>
      </c>
      <c r="F1554" t="s">
        <v>2253</v>
      </c>
      <c r="G1554" t="s">
        <v>2270</v>
      </c>
      <c r="H1554">
        <v>289</v>
      </c>
      <c r="I1554">
        <v>7991.5870999999997</v>
      </c>
      <c r="J1554">
        <v>45731</v>
      </c>
      <c r="K1554">
        <v>10009000101</v>
      </c>
      <c r="L1554" t="s">
        <v>2270</v>
      </c>
      <c r="M1554">
        <v>284</v>
      </c>
      <c r="N1554" t="s">
        <v>2257</v>
      </c>
      <c r="O1554">
        <v>-5.7401186099999997</v>
      </c>
      <c r="P1554">
        <v>39.24407471</v>
      </c>
      <c r="Q1554" t="s">
        <v>21</v>
      </c>
      <c r="R1554">
        <v>308</v>
      </c>
      <c r="S1554" t="s">
        <v>22</v>
      </c>
    </row>
    <row r="1555" spans="1:19" x14ac:dyDescent="0.3">
      <c r="A1555" t="str">
        <f t="shared" si="25"/>
        <v>10010</v>
      </c>
      <c r="B1555">
        <v>10010000000</v>
      </c>
      <c r="C1555">
        <v>1100106</v>
      </c>
      <c r="D1555">
        <v>10040</v>
      </c>
      <c r="E1555">
        <v>10</v>
      </c>
      <c r="F1555" t="s">
        <v>2253</v>
      </c>
      <c r="G1555" t="s">
        <v>2271</v>
      </c>
      <c r="H1555">
        <v>2593</v>
      </c>
      <c r="I1555">
        <v>10861.11</v>
      </c>
      <c r="J1555">
        <v>56451</v>
      </c>
      <c r="K1555">
        <v>10010000101</v>
      </c>
      <c r="L1555" t="s">
        <v>2271</v>
      </c>
      <c r="M1555">
        <v>2548</v>
      </c>
      <c r="N1555" t="s">
        <v>2272</v>
      </c>
      <c r="O1555">
        <v>-6.2295297600000001</v>
      </c>
      <c r="P1555">
        <v>39.181207569999998</v>
      </c>
      <c r="Q1555" t="s">
        <v>21</v>
      </c>
      <c r="R1555">
        <v>487</v>
      </c>
      <c r="S1555" t="s">
        <v>22</v>
      </c>
    </row>
    <row r="1556" spans="1:19" x14ac:dyDescent="0.3">
      <c r="A1556" t="str">
        <f t="shared" si="25"/>
        <v>10011</v>
      </c>
      <c r="B1556">
        <v>10011000000</v>
      </c>
      <c r="C1556">
        <v>1100113</v>
      </c>
      <c r="D1556">
        <v>10052</v>
      </c>
      <c r="E1556">
        <v>10</v>
      </c>
      <c r="F1556" t="s">
        <v>2253</v>
      </c>
      <c r="G1556" t="s">
        <v>2273</v>
      </c>
      <c r="H1556">
        <v>578</v>
      </c>
      <c r="I1556">
        <v>11056.2449</v>
      </c>
      <c r="J1556">
        <v>55513</v>
      </c>
      <c r="K1556">
        <v>10011000101</v>
      </c>
      <c r="L1556" t="s">
        <v>2273</v>
      </c>
      <c r="M1556">
        <v>573</v>
      </c>
      <c r="N1556" t="s">
        <v>2274</v>
      </c>
      <c r="O1556">
        <v>-5.6294987900000004</v>
      </c>
      <c r="P1556">
        <v>39.52726878</v>
      </c>
      <c r="Q1556" t="s">
        <v>21</v>
      </c>
      <c r="R1556">
        <v>565</v>
      </c>
      <c r="S1556" t="s">
        <v>22</v>
      </c>
    </row>
    <row r="1557" spans="1:19" x14ac:dyDescent="0.3">
      <c r="A1557" t="str">
        <f t="shared" si="25"/>
        <v>10012</v>
      </c>
      <c r="B1557">
        <v>10012000000</v>
      </c>
      <c r="C1557">
        <v>1100128</v>
      </c>
      <c r="D1557">
        <v>10048</v>
      </c>
      <c r="E1557">
        <v>10</v>
      </c>
      <c r="F1557" t="s">
        <v>2253</v>
      </c>
      <c r="G1557" t="s">
        <v>2275</v>
      </c>
      <c r="H1557">
        <v>600</v>
      </c>
      <c r="I1557">
        <v>2869.0443</v>
      </c>
      <c r="J1557">
        <v>30380</v>
      </c>
      <c r="K1557">
        <v>10012000101</v>
      </c>
      <c r="L1557" t="s">
        <v>2275</v>
      </c>
      <c r="M1557">
        <v>556</v>
      </c>
      <c r="N1557" t="s">
        <v>2276</v>
      </c>
      <c r="O1557">
        <v>-6.31924726</v>
      </c>
      <c r="P1557">
        <v>39.288028990000001</v>
      </c>
      <c r="Q1557" t="s">
        <v>21</v>
      </c>
      <c r="R1557">
        <v>391</v>
      </c>
      <c r="S1557" t="s">
        <v>22</v>
      </c>
    </row>
    <row r="1558" spans="1:19" x14ac:dyDescent="0.3">
      <c r="A1558" t="str">
        <f t="shared" si="25"/>
        <v>10013</v>
      </c>
      <c r="B1558">
        <v>10013000000</v>
      </c>
      <c r="C1558">
        <v>1100134</v>
      </c>
      <c r="D1558">
        <v>10044</v>
      </c>
      <c r="E1558">
        <v>10</v>
      </c>
      <c r="F1558" t="s">
        <v>2253</v>
      </c>
      <c r="G1558" t="s">
        <v>2277</v>
      </c>
      <c r="H1558">
        <v>303</v>
      </c>
      <c r="I1558">
        <v>3784.6995999999999</v>
      </c>
      <c r="J1558">
        <v>32533</v>
      </c>
      <c r="K1558">
        <v>10013000101</v>
      </c>
      <c r="L1558" t="s">
        <v>2277</v>
      </c>
      <c r="M1558">
        <v>302</v>
      </c>
      <c r="N1558" t="s">
        <v>2278</v>
      </c>
      <c r="O1558">
        <v>-5.9120301299999998</v>
      </c>
      <c r="P1558">
        <v>39.562572719999999</v>
      </c>
      <c r="Q1558" t="s">
        <v>21</v>
      </c>
      <c r="R1558">
        <v>442</v>
      </c>
      <c r="S1558" t="s">
        <v>22</v>
      </c>
    </row>
    <row r="1559" spans="1:19" x14ac:dyDescent="0.3">
      <c r="A1559" t="str">
        <f t="shared" si="25"/>
        <v>10014</v>
      </c>
      <c r="B1559">
        <v>10014000000</v>
      </c>
      <c r="C1559">
        <v>1100149</v>
      </c>
      <c r="D1559">
        <v>10056</v>
      </c>
      <c r="E1559">
        <v>10</v>
      </c>
      <c r="F1559" t="s">
        <v>2253</v>
      </c>
      <c r="G1559" t="s">
        <v>2279</v>
      </c>
      <c r="H1559">
        <v>2066</v>
      </c>
      <c r="I1559">
        <v>3760.1718000000001</v>
      </c>
      <c r="J1559">
        <v>28975</v>
      </c>
      <c r="K1559">
        <v>10014000101</v>
      </c>
      <c r="L1559" t="s">
        <v>2279</v>
      </c>
      <c r="M1559">
        <v>1983</v>
      </c>
      <c r="N1559" t="s">
        <v>2280</v>
      </c>
      <c r="O1559">
        <v>-5.6986086900000004</v>
      </c>
      <c r="P1559">
        <v>40.130081930000003</v>
      </c>
      <c r="Q1559" t="s">
        <v>21</v>
      </c>
      <c r="R1559">
        <v>658</v>
      </c>
      <c r="S1559" t="s">
        <v>22</v>
      </c>
    </row>
    <row r="1560" spans="1:19" x14ac:dyDescent="0.3">
      <c r="A1560" t="str">
        <f t="shared" si="25"/>
        <v>10015</v>
      </c>
      <c r="B1560">
        <v>10015000000</v>
      </c>
      <c r="C1560">
        <v>1100152</v>
      </c>
      <c r="D1560">
        <v>10060</v>
      </c>
      <c r="E1560">
        <v>10</v>
      </c>
      <c r="F1560" t="s">
        <v>2253</v>
      </c>
      <c r="G1560" t="s">
        <v>2281</v>
      </c>
      <c r="H1560">
        <v>735</v>
      </c>
      <c r="I1560">
        <v>2005.3558</v>
      </c>
      <c r="J1560">
        <v>29848</v>
      </c>
      <c r="K1560">
        <v>10015000101</v>
      </c>
      <c r="L1560" t="s">
        <v>2281</v>
      </c>
      <c r="M1560">
        <v>710</v>
      </c>
      <c r="N1560" t="s">
        <v>2255</v>
      </c>
      <c r="O1560">
        <v>-5.9268836900000004</v>
      </c>
      <c r="P1560">
        <v>40.260175889999999</v>
      </c>
      <c r="Q1560" t="s">
        <v>21</v>
      </c>
      <c r="R1560">
        <v>523</v>
      </c>
      <c r="S1560" t="s">
        <v>22</v>
      </c>
    </row>
    <row r="1561" spans="1:19" x14ac:dyDescent="0.3">
      <c r="A1561" t="str">
        <f t="shared" si="25"/>
        <v>10016</v>
      </c>
      <c r="B1561">
        <v>10016000000</v>
      </c>
      <c r="C1561">
        <v>1100165</v>
      </c>
      <c r="D1561">
        <v>10064</v>
      </c>
      <c r="E1561">
        <v>10</v>
      </c>
      <c r="F1561" t="s">
        <v>2253</v>
      </c>
      <c r="G1561" t="s">
        <v>2282</v>
      </c>
      <c r="H1561">
        <v>364</v>
      </c>
      <c r="I1561">
        <v>1175.8613</v>
      </c>
      <c r="J1561">
        <v>17499</v>
      </c>
      <c r="K1561">
        <v>10016000101</v>
      </c>
      <c r="L1561" t="s">
        <v>2282</v>
      </c>
      <c r="M1561">
        <v>360</v>
      </c>
      <c r="N1561" t="s">
        <v>2283</v>
      </c>
      <c r="O1561">
        <v>-6.2379232800000004</v>
      </c>
      <c r="P1561">
        <v>40.010189789999998</v>
      </c>
      <c r="Q1561" t="s">
        <v>21</v>
      </c>
      <c r="R1561">
        <v>263</v>
      </c>
      <c r="S1561" t="s">
        <v>22</v>
      </c>
    </row>
    <row r="1562" spans="1:19" x14ac:dyDescent="0.3">
      <c r="A1562" t="str">
        <f t="shared" si="25"/>
        <v>10017</v>
      </c>
      <c r="B1562">
        <v>10017000000</v>
      </c>
      <c r="C1562">
        <v>1100171</v>
      </c>
      <c r="D1562">
        <v>10068</v>
      </c>
      <c r="E1562">
        <v>10</v>
      </c>
      <c r="F1562" t="s">
        <v>2253</v>
      </c>
      <c r="G1562" t="s">
        <v>2284</v>
      </c>
      <c r="H1562">
        <v>834</v>
      </c>
      <c r="I1562">
        <v>59951.084499999997</v>
      </c>
      <c r="J1562">
        <v>136407</v>
      </c>
      <c r="K1562">
        <v>10017000101</v>
      </c>
      <c r="L1562" t="s">
        <v>2284</v>
      </c>
      <c r="M1562">
        <v>650</v>
      </c>
      <c r="N1562" t="s">
        <v>2285</v>
      </c>
      <c r="O1562">
        <v>-5.2171124500000001</v>
      </c>
      <c r="P1562">
        <v>39.44932584</v>
      </c>
      <c r="Q1562" t="s">
        <v>21</v>
      </c>
      <c r="R1562">
        <v>581</v>
      </c>
      <c r="S1562" t="s">
        <v>22</v>
      </c>
    </row>
    <row r="1563" spans="1:19" x14ac:dyDescent="0.3">
      <c r="A1563" t="str">
        <f t="shared" si="25"/>
        <v>10018</v>
      </c>
      <c r="B1563">
        <v>10018000000</v>
      </c>
      <c r="C1563">
        <v>1100187</v>
      </c>
      <c r="D1563">
        <v>10072</v>
      </c>
      <c r="E1563">
        <v>10</v>
      </c>
      <c r="F1563" t="s">
        <v>2253</v>
      </c>
      <c r="G1563" t="s">
        <v>2286</v>
      </c>
      <c r="H1563">
        <v>1835</v>
      </c>
      <c r="I1563">
        <v>8051.3658999999998</v>
      </c>
      <c r="J1563">
        <v>45554</v>
      </c>
      <c r="K1563">
        <v>10018000101</v>
      </c>
      <c r="L1563" t="s">
        <v>2286</v>
      </c>
      <c r="M1563">
        <v>1812</v>
      </c>
      <c r="N1563" t="s">
        <v>2287</v>
      </c>
      <c r="O1563">
        <v>-6.6912766100000001</v>
      </c>
      <c r="P1563">
        <v>39.420839909999998</v>
      </c>
      <c r="Q1563" t="s">
        <v>21</v>
      </c>
      <c r="R1563">
        <v>350</v>
      </c>
      <c r="S1563" t="s">
        <v>22</v>
      </c>
    </row>
    <row r="1564" spans="1:19" x14ac:dyDescent="0.3">
      <c r="A1564" t="str">
        <f t="shared" si="25"/>
        <v>10019</v>
      </c>
      <c r="B1564">
        <v>10019000000</v>
      </c>
      <c r="C1564">
        <v>1100190</v>
      </c>
      <c r="D1564">
        <v>10076</v>
      </c>
      <c r="E1564">
        <v>10</v>
      </c>
      <c r="F1564" t="s">
        <v>2253</v>
      </c>
      <c r="G1564" t="s">
        <v>2288</v>
      </c>
      <c r="H1564">
        <v>1744</v>
      </c>
      <c r="I1564">
        <v>3390.51</v>
      </c>
      <c r="J1564">
        <v>27151</v>
      </c>
      <c r="K1564">
        <v>10019000101</v>
      </c>
      <c r="L1564" t="s">
        <v>2288</v>
      </c>
      <c r="M1564">
        <v>1732</v>
      </c>
      <c r="N1564" t="s">
        <v>2289</v>
      </c>
      <c r="O1564">
        <v>-5.6782993299999998</v>
      </c>
      <c r="P1564">
        <v>39.814532249999999</v>
      </c>
      <c r="Q1564" t="s">
        <v>21</v>
      </c>
      <c r="R1564">
        <v>274</v>
      </c>
      <c r="S1564" t="s">
        <v>22</v>
      </c>
    </row>
    <row r="1565" spans="1:19" x14ac:dyDescent="0.3">
      <c r="A1565" t="str">
        <f t="shared" si="25"/>
        <v>10020</v>
      </c>
      <c r="B1565">
        <v>10020000000</v>
      </c>
      <c r="C1565">
        <v>1100204</v>
      </c>
      <c r="D1565">
        <v>10080</v>
      </c>
      <c r="E1565">
        <v>10</v>
      </c>
      <c r="F1565" t="s">
        <v>2253</v>
      </c>
      <c r="G1565" t="s">
        <v>2290</v>
      </c>
      <c r="H1565">
        <v>1811</v>
      </c>
      <c r="I1565">
        <v>9339.3799999999992</v>
      </c>
      <c r="J1565">
        <v>50462</v>
      </c>
      <c r="K1565">
        <v>10020000101</v>
      </c>
      <c r="L1565" t="s">
        <v>2290</v>
      </c>
      <c r="M1565">
        <v>1790</v>
      </c>
      <c r="N1565" t="s">
        <v>2291</v>
      </c>
      <c r="O1565">
        <v>-6.0438423700000001</v>
      </c>
      <c r="P1565">
        <v>39.176586950000001</v>
      </c>
      <c r="Q1565" t="s">
        <v>21</v>
      </c>
      <c r="R1565">
        <v>306</v>
      </c>
      <c r="S1565" t="s">
        <v>22</v>
      </c>
    </row>
    <row r="1566" spans="1:19" x14ac:dyDescent="0.3">
      <c r="A1566" t="str">
        <f t="shared" si="25"/>
        <v>10021</v>
      </c>
      <c r="B1566">
        <v>10021000000</v>
      </c>
      <c r="C1566">
        <v>1100211</v>
      </c>
      <c r="D1566">
        <v>10084</v>
      </c>
      <c r="E1566">
        <v>10</v>
      </c>
      <c r="F1566" t="s">
        <v>2253</v>
      </c>
      <c r="G1566" t="s">
        <v>2292</v>
      </c>
      <c r="H1566">
        <v>5811</v>
      </c>
      <c r="I1566">
        <v>12805.744500000001</v>
      </c>
      <c r="J1566">
        <v>59284</v>
      </c>
      <c r="K1566">
        <v>10021000101</v>
      </c>
      <c r="L1566" t="s">
        <v>2292</v>
      </c>
      <c r="M1566">
        <v>5777</v>
      </c>
      <c r="N1566" t="s">
        <v>2293</v>
      </c>
      <c r="O1566">
        <v>-6.5850786299999999</v>
      </c>
      <c r="P1566">
        <v>39.483971050000001</v>
      </c>
      <c r="Q1566" t="s">
        <v>21</v>
      </c>
      <c r="R1566">
        <v>348</v>
      </c>
      <c r="S1566" t="s">
        <v>22</v>
      </c>
    </row>
    <row r="1567" spans="1:19" x14ac:dyDescent="0.3">
      <c r="A1567" t="str">
        <f t="shared" si="25"/>
        <v>10022</v>
      </c>
      <c r="B1567">
        <v>10022000000</v>
      </c>
      <c r="C1567">
        <v>1100226</v>
      </c>
      <c r="D1567">
        <v>10088</v>
      </c>
      <c r="E1567">
        <v>10</v>
      </c>
      <c r="F1567" t="s">
        <v>2253</v>
      </c>
      <c r="G1567" t="s">
        <v>2294</v>
      </c>
      <c r="H1567">
        <v>443</v>
      </c>
      <c r="I1567">
        <v>2319.2844</v>
      </c>
      <c r="J1567">
        <v>25297</v>
      </c>
      <c r="K1567">
        <v>10022000101</v>
      </c>
      <c r="L1567" t="s">
        <v>2294</v>
      </c>
      <c r="M1567">
        <v>440</v>
      </c>
      <c r="N1567" t="s">
        <v>2295</v>
      </c>
      <c r="O1567">
        <v>-5.8554429700000004</v>
      </c>
      <c r="P1567">
        <v>40.052879480000001</v>
      </c>
      <c r="Q1567" t="s">
        <v>21</v>
      </c>
      <c r="R1567">
        <v>618</v>
      </c>
      <c r="S1567" t="s">
        <v>22</v>
      </c>
    </row>
    <row r="1568" spans="1:19" x14ac:dyDescent="0.3">
      <c r="A1568" t="str">
        <f t="shared" si="25"/>
        <v>10023</v>
      </c>
      <c r="B1568">
        <v>10023000000</v>
      </c>
      <c r="C1568">
        <v>1100232</v>
      </c>
      <c r="D1568">
        <v>10092</v>
      </c>
      <c r="E1568">
        <v>10</v>
      </c>
      <c r="F1568" t="s">
        <v>2253</v>
      </c>
      <c r="G1568" t="s">
        <v>2296</v>
      </c>
      <c r="H1568">
        <v>797</v>
      </c>
      <c r="I1568">
        <v>11550.8</v>
      </c>
      <c r="J1568">
        <v>61320</v>
      </c>
      <c r="K1568">
        <v>10023000101</v>
      </c>
      <c r="L1568" t="s">
        <v>2296</v>
      </c>
      <c r="M1568">
        <v>788</v>
      </c>
      <c r="N1568" t="s">
        <v>2297</v>
      </c>
      <c r="O1568">
        <v>-6.1633040100000001</v>
      </c>
      <c r="P1568">
        <v>39.185072409999997</v>
      </c>
      <c r="Q1568" t="s">
        <v>21</v>
      </c>
      <c r="R1568">
        <v>396</v>
      </c>
      <c r="S1568" t="s">
        <v>22</v>
      </c>
    </row>
    <row r="1569" spans="1:19" x14ac:dyDescent="0.3">
      <c r="A1569" t="str">
        <f t="shared" si="25"/>
        <v>10024</v>
      </c>
      <c r="B1569">
        <v>10024000000</v>
      </c>
      <c r="C1569">
        <v>1100247</v>
      </c>
      <c r="D1569">
        <v>10096</v>
      </c>
      <c r="E1569">
        <v>10</v>
      </c>
      <c r="F1569" t="s">
        <v>2253</v>
      </c>
      <c r="G1569" t="s">
        <v>2298</v>
      </c>
      <c r="H1569">
        <v>759</v>
      </c>
      <c r="I1569">
        <v>2197.5767999999998</v>
      </c>
      <c r="J1569">
        <v>23076</v>
      </c>
      <c r="K1569">
        <v>10024000101</v>
      </c>
      <c r="L1569" t="s">
        <v>2298</v>
      </c>
      <c r="M1569">
        <v>755</v>
      </c>
      <c r="N1569" t="s">
        <v>2255</v>
      </c>
      <c r="O1569">
        <v>-5.8572640800000002</v>
      </c>
      <c r="P1569">
        <v>40.317825839999998</v>
      </c>
      <c r="Q1569" t="s">
        <v>21</v>
      </c>
      <c r="R1569">
        <v>703</v>
      </c>
      <c r="S1569" t="s">
        <v>22</v>
      </c>
    </row>
    <row r="1570" spans="1:19" x14ac:dyDescent="0.3">
      <c r="A1570" t="str">
        <f t="shared" si="25"/>
        <v>10025</v>
      </c>
      <c r="B1570">
        <v>10025000000</v>
      </c>
      <c r="C1570">
        <v>1100250</v>
      </c>
      <c r="D1570">
        <v>10100</v>
      </c>
      <c r="E1570">
        <v>10</v>
      </c>
      <c r="F1570" t="s">
        <v>2253</v>
      </c>
      <c r="G1570" t="s">
        <v>2299</v>
      </c>
      <c r="H1570">
        <v>401</v>
      </c>
      <c r="I1570">
        <v>2129.1707999999999</v>
      </c>
      <c r="J1570">
        <v>19760</v>
      </c>
      <c r="K1570">
        <v>10025000101</v>
      </c>
      <c r="L1570" t="s">
        <v>2299</v>
      </c>
      <c r="M1570">
        <v>399</v>
      </c>
      <c r="N1570" t="s">
        <v>2295</v>
      </c>
      <c r="O1570">
        <v>-5.8807009700000004</v>
      </c>
      <c r="P1570">
        <v>40.084257819999998</v>
      </c>
      <c r="Q1570" t="s">
        <v>21</v>
      </c>
      <c r="R1570">
        <v>804</v>
      </c>
      <c r="S1570" t="s">
        <v>22</v>
      </c>
    </row>
    <row r="1571" spans="1:19" x14ac:dyDescent="0.3">
      <c r="A1571" t="str">
        <f t="shared" si="25"/>
        <v>10026</v>
      </c>
      <c r="B1571">
        <v>10026000000</v>
      </c>
      <c r="C1571">
        <v>1100263</v>
      </c>
      <c r="D1571">
        <v>10104</v>
      </c>
      <c r="E1571">
        <v>10</v>
      </c>
      <c r="F1571" t="s">
        <v>2253</v>
      </c>
      <c r="G1571" t="s">
        <v>2300</v>
      </c>
      <c r="H1571">
        <v>725</v>
      </c>
      <c r="I1571">
        <v>4491.6099999999997</v>
      </c>
      <c r="J1571">
        <v>29805</v>
      </c>
      <c r="K1571">
        <v>10026000101</v>
      </c>
      <c r="L1571" t="s">
        <v>2300</v>
      </c>
      <c r="M1571">
        <v>318</v>
      </c>
      <c r="N1571" t="s">
        <v>2289</v>
      </c>
      <c r="O1571">
        <v>-5.6108766799999996</v>
      </c>
      <c r="P1571">
        <v>39.819817260000001</v>
      </c>
      <c r="Q1571" t="s">
        <v>21</v>
      </c>
      <c r="R1571">
        <v>379</v>
      </c>
      <c r="S1571" t="s">
        <v>22</v>
      </c>
    </row>
    <row r="1572" spans="1:19" x14ac:dyDescent="0.3">
      <c r="A1572" t="str">
        <f t="shared" si="25"/>
        <v>10027</v>
      </c>
      <c r="B1572">
        <v>10027000000</v>
      </c>
      <c r="C1572">
        <v>1100279</v>
      </c>
      <c r="D1572">
        <v>10108</v>
      </c>
      <c r="E1572">
        <v>10</v>
      </c>
      <c r="F1572" t="s">
        <v>2253</v>
      </c>
      <c r="G1572" t="s">
        <v>2301</v>
      </c>
      <c r="H1572">
        <v>81</v>
      </c>
      <c r="I1572">
        <v>1331.1767</v>
      </c>
      <c r="J1572">
        <v>16736</v>
      </c>
      <c r="K1572">
        <v>10027000101</v>
      </c>
      <c r="L1572" t="s">
        <v>2301</v>
      </c>
      <c r="M1572">
        <v>79</v>
      </c>
      <c r="N1572" t="s">
        <v>2267</v>
      </c>
      <c r="O1572">
        <v>-6.0841425500000001</v>
      </c>
      <c r="P1572">
        <v>39.31021011</v>
      </c>
      <c r="Q1572" t="s">
        <v>21</v>
      </c>
      <c r="R1572">
        <v>445</v>
      </c>
      <c r="S1572" t="s">
        <v>22</v>
      </c>
    </row>
    <row r="1573" spans="1:19" x14ac:dyDescent="0.3">
      <c r="A1573" t="str">
        <f t="shared" si="25"/>
        <v>10028</v>
      </c>
      <c r="B1573">
        <v>10028000000</v>
      </c>
      <c r="C1573">
        <v>1100285</v>
      </c>
      <c r="D1573">
        <v>10112</v>
      </c>
      <c r="E1573">
        <v>10</v>
      </c>
      <c r="F1573" t="s">
        <v>2253</v>
      </c>
      <c r="G1573" t="s">
        <v>2302</v>
      </c>
      <c r="H1573">
        <v>100</v>
      </c>
      <c r="I1573">
        <v>1583.2439999999999</v>
      </c>
      <c r="J1573">
        <v>21925</v>
      </c>
      <c r="K1573">
        <v>10028000101</v>
      </c>
      <c r="L1573" t="s">
        <v>2302</v>
      </c>
      <c r="M1573">
        <v>98</v>
      </c>
      <c r="N1573" t="s">
        <v>2303</v>
      </c>
      <c r="O1573">
        <v>-5.3500967599999996</v>
      </c>
      <c r="P1573">
        <v>39.819980090000001</v>
      </c>
      <c r="Q1573" t="s">
        <v>21</v>
      </c>
      <c r="R1573">
        <v>375</v>
      </c>
      <c r="S1573" t="s">
        <v>22</v>
      </c>
    </row>
    <row r="1574" spans="1:19" x14ac:dyDescent="0.3">
      <c r="A1574" t="str">
        <f t="shared" si="25"/>
        <v>10029</v>
      </c>
      <c r="B1574">
        <v>10029000000</v>
      </c>
      <c r="C1574">
        <v>1100298</v>
      </c>
      <c r="D1574">
        <v>10116</v>
      </c>
      <c r="E1574">
        <v>10</v>
      </c>
      <c r="F1574" t="s">
        <v>2253</v>
      </c>
      <c r="G1574" t="s">
        <v>2304</v>
      </c>
      <c r="H1574">
        <v>423</v>
      </c>
      <c r="I1574">
        <v>13359.138000000001</v>
      </c>
      <c r="J1574">
        <v>77075</v>
      </c>
      <c r="K1574">
        <v>10029000101</v>
      </c>
      <c r="L1574" t="s">
        <v>2304</v>
      </c>
      <c r="M1574">
        <v>394</v>
      </c>
      <c r="N1574" t="s">
        <v>2305</v>
      </c>
      <c r="O1574">
        <v>-5.4612046000000003</v>
      </c>
      <c r="P1574">
        <v>39.43795626</v>
      </c>
      <c r="Q1574" t="s">
        <v>21</v>
      </c>
      <c r="R1574">
        <v>727</v>
      </c>
      <c r="S1574" t="s">
        <v>22</v>
      </c>
    </row>
    <row r="1575" spans="1:19" x14ac:dyDescent="0.3">
      <c r="A1575" t="str">
        <f t="shared" si="25"/>
        <v>10030</v>
      </c>
      <c r="B1575">
        <v>10030000000</v>
      </c>
      <c r="C1575">
        <v>1100302</v>
      </c>
      <c r="D1575">
        <v>10120</v>
      </c>
      <c r="E1575">
        <v>10</v>
      </c>
      <c r="F1575" t="s">
        <v>2253</v>
      </c>
      <c r="G1575" t="s">
        <v>2306</v>
      </c>
      <c r="H1575">
        <v>500</v>
      </c>
      <c r="I1575">
        <v>6452.07</v>
      </c>
      <c r="J1575">
        <v>45752</v>
      </c>
      <c r="K1575">
        <v>10030000101</v>
      </c>
      <c r="L1575" t="s">
        <v>2306</v>
      </c>
      <c r="M1575">
        <v>487</v>
      </c>
      <c r="N1575" t="s">
        <v>2307</v>
      </c>
      <c r="O1575">
        <v>-5.4858674399999998</v>
      </c>
      <c r="P1575">
        <v>39.784223740000002</v>
      </c>
      <c r="Q1575" t="s">
        <v>21</v>
      </c>
      <c r="R1575">
        <v>356</v>
      </c>
      <c r="S1575" t="s">
        <v>22</v>
      </c>
    </row>
    <row r="1576" spans="1:19" x14ac:dyDescent="0.3">
      <c r="A1576" t="str">
        <f t="shared" si="25"/>
        <v>10031</v>
      </c>
      <c r="B1576">
        <v>10031000000</v>
      </c>
      <c r="C1576">
        <v>1100319</v>
      </c>
      <c r="D1576">
        <v>10124</v>
      </c>
      <c r="E1576">
        <v>10</v>
      </c>
      <c r="F1576" t="s">
        <v>2253</v>
      </c>
      <c r="G1576" t="s">
        <v>2308</v>
      </c>
      <c r="H1576">
        <v>175</v>
      </c>
      <c r="I1576">
        <v>1882.0314000000001</v>
      </c>
      <c r="J1576">
        <v>21395</v>
      </c>
      <c r="K1576">
        <v>10031000101</v>
      </c>
      <c r="L1576" t="s">
        <v>2308</v>
      </c>
      <c r="M1576">
        <v>173</v>
      </c>
      <c r="N1576" t="s">
        <v>2309</v>
      </c>
      <c r="O1576">
        <v>-6.0739674900000002</v>
      </c>
      <c r="P1576">
        <v>39.343150649999998</v>
      </c>
      <c r="Q1576" t="s">
        <v>21</v>
      </c>
      <c r="R1576">
        <v>414</v>
      </c>
      <c r="S1576" t="s">
        <v>22</v>
      </c>
    </row>
    <row r="1577" spans="1:19" x14ac:dyDescent="0.3">
      <c r="A1577" t="str">
        <f t="shared" si="25"/>
        <v>10032</v>
      </c>
      <c r="B1577">
        <v>10032000000</v>
      </c>
      <c r="C1577">
        <v>1100324</v>
      </c>
      <c r="D1577">
        <v>10128</v>
      </c>
      <c r="E1577">
        <v>10</v>
      </c>
      <c r="F1577" t="s">
        <v>2253</v>
      </c>
      <c r="G1577" t="s">
        <v>2310</v>
      </c>
      <c r="H1577">
        <v>1826</v>
      </c>
      <c r="I1577">
        <v>39884.474699999999</v>
      </c>
      <c r="J1577">
        <v>96974</v>
      </c>
      <c r="K1577">
        <v>10032000101</v>
      </c>
      <c r="L1577" t="s">
        <v>2310</v>
      </c>
      <c r="M1577">
        <v>1815</v>
      </c>
      <c r="N1577" t="s">
        <v>2311</v>
      </c>
      <c r="O1577">
        <v>-6.7796153199999996</v>
      </c>
      <c r="P1577">
        <v>39.611779980000001</v>
      </c>
      <c r="Q1577" t="s">
        <v>21</v>
      </c>
      <c r="R1577">
        <v>407</v>
      </c>
      <c r="S1577" t="s">
        <v>22</v>
      </c>
    </row>
    <row r="1578" spans="1:19" x14ac:dyDescent="0.3">
      <c r="A1578" t="str">
        <f t="shared" si="25"/>
        <v>10033</v>
      </c>
      <c r="B1578">
        <v>10033000000</v>
      </c>
      <c r="C1578">
        <v>1100330</v>
      </c>
      <c r="D1578">
        <v>10132</v>
      </c>
      <c r="E1578">
        <v>10</v>
      </c>
      <c r="F1578" t="s">
        <v>2253</v>
      </c>
      <c r="G1578" t="s">
        <v>2312</v>
      </c>
      <c r="H1578">
        <v>431</v>
      </c>
      <c r="I1578">
        <v>10527.016900000001</v>
      </c>
      <c r="J1578">
        <v>68918</v>
      </c>
      <c r="K1578">
        <v>10033000101</v>
      </c>
      <c r="L1578" t="s">
        <v>2312</v>
      </c>
      <c r="M1578">
        <v>24</v>
      </c>
      <c r="N1578" t="s">
        <v>2313</v>
      </c>
      <c r="O1578">
        <v>-5.5101273700000002</v>
      </c>
      <c r="P1578">
        <v>39.547133700000003</v>
      </c>
      <c r="Q1578" t="s">
        <v>21</v>
      </c>
      <c r="R1578">
        <v>785</v>
      </c>
      <c r="S1578" t="s">
        <v>22</v>
      </c>
    </row>
    <row r="1579" spans="1:19" x14ac:dyDescent="0.3">
      <c r="A1579" t="str">
        <f t="shared" si="25"/>
        <v>10034</v>
      </c>
      <c r="B1579">
        <v>10034000000</v>
      </c>
      <c r="C1579">
        <v>1100345</v>
      </c>
      <c r="D1579">
        <v>10136</v>
      </c>
      <c r="E1579">
        <v>10</v>
      </c>
      <c r="F1579" t="s">
        <v>2253</v>
      </c>
      <c r="G1579" t="s">
        <v>2314</v>
      </c>
      <c r="H1579">
        <v>344</v>
      </c>
      <c r="I1579">
        <v>3355.7575999999999</v>
      </c>
      <c r="J1579">
        <v>31132</v>
      </c>
      <c r="K1579">
        <v>10034000101</v>
      </c>
      <c r="L1579" t="s">
        <v>2314</v>
      </c>
      <c r="M1579">
        <v>332</v>
      </c>
      <c r="N1579" t="s">
        <v>2315</v>
      </c>
      <c r="O1579">
        <v>-6.0030438699999999</v>
      </c>
      <c r="P1579">
        <v>40.136829349999999</v>
      </c>
      <c r="Q1579" t="s">
        <v>21</v>
      </c>
      <c r="R1579">
        <v>839</v>
      </c>
      <c r="S1579" t="s">
        <v>22</v>
      </c>
    </row>
    <row r="1580" spans="1:19" x14ac:dyDescent="0.3">
      <c r="A1580" t="str">
        <f t="shared" si="25"/>
        <v>10035</v>
      </c>
      <c r="B1580">
        <v>10035000000</v>
      </c>
      <c r="C1580">
        <v>1100358</v>
      </c>
      <c r="D1580">
        <v>10140</v>
      </c>
      <c r="E1580">
        <v>10</v>
      </c>
      <c r="F1580" t="s">
        <v>2253</v>
      </c>
      <c r="G1580" t="s">
        <v>2316</v>
      </c>
      <c r="H1580">
        <v>2194</v>
      </c>
      <c r="I1580">
        <v>5657.2254999999996</v>
      </c>
      <c r="J1580">
        <v>40464</v>
      </c>
      <c r="K1580">
        <v>10035000101</v>
      </c>
      <c r="L1580" t="s">
        <v>2316</v>
      </c>
      <c r="M1580">
        <v>2101</v>
      </c>
      <c r="N1580" t="s">
        <v>2317</v>
      </c>
      <c r="O1580">
        <v>-5.8065885499999998</v>
      </c>
      <c r="P1580">
        <v>40.194034459999997</v>
      </c>
      <c r="Q1580" t="s">
        <v>21</v>
      </c>
      <c r="R1580">
        <v>517</v>
      </c>
      <c r="S1580" t="s">
        <v>22</v>
      </c>
    </row>
    <row r="1581" spans="1:19" x14ac:dyDescent="0.3">
      <c r="A1581" t="str">
        <f t="shared" si="25"/>
        <v>10036</v>
      </c>
      <c r="B1581">
        <v>10036000000</v>
      </c>
      <c r="C1581">
        <v>1100361</v>
      </c>
      <c r="D1581">
        <v>10144</v>
      </c>
      <c r="E1581">
        <v>10</v>
      </c>
      <c r="F1581" t="s">
        <v>2253</v>
      </c>
      <c r="G1581" t="s">
        <v>2318</v>
      </c>
      <c r="H1581">
        <v>326</v>
      </c>
      <c r="I1581">
        <v>662.52239999999995</v>
      </c>
      <c r="J1581">
        <v>11982</v>
      </c>
      <c r="K1581">
        <v>10036000101</v>
      </c>
      <c r="L1581" t="s">
        <v>2318</v>
      </c>
      <c r="M1581">
        <v>324</v>
      </c>
      <c r="N1581" t="s">
        <v>2315</v>
      </c>
      <c r="O1581">
        <v>-5.8918551099999998</v>
      </c>
      <c r="P1581">
        <v>40.113092090000002</v>
      </c>
      <c r="Q1581" t="s">
        <v>21</v>
      </c>
      <c r="R1581">
        <v>737</v>
      </c>
      <c r="S1581" t="s">
        <v>22</v>
      </c>
    </row>
    <row r="1582" spans="1:19" x14ac:dyDescent="0.3">
      <c r="A1582" t="str">
        <f t="shared" si="25"/>
        <v>10037</v>
      </c>
      <c r="B1582">
        <v>10037000000</v>
      </c>
      <c r="C1582">
        <v>1100377</v>
      </c>
      <c r="D1582">
        <v>10001</v>
      </c>
      <c r="E1582">
        <v>10</v>
      </c>
      <c r="F1582" t="s">
        <v>2253</v>
      </c>
      <c r="G1582" t="s">
        <v>2253</v>
      </c>
      <c r="H1582">
        <v>96126</v>
      </c>
      <c r="I1582">
        <v>175022.91</v>
      </c>
      <c r="J1582">
        <v>418818</v>
      </c>
      <c r="K1582">
        <v>10037000101</v>
      </c>
      <c r="L1582" t="s">
        <v>2253</v>
      </c>
      <c r="M1582">
        <v>95073</v>
      </c>
      <c r="N1582" t="s">
        <v>2319</v>
      </c>
      <c r="O1582">
        <v>-6.3712109200000002</v>
      </c>
      <c r="P1582">
        <v>39.473167619999998</v>
      </c>
      <c r="Q1582" t="s">
        <v>21</v>
      </c>
      <c r="R1582">
        <v>457</v>
      </c>
      <c r="S1582" t="s">
        <v>22</v>
      </c>
    </row>
    <row r="1583" spans="1:19" x14ac:dyDescent="0.3">
      <c r="A1583" t="str">
        <f t="shared" si="25"/>
        <v>10038</v>
      </c>
      <c r="B1583">
        <v>10038000000</v>
      </c>
      <c r="C1583">
        <v>1100383</v>
      </c>
      <c r="D1583">
        <v>10148</v>
      </c>
      <c r="E1583">
        <v>10</v>
      </c>
      <c r="F1583" t="s">
        <v>2253</v>
      </c>
      <c r="G1583" t="s">
        <v>2320</v>
      </c>
      <c r="H1583">
        <v>82</v>
      </c>
      <c r="I1583">
        <v>4137.6328000000003</v>
      </c>
      <c r="J1583">
        <v>36539</v>
      </c>
      <c r="K1583">
        <v>10038000101</v>
      </c>
      <c r="L1583" t="s">
        <v>2320</v>
      </c>
      <c r="M1583">
        <v>77</v>
      </c>
      <c r="N1583" t="s">
        <v>2321</v>
      </c>
      <c r="O1583">
        <v>-6.6691190499999999</v>
      </c>
      <c r="P1583">
        <v>39.915740200000002</v>
      </c>
      <c r="Q1583" t="s">
        <v>21</v>
      </c>
      <c r="R1583">
        <v>318</v>
      </c>
      <c r="S1583" t="s">
        <v>22</v>
      </c>
    </row>
    <row r="1584" spans="1:19" x14ac:dyDescent="0.3">
      <c r="A1584" t="str">
        <f t="shared" si="25"/>
        <v>10039</v>
      </c>
      <c r="B1584">
        <v>10039000000</v>
      </c>
      <c r="C1584">
        <v>1100396</v>
      </c>
      <c r="D1584">
        <v>10152</v>
      </c>
      <c r="E1584">
        <v>10</v>
      </c>
      <c r="F1584" t="s">
        <v>2253</v>
      </c>
      <c r="G1584" t="s">
        <v>2322</v>
      </c>
      <c r="H1584">
        <v>431</v>
      </c>
      <c r="I1584">
        <v>735.34</v>
      </c>
      <c r="J1584">
        <v>18578</v>
      </c>
      <c r="K1584">
        <v>10039000101</v>
      </c>
      <c r="L1584" t="s">
        <v>2322</v>
      </c>
      <c r="M1584">
        <v>429</v>
      </c>
      <c r="N1584" t="s">
        <v>2323</v>
      </c>
      <c r="O1584">
        <v>-6.5383325599999997</v>
      </c>
      <c r="P1584">
        <v>40.23776908</v>
      </c>
      <c r="Q1584" t="s">
        <v>21</v>
      </c>
      <c r="R1584">
        <v>440</v>
      </c>
      <c r="S1584" t="s">
        <v>22</v>
      </c>
    </row>
    <row r="1585" spans="1:19" x14ac:dyDescent="0.3">
      <c r="A1585" t="str">
        <f t="shared" si="25"/>
        <v>10040</v>
      </c>
      <c r="B1585">
        <v>10040000000</v>
      </c>
      <c r="C1585">
        <v>1100400</v>
      </c>
      <c r="D1585">
        <v>10156</v>
      </c>
      <c r="E1585">
        <v>10</v>
      </c>
      <c r="F1585" t="s">
        <v>2253</v>
      </c>
      <c r="G1585" t="s">
        <v>2324</v>
      </c>
      <c r="H1585">
        <v>475</v>
      </c>
      <c r="I1585">
        <v>7633.9827999999998</v>
      </c>
      <c r="J1585">
        <v>41647</v>
      </c>
      <c r="K1585">
        <v>10040000101</v>
      </c>
      <c r="L1585" t="s">
        <v>2324</v>
      </c>
      <c r="M1585">
        <v>465</v>
      </c>
      <c r="N1585" t="s">
        <v>2325</v>
      </c>
      <c r="O1585">
        <v>-6.5301216499999999</v>
      </c>
      <c r="P1585">
        <v>40.061768319999999</v>
      </c>
      <c r="Q1585" t="s">
        <v>21</v>
      </c>
      <c r="R1585">
        <v>353</v>
      </c>
      <c r="S1585" t="s">
        <v>22</v>
      </c>
    </row>
    <row r="1586" spans="1:19" x14ac:dyDescent="0.3">
      <c r="A1586" t="str">
        <f t="shared" si="25"/>
        <v>10041</v>
      </c>
      <c r="B1586">
        <v>10041000000</v>
      </c>
      <c r="C1586">
        <v>1100417</v>
      </c>
      <c r="D1586">
        <v>10160</v>
      </c>
      <c r="E1586">
        <v>10</v>
      </c>
      <c r="F1586" t="s">
        <v>2253</v>
      </c>
      <c r="G1586" t="s">
        <v>2326</v>
      </c>
      <c r="H1586">
        <v>1194</v>
      </c>
      <c r="I1586">
        <v>14706.270399999999</v>
      </c>
      <c r="J1586">
        <v>74486</v>
      </c>
      <c r="K1586">
        <v>10041000401</v>
      </c>
      <c r="L1586" t="s">
        <v>2326</v>
      </c>
      <c r="M1586">
        <v>731</v>
      </c>
      <c r="N1586" t="s">
        <v>2327</v>
      </c>
      <c r="O1586">
        <v>-6.2898636300000001</v>
      </c>
      <c r="P1586">
        <v>40.327937310000003</v>
      </c>
      <c r="Q1586" t="s">
        <v>21</v>
      </c>
      <c r="R1586">
        <v>489</v>
      </c>
      <c r="S1586" t="s">
        <v>22</v>
      </c>
    </row>
    <row r="1587" spans="1:19" x14ac:dyDescent="0.3">
      <c r="A1587" t="str">
        <f t="shared" si="25"/>
        <v>10042</v>
      </c>
      <c r="B1587">
        <v>10042000000</v>
      </c>
      <c r="C1587">
        <v>1100422</v>
      </c>
      <c r="D1587">
        <v>10164</v>
      </c>
      <c r="E1587">
        <v>10</v>
      </c>
      <c r="F1587" t="s">
        <v>2253</v>
      </c>
      <c r="G1587" t="s">
        <v>2328</v>
      </c>
      <c r="H1587">
        <v>79</v>
      </c>
      <c r="I1587">
        <v>2559.7800000000002</v>
      </c>
      <c r="J1587">
        <v>29545</v>
      </c>
      <c r="K1587">
        <v>10042000101</v>
      </c>
      <c r="L1587" t="s">
        <v>2328</v>
      </c>
      <c r="M1587">
        <v>79</v>
      </c>
      <c r="N1587" t="s">
        <v>2329</v>
      </c>
      <c r="O1587">
        <v>-5.5749977199999998</v>
      </c>
      <c r="P1587">
        <v>39.703517910000002</v>
      </c>
      <c r="Q1587" t="s">
        <v>21</v>
      </c>
      <c r="R1587">
        <v>503</v>
      </c>
      <c r="S1587" t="s">
        <v>22</v>
      </c>
    </row>
    <row r="1588" spans="1:19" x14ac:dyDescent="0.3">
      <c r="A1588" t="str">
        <f t="shared" si="25"/>
        <v>10043</v>
      </c>
      <c r="B1588">
        <v>10043000000</v>
      </c>
      <c r="C1588">
        <v>1100438</v>
      </c>
      <c r="D1588">
        <v>10168</v>
      </c>
      <c r="E1588">
        <v>10</v>
      </c>
      <c r="F1588" t="s">
        <v>2253</v>
      </c>
      <c r="G1588" t="s">
        <v>2330</v>
      </c>
      <c r="H1588">
        <v>833</v>
      </c>
      <c r="I1588">
        <v>7305.5383000000002</v>
      </c>
      <c r="J1588">
        <v>39802</v>
      </c>
      <c r="K1588">
        <v>10043000101</v>
      </c>
      <c r="L1588" t="s">
        <v>2330</v>
      </c>
      <c r="M1588">
        <v>441</v>
      </c>
      <c r="N1588" t="s">
        <v>2257</v>
      </c>
      <c r="O1588">
        <v>-5.7699942000000002</v>
      </c>
      <c r="P1588">
        <v>39.196863559999997</v>
      </c>
      <c r="Q1588" t="s">
        <v>21</v>
      </c>
      <c r="R1588">
        <v>294</v>
      </c>
      <c r="S1588" t="s">
        <v>22</v>
      </c>
    </row>
    <row r="1589" spans="1:19" x14ac:dyDescent="0.3">
      <c r="A1589" t="str">
        <f t="shared" si="25"/>
        <v>10044</v>
      </c>
      <c r="B1589">
        <v>10044000000</v>
      </c>
      <c r="C1589">
        <v>1100443</v>
      </c>
      <c r="D1589">
        <v>10172</v>
      </c>
      <c r="E1589">
        <v>10</v>
      </c>
      <c r="F1589" t="s">
        <v>2253</v>
      </c>
      <c r="G1589" t="s">
        <v>2331</v>
      </c>
      <c r="H1589">
        <v>1614</v>
      </c>
      <c r="I1589">
        <v>15144.86</v>
      </c>
      <c r="J1589">
        <v>67367</v>
      </c>
      <c r="K1589">
        <v>10044000101</v>
      </c>
      <c r="L1589" t="s">
        <v>2331</v>
      </c>
      <c r="M1589">
        <v>1589</v>
      </c>
      <c r="N1589" t="s">
        <v>2332</v>
      </c>
      <c r="O1589">
        <v>-5.3874344299999999</v>
      </c>
      <c r="P1589">
        <v>39.378916629999999</v>
      </c>
      <c r="Q1589" t="s">
        <v>21</v>
      </c>
      <c r="R1589">
        <v>597</v>
      </c>
      <c r="S1589" t="s">
        <v>22</v>
      </c>
    </row>
    <row r="1590" spans="1:19" x14ac:dyDescent="0.3">
      <c r="A1590" t="str">
        <f t="shared" si="25"/>
        <v>10045</v>
      </c>
      <c r="B1590">
        <v>10045000000</v>
      </c>
      <c r="C1590">
        <v>1100456</v>
      </c>
      <c r="D1590">
        <v>10176</v>
      </c>
      <c r="E1590">
        <v>10</v>
      </c>
      <c r="F1590" t="s">
        <v>2253</v>
      </c>
      <c r="G1590" t="s">
        <v>2333</v>
      </c>
      <c r="H1590">
        <v>1031</v>
      </c>
      <c r="I1590">
        <v>8647.8857000000007</v>
      </c>
      <c r="J1590">
        <v>63993</v>
      </c>
      <c r="K1590">
        <v>10045000101</v>
      </c>
      <c r="L1590" t="s">
        <v>2333</v>
      </c>
      <c r="M1590">
        <v>927</v>
      </c>
      <c r="N1590" t="s">
        <v>2334</v>
      </c>
      <c r="O1590">
        <v>-6.3942650600000004</v>
      </c>
      <c r="P1590">
        <v>39.789895620000003</v>
      </c>
      <c r="Q1590" t="s">
        <v>21</v>
      </c>
      <c r="R1590">
        <v>357</v>
      </c>
      <c r="S1590" t="s">
        <v>22</v>
      </c>
    </row>
    <row r="1591" spans="1:19" x14ac:dyDescent="0.3">
      <c r="A1591" t="str">
        <f t="shared" si="25"/>
        <v>10046</v>
      </c>
      <c r="B1591">
        <v>10046000000</v>
      </c>
      <c r="C1591">
        <v>1100469</v>
      </c>
      <c r="D1591">
        <v>10180</v>
      </c>
      <c r="E1591">
        <v>10</v>
      </c>
      <c r="F1591" t="s">
        <v>2253</v>
      </c>
      <c r="G1591" t="s">
        <v>2335</v>
      </c>
      <c r="H1591">
        <v>200</v>
      </c>
      <c r="I1591">
        <v>2793.9429</v>
      </c>
      <c r="J1591">
        <v>32032</v>
      </c>
      <c r="K1591">
        <v>10046000101</v>
      </c>
      <c r="L1591" t="s">
        <v>2335</v>
      </c>
      <c r="M1591">
        <v>193</v>
      </c>
      <c r="N1591" t="s">
        <v>2336</v>
      </c>
      <c r="O1591">
        <v>-7.19665132</v>
      </c>
      <c r="P1591">
        <v>39.603077620000001</v>
      </c>
      <c r="Q1591" t="s">
        <v>21</v>
      </c>
      <c r="R1591">
        <v>340</v>
      </c>
      <c r="S1591" t="s">
        <v>22</v>
      </c>
    </row>
    <row r="1592" spans="1:19" x14ac:dyDescent="0.3">
      <c r="A1592" t="str">
        <f t="shared" si="25"/>
        <v>10047</v>
      </c>
      <c r="B1592">
        <v>10047000000</v>
      </c>
      <c r="C1592">
        <v>1100475</v>
      </c>
      <c r="D1592">
        <v>10184</v>
      </c>
      <c r="E1592">
        <v>10</v>
      </c>
      <c r="F1592" t="s">
        <v>2253</v>
      </c>
      <c r="G1592" t="s">
        <v>2337</v>
      </c>
      <c r="H1592">
        <v>1100</v>
      </c>
      <c r="I1592">
        <v>2029.5236</v>
      </c>
      <c r="J1592">
        <v>18968</v>
      </c>
      <c r="K1592">
        <v>10047000101</v>
      </c>
      <c r="L1592" t="s">
        <v>2337</v>
      </c>
      <c r="M1592">
        <v>1028</v>
      </c>
      <c r="N1592" t="s">
        <v>2283</v>
      </c>
      <c r="O1592">
        <v>-6.2129177200000001</v>
      </c>
      <c r="P1592">
        <v>40.047765599999998</v>
      </c>
      <c r="Q1592" t="s">
        <v>21</v>
      </c>
      <c r="R1592">
        <v>266</v>
      </c>
      <c r="S1592" t="s">
        <v>22</v>
      </c>
    </row>
    <row r="1593" spans="1:19" x14ac:dyDescent="0.3">
      <c r="A1593" t="str">
        <f t="shared" si="25"/>
        <v>10048</v>
      </c>
      <c r="B1593">
        <v>10048000000</v>
      </c>
      <c r="C1593">
        <v>1100481</v>
      </c>
      <c r="D1593">
        <v>10188</v>
      </c>
      <c r="E1593">
        <v>10</v>
      </c>
      <c r="F1593" t="s">
        <v>2253</v>
      </c>
      <c r="G1593" t="s">
        <v>2338</v>
      </c>
      <c r="H1593">
        <v>216</v>
      </c>
      <c r="I1593">
        <v>4847.6223</v>
      </c>
      <c r="J1593">
        <v>29831</v>
      </c>
      <c r="K1593">
        <v>10048000101</v>
      </c>
      <c r="L1593" t="s">
        <v>2338</v>
      </c>
      <c r="M1593">
        <v>216</v>
      </c>
      <c r="N1593" t="s">
        <v>2339</v>
      </c>
      <c r="O1593">
        <v>-5.2179570899999996</v>
      </c>
      <c r="P1593">
        <v>39.645386160000001</v>
      </c>
      <c r="Q1593" t="s">
        <v>21</v>
      </c>
      <c r="R1593">
        <v>604</v>
      </c>
      <c r="S1593" t="s">
        <v>22</v>
      </c>
    </row>
    <row r="1594" spans="1:19" x14ac:dyDescent="0.3">
      <c r="A1594" t="str">
        <f t="shared" si="25"/>
        <v>10049</v>
      </c>
      <c r="B1594">
        <v>10049000000</v>
      </c>
      <c r="C1594">
        <v>1100494</v>
      </c>
      <c r="D1594">
        <v>10192</v>
      </c>
      <c r="E1594">
        <v>10</v>
      </c>
      <c r="F1594" t="s">
        <v>2253</v>
      </c>
      <c r="G1594" t="s">
        <v>2340</v>
      </c>
      <c r="H1594">
        <v>4469</v>
      </c>
      <c r="I1594">
        <v>13029.794900000001</v>
      </c>
      <c r="J1594">
        <v>81271</v>
      </c>
      <c r="K1594">
        <v>10049000101</v>
      </c>
      <c r="L1594" t="s">
        <v>2340</v>
      </c>
      <c r="M1594">
        <v>4294</v>
      </c>
      <c r="N1594" t="s">
        <v>2341</v>
      </c>
      <c r="O1594">
        <v>-6.4190799399999996</v>
      </c>
      <c r="P1594">
        <v>39.561057990000002</v>
      </c>
      <c r="Q1594" t="s">
        <v>21</v>
      </c>
      <c r="R1594">
        <v>363</v>
      </c>
      <c r="S1594" t="s">
        <v>22</v>
      </c>
    </row>
    <row r="1595" spans="1:19" x14ac:dyDescent="0.3">
      <c r="A1595" t="str">
        <f t="shared" si="25"/>
        <v>10050</v>
      </c>
      <c r="B1595">
        <v>10050000000</v>
      </c>
      <c r="C1595">
        <v>1100507</v>
      </c>
      <c r="D1595">
        <v>10196</v>
      </c>
      <c r="E1595">
        <v>10</v>
      </c>
      <c r="F1595" t="s">
        <v>2253</v>
      </c>
      <c r="G1595" t="s">
        <v>2342</v>
      </c>
      <c r="H1595">
        <v>1133</v>
      </c>
      <c r="I1595">
        <v>3691.3838999999998</v>
      </c>
      <c r="J1595">
        <v>53884</v>
      </c>
      <c r="K1595">
        <v>10050000201</v>
      </c>
      <c r="L1595" t="s">
        <v>2342</v>
      </c>
      <c r="M1595">
        <v>710</v>
      </c>
      <c r="N1595" t="s">
        <v>2327</v>
      </c>
      <c r="O1595">
        <v>-6.2549672599999999</v>
      </c>
      <c r="P1595">
        <v>40.29541682</v>
      </c>
      <c r="Q1595" t="s">
        <v>21</v>
      </c>
      <c r="R1595">
        <v>526</v>
      </c>
      <c r="S1595" t="s">
        <v>22</v>
      </c>
    </row>
    <row r="1596" spans="1:19" x14ac:dyDescent="0.3">
      <c r="A1596" t="str">
        <f t="shared" si="25"/>
        <v>10051</v>
      </c>
      <c r="B1596">
        <v>10051000000</v>
      </c>
      <c r="C1596">
        <v>1100514</v>
      </c>
      <c r="D1596">
        <v>10200</v>
      </c>
      <c r="E1596">
        <v>10</v>
      </c>
      <c r="F1596" t="s">
        <v>2253</v>
      </c>
      <c r="G1596" t="s">
        <v>2343</v>
      </c>
      <c r="H1596">
        <v>417</v>
      </c>
      <c r="I1596">
        <v>2075.1388000000002</v>
      </c>
      <c r="J1596">
        <v>22679</v>
      </c>
      <c r="K1596">
        <v>10051000301</v>
      </c>
      <c r="L1596" t="s">
        <v>2343</v>
      </c>
      <c r="M1596">
        <v>150</v>
      </c>
      <c r="N1596" t="s">
        <v>2344</v>
      </c>
      <c r="O1596">
        <v>-6.2894043799999997</v>
      </c>
      <c r="P1596">
        <v>40.440131489999999</v>
      </c>
      <c r="Q1596" t="s">
        <v>21</v>
      </c>
      <c r="R1596">
        <v>686</v>
      </c>
      <c r="S1596" t="s">
        <v>22</v>
      </c>
    </row>
    <row r="1597" spans="1:19" x14ac:dyDescent="0.3">
      <c r="A1597" t="str">
        <f t="shared" si="25"/>
        <v>10052</v>
      </c>
      <c r="B1597">
        <v>10052000000</v>
      </c>
      <c r="C1597">
        <v>1100529</v>
      </c>
      <c r="D1597">
        <v>10204</v>
      </c>
      <c r="E1597">
        <v>10</v>
      </c>
      <c r="F1597" t="s">
        <v>2253</v>
      </c>
      <c r="G1597" t="s">
        <v>2345</v>
      </c>
      <c r="H1597">
        <v>174</v>
      </c>
      <c r="I1597">
        <v>3141.96</v>
      </c>
      <c r="J1597">
        <v>27313</v>
      </c>
      <c r="K1597">
        <v>10052000101</v>
      </c>
      <c r="L1597" t="s">
        <v>2345</v>
      </c>
      <c r="M1597">
        <v>135</v>
      </c>
      <c r="N1597" t="s">
        <v>2272</v>
      </c>
      <c r="O1597">
        <v>-6.29102988</v>
      </c>
      <c r="P1597">
        <v>39.236591779999998</v>
      </c>
      <c r="Q1597" t="s">
        <v>21</v>
      </c>
      <c r="R1597">
        <v>406</v>
      </c>
      <c r="S1597" t="s">
        <v>22</v>
      </c>
    </row>
    <row r="1598" spans="1:19" x14ac:dyDescent="0.3">
      <c r="A1598" t="str">
        <f t="shared" si="25"/>
        <v>10053</v>
      </c>
      <c r="B1598">
        <v>10053000000</v>
      </c>
      <c r="C1598">
        <v>1100535</v>
      </c>
      <c r="D1598">
        <v>10208</v>
      </c>
      <c r="E1598">
        <v>10</v>
      </c>
      <c r="F1598" t="s">
        <v>2253</v>
      </c>
      <c r="G1598" t="s">
        <v>2346</v>
      </c>
      <c r="H1598">
        <v>289</v>
      </c>
      <c r="I1598">
        <v>3115.7166999999999</v>
      </c>
      <c r="J1598">
        <v>27282</v>
      </c>
      <c r="K1598">
        <v>10053000101</v>
      </c>
      <c r="L1598" t="s">
        <v>2346</v>
      </c>
      <c r="M1598">
        <v>285</v>
      </c>
      <c r="N1598" t="s">
        <v>2325</v>
      </c>
      <c r="O1598">
        <v>-6.6011620899999999</v>
      </c>
      <c r="P1598">
        <v>40.00808627</v>
      </c>
      <c r="Q1598" t="s">
        <v>21</v>
      </c>
      <c r="R1598">
        <v>322</v>
      </c>
      <c r="S1598" t="s">
        <v>22</v>
      </c>
    </row>
    <row r="1599" spans="1:19" x14ac:dyDescent="0.3">
      <c r="A1599" t="str">
        <f t="shared" si="25"/>
        <v>10054</v>
      </c>
      <c r="B1599">
        <v>10054000000</v>
      </c>
      <c r="C1599">
        <v>1100540</v>
      </c>
      <c r="D1599">
        <v>10220</v>
      </c>
      <c r="E1599">
        <v>10</v>
      </c>
      <c r="F1599" t="s">
        <v>2253</v>
      </c>
      <c r="G1599" t="s">
        <v>2347</v>
      </c>
      <c r="H1599">
        <v>568</v>
      </c>
      <c r="I1599">
        <v>2463.4425999999999</v>
      </c>
      <c r="J1599">
        <v>27203</v>
      </c>
      <c r="K1599">
        <v>10054000101</v>
      </c>
      <c r="L1599" t="s">
        <v>2347</v>
      </c>
      <c r="M1599">
        <v>535</v>
      </c>
      <c r="N1599" t="s">
        <v>2315</v>
      </c>
      <c r="O1599">
        <v>-5.9042918799999997</v>
      </c>
      <c r="P1599">
        <v>40.107880600000001</v>
      </c>
      <c r="Q1599" t="s">
        <v>21</v>
      </c>
      <c r="R1599">
        <v>677</v>
      </c>
      <c r="S1599" t="s">
        <v>22</v>
      </c>
    </row>
    <row r="1600" spans="1:19" x14ac:dyDescent="0.3">
      <c r="A1600" t="str">
        <f t="shared" si="25"/>
        <v>10055</v>
      </c>
      <c r="B1600">
        <v>10055000000</v>
      </c>
      <c r="C1600">
        <v>1100553</v>
      </c>
      <c r="D1600">
        <v>10224</v>
      </c>
      <c r="E1600">
        <v>10</v>
      </c>
      <c r="F1600" t="s">
        <v>2253</v>
      </c>
      <c r="G1600" t="s">
        <v>2348</v>
      </c>
      <c r="H1600">
        <v>820</v>
      </c>
      <c r="I1600">
        <v>2760.8705</v>
      </c>
      <c r="J1600">
        <v>25324</v>
      </c>
      <c r="K1600">
        <v>10055000101</v>
      </c>
      <c r="L1600" t="s">
        <v>2348</v>
      </c>
      <c r="M1600">
        <v>815</v>
      </c>
      <c r="N1600" t="s">
        <v>2349</v>
      </c>
      <c r="O1600">
        <v>-5.9605221500000001</v>
      </c>
      <c r="P1600">
        <v>40.20223129</v>
      </c>
      <c r="Q1600" t="s">
        <v>21</v>
      </c>
      <c r="R1600">
        <v>597</v>
      </c>
      <c r="S1600" t="s">
        <v>22</v>
      </c>
    </row>
    <row r="1601" spans="1:19" x14ac:dyDescent="0.3">
      <c r="A1601" t="str">
        <f t="shared" si="25"/>
        <v>10056</v>
      </c>
      <c r="B1601">
        <v>10056000000</v>
      </c>
      <c r="C1601">
        <v>1100566</v>
      </c>
      <c r="D1601">
        <v>10212</v>
      </c>
      <c r="E1601">
        <v>10</v>
      </c>
      <c r="F1601" t="s">
        <v>2253</v>
      </c>
      <c r="G1601" t="s">
        <v>2350</v>
      </c>
      <c r="H1601">
        <v>567</v>
      </c>
      <c r="I1601">
        <v>15291.1271</v>
      </c>
      <c r="J1601">
        <v>59333</v>
      </c>
      <c r="K1601">
        <v>10056000101</v>
      </c>
      <c r="L1601" t="s">
        <v>2350</v>
      </c>
      <c r="M1601">
        <v>539</v>
      </c>
      <c r="N1601" t="s">
        <v>2351</v>
      </c>
      <c r="O1601">
        <v>-6.32830066</v>
      </c>
      <c r="P1601">
        <v>39.820671230000002</v>
      </c>
      <c r="Q1601" t="s">
        <v>21</v>
      </c>
      <c r="R1601">
        <v>492</v>
      </c>
      <c r="S1601" t="s">
        <v>22</v>
      </c>
    </row>
    <row r="1602" spans="1:19" x14ac:dyDescent="0.3">
      <c r="A1602" t="str">
        <f t="shared" ref="A1602:A1665" si="26">+LEFT(B1602,5)</f>
        <v>10057</v>
      </c>
      <c r="B1602">
        <v>10057000000</v>
      </c>
      <c r="C1602">
        <v>1100572</v>
      </c>
      <c r="D1602">
        <v>10216</v>
      </c>
      <c r="E1602">
        <v>10</v>
      </c>
      <c r="F1602" t="s">
        <v>2253</v>
      </c>
      <c r="G1602" t="s">
        <v>2352</v>
      </c>
      <c r="H1602">
        <v>132</v>
      </c>
      <c r="I1602">
        <v>5058.46</v>
      </c>
      <c r="J1602">
        <v>49202</v>
      </c>
      <c r="K1602">
        <v>10057000101</v>
      </c>
      <c r="L1602" t="s">
        <v>2352</v>
      </c>
      <c r="M1602">
        <v>127</v>
      </c>
      <c r="N1602" t="s">
        <v>2353</v>
      </c>
      <c r="O1602">
        <v>-5.7434367100000001</v>
      </c>
      <c r="P1602">
        <v>39.726133910000001</v>
      </c>
      <c r="Q1602" t="s">
        <v>21</v>
      </c>
      <c r="R1602">
        <v>450</v>
      </c>
      <c r="S1602" t="s">
        <v>22</v>
      </c>
    </row>
    <row r="1603" spans="1:19" x14ac:dyDescent="0.3">
      <c r="A1603" t="str">
        <f t="shared" si="26"/>
        <v>10058</v>
      </c>
      <c r="B1603">
        <v>10058000000</v>
      </c>
      <c r="C1603">
        <v>1100588</v>
      </c>
      <c r="D1603">
        <v>10228</v>
      </c>
      <c r="E1603">
        <v>10</v>
      </c>
      <c r="F1603" t="s">
        <v>2253</v>
      </c>
      <c r="G1603" t="s">
        <v>2354</v>
      </c>
      <c r="H1603">
        <v>1360</v>
      </c>
      <c r="I1603">
        <v>11182.2274</v>
      </c>
      <c r="J1603">
        <v>53097</v>
      </c>
      <c r="K1603">
        <v>10058000201</v>
      </c>
      <c r="L1603" t="s">
        <v>2354</v>
      </c>
      <c r="M1603">
        <v>1279</v>
      </c>
      <c r="N1603" t="s">
        <v>2355</v>
      </c>
      <c r="O1603">
        <v>-5.6841020799999997</v>
      </c>
      <c r="P1603">
        <v>39.886446329999998</v>
      </c>
      <c r="Q1603" t="s">
        <v>21</v>
      </c>
      <c r="R1603">
        <v>272</v>
      </c>
      <c r="S1603" t="s">
        <v>22</v>
      </c>
    </row>
    <row r="1604" spans="1:19" x14ac:dyDescent="0.3">
      <c r="A1604" t="str">
        <f t="shared" si="26"/>
        <v>10059</v>
      </c>
      <c r="B1604">
        <v>10059000000</v>
      </c>
      <c r="C1604">
        <v>1100591</v>
      </c>
      <c r="D1604">
        <v>10232</v>
      </c>
      <c r="E1604">
        <v>10</v>
      </c>
      <c r="F1604" t="s">
        <v>2253</v>
      </c>
      <c r="G1604" t="s">
        <v>2356</v>
      </c>
      <c r="H1604">
        <v>349</v>
      </c>
      <c r="I1604">
        <v>6197.3154000000004</v>
      </c>
      <c r="J1604">
        <v>38801</v>
      </c>
      <c r="K1604">
        <v>10059000101</v>
      </c>
      <c r="L1604" t="s">
        <v>2356</v>
      </c>
      <c r="M1604">
        <v>348</v>
      </c>
      <c r="N1604" t="s">
        <v>2357</v>
      </c>
      <c r="O1604">
        <v>-6.6361187800000003</v>
      </c>
      <c r="P1604">
        <v>39.965969940000001</v>
      </c>
      <c r="Q1604" t="s">
        <v>21</v>
      </c>
      <c r="R1604">
        <v>243</v>
      </c>
      <c r="S1604" t="s">
        <v>22</v>
      </c>
    </row>
    <row r="1605" spans="1:19" x14ac:dyDescent="0.3">
      <c r="A1605" t="str">
        <f t="shared" si="26"/>
        <v>10060</v>
      </c>
      <c r="B1605">
        <v>10060000000</v>
      </c>
      <c r="C1605">
        <v>1100605</v>
      </c>
      <c r="D1605">
        <v>10236</v>
      </c>
      <c r="E1605">
        <v>10</v>
      </c>
      <c r="F1605" t="s">
        <v>2253</v>
      </c>
      <c r="G1605" t="s">
        <v>2358</v>
      </c>
      <c r="H1605">
        <v>1054</v>
      </c>
      <c r="I1605">
        <v>14697.42</v>
      </c>
      <c r="J1605">
        <v>62830</v>
      </c>
      <c r="K1605">
        <v>10060000101</v>
      </c>
      <c r="L1605" t="s">
        <v>2358</v>
      </c>
      <c r="M1605">
        <v>1037</v>
      </c>
      <c r="N1605" t="s">
        <v>2359</v>
      </c>
      <c r="O1605">
        <v>-5.4168078</v>
      </c>
      <c r="P1605">
        <v>39.626327590000002</v>
      </c>
      <c r="Q1605" t="s">
        <v>21</v>
      </c>
      <c r="R1605">
        <v>685</v>
      </c>
      <c r="S1605" t="s">
        <v>22</v>
      </c>
    </row>
    <row r="1606" spans="1:19" x14ac:dyDescent="0.3">
      <c r="A1606" t="str">
        <f t="shared" si="26"/>
        <v>10061</v>
      </c>
      <c r="B1606">
        <v>10061000000</v>
      </c>
      <c r="C1606">
        <v>1100612</v>
      </c>
      <c r="D1606">
        <v>10240</v>
      </c>
      <c r="E1606">
        <v>10</v>
      </c>
      <c r="F1606" t="s">
        <v>2253</v>
      </c>
      <c r="G1606" t="s">
        <v>2360</v>
      </c>
      <c r="H1606">
        <v>1840</v>
      </c>
      <c r="I1606">
        <v>15949.477199999999</v>
      </c>
      <c r="J1606">
        <v>59888</v>
      </c>
      <c r="K1606">
        <v>10061000101</v>
      </c>
      <c r="L1606" t="s">
        <v>2360</v>
      </c>
      <c r="M1606">
        <v>1831</v>
      </c>
      <c r="N1606" t="s">
        <v>2361</v>
      </c>
      <c r="O1606">
        <v>-6.7758978599999997</v>
      </c>
      <c r="P1606">
        <v>39.820525519999997</v>
      </c>
      <c r="Q1606" t="s">
        <v>21</v>
      </c>
      <c r="R1606">
        <v>320</v>
      </c>
      <c r="S1606" t="s">
        <v>22</v>
      </c>
    </row>
    <row r="1607" spans="1:19" x14ac:dyDescent="0.3">
      <c r="A1607" t="str">
        <f t="shared" si="26"/>
        <v>10062</v>
      </c>
      <c r="B1607">
        <v>10062000000</v>
      </c>
      <c r="C1607">
        <v>1100627</v>
      </c>
      <c r="D1607">
        <v>10244</v>
      </c>
      <c r="E1607">
        <v>10</v>
      </c>
      <c r="F1607" t="s">
        <v>2253</v>
      </c>
      <c r="G1607" t="s">
        <v>2362</v>
      </c>
      <c r="H1607">
        <v>440</v>
      </c>
      <c r="I1607">
        <v>6155.8729000000003</v>
      </c>
      <c r="J1607">
        <v>38917</v>
      </c>
      <c r="K1607">
        <v>10062000101</v>
      </c>
      <c r="L1607" t="s">
        <v>2362</v>
      </c>
      <c r="M1607">
        <v>429</v>
      </c>
      <c r="N1607" t="s">
        <v>2363</v>
      </c>
      <c r="O1607">
        <v>-7.4965682100000004</v>
      </c>
      <c r="P1607">
        <v>39.650739569999999</v>
      </c>
      <c r="Q1607" t="s">
        <v>21</v>
      </c>
      <c r="R1607">
        <v>274</v>
      </c>
      <c r="S1607" t="s">
        <v>22</v>
      </c>
    </row>
    <row r="1608" spans="1:19" x14ac:dyDescent="0.3">
      <c r="A1608" t="str">
        <f t="shared" si="26"/>
        <v>10063</v>
      </c>
      <c r="B1608">
        <v>10063000000</v>
      </c>
      <c r="C1608">
        <v>1100633</v>
      </c>
      <c r="D1608">
        <v>10248</v>
      </c>
      <c r="E1608">
        <v>10</v>
      </c>
      <c r="F1608" t="s">
        <v>2253</v>
      </c>
      <c r="G1608" t="s">
        <v>2364</v>
      </c>
      <c r="H1608">
        <v>165</v>
      </c>
      <c r="I1608">
        <v>1813.5618999999999</v>
      </c>
      <c r="J1608">
        <v>34216</v>
      </c>
      <c r="K1608">
        <v>10063000101</v>
      </c>
      <c r="L1608" t="s">
        <v>2364</v>
      </c>
      <c r="M1608">
        <v>165</v>
      </c>
      <c r="N1608" t="s">
        <v>2265</v>
      </c>
      <c r="O1608">
        <v>-6.22729921</v>
      </c>
      <c r="P1608">
        <v>40.23671255</v>
      </c>
      <c r="Q1608" t="s">
        <v>21</v>
      </c>
      <c r="R1608">
        <v>401</v>
      </c>
      <c r="S1608" t="s">
        <v>22</v>
      </c>
    </row>
    <row r="1609" spans="1:19" x14ac:dyDescent="0.3">
      <c r="A1609" t="str">
        <f t="shared" si="26"/>
        <v>10064</v>
      </c>
      <c r="B1609">
        <v>10064000000</v>
      </c>
      <c r="C1609">
        <v>1100648</v>
      </c>
      <c r="D1609">
        <v>10252</v>
      </c>
      <c r="E1609">
        <v>10</v>
      </c>
      <c r="F1609" t="s">
        <v>2253</v>
      </c>
      <c r="G1609" t="s">
        <v>2365</v>
      </c>
      <c r="H1609">
        <v>1624</v>
      </c>
      <c r="I1609">
        <v>20873.3</v>
      </c>
      <c r="J1609">
        <v>73450</v>
      </c>
      <c r="K1609">
        <v>10064000101</v>
      </c>
      <c r="L1609" t="s">
        <v>2365</v>
      </c>
      <c r="M1609">
        <v>1586</v>
      </c>
      <c r="N1609" t="s">
        <v>2366</v>
      </c>
      <c r="O1609">
        <v>-6.7928418099999996</v>
      </c>
      <c r="P1609">
        <v>40.112906959999997</v>
      </c>
      <c r="Q1609" t="s">
        <v>21</v>
      </c>
      <c r="R1609">
        <v>451</v>
      </c>
      <c r="S1609" t="s">
        <v>22</v>
      </c>
    </row>
    <row r="1610" spans="1:19" x14ac:dyDescent="0.3">
      <c r="A1610" t="str">
        <f t="shared" si="26"/>
        <v>10065</v>
      </c>
      <c r="B1610">
        <v>10065000000</v>
      </c>
      <c r="C1610">
        <v>1100651</v>
      </c>
      <c r="D1610">
        <v>10256</v>
      </c>
      <c r="E1610">
        <v>10</v>
      </c>
      <c r="F1610" t="s">
        <v>2253</v>
      </c>
      <c r="G1610" t="s">
        <v>2367</v>
      </c>
      <c r="H1610">
        <v>195</v>
      </c>
      <c r="I1610">
        <v>4494.0168999999996</v>
      </c>
      <c r="J1610">
        <v>31930</v>
      </c>
      <c r="K1610">
        <v>10065000101</v>
      </c>
      <c r="L1610" t="s">
        <v>2367</v>
      </c>
      <c r="M1610">
        <v>130</v>
      </c>
      <c r="N1610" t="s">
        <v>2368</v>
      </c>
      <c r="O1610">
        <v>-5.71985513</v>
      </c>
      <c r="P1610">
        <v>40.056630470000002</v>
      </c>
      <c r="Q1610" t="s">
        <v>21</v>
      </c>
      <c r="R1610">
        <v>451</v>
      </c>
      <c r="S1610" t="s">
        <v>22</v>
      </c>
    </row>
    <row r="1611" spans="1:19" x14ac:dyDescent="0.3">
      <c r="A1611" t="str">
        <f t="shared" si="26"/>
        <v>10066</v>
      </c>
      <c r="B1611">
        <v>10066000000</v>
      </c>
      <c r="C1611">
        <v>1100664</v>
      </c>
      <c r="D1611">
        <v>10260</v>
      </c>
      <c r="E1611">
        <v>10</v>
      </c>
      <c r="F1611" t="s">
        <v>2253</v>
      </c>
      <c r="G1611" t="s">
        <v>2369</v>
      </c>
      <c r="H1611">
        <v>185</v>
      </c>
      <c r="I1611">
        <v>4176.9624999999996</v>
      </c>
      <c r="J1611">
        <v>37769</v>
      </c>
      <c r="K1611">
        <v>10066000101</v>
      </c>
      <c r="L1611" t="s">
        <v>2369</v>
      </c>
      <c r="M1611">
        <v>184</v>
      </c>
      <c r="N1611" t="s">
        <v>2370</v>
      </c>
      <c r="O1611">
        <v>-5.7353114500000002</v>
      </c>
      <c r="P1611">
        <v>39.351267919999998</v>
      </c>
      <c r="Q1611" t="s">
        <v>21</v>
      </c>
      <c r="R1611">
        <v>439</v>
      </c>
      <c r="S1611" t="s">
        <v>22</v>
      </c>
    </row>
    <row r="1612" spans="1:19" x14ac:dyDescent="0.3">
      <c r="A1612" t="str">
        <f t="shared" si="26"/>
        <v>10067</v>
      </c>
      <c r="B1612">
        <v>10067000000</v>
      </c>
      <c r="C1612">
        <v>1100670</v>
      </c>
      <c r="D1612">
        <v>10264</v>
      </c>
      <c r="E1612">
        <v>10</v>
      </c>
      <c r="F1612" t="s">
        <v>2253</v>
      </c>
      <c r="G1612" t="s">
        <v>2371</v>
      </c>
      <c r="H1612">
        <v>12478</v>
      </c>
      <c r="I1612">
        <v>10346.4254</v>
      </c>
      <c r="J1612">
        <v>60357</v>
      </c>
      <c r="K1612">
        <v>10067000101</v>
      </c>
      <c r="L1612" t="s">
        <v>2371</v>
      </c>
      <c r="M1612">
        <v>11217</v>
      </c>
      <c r="N1612" t="s">
        <v>2357</v>
      </c>
      <c r="O1612">
        <v>-6.5358744399999997</v>
      </c>
      <c r="P1612">
        <v>39.984393490000002</v>
      </c>
      <c r="Q1612" t="s">
        <v>21</v>
      </c>
      <c r="R1612">
        <v>264</v>
      </c>
      <c r="S1612" t="s">
        <v>22</v>
      </c>
    </row>
    <row r="1613" spans="1:19" x14ac:dyDescent="0.3">
      <c r="A1613" t="str">
        <f t="shared" si="26"/>
        <v>10068</v>
      </c>
      <c r="B1613">
        <v>10068000000</v>
      </c>
      <c r="C1613">
        <v>1100686</v>
      </c>
      <c r="D1613">
        <v>10268</v>
      </c>
      <c r="E1613">
        <v>10</v>
      </c>
      <c r="F1613" t="s">
        <v>2253</v>
      </c>
      <c r="G1613" t="s">
        <v>2372</v>
      </c>
      <c r="H1613">
        <v>841</v>
      </c>
      <c r="I1613">
        <v>5263.4789000000001</v>
      </c>
      <c r="J1613">
        <v>49374</v>
      </c>
      <c r="K1613">
        <v>10068000101</v>
      </c>
      <c r="L1613" t="s">
        <v>2372</v>
      </c>
      <c r="M1613">
        <v>792</v>
      </c>
      <c r="N1613" t="s">
        <v>2280</v>
      </c>
      <c r="O1613">
        <v>-5.7220969300000002</v>
      </c>
      <c r="P1613">
        <v>40.107012529999999</v>
      </c>
      <c r="Q1613" t="s">
        <v>21</v>
      </c>
      <c r="R1613">
        <v>519</v>
      </c>
      <c r="S1613" t="s">
        <v>22</v>
      </c>
    </row>
    <row r="1614" spans="1:19" x14ac:dyDescent="0.3">
      <c r="A1614" t="str">
        <f t="shared" si="26"/>
        <v>10069</v>
      </c>
      <c r="B1614">
        <v>10069000000</v>
      </c>
      <c r="C1614">
        <v>1100699</v>
      </c>
      <c r="D1614">
        <v>10272</v>
      </c>
      <c r="E1614">
        <v>10</v>
      </c>
      <c r="F1614" t="s">
        <v>2253</v>
      </c>
      <c r="G1614" t="s">
        <v>2373</v>
      </c>
      <c r="H1614">
        <v>848</v>
      </c>
      <c r="I1614">
        <v>11351.5247</v>
      </c>
      <c r="J1614">
        <v>69995</v>
      </c>
      <c r="K1614">
        <v>10069000101</v>
      </c>
      <c r="L1614" t="s">
        <v>2373</v>
      </c>
      <c r="M1614">
        <v>837</v>
      </c>
      <c r="N1614" t="s">
        <v>2374</v>
      </c>
      <c r="O1614">
        <v>-5.9791254900000004</v>
      </c>
      <c r="P1614">
        <v>39.404191449999999</v>
      </c>
      <c r="Q1614" t="s">
        <v>21</v>
      </c>
      <c r="R1614">
        <v>480</v>
      </c>
      <c r="S1614" t="s">
        <v>22</v>
      </c>
    </row>
    <row r="1615" spans="1:19" x14ac:dyDescent="0.3">
      <c r="A1615" t="str">
        <f t="shared" si="26"/>
        <v>10070</v>
      </c>
      <c r="B1615">
        <v>10070000000</v>
      </c>
      <c r="C1615">
        <v>1100703</v>
      </c>
      <c r="D1615">
        <v>10276</v>
      </c>
      <c r="E1615">
        <v>10</v>
      </c>
      <c r="F1615" t="s">
        <v>2253</v>
      </c>
      <c r="G1615" t="s">
        <v>2375</v>
      </c>
      <c r="H1615">
        <v>709</v>
      </c>
      <c r="I1615">
        <v>14421.3418</v>
      </c>
      <c r="J1615">
        <v>60650</v>
      </c>
      <c r="K1615">
        <v>10070000101</v>
      </c>
      <c r="L1615" t="s">
        <v>2375</v>
      </c>
      <c r="M1615">
        <v>688</v>
      </c>
      <c r="N1615" t="s">
        <v>2376</v>
      </c>
      <c r="O1615">
        <v>-5.6454414499999999</v>
      </c>
      <c r="P1615">
        <v>39.644315140000003</v>
      </c>
      <c r="Q1615" t="s">
        <v>21</v>
      </c>
      <c r="R1615">
        <v>568</v>
      </c>
      <c r="S1615" t="s">
        <v>22</v>
      </c>
    </row>
    <row r="1616" spans="1:19" x14ac:dyDescent="0.3">
      <c r="A1616" t="str">
        <f t="shared" si="26"/>
        <v>10071</v>
      </c>
      <c r="B1616">
        <v>10071000000</v>
      </c>
      <c r="C1616">
        <v>1100710</v>
      </c>
      <c r="D1616">
        <v>10280</v>
      </c>
      <c r="E1616">
        <v>10</v>
      </c>
      <c r="F1616" t="s">
        <v>2253</v>
      </c>
      <c r="G1616" t="s">
        <v>2377</v>
      </c>
      <c r="H1616">
        <v>123</v>
      </c>
      <c r="I1616">
        <v>5291.6048000000001</v>
      </c>
      <c r="J1616">
        <v>31179</v>
      </c>
      <c r="K1616">
        <v>10071000101</v>
      </c>
      <c r="L1616" t="s">
        <v>2377</v>
      </c>
      <c r="M1616">
        <v>123</v>
      </c>
      <c r="N1616" t="s">
        <v>2378</v>
      </c>
      <c r="O1616">
        <v>-6.4868227100000002</v>
      </c>
      <c r="P1616">
        <v>40.302652019999996</v>
      </c>
      <c r="Q1616" t="s">
        <v>21</v>
      </c>
      <c r="R1616">
        <v>492</v>
      </c>
      <c r="S1616" t="s">
        <v>22</v>
      </c>
    </row>
    <row r="1617" spans="1:19" x14ac:dyDescent="0.3">
      <c r="A1617" t="str">
        <f t="shared" si="26"/>
        <v>10072</v>
      </c>
      <c r="B1617">
        <v>10072000000</v>
      </c>
      <c r="C1617">
        <v>1100725</v>
      </c>
      <c r="D1617">
        <v>10284</v>
      </c>
      <c r="E1617">
        <v>10</v>
      </c>
      <c r="F1617" t="s">
        <v>2253</v>
      </c>
      <c r="G1617" t="s">
        <v>2379</v>
      </c>
      <c r="H1617">
        <v>908</v>
      </c>
      <c r="I1617">
        <v>3254.7222999999999</v>
      </c>
      <c r="J1617">
        <v>29309</v>
      </c>
      <c r="K1617">
        <v>10072000101</v>
      </c>
      <c r="L1617" t="s">
        <v>2379</v>
      </c>
      <c r="M1617">
        <v>900</v>
      </c>
      <c r="N1617" t="s">
        <v>2259</v>
      </c>
      <c r="O1617">
        <v>-6.8467923099999997</v>
      </c>
      <c r="P1617">
        <v>40.2172117</v>
      </c>
      <c r="Q1617" t="s">
        <v>21</v>
      </c>
      <c r="R1617">
        <v>593</v>
      </c>
      <c r="S1617" t="s">
        <v>22</v>
      </c>
    </row>
    <row r="1618" spans="1:19" x14ac:dyDescent="0.3">
      <c r="A1618" t="str">
        <f t="shared" si="26"/>
        <v>10073</v>
      </c>
      <c r="B1618">
        <v>10073000000</v>
      </c>
      <c r="C1618">
        <v>1100731</v>
      </c>
      <c r="D1618">
        <v>10288</v>
      </c>
      <c r="E1618">
        <v>10</v>
      </c>
      <c r="F1618" t="s">
        <v>2253</v>
      </c>
      <c r="G1618" t="s">
        <v>2380</v>
      </c>
      <c r="H1618">
        <v>855</v>
      </c>
      <c r="I1618">
        <v>10071.134899999999</v>
      </c>
      <c r="J1618">
        <v>50543</v>
      </c>
      <c r="K1618">
        <v>10073000101</v>
      </c>
      <c r="L1618" t="s">
        <v>2380</v>
      </c>
      <c r="M1618">
        <v>836</v>
      </c>
      <c r="N1618" t="s">
        <v>2381</v>
      </c>
      <c r="O1618">
        <v>-5.8829986700000001</v>
      </c>
      <c r="P1618">
        <v>39.168148350000003</v>
      </c>
      <c r="Q1618" t="s">
        <v>21</v>
      </c>
      <c r="R1618">
        <v>315</v>
      </c>
      <c r="S1618" t="s">
        <v>22</v>
      </c>
    </row>
    <row r="1619" spans="1:19" x14ac:dyDescent="0.3">
      <c r="A1619" t="str">
        <f t="shared" si="26"/>
        <v>10075</v>
      </c>
      <c r="B1619">
        <v>10075000000</v>
      </c>
      <c r="C1619">
        <v>1100759</v>
      </c>
      <c r="D1619">
        <v>10292</v>
      </c>
      <c r="E1619">
        <v>10</v>
      </c>
      <c r="F1619" t="s">
        <v>2253</v>
      </c>
      <c r="G1619" t="s">
        <v>2382</v>
      </c>
      <c r="H1619">
        <v>268</v>
      </c>
      <c r="I1619">
        <v>5475.91</v>
      </c>
      <c r="J1619">
        <v>39524</v>
      </c>
      <c r="K1619">
        <v>10075000101</v>
      </c>
      <c r="L1619" t="s">
        <v>2382</v>
      </c>
      <c r="M1619">
        <v>261</v>
      </c>
      <c r="N1619" t="s">
        <v>2383</v>
      </c>
      <c r="O1619">
        <v>-5.5094442299999997</v>
      </c>
      <c r="P1619">
        <v>39.684900749999997</v>
      </c>
      <c r="Q1619" t="s">
        <v>21</v>
      </c>
      <c r="R1619">
        <v>515</v>
      </c>
      <c r="S1619" t="s">
        <v>22</v>
      </c>
    </row>
    <row r="1620" spans="1:19" x14ac:dyDescent="0.3">
      <c r="A1620" t="str">
        <f t="shared" si="26"/>
        <v>10076</v>
      </c>
      <c r="B1620">
        <v>10076000000</v>
      </c>
      <c r="C1620">
        <v>1100762</v>
      </c>
      <c r="D1620">
        <v>10296</v>
      </c>
      <c r="E1620">
        <v>10</v>
      </c>
      <c r="F1620" t="s">
        <v>2253</v>
      </c>
      <c r="G1620" t="s">
        <v>2384</v>
      </c>
      <c r="H1620">
        <v>918</v>
      </c>
      <c r="I1620">
        <v>6547.35</v>
      </c>
      <c r="J1620">
        <v>51318</v>
      </c>
      <c r="K1620">
        <v>10076000401</v>
      </c>
      <c r="L1620" t="s">
        <v>2384</v>
      </c>
      <c r="M1620">
        <v>883</v>
      </c>
      <c r="N1620" t="s">
        <v>2385</v>
      </c>
      <c r="O1620">
        <v>-6.2662145100000002</v>
      </c>
      <c r="P1620">
        <v>39.976117610000003</v>
      </c>
      <c r="Q1620" t="s">
        <v>21</v>
      </c>
      <c r="R1620">
        <v>300</v>
      </c>
      <c r="S1620" t="s">
        <v>22</v>
      </c>
    </row>
    <row r="1621" spans="1:19" x14ac:dyDescent="0.3">
      <c r="A1621" t="str">
        <f t="shared" si="26"/>
        <v>10077</v>
      </c>
      <c r="B1621">
        <v>10077000000</v>
      </c>
      <c r="C1621">
        <v>1100778</v>
      </c>
      <c r="D1621">
        <v>10300</v>
      </c>
      <c r="E1621">
        <v>10</v>
      </c>
      <c r="F1621" t="s">
        <v>2253</v>
      </c>
      <c r="G1621" t="s">
        <v>2386</v>
      </c>
      <c r="H1621">
        <v>709</v>
      </c>
      <c r="I1621">
        <v>15028.2649</v>
      </c>
      <c r="J1621">
        <v>75068</v>
      </c>
      <c r="K1621">
        <v>10077000101</v>
      </c>
      <c r="L1621" t="s">
        <v>2386</v>
      </c>
      <c r="M1621">
        <v>706</v>
      </c>
      <c r="N1621" t="s">
        <v>2387</v>
      </c>
      <c r="O1621">
        <v>-5.6277127299999998</v>
      </c>
      <c r="P1621">
        <v>39.412223619999999</v>
      </c>
      <c r="Q1621" t="s">
        <v>21</v>
      </c>
      <c r="R1621">
        <v>669</v>
      </c>
      <c r="S1621" t="s">
        <v>22</v>
      </c>
    </row>
    <row r="1622" spans="1:19" x14ac:dyDescent="0.3">
      <c r="A1622" t="str">
        <f t="shared" si="26"/>
        <v>10078</v>
      </c>
      <c r="B1622">
        <v>10078000000</v>
      </c>
      <c r="C1622">
        <v>1100784</v>
      </c>
      <c r="D1622">
        <v>10304</v>
      </c>
      <c r="E1622">
        <v>10</v>
      </c>
      <c r="F1622" t="s">
        <v>2253</v>
      </c>
      <c r="G1622" t="s">
        <v>2388</v>
      </c>
      <c r="H1622">
        <v>378</v>
      </c>
      <c r="I1622">
        <v>2407.8150999999998</v>
      </c>
      <c r="J1622">
        <v>27733</v>
      </c>
      <c r="K1622">
        <v>10078000101</v>
      </c>
      <c r="L1622" t="s">
        <v>2388</v>
      </c>
      <c r="M1622">
        <v>378</v>
      </c>
      <c r="N1622" t="s">
        <v>2389</v>
      </c>
      <c r="O1622">
        <v>-5.8237293299999999</v>
      </c>
      <c r="P1622">
        <v>40.329170390000002</v>
      </c>
      <c r="Q1622" t="s">
        <v>21</v>
      </c>
      <c r="R1622">
        <v>1123</v>
      </c>
      <c r="S1622" t="s">
        <v>22</v>
      </c>
    </row>
    <row r="1623" spans="1:19" x14ac:dyDescent="0.3">
      <c r="A1623" t="str">
        <f t="shared" si="26"/>
        <v>10079</v>
      </c>
      <c r="B1623">
        <v>10079000000</v>
      </c>
      <c r="C1623">
        <v>1100797</v>
      </c>
      <c r="D1623">
        <v>10308</v>
      </c>
      <c r="E1623">
        <v>10</v>
      </c>
      <c r="F1623" t="s">
        <v>2253</v>
      </c>
      <c r="G1623" t="s">
        <v>2390</v>
      </c>
      <c r="H1623">
        <v>957</v>
      </c>
      <c r="I1623">
        <v>4806.2497999999996</v>
      </c>
      <c r="J1623">
        <v>34207</v>
      </c>
      <c r="K1623">
        <v>10079000101</v>
      </c>
      <c r="L1623" t="s">
        <v>2390</v>
      </c>
      <c r="M1623">
        <v>938</v>
      </c>
      <c r="N1623" t="s">
        <v>2280</v>
      </c>
      <c r="O1623">
        <v>-5.7758600199999997</v>
      </c>
      <c r="P1623">
        <v>40.111905849999999</v>
      </c>
      <c r="Q1623" t="s">
        <v>21</v>
      </c>
      <c r="R1623">
        <v>587</v>
      </c>
      <c r="S1623" t="s">
        <v>22</v>
      </c>
    </row>
    <row r="1624" spans="1:19" x14ac:dyDescent="0.3">
      <c r="A1624" t="str">
        <f t="shared" si="26"/>
        <v>10080</v>
      </c>
      <c r="B1624">
        <v>10080000000</v>
      </c>
      <c r="C1624">
        <v>1100801</v>
      </c>
      <c r="D1624">
        <v>10312</v>
      </c>
      <c r="E1624">
        <v>10</v>
      </c>
      <c r="F1624" t="s">
        <v>2253</v>
      </c>
      <c r="G1624" t="s">
        <v>2391</v>
      </c>
      <c r="H1624">
        <v>389</v>
      </c>
      <c r="I1624">
        <v>2087.1060000000002</v>
      </c>
      <c r="J1624">
        <v>20825</v>
      </c>
      <c r="K1624">
        <v>10080000101</v>
      </c>
      <c r="L1624" t="s">
        <v>2391</v>
      </c>
      <c r="M1624">
        <v>389</v>
      </c>
      <c r="N1624" t="s">
        <v>2349</v>
      </c>
      <c r="O1624">
        <v>-5.9202107799999997</v>
      </c>
      <c r="P1624">
        <v>40.24909443</v>
      </c>
      <c r="Q1624" t="s">
        <v>21</v>
      </c>
      <c r="R1624">
        <v>645</v>
      </c>
      <c r="S1624" t="s">
        <v>22</v>
      </c>
    </row>
    <row r="1625" spans="1:19" x14ac:dyDescent="0.3">
      <c r="A1625" t="str">
        <f t="shared" si="26"/>
        <v>10081</v>
      </c>
      <c r="B1625">
        <v>10081000000</v>
      </c>
      <c r="C1625">
        <v>1100818</v>
      </c>
      <c r="D1625">
        <v>10316</v>
      </c>
      <c r="E1625">
        <v>10</v>
      </c>
      <c r="F1625" t="s">
        <v>2253</v>
      </c>
      <c r="G1625" t="s">
        <v>2392</v>
      </c>
      <c r="H1625">
        <v>127</v>
      </c>
      <c r="I1625">
        <v>5160.0586000000003</v>
      </c>
      <c r="J1625">
        <v>41693</v>
      </c>
      <c r="K1625">
        <v>10081000101</v>
      </c>
      <c r="L1625" t="s">
        <v>2392</v>
      </c>
      <c r="M1625">
        <v>124</v>
      </c>
      <c r="N1625" t="s">
        <v>2295</v>
      </c>
      <c r="O1625">
        <v>-5.93064225</v>
      </c>
      <c r="P1625">
        <v>40.060674650000003</v>
      </c>
      <c r="Q1625" t="s">
        <v>21</v>
      </c>
      <c r="R1625">
        <v>518</v>
      </c>
      <c r="S1625" t="s">
        <v>22</v>
      </c>
    </row>
    <row r="1626" spans="1:19" x14ac:dyDescent="0.3">
      <c r="A1626" t="str">
        <f t="shared" si="26"/>
        <v>10082</v>
      </c>
      <c r="B1626">
        <v>10082000000</v>
      </c>
      <c r="C1626">
        <v>1100823</v>
      </c>
      <c r="D1626">
        <v>10320</v>
      </c>
      <c r="E1626">
        <v>10</v>
      </c>
      <c r="F1626" t="s">
        <v>2253</v>
      </c>
      <c r="G1626" t="s">
        <v>2393</v>
      </c>
      <c r="H1626">
        <v>2034</v>
      </c>
      <c r="I1626">
        <v>20685.292399999998</v>
      </c>
      <c r="J1626">
        <v>71241</v>
      </c>
      <c r="K1626">
        <v>10082000101</v>
      </c>
      <c r="L1626" t="s">
        <v>2393</v>
      </c>
      <c r="M1626">
        <v>2017</v>
      </c>
      <c r="N1626" t="s">
        <v>2394</v>
      </c>
      <c r="O1626">
        <v>-6.5511314399999998</v>
      </c>
      <c r="P1626">
        <v>39.712317720000001</v>
      </c>
      <c r="Q1626" t="s">
        <v>21</v>
      </c>
      <c r="R1626">
        <v>327</v>
      </c>
      <c r="S1626" t="s">
        <v>22</v>
      </c>
    </row>
    <row r="1627" spans="1:19" x14ac:dyDescent="0.3">
      <c r="A1627" t="str">
        <f t="shared" si="26"/>
        <v>10083</v>
      </c>
      <c r="B1627">
        <v>10083000000</v>
      </c>
      <c r="C1627">
        <v>1100839</v>
      </c>
      <c r="D1627">
        <v>10324</v>
      </c>
      <c r="E1627">
        <v>10</v>
      </c>
      <c r="F1627" t="s">
        <v>2253</v>
      </c>
      <c r="G1627" t="s">
        <v>2395</v>
      </c>
      <c r="H1627">
        <v>95</v>
      </c>
      <c r="I1627">
        <v>3826.7429000000002</v>
      </c>
      <c r="J1627">
        <v>31721</v>
      </c>
      <c r="K1627">
        <v>10083000101</v>
      </c>
      <c r="L1627" t="s">
        <v>2395</v>
      </c>
      <c r="M1627">
        <v>90</v>
      </c>
      <c r="N1627" t="s">
        <v>2396</v>
      </c>
      <c r="O1627">
        <v>-5.3456012900000003</v>
      </c>
      <c r="P1627">
        <v>39.71928183</v>
      </c>
      <c r="Q1627" t="s">
        <v>21</v>
      </c>
      <c r="R1627">
        <v>503</v>
      </c>
      <c r="S1627" t="s">
        <v>22</v>
      </c>
    </row>
    <row r="1628" spans="1:19" x14ac:dyDescent="0.3">
      <c r="A1628" t="str">
        <f t="shared" si="26"/>
        <v>10084</v>
      </c>
      <c r="B1628">
        <v>10084000000</v>
      </c>
      <c r="C1628">
        <v>1100844</v>
      </c>
      <c r="D1628">
        <v>10328</v>
      </c>
      <c r="E1628">
        <v>10</v>
      </c>
      <c r="F1628" t="s">
        <v>2253</v>
      </c>
      <c r="G1628" t="s">
        <v>2397</v>
      </c>
      <c r="H1628">
        <v>1447</v>
      </c>
      <c r="I1628">
        <v>9417.6257999999998</v>
      </c>
      <c r="J1628">
        <v>58584</v>
      </c>
      <c r="K1628">
        <v>10084000101</v>
      </c>
      <c r="L1628" t="s">
        <v>2397</v>
      </c>
      <c r="M1628">
        <v>816</v>
      </c>
      <c r="N1628" t="s">
        <v>2323</v>
      </c>
      <c r="O1628">
        <v>-6.5961575000000003</v>
      </c>
      <c r="P1628">
        <v>40.237237360000002</v>
      </c>
      <c r="Q1628" t="s">
        <v>21</v>
      </c>
      <c r="R1628">
        <v>636</v>
      </c>
      <c r="S1628" t="s">
        <v>22</v>
      </c>
    </row>
    <row r="1629" spans="1:19" x14ac:dyDescent="0.3">
      <c r="A1629" t="str">
        <f t="shared" si="26"/>
        <v>10085</v>
      </c>
      <c r="B1629">
        <v>10085000000</v>
      </c>
      <c r="C1629">
        <v>1100857</v>
      </c>
      <c r="D1629">
        <v>10332</v>
      </c>
      <c r="E1629">
        <v>10</v>
      </c>
      <c r="F1629" t="s">
        <v>2253</v>
      </c>
      <c r="G1629" t="s">
        <v>2398</v>
      </c>
      <c r="H1629">
        <v>367</v>
      </c>
      <c r="I1629">
        <v>7704.1059999999998</v>
      </c>
      <c r="J1629">
        <v>63747</v>
      </c>
      <c r="K1629">
        <v>10085000101</v>
      </c>
      <c r="L1629" t="s">
        <v>2398</v>
      </c>
      <c r="M1629">
        <v>360</v>
      </c>
      <c r="N1629" t="s">
        <v>2399</v>
      </c>
      <c r="O1629">
        <v>-5.3432167399999999</v>
      </c>
      <c r="P1629">
        <v>39.866072160000002</v>
      </c>
      <c r="Q1629" t="s">
        <v>21</v>
      </c>
      <c r="R1629">
        <v>320</v>
      </c>
      <c r="S1629" t="s">
        <v>22</v>
      </c>
    </row>
    <row r="1630" spans="1:19" x14ac:dyDescent="0.3">
      <c r="A1630" t="str">
        <f t="shared" si="26"/>
        <v>10086</v>
      </c>
      <c r="B1630">
        <v>10086000000</v>
      </c>
      <c r="C1630">
        <v>1100860</v>
      </c>
      <c r="D1630">
        <v>10336</v>
      </c>
      <c r="E1630">
        <v>10</v>
      </c>
      <c r="F1630" t="s">
        <v>2253</v>
      </c>
      <c r="G1630" t="s">
        <v>2400</v>
      </c>
      <c r="H1630">
        <v>328</v>
      </c>
      <c r="I1630">
        <v>1494.4357</v>
      </c>
      <c r="J1630">
        <v>17631</v>
      </c>
      <c r="K1630">
        <v>10086000101</v>
      </c>
      <c r="L1630" t="s">
        <v>2400</v>
      </c>
      <c r="M1630">
        <v>321</v>
      </c>
      <c r="N1630" t="s">
        <v>2349</v>
      </c>
      <c r="O1630">
        <v>-5.9922186000000002</v>
      </c>
      <c r="P1630">
        <v>40.238849979999998</v>
      </c>
      <c r="Q1630" t="s">
        <v>21</v>
      </c>
      <c r="R1630">
        <v>410</v>
      </c>
      <c r="S1630" t="s">
        <v>22</v>
      </c>
    </row>
    <row r="1631" spans="1:19" x14ac:dyDescent="0.3">
      <c r="A1631" t="str">
        <f t="shared" si="26"/>
        <v>10087</v>
      </c>
      <c r="B1631">
        <v>10087000000</v>
      </c>
      <c r="C1631">
        <v>1100876</v>
      </c>
      <c r="D1631">
        <v>10340</v>
      </c>
      <c r="E1631">
        <v>10</v>
      </c>
      <c r="F1631" t="s">
        <v>2253</v>
      </c>
      <c r="G1631" t="s">
        <v>2401</v>
      </c>
      <c r="H1631">
        <v>1862</v>
      </c>
      <c r="I1631">
        <v>6819.4709999999995</v>
      </c>
      <c r="J1631">
        <v>40527</v>
      </c>
      <c r="K1631">
        <v>10087000101</v>
      </c>
      <c r="L1631" t="s">
        <v>2401</v>
      </c>
      <c r="M1631">
        <v>1856</v>
      </c>
      <c r="N1631" t="s">
        <v>2285</v>
      </c>
      <c r="O1631">
        <v>-5.3271722500000003</v>
      </c>
      <c r="P1631">
        <v>39.452878200000001</v>
      </c>
      <c r="Q1631" t="s">
        <v>21</v>
      </c>
      <c r="R1631">
        <v>638</v>
      </c>
      <c r="S1631" t="s">
        <v>22</v>
      </c>
    </row>
    <row r="1632" spans="1:19" x14ac:dyDescent="0.3">
      <c r="A1632" t="str">
        <f t="shared" si="26"/>
        <v>10088</v>
      </c>
      <c r="B1632">
        <v>10088000000</v>
      </c>
      <c r="C1632">
        <v>1100882</v>
      </c>
      <c r="D1632">
        <v>10344</v>
      </c>
      <c r="E1632">
        <v>10</v>
      </c>
      <c r="F1632" t="s">
        <v>2253</v>
      </c>
      <c r="G1632" t="s">
        <v>2402</v>
      </c>
      <c r="H1632">
        <v>197</v>
      </c>
      <c r="I1632">
        <v>7474.6436000000003</v>
      </c>
      <c r="J1632">
        <v>43073</v>
      </c>
      <c r="K1632">
        <v>10088000101</v>
      </c>
      <c r="L1632" t="s">
        <v>2402</v>
      </c>
      <c r="M1632">
        <v>195</v>
      </c>
      <c r="N1632" t="s">
        <v>2403</v>
      </c>
      <c r="O1632">
        <v>-6.4632946799999997</v>
      </c>
      <c r="P1632">
        <v>40.100363889999997</v>
      </c>
      <c r="Q1632" t="s">
        <v>21</v>
      </c>
      <c r="R1632">
        <v>445</v>
      </c>
      <c r="S1632" t="s">
        <v>22</v>
      </c>
    </row>
    <row r="1633" spans="1:19" x14ac:dyDescent="0.3">
      <c r="A1633" t="str">
        <f t="shared" si="26"/>
        <v>10089</v>
      </c>
      <c r="B1633">
        <v>10089000000</v>
      </c>
      <c r="C1633">
        <v>1100895</v>
      </c>
      <c r="D1633">
        <v>10348</v>
      </c>
      <c r="E1633">
        <v>10</v>
      </c>
      <c r="F1633" t="s">
        <v>2253</v>
      </c>
      <c r="G1633" t="s">
        <v>2404</v>
      </c>
      <c r="H1633">
        <v>1513</v>
      </c>
      <c r="I1633">
        <v>6227.7650000000003</v>
      </c>
      <c r="J1633">
        <v>49551</v>
      </c>
      <c r="K1633">
        <v>10089000201</v>
      </c>
      <c r="L1633" t="s">
        <v>2404</v>
      </c>
      <c r="M1633">
        <v>357</v>
      </c>
      <c r="N1633" t="s">
        <v>2403</v>
      </c>
      <c r="O1633">
        <v>-6.4103320100000003</v>
      </c>
      <c r="P1633">
        <v>40.092966400000002</v>
      </c>
      <c r="Q1633" t="s">
        <v>21</v>
      </c>
      <c r="R1633">
        <v>428</v>
      </c>
      <c r="S1633" t="s">
        <v>22</v>
      </c>
    </row>
    <row r="1634" spans="1:19" x14ac:dyDescent="0.3">
      <c r="A1634" t="str">
        <f t="shared" si="26"/>
        <v>10090</v>
      </c>
      <c r="B1634">
        <v>10090000000</v>
      </c>
      <c r="C1634">
        <v>1100909</v>
      </c>
      <c r="D1634">
        <v>10352</v>
      </c>
      <c r="E1634">
        <v>10</v>
      </c>
      <c r="F1634" t="s">
        <v>2253</v>
      </c>
      <c r="G1634" t="s">
        <v>2405</v>
      </c>
      <c r="H1634">
        <v>530</v>
      </c>
      <c r="I1634">
        <v>7502.83</v>
      </c>
      <c r="J1634">
        <v>47595</v>
      </c>
      <c r="K1634">
        <v>10090000101</v>
      </c>
      <c r="L1634" t="s">
        <v>2405</v>
      </c>
      <c r="M1634">
        <v>518</v>
      </c>
      <c r="N1634" t="s">
        <v>2406</v>
      </c>
      <c r="O1634">
        <v>-6.1607520600000001</v>
      </c>
      <c r="P1634">
        <v>40.194240059999998</v>
      </c>
      <c r="Q1634" t="s">
        <v>21</v>
      </c>
      <c r="R1634">
        <v>389</v>
      </c>
      <c r="S1634" t="s">
        <v>22</v>
      </c>
    </row>
    <row r="1635" spans="1:19" x14ac:dyDescent="0.3">
      <c r="A1635" t="str">
        <f t="shared" si="26"/>
        <v>10091</v>
      </c>
      <c r="B1635">
        <v>10091000000</v>
      </c>
      <c r="C1635">
        <v>1100916</v>
      </c>
      <c r="D1635">
        <v>10356</v>
      </c>
      <c r="E1635">
        <v>10</v>
      </c>
      <c r="F1635" t="s">
        <v>2253</v>
      </c>
      <c r="G1635" t="s">
        <v>2407</v>
      </c>
      <c r="H1635">
        <v>387</v>
      </c>
      <c r="I1635">
        <v>3454.0470999999998</v>
      </c>
      <c r="J1635">
        <v>25495</v>
      </c>
      <c r="K1635">
        <v>10091000101</v>
      </c>
      <c r="L1635" t="s">
        <v>2407</v>
      </c>
      <c r="M1635">
        <v>364</v>
      </c>
      <c r="N1635" t="s">
        <v>2408</v>
      </c>
      <c r="O1635">
        <v>-5.6537490200000002</v>
      </c>
      <c r="P1635">
        <v>40.155205960000004</v>
      </c>
      <c r="Q1635" t="s">
        <v>21</v>
      </c>
      <c r="R1635">
        <v>877</v>
      </c>
      <c r="S1635" t="s">
        <v>22</v>
      </c>
    </row>
    <row r="1636" spans="1:19" x14ac:dyDescent="0.3">
      <c r="A1636" t="str">
        <f t="shared" si="26"/>
        <v>10092</v>
      </c>
      <c r="B1636">
        <v>10092000000</v>
      </c>
      <c r="C1636">
        <v>1100921</v>
      </c>
      <c r="D1636">
        <v>10360</v>
      </c>
      <c r="E1636">
        <v>10</v>
      </c>
      <c r="F1636" t="s">
        <v>2253</v>
      </c>
      <c r="G1636" t="s">
        <v>2409</v>
      </c>
      <c r="H1636">
        <v>286</v>
      </c>
      <c r="I1636">
        <v>4196.5086000000001</v>
      </c>
      <c r="J1636">
        <v>36130</v>
      </c>
      <c r="K1636">
        <v>10092000101</v>
      </c>
      <c r="L1636" t="s">
        <v>2409</v>
      </c>
      <c r="M1636">
        <v>281</v>
      </c>
      <c r="N1636" t="s">
        <v>2370</v>
      </c>
      <c r="O1636">
        <v>-5.7592241399999997</v>
      </c>
      <c r="P1636">
        <v>39.374504340000001</v>
      </c>
      <c r="Q1636" t="s">
        <v>21</v>
      </c>
      <c r="R1636">
        <v>461</v>
      </c>
      <c r="S1636" t="s">
        <v>22</v>
      </c>
    </row>
    <row r="1637" spans="1:19" x14ac:dyDescent="0.3">
      <c r="A1637" t="str">
        <f t="shared" si="26"/>
        <v>10093</v>
      </c>
      <c r="B1637">
        <v>10093000000</v>
      </c>
      <c r="C1637">
        <v>1100937</v>
      </c>
      <c r="D1637">
        <v>10364</v>
      </c>
      <c r="E1637">
        <v>10</v>
      </c>
      <c r="F1637" t="s">
        <v>2253</v>
      </c>
      <c r="G1637" t="s">
        <v>2410</v>
      </c>
      <c r="H1637">
        <v>448</v>
      </c>
      <c r="I1637">
        <v>3575.9342000000001</v>
      </c>
      <c r="J1637">
        <v>27722</v>
      </c>
      <c r="K1637">
        <v>10093000101</v>
      </c>
      <c r="L1637" t="s">
        <v>2410</v>
      </c>
      <c r="M1637">
        <v>443</v>
      </c>
      <c r="N1637" t="s">
        <v>2411</v>
      </c>
      <c r="O1637">
        <v>-6.4641333300000001</v>
      </c>
      <c r="P1637">
        <v>40.211223990000001</v>
      </c>
      <c r="Q1637" t="s">
        <v>21</v>
      </c>
      <c r="R1637">
        <v>446</v>
      </c>
      <c r="S1637" t="s">
        <v>22</v>
      </c>
    </row>
    <row r="1638" spans="1:19" x14ac:dyDescent="0.3">
      <c r="A1638" t="str">
        <f t="shared" si="26"/>
        <v>10094</v>
      </c>
      <c r="B1638">
        <v>10094000000</v>
      </c>
      <c r="C1638">
        <v>1100942</v>
      </c>
      <c r="D1638">
        <v>10368</v>
      </c>
      <c r="E1638">
        <v>10</v>
      </c>
      <c r="F1638" t="s">
        <v>2253</v>
      </c>
      <c r="G1638" t="s">
        <v>2412</v>
      </c>
      <c r="H1638">
        <v>253</v>
      </c>
      <c r="I1638">
        <v>12161.019399999999</v>
      </c>
      <c r="J1638">
        <v>55086</v>
      </c>
      <c r="K1638">
        <v>10094000101</v>
      </c>
      <c r="L1638" t="s">
        <v>2412</v>
      </c>
      <c r="M1638">
        <v>238</v>
      </c>
      <c r="N1638" t="s">
        <v>2363</v>
      </c>
      <c r="O1638">
        <v>-7.40613878</v>
      </c>
      <c r="P1638">
        <v>39.638874540000003</v>
      </c>
      <c r="Q1638" t="s">
        <v>21</v>
      </c>
      <c r="R1638">
        <v>258</v>
      </c>
      <c r="S1638" t="s">
        <v>22</v>
      </c>
    </row>
    <row r="1639" spans="1:19" x14ac:dyDescent="0.3">
      <c r="A1639" t="str">
        <f t="shared" si="26"/>
        <v>10095</v>
      </c>
      <c r="B1639">
        <v>10095000000</v>
      </c>
      <c r="C1639">
        <v>1100955</v>
      </c>
      <c r="D1639">
        <v>10372</v>
      </c>
      <c r="E1639">
        <v>10</v>
      </c>
      <c r="F1639" t="s">
        <v>2253</v>
      </c>
      <c r="G1639" t="s">
        <v>2413</v>
      </c>
      <c r="H1639">
        <v>333</v>
      </c>
      <c r="I1639">
        <v>11372.314399999999</v>
      </c>
      <c r="J1639">
        <v>51845</v>
      </c>
      <c r="K1639">
        <v>10095000101</v>
      </c>
      <c r="L1639" t="s">
        <v>2413</v>
      </c>
      <c r="M1639">
        <v>321</v>
      </c>
      <c r="N1639" t="s">
        <v>2414</v>
      </c>
      <c r="O1639">
        <v>-6.9056061</v>
      </c>
      <c r="P1639">
        <v>39.462882299999997</v>
      </c>
      <c r="Q1639" t="s">
        <v>21</v>
      </c>
      <c r="R1639">
        <v>324</v>
      </c>
      <c r="S1639" t="s">
        <v>22</v>
      </c>
    </row>
    <row r="1640" spans="1:19" x14ac:dyDescent="0.3">
      <c r="A1640" t="str">
        <f t="shared" si="26"/>
        <v>10096</v>
      </c>
      <c r="B1640">
        <v>10096000000</v>
      </c>
      <c r="C1640">
        <v>1100968</v>
      </c>
      <c r="D1640">
        <v>10376</v>
      </c>
      <c r="E1640">
        <v>10</v>
      </c>
      <c r="F1640" t="s">
        <v>2253</v>
      </c>
      <c r="G1640" t="s">
        <v>2415</v>
      </c>
      <c r="H1640">
        <v>3976</v>
      </c>
      <c r="I1640">
        <v>5977.9175999999998</v>
      </c>
      <c r="J1640">
        <v>35718</v>
      </c>
      <c r="K1640">
        <v>10096000101</v>
      </c>
      <c r="L1640" t="s">
        <v>2415</v>
      </c>
      <c r="M1640">
        <v>3616</v>
      </c>
      <c r="N1640" t="s">
        <v>2255</v>
      </c>
      <c r="O1640">
        <v>-5.85761997</v>
      </c>
      <c r="P1640">
        <v>40.274374440000003</v>
      </c>
      <c r="Q1640" t="s">
        <v>21</v>
      </c>
      <c r="R1640">
        <v>674</v>
      </c>
      <c r="S1640" t="s">
        <v>22</v>
      </c>
    </row>
    <row r="1641" spans="1:19" x14ac:dyDescent="0.3">
      <c r="A1641" t="str">
        <f t="shared" si="26"/>
        <v>10097</v>
      </c>
      <c r="B1641">
        <v>10097000000</v>
      </c>
      <c r="C1641">
        <v>1100974</v>
      </c>
      <c r="D1641">
        <v>10380</v>
      </c>
      <c r="E1641">
        <v>10</v>
      </c>
      <c r="F1641" t="s">
        <v>2253</v>
      </c>
      <c r="G1641" t="s">
        <v>2416</v>
      </c>
      <c r="H1641">
        <v>113</v>
      </c>
      <c r="I1641">
        <v>4053.5025999999998</v>
      </c>
      <c r="J1641">
        <v>36214</v>
      </c>
      <c r="K1641">
        <v>10097000101</v>
      </c>
      <c r="L1641" t="s">
        <v>2416</v>
      </c>
      <c r="M1641">
        <v>113</v>
      </c>
      <c r="N1641" t="s">
        <v>2329</v>
      </c>
      <c r="O1641">
        <v>-5.6669937199999998</v>
      </c>
      <c r="P1641">
        <v>39.724465719999998</v>
      </c>
      <c r="Q1641" t="s">
        <v>21</v>
      </c>
      <c r="R1641">
        <v>480</v>
      </c>
      <c r="S1641" t="s">
        <v>22</v>
      </c>
    </row>
    <row r="1642" spans="1:19" x14ac:dyDescent="0.3">
      <c r="A1642" t="str">
        <f t="shared" si="26"/>
        <v>10098</v>
      </c>
      <c r="B1642">
        <v>10098000000</v>
      </c>
      <c r="C1642">
        <v>1100980</v>
      </c>
      <c r="D1642">
        <v>10384</v>
      </c>
      <c r="E1642">
        <v>10</v>
      </c>
      <c r="F1642" t="s">
        <v>2253</v>
      </c>
      <c r="G1642" t="s">
        <v>2417</v>
      </c>
      <c r="H1642">
        <v>401</v>
      </c>
      <c r="I1642">
        <v>6345.3056999999999</v>
      </c>
      <c r="J1642">
        <v>36398</v>
      </c>
      <c r="K1642">
        <v>10098000101</v>
      </c>
      <c r="L1642" t="s">
        <v>2417</v>
      </c>
      <c r="M1642">
        <v>401</v>
      </c>
      <c r="N1642" t="s">
        <v>2418</v>
      </c>
      <c r="O1642">
        <v>-6.3575802000000001</v>
      </c>
      <c r="P1642">
        <v>39.711953940000001</v>
      </c>
      <c r="Q1642" t="s">
        <v>21</v>
      </c>
      <c r="R1642">
        <v>336</v>
      </c>
      <c r="S1642" t="s">
        <v>22</v>
      </c>
    </row>
    <row r="1643" spans="1:19" x14ac:dyDescent="0.3">
      <c r="A1643" t="str">
        <f t="shared" si="26"/>
        <v>10099</v>
      </c>
      <c r="B1643">
        <v>10099000000</v>
      </c>
      <c r="C1643">
        <v>1100993</v>
      </c>
      <c r="D1643">
        <v>10388</v>
      </c>
      <c r="E1643">
        <v>10</v>
      </c>
      <c r="F1643" t="s">
        <v>2253</v>
      </c>
      <c r="G1643" t="s">
        <v>2419</v>
      </c>
      <c r="H1643">
        <v>641</v>
      </c>
      <c r="I1643">
        <v>3719.3838999999998</v>
      </c>
      <c r="J1643">
        <v>26786</v>
      </c>
      <c r="K1643">
        <v>10099000101</v>
      </c>
      <c r="L1643" t="s">
        <v>2419</v>
      </c>
      <c r="M1643">
        <v>636</v>
      </c>
      <c r="N1643" t="s">
        <v>2420</v>
      </c>
      <c r="O1643">
        <v>-6.3508623999999996</v>
      </c>
      <c r="P1643">
        <v>39.898939140000003</v>
      </c>
      <c r="Q1643" t="s">
        <v>21</v>
      </c>
      <c r="R1643">
        <v>274</v>
      </c>
      <c r="S1643" t="s">
        <v>22</v>
      </c>
    </row>
    <row r="1644" spans="1:19" x14ac:dyDescent="0.3">
      <c r="A1644" t="str">
        <f t="shared" si="26"/>
        <v>10100</v>
      </c>
      <c r="B1644">
        <v>10100000000</v>
      </c>
      <c r="C1644">
        <v>1101007</v>
      </c>
      <c r="D1644">
        <v>10392</v>
      </c>
      <c r="E1644">
        <v>10</v>
      </c>
      <c r="F1644" t="s">
        <v>2253</v>
      </c>
      <c r="G1644" t="s">
        <v>2421</v>
      </c>
      <c r="H1644">
        <v>874</v>
      </c>
      <c r="I1644">
        <v>1509.4641999999999</v>
      </c>
      <c r="J1644">
        <v>18406</v>
      </c>
      <c r="K1644">
        <v>10100000101</v>
      </c>
      <c r="L1644" t="s">
        <v>2421</v>
      </c>
      <c r="M1644">
        <v>858</v>
      </c>
      <c r="N1644" t="s">
        <v>2259</v>
      </c>
      <c r="O1644">
        <v>-6.72138948</v>
      </c>
      <c r="P1644">
        <v>40.171184029999999</v>
      </c>
      <c r="Q1644" t="s">
        <v>21</v>
      </c>
      <c r="R1644">
        <v>515</v>
      </c>
      <c r="S1644" t="s">
        <v>22</v>
      </c>
    </row>
    <row r="1645" spans="1:19" x14ac:dyDescent="0.3">
      <c r="A1645" t="str">
        <f t="shared" si="26"/>
        <v>10101</v>
      </c>
      <c r="B1645">
        <v>10101000000</v>
      </c>
      <c r="C1645">
        <v>1101014</v>
      </c>
      <c r="D1645">
        <v>10396</v>
      </c>
      <c r="E1645">
        <v>10</v>
      </c>
      <c r="F1645" t="s">
        <v>2253</v>
      </c>
      <c r="G1645" t="s">
        <v>2422</v>
      </c>
      <c r="H1645">
        <v>220</v>
      </c>
      <c r="I1645">
        <v>1073.0317</v>
      </c>
      <c r="J1645">
        <v>19209</v>
      </c>
      <c r="K1645">
        <v>10101000101</v>
      </c>
      <c r="L1645" t="s">
        <v>2422</v>
      </c>
      <c r="M1645">
        <v>211</v>
      </c>
      <c r="N1645" t="s">
        <v>2325</v>
      </c>
      <c r="O1645">
        <v>-6.6156977100000001</v>
      </c>
      <c r="P1645">
        <v>40.05557151</v>
      </c>
      <c r="Q1645" t="s">
        <v>21</v>
      </c>
      <c r="R1645">
        <v>285</v>
      </c>
      <c r="S1645" t="s">
        <v>22</v>
      </c>
    </row>
    <row r="1646" spans="1:19" x14ac:dyDescent="0.3">
      <c r="A1646" t="str">
        <f t="shared" si="26"/>
        <v>10102</v>
      </c>
      <c r="B1646">
        <v>10102000000</v>
      </c>
      <c r="C1646">
        <v>1101029</v>
      </c>
      <c r="D1646">
        <v>10400</v>
      </c>
      <c r="E1646">
        <v>10</v>
      </c>
      <c r="F1646" t="s">
        <v>2253</v>
      </c>
      <c r="G1646" t="s">
        <v>2423</v>
      </c>
      <c r="H1646">
        <v>544</v>
      </c>
      <c r="I1646">
        <v>7695.4065000000001</v>
      </c>
      <c r="J1646">
        <v>52871</v>
      </c>
      <c r="K1646">
        <v>10102000101</v>
      </c>
      <c r="L1646" t="s">
        <v>2423</v>
      </c>
      <c r="M1646">
        <v>544</v>
      </c>
      <c r="N1646" t="s">
        <v>2424</v>
      </c>
      <c r="O1646">
        <v>-5.9171142200000002</v>
      </c>
      <c r="P1646">
        <v>39.323787670000002</v>
      </c>
      <c r="Q1646" t="s">
        <v>21</v>
      </c>
      <c r="R1646">
        <v>540</v>
      </c>
      <c r="S1646" t="s">
        <v>22</v>
      </c>
    </row>
    <row r="1647" spans="1:19" x14ac:dyDescent="0.3">
      <c r="A1647" t="str">
        <f t="shared" si="26"/>
        <v>10103</v>
      </c>
      <c r="B1647">
        <v>10103000000</v>
      </c>
      <c r="C1647">
        <v>1101035</v>
      </c>
      <c r="D1647">
        <v>10404</v>
      </c>
      <c r="E1647">
        <v>10</v>
      </c>
      <c r="F1647" t="s">
        <v>2253</v>
      </c>
      <c r="G1647" t="s">
        <v>2425</v>
      </c>
      <c r="H1647">
        <v>465</v>
      </c>
      <c r="I1647">
        <v>17705.28</v>
      </c>
      <c r="J1647">
        <v>63785</v>
      </c>
      <c r="K1647">
        <v>10103000101</v>
      </c>
      <c r="L1647" t="s">
        <v>2425</v>
      </c>
      <c r="M1647">
        <v>447</v>
      </c>
      <c r="N1647" t="s">
        <v>2426</v>
      </c>
      <c r="O1647">
        <v>-5.81315486</v>
      </c>
      <c r="P1647">
        <v>39.66703734</v>
      </c>
      <c r="Q1647" t="s">
        <v>21</v>
      </c>
      <c r="R1647">
        <v>503</v>
      </c>
      <c r="S1647" t="s">
        <v>22</v>
      </c>
    </row>
    <row r="1648" spans="1:19" x14ac:dyDescent="0.3">
      <c r="A1648" t="str">
        <f t="shared" si="26"/>
        <v>10104</v>
      </c>
      <c r="B1648">
        <v>10104000000</v>
      </c>
      <c r="C1648">
        <v>1101040</v>
      </c>
      <c r="D1648">
        <v>10408</v>
      </c>
      <c r="E1648">
        <v>10</v>
      </c>
      <c r="F1648" t="s">
        <v>2253</v>
      </c>
      <c r="G1648" t="s">
        <v>2427</v>
      </c>
      <c r="H1648">
        <v>6478</v>
      </c>
      <c r="I1648">
        <v>6252.9861000000001</v>
      </c>
      <c r="J1648">
        <v>50805</v>
      </c>
      <c r="K1648">
        <v>10104000101</v>
      </c>
      <c r="L1648" t="s">
        <v>2427</v>
      </c>
      <c r="M1648">
        <v>6376</v>
      </c>
      <c r="N1648" t="s">
        <v>2368</v>
      </c>
      <c r="O1648">
        <v>-5.7571741799999998</v>
      </c>
      <c r="P1648">
        <v>40.059990419999998</v>
      </c>
      <c r="Q1648" t="s">
        <v>21</v>
      </c>
      <c r="R1648">
        <v>562</v>
      </c>
      <c r="S1648" t="s">
        <v>22</v>
      </c>
    </row>
    <row r="1649" spans="1:19" x14ac:dyDescent="0.3">
      <c r="A1649" t="str">
        <f t="shared" si="26"/>
        <v>10105</v>
      </c>
      <c r="B1649">
        <v>10105000000</v>
      </c>
      <c r="C1649">
        <v>1101053</v>
      </c>
      <c r="D1649">
        <v>10412</v>
      </c>
      <c r="E1649">
        <v>10</v>
      </c>
      <c r="F1649" t="s">
        <v>2253</v>
      </c>
      <c r="G1649" t="s">
        <v>2428</v>
      </c>
      <c r="H1649">
        <v>2828</v>
      </c>
      <c r="I1649">
        <v>6151.0150000000003</v>
      </c>
      <c r="J1649">
        <v>44477</v>
      </c>
      <c r="K1649">
        <v>10105000101</v>
      </c>
      <c r="L1649" t="s">
        <v>2428</v>
      </c>
      <c r="M1649">
        <v>2731</v>
      </c>
      <c r="N1649" t="s">
        <v>2408</v>
      </c>
      <c r="O1649">
        <v>-5.6608958899999999</v>
      </c>
      <c r="P1649">
        <v>40.125676589999998</v>
      </c>
      <c r="Q1649" t="s">
        <v>21</v>
      </c>
      <c r="R1649">
        <v>585</v>
      </c>
      <c r="S1649" t="s">
        <v>22</v>
      </c>
    </row>
    <row r="1650" spans="1:19" x14ac:dyDescent="0.3">
      <c r="A1650" t="str">
        <f t="shared" si="26"/>
        <v>10106</v>
      </c>
      <c r="B1650">
        <v>10106000000</v>
      </c>
      <c r="C1650">
        <v>1101066</v>
      </c>
      <c r="D1650">
        <v>10416</v>
      </c>
      <c r="E1650">
        <v>10</v>
      </c>
      <c r="F1650" t="s">
        <v>2253</v>
      </c>
      <c r="G1650" t="s">
        <v>2429</v>
      </c>
      <c r="H1650">
        <v>136</v>
      </c>
      <c r="I1650">
        <v>2847.0169000000001</v>
      </c>
      <c r="J1650">
        <v>24007</v>
      </c>
      <c r="K1650">
        <v>10106000101</v>
      </c>
      <c r="L1650" t="s">
        <v>2429</v>
      </c>
      <c r="M1650">
        <v>122</v>
      </c>
      <c r="N1650" t="s">
        <v>2349</v>
      </c>
      <c r="O1650">
        <v>-6.0012873899999999</v>
      </c>
      <c r="P1650">
        <v>40.171411820000003</v>
      </c>
      <c r="Q1650" t="s">
        <v>21</v>
      </c>
      <c r="R1650">
        <v>497</v>
      </c>
      <c r="S1650" t="s">
        <v>22</v>
      </c>
    </row>
    <row r="1651" spans="1:19" x14ac:dyDescent="0.3">
      <c r="A1651" t="str">
        <f t="shared" si="26"/>
        <v>10107</v>
      </c>
      <c r="B1651">
        <v>10107000000</v>
      </c>
      <c r="C1651">
        <v>1101072</v>
      </c>
      <c r="D1651">
        <v>10420</v>
      </c>
      <c r="E1651">
        <v>10</v>
      </c>
      <c r="F1651" t="s">
        <v>2253</v>
      </c>
      <c r="G1651" t="s">
        <v>2430</v>
      </c>
      <c r="H1651">
        <v>1261</v>
      </c>
      <c r="I1651">
        <v>5895.0370999999996</v>
      </c>
      <c r="J1651">
        <v>39977</v>
      </c>
      <c r="K1651">
        <v>10107000101</v>
      </c>
      <c r="L1651" t="s">
        <v>2430</v>
      </c>
      <c r="M1651">
        <v>1251</v>
      </c>
      <c r="N1651" t="s">
        <v>2317</v>
      </c>
      <c r="O1651">
        <v>-5.7521114999999998</v>
      </c>
      <c r="P1651">
        <v>40.221924540000003</v>
      </c>
      <c r="Q1651" t="s">
        <v>21</v>
      </c>
      <c r="R1651">
        <v>605</v>
      </c>
      <c r="S1651" t="s">
        <v>22</v>
      </c>
    </row>
    <row r="1652" spans="1:19" x14ac:dyDescent="0.3">
      <c r="A1652" t="str">
        <f t="shared" si="26"/>
        <v>10108</v>
      </c>
      <c r="B1652">
        <v>10108000000</v>
      </c>
      <c r="C1652">
        <v>1101088</v>
      </c>
      <c r="D1652">
        <v>10424</v>
      </c>
      <c r="E1652">
        <v>10</v>
      </c>
      <c r="F1652" t="s">
        <v>2253</v>
      </c>
      <c r="G1652" t="s">
        <v>2431</v>
      </c>
      <c r="H1652">
        <v>201</v>
      </c>
      <c r="I1652">
        <v>5303.4713000000002</v>
      </c>
      <c r="J1652">
        <v>42012</v>
      </c>
      <c r="K1652">
        <v>10108000201</v>
      </c>
      <c r="L1652" t="s">
        <v>2431</v>
      </c>
      <c r="M1652">
        <v>102</v>
      </c>
      <c r="N1652" t="s">
        <v>2344</v>
      </c>
      <c r="O1652">
        <v>-6.2247751999999998</v>
      </c>
      <c r="P1652">
        <v>40.465393839999997</v>
      </c>
      <c r="Q1652" t="s">
        <v>21</v>
      </c>
      <c r="R1652">
        <v>697</v>
      </c>
      <c r="S1652" t="s">
        <v>22</v>
      </c>
    </row>
    <row r="1653" spans="1:19" x14ac:dyDescent="0.3">
      <c r="A1653" t="str">
        <f t="shared" si="26"/>
        <v>10109</v>
      </c>
      <c r="B1653">
        <v>10109000000</v>
      </c>
      <c r="C1653">
        <v>1101091</v>
      </c>
      <c r="D1653">
        <v>10428</v>
      </c>
      <c r="E1653">
        <v>10</v>
      </c>
      <c r="F1653" t="s">
        <v>2253</v>
      </c>
      <c r="G1653" t="s">
        <v>2432</v>
      </c>
      <c r="H1653">
        <v>1994</v>
      </c>
      <c r="I1653">
        <v>36530.7359</v>
      </c>
      <c r="J1653">
        <v>94579</v>
      </c>
      <c r="K1653">
        <v>10109000101</v>
      </c>
      <c r="L1653" t="s">
        <v>2432</v>
      </c>
      <c r="M1653">
        <v>1938</v>
      </c>
      <c r="N1653" t="s">
        <v>2332</v>
      </c>
      <c r="O1653">
        <v>-5.49355964</v>
      </c>
      <c r="P1653">
        <v>39.338149559999998</v>
      </c>
      <c r="Q1653" t="s">
        <v>21</v>
      </c>
      <c r="R1653">
        <v>465</v>
      </c>
      <c r="S1653" t="s">
        <v>22</v>
      </c>
    </row>
    <row r="1654" spans="1:19" x14ac:dyDescent="0.3">
      <c r="A1654" t="str">
        <f t="shared" si="26"/>
        <v>10110</v>
      </c>
      <c r="B1654">
        <v>10110000000</v>
      </c>
      <c r="C1654">
        <v>1101105</v>
      </c>
      <c r="D1654">
        <v>10432</v>
      </c>
      <c r="E1654">
        <v>10</v>
      </c>
      <c r="F1654" t="s">
        <v>2253</v>
      </c>
      <c r="G1654" t="s">
        <v>2433</v>
      </c>
      <c r="H1654">
        <v>2699</v>
      </c>
      <c r="I1654">
        <v>8207.9809000000005</v>
      </c>
      <c r="J1654">
        <v>60236</v>
      </c>
      <c r="K1654">
        <v>10110000101</v>
      </c>
      <c r="L1654" t="s">
        <v>2433</v>
      </c>
      <c r="M1654">
        <v>2527</v>
      </c>
      <c r="N1654" t="s">
        <v>2408</v>
      </c>
      <c r="O1654">
        <v>-5.6030060400000004</v>
      </c>
      <c r="P1654">
        <v>40.120975799999997</v>
      </c>
      <c r="Q1654" t="s">
        <v>21</v>
      </c>
      <c r="R1654">
        <v>538</v>
      </c>
      <c r="S1654" t="s">
        <v>22</v>
      </c>
    </row>
    <row r="1655" spans="1:19" x14ac:dyDescent="0.3">
      <c r="A1655" t="str">
        <f t="shared" si="26"/>
        <v>10111</v>
      </c>
      <c r="B1655">
        <v>10111000000</v>
      </c>
      <c r="C1655">
        <v>1101112</v>
      </c>
      <c r="D1655">
        <v>10436</v>
      </c>
      <c r="E1655">
        <v>10</v>
      </c>
      <c r="F1655" t="s">
        <v>2253</v>
      </c>
      <c r="G1655" t="s">
        <v>2434</v>
      </c>
      <c r="H1655">
        <v>1579</v>
      </c>
      <c r="I1655">
        <v>4162.9340000000002</v>
      </c>
      <c r="J1655">
        <v>44460</v>
      </c>
      <c r="K1655">
        <v>10111000101</v>
      </c>
      <c r="L1655" t="s">
        <v>2434</v>
      </c>
      <c r="M1655">
        <v>1452</v>
      </c>
      <c r="N1655" t="s">
        <v>2435</v>
      </c>
      <c r="O1655">
        <v>-5.3686209500000004</v>
      </c>
      <c r="P1655">
        <v>40.14834948</v>
      </c>
      <c r="Q1655" t="s">
        <v>21</v>
      </c>
      <c r="R1655">
        <v>396</v>
      </c>
      <c r="S1655" t="s">
        <v>22</v>
      </c>
    </row>
    <row r="1656" spans="1:19" x14ac:dyDescent="0.3">
      <c r="A1656" t="str">
        <f t="shared" si="26"/>
        <v>10112</v>
      </c>
      <c r="B1656">
        <v>10112000000</v>
      </c>
      <c r="C1656">
        <v>1101127</v>
      </c>
      <c r="D1656">
        <v>10440</v>
      </c>
      <c r="E1656">
        <v>10</v>
      </c>
      <c r="F1656" t="s">
        <v>2253</v>
      </c>
      <c r="G1656" t="s">
        <v>2436</v>
      </c>
      <c r="H1656">
        <v>1751</v>
      </c>
      <c r="I1656">
        <v>10080.9799</v>
      </c>
      <c r="J1656">
        <v>57056</v>
      </c>
      <c r="K1656">
        <v>10112000101</v>
      </c>
      <c r="L1656" t="s">
        <v>2436</v>
      </c>
      <c r="M1656">
        <v>1727</v>
      </c>
      <c r="N1656" t="s">
        <v>2437</v>
      </c>
      <c r="O1656">
        <v>-5.6273190199999998</v>
      </c>
      <c r="P1656">
        <v>39.139024300000003</v>
      </c>
      <c r="Q1656" t="s">
        <v>21</v>
      </c>
      <c r="R1656">
        <v>296</v>
      </c>
      <c r="S1656" t="s">
        <v>22</v>
      </c>
    </row>
    <row r="1657" spans="1:19" x14ac:dyDescent="0.3">
      <c r="A1657" t="str">
        <f t="shared" si="26"/>
        <v>10113</v>
      </c>
      <c r="B1657">
        <v>10113000000</v>
      </c>
      <c r="C1657">
        <v>1101133</v>
      </c>
      <c r="D1657">
        <v>10444</v>
      </c>
      <c r="E1657">
        <v>10</v>
      </c>
      <c r="F1657" t="s">
        <v>2253</v>
      </c>
      <c r="G1657" t="s">
        <v>2438</v>
      </c>
      <c r="H1657">
        <v>2533</v>
      </c>
      <c r="I1657">
        <v>13290.9071</v>
      </c>
      <c r="J1657">
        <v>66609</v>
      </c>
      <c r="K1657">
        <v>10113000101</v>
      </c>
      <c r="L1657" t="s">
        <v>2438</v>
      </c>
      <c r="M1657">
        <v>2492</v>
      </c>
      <c r="N1657" t="s">
        <v>2439</v>
      </c>
      <c r="O1657">
        <v>-5.7540759399999999</v>
      </c>
      <c r="P1657">
        <v>39.426272660000002</v>
      </c>
      <c r="Q1657" t="s">
        <v>21</v>
      </c>
      <c r="R1657">
        <v>589</v>
      </c>
      <c r="S1657" t="s">
        <v>22</v>
      </c>
    </row>
    <row r="1658" spans="1:19" x14ac:dyDescent="0.3">
      <c r="A1658" t="str">
        <f t="shared" si="26"/>
        <v>10114</v>
      </c>
      <c r="B1658">
        <v>10114000000</v>
      </c>
      <c r="C1658">
        <v>1101148</v>
      </c>
      <c r="D1658">
        <v>10448</v>
      </c>
      <c r="E1658">
        <v>10</v>
      </c>
      <c r="F1658" t="s">
        <v>2253</v>
      </c>
      <c r="G1658" t="s">
        <v>2440</v>
      </c>
      <c r="H1658">
        <v>1323</v>
      </c>
      <c r="I1658">
        <v>5196.3513999999996</v>
      </c>
      <c r="J1658">
        <v>30843</v>
      </c>
      <c r="K1658">
        <v>10114000101</v>
      </c>
      <c r="L1658" t="s">
        <v>2440</v>
      </c>
      <c r="M1658">
        <v>1312</v>
      </c>
      <c r="N1658" t="s">
        <v>2441</v>
      </c>
      <c r="O1658">
        <v>-5.7457686199999998</v>
      </c>
      <c r="P1658">
        <v>39.942257499999997</v>
      </c>
      <c r="Q1658" t="s">
        <v>21</v>
      </c>
      <c r="R1658">
        <v>264</v>
      </c>
      <c r="S1658" t="s">
        <v>22</v>
      </c>
    </row>
    <row r="1659" spans="1:19" x14ac:dyDescent="0.3">
      <c r="A1659" t="str">
        <f t="shared" si="26"/>
        <v>10115</v>
      </c>
      <c r="B1659">
        <v>10115000000</v>
      </c>
      <c r="C1659">
        <v>1101151</v>
      </c>
      <c r="D1659">
        <v>10452</v>
      </c>
      <c r="E1659">
        <v>10</v>
      </c>
      <c r="F1659" t="s">
        <v>2253</v>
      </c>
      <c r="G1659" t="s">
        <v>2442</v>
      </c>
      <c r="H1659">
        <v>4122</v>
      </c>
      <c r="I1659">
        <v>3216.431</v>
      </c>
      <c r="J1659">
        <v>27271</v>
      </c>
      <c r="K1659">
        <v>10115000101</v>
      </c>
      <c r="L1659" t="s">
        <v>2442</v>
      </c>
      <c r="M1659">
        <v>3823</v>
      </c>
      <c r="N1659" t="s">
        <v>2319</v>
      </c>
      <c r="O1659">
        <v>-6.5053133699999997</v>
      </c>
      <c r="P1659">
        <v>39.445583659999997</v>
      </c>
      <c r="Q1659" t="s">
        <v>21</v>
      </c>
      <c r="R1659">
        <v>370</v>
      </c>
      <c r="S1659" t="s">
        <v>22</v>
      </c>
    </row>
    <row r="1660" spans="1:19" x14ac:dyDescent="0.3">
      <c r="A1660" t="str">
        <f t="shared" si="26"/>
        <v>10116</v>
      </c>
      <c r="B1660">
        <v>10116000000</v>
      </c>
      <c r="C1660">
        <v>1101164</v>
      </c>
      <c r="D1660">
        <v>10456</v>
      </c>
      <c r="E1660">
        <v>10</v>
      </c>
      <c r="F1660" t="s">
        <v>2253</v>
      </c>
      <c r="G1660" t="s">
        <v>2443</v>
      </c>
      <c r="H1660">
        <v>4602</v>
      </c>
      <c r="I1660">
        <v>37264.708100000003</v>
      </c>
      <c r="J1660">
        <v>139905</v>
      </c>
      <c r="K1660">
        <v>10116000301</v>
      </c>
      <c r="L1660" t="s">
        <v>2443</v>
      </c>
      <c r="M1660">
        <v>4448</v>
      </c>
      <c r="N1660" t="s">
        <v>2444</v>
      </c>
      <c r="O1660">
        <v>-6.0434978800000003</v>
      </c>
      <c r="P1660">
        <v>39.980176239999999</v>
      </c>
      <c r="Q1660" t="s">
        <v>21</v>
      </c>
      <c r="R1660">
        <v>467</v>
      </c>
      <c r="S1660" t="s">
        <v>22</v>
      </c>
    </row>
    <row r="1661" spans="1:19" x14ac:dyDescent="0.3">
      <c r="A1661" t="str">
        <f t="shared" si="26"/>
        <v>10117</v>
      </c>
      <c r="B1661">
        <v>10117000000</v>
      </c>
      <c r="C1661">
        <v>1101170</v>
      </c>
      <c r="D1661">
        <v>10460</v>
      </c>
      <c r="E1661">
        <v>10</v>
      </c>
      <c r="F1661" t="s">
        <v>2253</v>
      </c>
      <c r="G1661" t="s">
        <v>2445</v>
      </c>
      <c r="H1661">
        <v>207</v>
      </c>
      <c r="I1661">
        <v>947.31740000000002</v>
      </c>
      <c r="J1661">
        <v>11759</v>
      </c>
      <c r="K1661">
        <v>10117000101</v>
      </c>
      <c r="L1661" t="s">
        <v>2445</v>
      </c>
      <c r="M1661">
        <v>207</v>
      </c>
      <c r="N1661" t="s">
        <v>2327</v>
      </c>
      <c r="O1661">
        <v>-6.2754128600000003</v>
      </c>
      <c r="P1661">
        <v>40.267301639999999</v>
      </c>
      <c r="Q1661" t="s">
        <v>21</v>
      </c>
      <c r="R1661">
        <v>515</v>
      </c>
      <c r="S1661" t="s">
        <v>22</v>
      </c>
    </row>
    <row r="1662" spans="1:19" x14ac:dyDescent="0.3">
      <c r="A1662" t="str">
        <f t="shared" si="26"/>
        <v>10118</v>
      </c>
      <c r="B1662">
        <v>10118000000</v>
      </c>
      <c r="C1662">
        <v>1101186</v>
      </c>
      <c r="D1662">
        <v>10464</v>
      </c>
      <c r="E1662">
        <v>10</v>
      </c>
      <c r="F1662" t="s">
        <v>2253</v>
      </c>
      <c r="G1662" t="s">
        <v>2446</v>
      </c>
      <c r="H1662">
        <v>305</v>
      </c>
      <c r="I1662">
        <v>3350.4328999999998</v>
      </c>
      <c r="J1662">
        <v>22726</v>
      </c>
      <c r="K1662">
        <v>10118000101</v>
      </c>
      <c r="L1662" t="s">
        <v>2446</v>
      </c>
      <c r="M1662">
        <v>305</v>
      </c>
      <c r="N1662" t="s">
        <v>2447</v>
      </c>
      <c r="O1662">
        <v>-6.8195098099999996</v>
      </c>
      <c r="P1662">
        <v>39.718472380000001</v>
      </c>
      <c r="Q1662" t="s">
        <v>21</v>
      </c>
      <c r="R1662">
        <v>330</v>
      </c>
      <c r="S1662" t="s">
        <v>22</v>
      </c>
    </row>
    <row r="1663" spans="1:19" x14ac:dyDescent="0.3">
      <c r="A1663" t="str">
        <f t="shared" si="26"/>
        <v>10119</v>
      </c>
      <c r="B1663">
        <v>10119000000</v>
      </c>
      <c r="C1663">
        <v>1101199</v>
      </c>
      <c r="D1663">
        <v>10468</v>
      </c>
      <c r="E1663">
        <v>10</v>
      </c>
      <c r="F1663" t="s">
        <v>2253</v>
      </c>
      <c r="G1663" t="s">
        <v>2448</v>
      </c>
      <c r="H1663">
        <v>622</v>
      </c>
      <c r="I1663">
        <v>20773.6502</v>
      </c>
      <c r="J1663">
        <v>66477</v>
      </c>
      <c r="K1663">
        <v>10119000101</v>
      </c>
      <c r="L1663" t="s">
        <v>2448</v>
      </c>
      <c r="M1663">
        <v>609</v>
      </c>
      <c r="N1663" t="s">
        <v>2449</v>
      </c>
      <c r="O1663">
        <v>-7.05403643</v>
      </c>
      <c r="P1663">
        <v>39.526537500000003</v>
      </c>
      <c r="Q1663" t="s">
        <v>21</v>
      </c>
      <c r="R1663">
        <v>332</v>
      </c>
      <c r="S1663" t="s">
        <v>22</v>
      </c>
    </row>
    <row r="1664" spans="1:19" x14ac:dyDescent="0.3">
      <c r="A1664" t="str">
        <f t="shared" si="26"/>
        <v>10120</v>
      </c>
      <c r="B1664">
        <v>10120000000</v>
      </c>
      <c r="C1664">
        <v>1101203</v>
      </c>
      <c r="D1664">
        <v>10472</v>
      </c>
      <c r="E1664">
        <v>10</v>
      </c>
      <c r="F1664" t="s">
        <v>2253</v>
      </c>
      <c r="G1664" t="s">
        <v>2450</v>
      </c>
      <c r="H1664">
        <v>162</v>
      </c>
      <c r="I1664">
        <v>4863.6400000000003</v>
      </c>
      <c r="J1664">
        <v>31825</v>
      </c>
      <c r="K1664">
        <v>10120000101</v>
      </c>
      <c r="L1664" t="s">
        <v>2450</v>
      </c>
      <c r="M1664">
        <v>162</v>
      </c>
      <c r="N1664" t="s">
        <v>2289</v>
      </c>
      <c r="O1664">
        <v>-5.5456062499999996</v>
      </c>
      <c r="P1664">
        <v>39.754839570000001</v>
      </c>
      <c r="Q1664" t="s">
        <v>21</v>
      </c>
      <c r="R1664">
        <v>484</v>
      </c>
      <c r="S1664" t="s">
        <v>22</v>
      </c>
    </row>
    <row r="1665" spans="1:19" x14ac:dyDescent="0.3">
      <c r="A1665" t="str">
        <f t="shared" si="26"/>
        <v>10121</v>
      </c>
      <c r="B1665">
        <v>10121000000</v>
      </c>
      <c r="C1665">
        <v>1101210</v>
      </c>
      <c r="D1665">
        <v>10476</v>
      </c>
      <c r="E1665">
        <v>10</v>
      </c>
      <c r="F1665" t="s">
        <v>2253</v>
      </c>
      <c r="G1665" t="s">
        <v>2451</v>
      </c>
      <c r="H1665">
        <v>9607</v>
      </c>
      <c r="I1665">
        <v>12075.029500000001</v>
      </c>
      <c r="J1665">
        <v>61102</v>
      </c>
      <c r="K1665">
        <v>10121000301</v>
      </c>
      <c r="L1665" t="s">
        <v>2451</v>
      </c>
      <c r="M1665">
        <v>8995</v>
      </c>
      <c r="N1665" t="s">
        <v>2452</v>
      </c>
      <c r="O1665">
        <v>-5.9082839199999997</v>
      </c>
      <c r="P1665">
        <v>39.152673249999999</v>
      </c>
      <c r="Q1665" t="s">
        <v>21</v>
      </c>
      <c r="R1665">
        <v>296</v>
      </c>
      <c r="S1665" t="s">
        <v>22</v>
      </c>
    </row>
    <row r="1666" spans="1:19" x14ac:dyDescent="0.3">
      <c r="A1666" t="str">
        <f t="shared" ref="A1666:A1729" si="27">+LEFT(B1666,5)</f>
        <v>10122</v>
      </c>
      <c r="B1666">
        <v>10122000000</v>
      </c>
      <c r="C1666">
        <v>1101225</v>
      </c>
      <c r="D1666">
        <v>10480</v>
      </c>
      <c r="E1666">
        <v>10</v>
      </c>
      <c r="F1666" t="s">
        <v>2253</v>
      </c>
      <c r="G1666" t="s">
        <v>2453</v>
      </c>
      <c r="H1666">
        <v>248</v>
      </c>
      <c r="I1666">
        <v>1756.56</v>
      </c>
      <c r="J1666">
        <v>18491</v>
      </c>
      <c r="K1666">
        <v>10122000101</v>
      </c>
      <c r="L1666" t="s">
        <v>2453</v>
      </c>
      <c r="M1666">
        <v>219</v>
      </c>
      <c r="N1666" t="s">
        <v>2355</v>
      </c>
      <c r="O1666">
        <v>-5.5802314700000002</v>
      </c>
      <c r="P1666">
        <v>39.848771599999999</v>
      </c>
      <c r="Q1666" t="s">
        <v>21</v>
      </c>
      <c r="R1666">
        <v>368</v>
      </c>
      <c r="S1666" t="s">
        <v>22</v>
      </c>
    </row>
    <row r="1667" spans="1:19" x14ac:dyDescent="0.3">
      <c r="A1667" t="str">
        <f t="shared" si="27"/>
        <v>10123</v>
      </c>
      <c r="B1667">
        <v>10123000000</v>
      </c>
      <c r="C1667">
        <v>1101231</v>
      </c>
      <c r="D1667">
        <v>10484</v>
      </c>
      <c r="E1667">
        <v>10</v>
      </c>
      <c r="F1667" t="s">
        <v>2253</v>
      </c>
      <c r="G1667" t="s">
        <v>2454</v>
      </c>
      <c r="H1667">
        <v>660</v>
      </c>
      <c r="I1667">
        <v>4929.9616999999998</v>
      </c>
      <c r="J1667">
        <v>38527</v>
      </c>
      <c r="K1667">
        <v>10123000101</v>
      </c>
      <c r="L1667" t="s">
        <v>2454</v>
      </c>
      <c r="M1667">
        <v>638</v>
      </c>
      <c r="N1667" t="s">
        <v>2420</v>
      </c>
      <c r="O1667">
        <v>-6.2342662200000003</v>
      </c>
      <c r="P1667">
        <v>39.860957509999999</v>
      </c>
      <c r="Q1667" t="s">
        <v>21</v>
      </c>
      <c r="R1667">
        <v>490</v>
      </c>
      <c r="S1667" t="s">
        <v>22</v>
      </c>
    </row>
    <row r="1668" spans="1:19" x14ac:dyDescent="0.3">
      <c r="A1668" t="str">
        <f t="shared" si="27"/>
        <v>10124</v>
      </c>
      <c r="B1668">
        <v>10124000000</v>
      </c>
      <c r="C1668">
        <v>1101246</v>
      </c>
      <c r="D1668">
        <v>10488</v>
      </c>
      <c r="E1668">
        <v>10</v>
      </c>
      <c r="F1668" t="s">
        <v>2253</v>
      </c>
      <c r="G1668" t="s">
        <v>2455</v>
      </c>
      <c r="H1668">
        <v>836</v>
      </c>
      <c r="I1668">
        <v>5872.3477999999996</v>
      </c>
      <c r="J1668">
        <v>46614</v>
      </c>
      <c r="K1668">
        <v>10124000101</v>
      </c>
      <c r="L1668" t="s">
        <v>2455</v>
      </c>
      <c r="M1668">
        <v>816</v>
      </c>
      <c r="N1668" t="s">
        <v>2327</v>
      </c>
      <c r="O1668">
        <v>-6.2026179399999997</v>
      </c>
      <c r="P1668">
        <v>40.268932290000002</v>
      </c>
      <c r="Q1668" t="s">
        <v>21</v>
      </c>
      <c r="R1668">
        <v>450</v>
      </c>
      <c r="S1668" t="s">
        <v>22</v>
      </c>
    </row>
    <row r="1669" spans="1:19" x14ac:dyDescent="0.3">
      <c r="A1669" t="str">
        <f t="shared" si="27"/>
        <v>10125</v>
      </c>
      <c r="B1669">
        <v>10125000000</v>
      </c>
      <c r="C1669">
        <v>1101259</v>
      </c>
      <c r="D1669">
        <v>10492</v>
      </c>
      <c r="E1669">
        <v>10</v>
      </c>
      <c r="F1669" t="s">
        <v>2253</v>
      </c>
      <c r="G1669" t="s">
        <v>2456</v>
      </c>
      <c r="H1669">
        <v>954</v>
      </c>
      <c r="I1669">
        <v>20445.484400000001</v>
      </c>
      <c r="J1669">
        <v>97941</v>
      </c>
      <c r="K1669">
        <v>10125000101</v>
      </c>
      <c r="L1669" t="s">
        <v>2456</v>
      </c>
      <c r="M1669">
        <v>916</v>
      </c>
      <c r="N1669" t="s">
        <v>2457</v>
      </c>
      <c r="O1669">
        <v>-6.2122469899999997</v>
      </c>
      <c r="P1669">
        <v>39.638441120000003</v>
      </c>
      <c r="Q1669" t="s">
        <v>21</v>
      </c>
      <c r="R1669">
        <v>376</v>
      </c>
      <c r="S1669" t="s">
        <v>22</v>
      </c>
    </row>
    <row r="1670" spans="1:19" x14ac:dyDescent="0.3">
      <c r="A1670" t="str">
        <f t="shared" si="27"/>
        <v>10126</v>
      </c>
      <c r="B1670">
        <v>10126000000</v>
      </c>
      <c r="C1670">
        <v>1101262</v>
      </c>
      <c r="D1670">
        <v>10496</v>
      </c>
      <c r="E1670">
        <v>10</v>
      </c>
      <c r="F1670" t="s">
        <v>2253</v>
      </c>
      <c r="G1670" t="s">
        <v>2458</v>
      </c>
      <c r="H1670">
        <v>1682</v>
      </c>
      <c r="I1670">
        <v>11292.5</v>
      </c>
      <c r="J1670">
        <v>97187</v>
      </c>
      <c r="K1670">
        <v>10126000101</v>
      </c>
      <c r="L1670" t="s">
        <v>2458</v>
      </c>
      <c r="M1670">
        <v>1663</v>
      </c>
      <c r="N1670" t="s">
        <v>2291</v>
      </c>
      <c r="O1670">
        <v>-6.1530065199999999</v>
      </c>
      <c r="P1670">
        <v>39.225928269999997</v>
      </c>
      <c r="Q1670" t="s">
        <v>21</v>
      </c>
      <c r="R1670">
        <v>713</v>
      </c>
      <c r="S1670" t="s">
        <v>22</v>
      </c>
    </row>
    <row r="1671" spans="1:19" x14ac:dyDescent="0.3">
      <c r="A1671" t="str">
        <f t="shared" si="27"/>
        <v>10127</v>
      </c>
      <c r="B1671">
        <v>10127000000</v>
      </c>
      <c r="C1671">
        <v>1101278</v>
      </c>
      <c r="D1671">
        <v>10500</v>
      </c>
      <c r="E1671">
        <v>10</v>
      </c>
      <c r="F1671" t="s">
        <v>2253</v>
      </c>
      <c r="G1671" t="s">
        <v>2459</v>
      </c>
      <c r="H1671">
        <v>5739</v>
      </c>
      <c r="I1671">
        <v>9645.1200000000008</v>
      </c>
      <c r="J1671">
        <v>65414</v>
      </c>
      <c r="K1671">
        <v>10127000201</v>
      </c>
      <c r="L1671" t="s">
        <v>2459</v>
      </c>
      <c r="M1671">
        <v>5727</v>
      </c>
      <c r="N1671" t="s">
        <v>2263</v>
      </c>
      <c r="O1671">
        <v>-6.3495995000000001</v>
      </c>
      <c r="P1671">
        <v>40.088754229999999</v>
      </c>
      <c r="Q1671" t="s">
        <v>21</v>
      </c>
      <c r="R1671">
        <v>394</v>
      </c>
      <c r="S1671" t="s">
        <v>22</v>
      </c>
    </row>
    <row r="1672" spans="1:19" x14ac:dyDescent="0.3">
      <c r="A1672" t="str">
        <f t="shared" si="27"/>
        <v>10128</v>
      </c>
      <c r="B1672">
        <v>10128000000</v>
      </c>
      <c r="C1672">
        <v>1101284</v>
      </c>
      <c r="D1672">
        <v>10504</v>
      </c>
      <c r="E1672">
        <v>10</v>
      </c>
      <c r="F1672" t="s">
        <v>2253</v>
      </c>
      <c r="G1672" t="s">
        <v>2460</v>
      </c>
      <c r="H1672">
        <v>6750</v>
      </c>
      <c r="I1672">
        <v>12542.18</v>
      </c>
      <c r="J1672">
        <v>79899</v>
      </c>
      <c r="K1672">
        <v>10128000401</v>
      </c>
      <c r="L1672" t="s">
        <v>2460</v>
      </c>
      <c r="M1672">
        <v>6662</v>
      </c>
      <c r="N1672" t="s">
        <v>2325</v>
      </c>
      <c r="O1672">
        <v>-6.6608307900000003</v>
      </c>
      <c r="P1672">
        <v>40.068229379999998</v>
      </c>
      <c r="Q1672" t="s">
        <v>21</v>
      </c>
      <c r="R1672">
        <v>261</v>
      </c>
      <c r="S1672" t="s">
        <v>22</v>
      </c>
    </row>
    <row r="1673" spans="1:19" x14ac:dyDescent="0.3">
      <c r="A1673" t="str">
        <f t="shared" si="27"/>
        <v>10129</v>
      </c>
      <c r="B1673">
        <v>10129000000</v>
      </c>
      <c r="C1673">
        <v>1101297</v>
      </c>
      <c r="D1673">
        <v>10508</v>
      </c>
      <c r="E1673">
        <v>10</v>
      </c>
      <c r="F1673" t="s">
        <v>2253</v>
      </c>
      <c r="G1673" t="s">
        <v>2461</v>
      </c>
      <c r="H1673">
        <v>371</v>
      </c>
      <c r="I1673">
        <v>1623.1661999999999</v>
      </c>
      <c r="J1673">
        <v>22649</v>
      </c>
      <c r="K1673">
        <v>10129000101</v>
      </c>
      <c r="L1673" t="s">
        <v>2461</v>
      </c>
      <c r="M1673">
        <v>370</v>
      </c>
      <c r="N1673" t="s">
        <v>2462</v>
      </c>
      <c r="O1673">
        <v>-6.3972120600000002</v>
      </c>
      <c r="P1673">
        <v>40.01832933</v>
      </c>
      <c r="Q1673" t="s">
        <v>21</v>
      </c>
      <c r="R1673">
        <v>267</v>
      </c>
      <c r="S1673" t="s">
        <v>22</v>
      </c>
    </row>
    <row r="1674" spans="1:19" x14ac:dyDescent="0.3">
      <c r="A1674" t="str">
        <f t="shared" si="27"/>
        <v>10130</v>
      </c>
      <c r="B1674">
        <v>10130000000</v>
      </c>
      <c r="C1674">
        <v>1101301</v>
      </c>
      <c r="D1674">
        <v>10512</v>
      </c>
      <c r="E1674">
        <v>10</v>
      </c>
      <c r="F1674" t="s">
        <v>2253</v>
      </c>
      <c r="G1674" t="s">
        <v>2463</v>
      </c>
      <c r="H1674">
        <v>1990</v>
      </c>
      <c r="I1674">
        <v>5139.5433999999996</v>
      </c>
      <c r="J1674">
        <v>31490</v>
      </c>
      <c r="K1674">
        <v>10130000101</v>
      </c>
      <c r="L1674" t="s">
        <v>2463</v>
      </c>
      <c r="M1674">
        <v>1886</v>
      </c>
      <c r="N1674" t="s">
        <v>2317</v>
      </c>
      <c r="O1674">
        <v>-5.8316462800000002</v>
      </c>
      <c r="P1674">
        <v>40.178318259999998</v>
      </c>
      <c r="Q1674" t="s">
        <v>21</v>
      </c>
      <c r="R1674">
        <v>456</v>
      </c>
      <c r="S1674" t="s">
        <v>22</v>
      </c>
    </row>
    <row r="1675" spans="1:19" x14ac:dyDescent="0.3">
      <c r="A1675" t="str">
        <f t="shared" si="27"/>
        <v>10131</v>
      </c>
      <c r="B1675">
        <v>10131000000</v>
      </c>
      <c r="C1675">
        <v>1101318</v>
      </c>
      <c r="D1675">
        <v>10516</v>
      </c>
      <c r="E1675">
        <v>10</v>
      </c>
      <c r="F1675" t="s">
        <v>2253</v>
      </c>
      <c r="G1675" t="s">
        <v>2464</v>
      </c>
      <c r="H1675">
        <v>17129</v>
      </c>
      <c r="I1675">
        <v>15595.876700000001</v>
      </c>
      <c r="J1675">
        <v>63246</v>
      </c>
      <c r="K1675">
        <v>10131000101</v>
      </c>
      <c r="L1675" t="s">
        <v>2464</v>
      </c>
      <c r="M1675">
        <v>17030</v>
      </c>
      <c r="N1675" t="s">
        <v>2355</v>
      </c>
      <c r="O1675">
        <v>-5.5404307499999996</v>
      </c>
      <c r="P1675">
        <v>39.891062210000001</v>
      </c>
      <c r="Q1675" t="s">
        <v>21</v>
      </c>
      <c r="R1675">
        <v>291</v>
      </c>
      <c r="S1675" t="s">
        <v>22</v>
      </c>
    </row>
    <row r="1676" spans="1:19" x14ac:dyDescent="0.3">
      <c r="A1676" t="str">
        <f t="shared" si="27"/>
        <v>10132</v>
      </c>
      <c r="B1676">
        <v>10132000000</v>
      </c>
      <c r="C1676">
        <v>1101323</v>
      </c>
      <c r="D1676">
        <v>10520</v>
      </c>
      <c r="E1676">
        <v>10</v>
      </c>
      <c r="F1676" t="s">
        <v>2253</v>
      </c>
      <c r="G1676" t="s">
        <v>2465</v>
      </c>
      <c r="H1676">
        <v>408</v>
      </c>
      <c r="I1676">
        <v>5552.5834999999997</v>
      </c>
      <c r="J1676">
        <v>40249</v>
      </c>
      <c r="K1676">
        <v>10132000101</v>
      </c>
      <c r="L1676" t="s">
        <v>2465</v>
      </c>
      <c r="M1676">
        <v>401</v>
      </c>
      <c r="N1676" t="s">
        <v>2359</v>
      </c>
      <c r="O1676">
        <v>-5.4136898999999996</v>
      </c>
      <c r="P1676">
        <v>39.585546270000002</v>
      </c>
      <c r="Q1676" t="s">
        <v>21</v>
      </c>
      <c r="R1676">
        <v>663</v>
      </c>
      <c r="S1676" t="s">
        <v>22</v>
      </c>
    </row>
    <row r="1677" spans="1:19" x14ac:dyDescent="0.3">
      <c r="A1677" t="str">
        <f t="shared" si="27"/>
        <v>10133</v>
      </c>
      <c r="B1677">
        <v>10133000000</v>
      </c>
      <c r="C1677">
        <v>1101339</v>
      </c>
      <c r="D1677">
        <v>10524</v>
      </c>
      <c r="E1677">
        <v>10</v>
      </c>
      <c r="F1677" t="s">
        <v>2253</v>
      </c>
      <c r="G1677" t="s">
        <v>2466</v>
      </c>
      <c r="H1677">
        <v>1292</v>
      </c>
      <c r="I1677">
        <v>11228.954900000001</v>
      </c>
      <c r="J1677">
        <v>47693</v>
      </c>
      <c r="K1677">
        <v>10133000101</v>
      </c>
      <c r="L1677" t="s">
        <v>2466</v>
      </c>
      <c r="M1677">
        <v>1273</v>
      </c>
      <c r="N1677" t="s">
        <v>2467</v>
      </c>
      <c r="O1677">
        <v>-6.65012165</v>
      </c>
      <c r="P1677">
        <v>39.62407821</v>
      </c>
      <c r="Q1677" t="s">
        <v>21</v>
      </c>
      <c r="R1677">
        <v>427</v>
      </c>
      <c r="S1677" t="s">
        <v>22</v>
      </c>
    </row>
    <row r="1678" spans="1:19" x14ac:dyDescent="0.3">
      <c r="A1678" t="str">
        <f t="shared" si="27"/>
        <v>10134</v>
      </c>
      <c r="B1678">
        <v>10134000000</v>
      </c>
      <c r="C1678">
        <v>1101344</v>
      </c>
      <c r="D1678">
        <v>10528</v>
      </c>
      <c r="E1678">
        <v>10</v>
      </c>
      <c r="F1678" t="s">
        <v>2253</v>
      </c>
      <c r="G1678" t="s">
        <v>2468</v>
      </c>
      <c r="H1678">
        <v>637</v>
      </c>
      <c r="I1678">
        <v>5998.5787</v>
      </c>
      <c r="J1678">
        <v>34524</v>
      </c>
      <c r="K1678">
        <v>10134000101</v>
      </c>
      <c r="L1678" t="s">
        <v>2468</v>
      </c>
      <c r="M1678">
        <v>632</v>
      </c>
      <c r="N1678" t="s">
        <v>2313</v>
      </c>
      <c r="O1678">
        <v>-5.4392255499999997</v>
      </c>
      <c r="P1678">
        <v>39.51088764</v>
      </c>
      <c r="Q1678" t="s">
        <v>21</v>
      </c>
      <c r="R1678">
        <v>933</v>
      </c>
      <c r="S1678" t="s">
        <v>22</v>
      </c>
    </row>
    <row r="1679" spans="1:19" x14ac:dyDescent="0.3">
      <c r="A1679" t="str">
        <f t="shared" si="27"/>
        <v>10135</v>
      </c>
      <c r="B1679">
        <v>10135000000</v>
      </c>
      <c r="C1679">
        <v>1101357</v>
      </c>
      <c r="D1679">
        <v>10532</v>
      </c>
      <c r="E1679">
        <v>10</v>
      </c>
      <c r="F1679" t="s">
        <v>2253</v>
      </c>
      <c r="G1679" t="s">
        <v>2469</v>
      </c>
      <c r="H1679">
        <v>1272</v>
      </c>
      <c r="I1679">
        <v>9477.5661</v>
      </c>
      <c r="J1679">
        <v>47755</v>
      </c>
      <c r="K1679">
        <v>10135000701</v>
      </c>
      <c r="L1679" t="s">
        <v>2469</v>
      </c>
      <c r="M1679">
        <v>297</v>
      </c>
      <c r="N1679" t="s">
        <v>2470</v>
      </c>
      <c r="O1679">
        <v>-6.2444009700000001</v>
      </c>
      <c r="P1679">
        <v>40.409081720000003</v>
      </c>
      <c r="Q1679" t="s">
        <v>21</v>
      </c>
      <c r="R1679">
        <v>475</v>
      </c>
      <c r="S1679" t="s">
        <v>22</v>
      </c>
    </row>
    <row r="1680" spans="1:19" x14ac:dyDescent="0.3">
      <c r="A1680" t="str">
        <f t="shared" si="27"/>
        <v>10136</v>
      </c>
      <c r="B1680">
        <v>10136000000</v>
      </c>
      <c r="C1680">
        <v>1101360</v>
      </c>
      <c r="D1680">
        <v>10536</v>
      </c>
      <c r="E1680">
        <v>10</v>
      </c>
      <c r="F1680" t="s">
        <v>2253</v>
      </c>
      <c r="G1680" t="s">
        <v>2471</v>
      </c>
      <c r="H1680">
        <v>303</v>
      </c>
      <c r="I1680">
        <v>8873.3996999999999</v>
      </c>
      <c r="J1680">
        <v>43008</v>
      </c>
      <c r="K1680">
        <v>10136000201</v>
      </c>
      <c r="L1680" t="s">
        <v>2471</v>
      </c>
      <c r="M1680">
        <v>267</v>
      </c>
      <c r="N1680" t="s">
        <v>2472</v>
      </c>
      <c r="O1680">
        <v>-6.0860484599999998</v>
      </c>
      <c r="P1680">
        <v>40.113567070000002</v>
      </c>
      <c r="Q1680" t="s">
        <v>21</v>
      </c>
      <c r="R1680">
        <v>414</v>
      </c>
      <c r="S1680" t="s">
        <v>22</v>
      </c>
    </row>
    <row r="1681" spans="1:19" x14ac:dyDescent="0.3">
      <c r="A1681" t="str">
        <f t="shared" si="27"/>
        <v>10137</v>
      </c>
      <c r="B1681">
        <v>10137000000</v>
      </c>
      <c r="C1681">
        <v>1101376</v>
      </c>
      <c r="D1681">
        <v>10540</v>
      </c>
      <c r="E1681">
        <v>10</v>
      </c>
      <c r="F1681" t="s">
        <v>2253</v>
      </c>
      <c r="G1681" t="s">
        <v>2473</v>
      </c>
      <c r="H1681">
        <v>406</v>
      </c>
      <c r="I1681">
        <v>2027.4155000000001</v>
      </c>
      <c r="J1681">
        <v>22318</v>
      </c>
      <c r="K1681">
        <v>10137000101</v>
      </c>
      <c r="L1681" t="s">
        <v>2473</v>
      </c>
      <c r="M1681">
        <v>405</v>
      </c>
      <c r="N1681" t="s">
        <v>2265</v>
      </c>
      <c r="O1681">
        <v>-6.2754348100000001</v>
      </c>
      <c r="P1681">
        <v>40.247422559999997</v>
      </c>
      <c r="Q1681" t="s">
        <v>21</v>
      </c>
      <c r="R1681">
        <v>450</v>
      </c>
      <c r="S1681" t="s">
        <v>22</v>
      </c>
    </row>
    <row r="1682" spans="1:19" x14ac:dyDescent="0.3">
      <c r="A1682" t="str">
        <f t="shared" si="27"/>
        <v>10138</v>
      </c>
      <c r="B1682">
        <v>10138000000</v>
      </c>
      <c r="C1682">
        <v>1101382</v>
      </c>
      <c r="D1682">
        <v>10544</v>
      </c>
      <c r="E1682">
        <v>10</v>
      </c>
      <c r="F1682" t="s">
        <v>2253</v>
      </c>
      <c r="G1682" t="s">
        <v>2474</v>
      </c>
      <c r="H1682">
        <v>632</v>
      </c>
      <c r="I1682">
        <v>3896.5585000000001</v>
      </c>
      <c r="J1682">
        <v>33101</v>
      </c>
      <c r="K1682">
        <v>10138000101</v>
      </c>
      <c r="L1682" t="s">
        <v>2474</v>
      </c>
      <c r="M1682">
        <v>623</v>
      </c>
      <c r="N1682" t="s">
        <v>2368</v>
      </c>
      <c r="O1682">
        <v>-5.8215673900000002</v>
      </c>
      <c r="P1682">
        <v>40.050602300000001</v>
      </c>
      <c r="Q1682" t="s">
        <v>21</v>
      </c>
      <c r="R1682">
        <v>593</v>
      </c>
      <c r="S1682" t="s">
        <v>22</v>
      </c>
    </row>
    <row r="1683" spans="1:19" x14ac:dyDescent="0.3">
      <c r="A1683" t="str">
        <f t="shared" si="27"/>
        <v>10139</v>
      </c>
      <c r="B1683">
        <v>10139000000</v>
      </c>
      <c r="C1683">
        <v>1101395</v>
      </c>
      <c r="D1683">
        <v>10548</v>
      </c>
      <c r="E1683">
        <v>10</v>
      </c>
      <c r="F1683" t="s">
        <v>2253</v>
      </c>
      <c r="G1683" t="s">
        <v>2475</v>
      </c>
      <c r="H1683">
        <v>80</v>
      </c>
      <c r="I1683">
        <v>3323.0999000000002</v>
      </c>
      <c r="J1683">
        <v>30471</v>
      </c>
      <c r="K1683">
        <v>10139000101</v>
      </c>
      <c r="L1683" t="s">
        <v>2475</v>
      </c>
      <c r="M1683">
        <v>74</v>
      </c>
      <c r="N1683" t="s">
        <v>2334</v>
      </c>
      <c r="O1683">
        <v>-6.4122592799999998</v>
      </c>
      <c r="P1683">
        <v>39.823827819999998</v>
      </c>
      <c r="Q1683" t="s">
        <v>21</v>
      </c>
      <c r="R1683">
        <v>474</v>
      </c>
      <c r="S1683" t="s">
        <v>22</v>
      </c>
    </row>
    <row r="1684" spans="1:19" x14ac:dyDescent="0.3">
      <c r="A1684" t="str">
        <f t="shared" si="27"/>
        <v>10140</v>
      </c>
      <c r="B1684">
        <v>10140000000</v>
      </c>
      <c r="C1684">
        <v>1101409</v>
      </c>
      <c r="D1684">
        <v>10552</v>
      </c>
      <c r="E1684">
        <v>10</v>
      </c>
      <c r="F1684" t="s">
        <v>2253</v>
      </c>
      <c r="G1684" t="s">
        <v>2476</v>
      </c>
      <c r="H1684">
        <v>1369</v>
      </c>
      <c r="I1684">
        <v>9190.32</v>
      </c>
      <c r="J1684">
        <v>53534</v>
      </c>
      <c r="K1684">
        <v>10140000101</v>
      </c>
      <c r="L1684" t="s">
        <v>2476</v>
      </c>
      <c r="M1684">
        <v>1313</v>
      </c>
      <c r="N1684" t="s">
        <v>2477</v>
      </c>
      <c r="O1684">
        <v>-5.4598178199999996</v>
      </c>
      <c r="P1684">
        <v>39.85269461</v>
      </c>
      <c r="Q1684" t="s">
        <v>21</v>
      </c>
      <c r="R1684">
        <v>336</v>
      </c>
      <c r="S1684" t="s">
        <v>22</v>
      </c>
    </row>
    <row r="1685" spans="1:19" x14ac:dyDescent="0.3">
      <c r="A1685" t="str">
        <f t="shared" si="27"/>
        <v>10141</v>
      </c>
      <c r="B1685">
        <v>10141000000</v>
      </c>
      <c r="C1685">
        <v>1101416</v>
      </c>
      <c r="D1685">
        <v>10556</v>
      </c>
      <c r="E1685">
        <v>10</v>
      </c>
      <c r="F1685" t="s">
        <v>2253</v>
      </c>
      <c r="G1685" t="s">
        <v>2478</v>
      </c>
      <c r="H1685">
        <v>310</v>
      </c>
      <c r="I1685">
        <v>6189.8065999999999</v>
      </c>
      <c r="J1685">
        <v>36043</v>
      </c>
      <c r="K1685">
        <v>10141000101</v>
      </c>
      <c r="L1685" t="s">
        <v>2478</v>
      </c>
      <c r="M1685">
        <v>288</v>
      </c>
      <c r="N1685" t="s">
        <v>2383</v>
      </c>
      <c r="O1685">
        <v>-5.3865592900000001</v>
      </c>
      <c r="P1685">
        <v>39.740941509999999</v>
      </c>
      <c r="Q1685" t="s">
        <v>21</v>
      </c>
      <c r="R1685">
        <v>470</v>
      </c>
      <c r="S1685" t="s">
        <v>22</v>
      </c>
    </row>
    <row r="1686" spans="1:19" x14ac:dyDescent="0.3">
      <c r="A1686" t="str">
        <f t="shared" si="27"/>
        <v>10142</v>
      </c>
      <c r="B1686">
        <v>10142000000</v>
      </c>
      <c r="C1686">
        <v>1101421</v>
      </c>
      <c r="D1686">
        <v>10560</v>
      </c>
      <c r="E1686">
        <v>10</v>
      </c>
      <c r="F1686" t="s">
        <v>2253</v>
      </c>
      <c r="G1686" t="s">
        <v>2479</v>
      </c>
      <c r="H1686">
        <v>952</v>
      </c>
      <c r="I1686">
        <v>3627.7775000000001</v>
      </c>
      <c r="J1686">
        <v>28037</v>
      </c>
      <c r="K1686">
        <v>10142000101</v>
      </c>
      <c r="L1686" t="s">
        <v>2479</v>
      </c>
      <c r="M1686">
        <v>931</v>
      </c>
      <c r="N1686" t="s">
        <v>2480</v>
      </c>
      <c r="O1686">
        <v>-6.68167957</v>
      </c>
      <c r="P1686">
        <v>40.154163019999999</v>
      </c>
      <c r="Q1686" t="s">
        <v>21</v>
      </c>
      <c r="R1686">
        <v>436</v>
      </c>
      <c r="S1686" t="s">
        <v>22</v>
      </c>
    </row>
    <row r="1687" spans="1:19" x14ac:dyDescent="0.3">
      <c r="A1687" t="str">
        <f t="shared" si="27"/>
        <v>10143</v>
      </c>
      <c r="B1687">
        <v>10143000000</v>
      </c>
      <c r="C1687">
        <v>1101437</v>
      </c>
      <c r="D1687">
        <v>10564</v>
      </c>
      <c r="E1687">
        <v>10</v>
      </c>
      <c r="F1687" t="s">
        <v>2253</v>
      </c>
      <c r="G1687" t="s">
        <v>2481</v>
      </c>
      <c r="H1687">
        <v>148</v>
      </c>
      <c r="I1687">
        <v>5205.9031000000004</v>
      </c>
      <c r="J1687">
        <v>49219</v>
      </c>
      <c r="K1687">
        <v>10143000101</v>
      </c>
      <c r="L1687" t="s">
        <v>2481</v>
      </c>
      <c r="M1687">
        <v>148</v>
      </c>
      <c r="N1687" t="s">
        <v>2321</v>
      </c>
      <c r="O1687">
        <v>-6.6459778700000003</v>
      </c>
      <c r="P1687">
        <v>39.91747075</v>
      </c>
      <c r="Q1687" t="s">
        <v>21</v>
      </c>
      <c r="R1687">
        <v>331</v>
      </c>
      <c r="S1687" t="s">
        <v>22</v>
      </c>
    </row>
    <row r="1688" spans="1:19" x14ac:dyDescent="0.3">
      <c r="A1688" t="str">
        <f t="shared" si="27"/>
        <v>10144</v>
      </c>
      <c r="B1688">
        <v>10144000000</v>
      </c>
      <c r="C1688">
        <v>1101442</v>
      </c>
      <c r="D1688">
        <v>10568</v>
      </c>
      <c r="E1688">
        <v>10</v>
      </c>
      <c r="F1688" t="s">
        <v>2253</v>
      </c>
      <c r="G1688" t="s">
        <v>2482</v>
      </c>
      <c r="H1688">
        <v>1034</v>
      </c>
      <c r="I1688">
        <v>1988.2787000000001</v>
      </c>
      <c r="J1688">
        <v>22843</v>
      </c>
      <c r="K1688">
        <v>10144000101</v>
      </c>
      <c r="L1688" t="s">
        <v>2482</v>
      </c>
      <c r="M1688">
        <v>1027</v>
      </c>
      <c r="N1688" t="s">
        <v>2483</v>
      </c>
      <c r="O1688">
        <v>-6.1753871</v>
      </c>
      <c r="P1688">
        <v>40.3261696</v>
      </c>
      <c r="Q1688" t="s">
        <v>21</v>
      </c>
      <c r="R1688">
        <v>443</v>
      </c>
      <c r="S1688" t="s">
        <v>22</v>
      </c>
    </row>
    <row r="1689" spans="1:19" x14ac:dyDescent="0.3">
      <c r="A1689" t="str">
        <f t="shared" si="27"/>
        <v>10145</v>
      </c>
      <c r="B1689">
        <v>10145000000</v>
      </c>
      <c r="C1689">
        <v>1101455</v>
      </c>
      <c r="D1689">
        <v>10572</v>
      </c>
      <c r="E1689">
        <v>10</v>
      </c>
      <c r="F1689" t="s">
        <v>2253</v>
      </c>
      <c r="G1689" t="s">
        <v>2484</v>
      </c>
      <c r="H1689">
        <v>147</v>
      </c>
      <c r="I1689">
        <v>453.51459999999997</v>
      </c>
      <c r="J1689">
        <v>10615</v>
      </c>
      <c r="K1689">
        <v>10145000101</v>
      </c>
      <c r="L1689" t="s">
        <v>2484</v>
      </c>
      <c r="M1689">
        <v>147</v>
      </c>
      <c r="N1689" t="s">
        <v>2485</v>
      </c>
      <c r="O1689">
        <v>-6.9269634199999999</v>
      </c>
      <c r="P1689">
        <v>39.785351650000003</v>
      </c>
      <c r="Q1689" t="s">
        <v>21</v>
      </c>
      <c r="R1689">
        <v>363</v>
      </c>
      <c r="S1689" t="s">
        <v>22</v>
      </c>
    </row>
    <row r="1690" spans="1:19" x14ac:dyDescent="0.3">
      <c r="A1690" t="str">
        <f t="shared" si="27"/>
        <v>10146</v>
      </c>
      <c r="B1690">
        <v>10146000000</v>
      </c>
      <c r="C1690">
        <v>1101468</v>
      </c>
      <c r="D1690">
        <v>10576</v>
      </c>
      <c r="E1690">
        <v>10</v>
      </c>
      <c r="F1690" t="s">
        <v>2253</v>
      </c>
      <c r="G1690" t="s">
        <v>2486</v>
      </c>
      <c r="H1690">
        <v>1736</v>
      </c>
      <c r="I1690">
        <v>14683.816999999999</v>
      </c>
      <c r="J1690">
        <v>61535</v>
      </c>
      <c r="K1690">
        <v>10146000901</v>
      </c>
      <c r="L1690" t="s">
        <v>2486</v>
      </c>
      <c r="M1690">
        <v>1233</v>
      </c>
      <c r="N1690" t="s">
        <v>2327</v>
      </c>
      <c r="O1690">
        <v>-6.3338842599999996</v>
      </c>
      <c r="P1690">
        <v>40.302145520000003</v>
      </c>
      <c r="Q1690" t="s">
        <v>21</v>
      </c>
      <c r="R1690">
        <v>448</v>
      </c>
      <c r="S1690" t="s">
        <v>22</v>
      </c>
    </row>
    <row r="1691" spans="1:19" x14ac:dyDescent="0.3">
      <c r="A1691" t="str">
        <f t="shared" si="27"/>
        <v>10147</v>
      </c>
      <c r="B1691">
        <v>10147000000</v>
      </c>
      <c r="C1691">
        <v>1101474</v>
      </c>
      <c r="D1691">
        <v>10580</v>
      </c>
      <c r="E1691">
        <v>10</v>
      </c>
      <c r="F1691" t="s">
        <v>2253</v>
      </c>
      <c r="G1691" t="s">
        <v>2487</v>
      </c>
      <c r="H1691">
        <v>1519</v>
      </c>
      <c r="I1691">
        <v>3638.5666999999999</v>
      </c>
      <c r="J1691">
        <v>34360</v>
      </c>
      <c r="K1691">
        <v>10147000101</v>
      </c>
      <c r="L1691" t="s">
        <v>2487</v>
      </c>
      <c r="M1691">
        <v>1519</v>
      </c>
      <c r="N1691" t="s">
        <v>2280</v>
      </c>
      <c r="O1691">
        <v>-5.8474872800000002</v>
      </c>
      <c r="P1691">
        <v>40.11651612</v>
      </c>
      <c r="Q1691" t="s">
        <v>21</v>
      </c>
      <c r="R1691">
        <v>1176</v>
      </c>
      <c r="S1691" t="s">
        <v>22</v>
      </c>
    </row>
    <row r="1692" spans="1:19" x14ac:dyDescent="0.3">
      <c r="A1692" t="str">
        <f t="shared" si="27"/>
        <v>10148</v>
      </c>
      <c r="B1692">
        <v>10148000000</v>
      </c>
      <c r="C1692">
        <v>1101480</v>
      </c>
      <c r="D1692">
        <v>10584</v>
      </c>
      <c r="E1692">
        <v>10</v>
      </c>
      <c r="F1692" t="s">
        <v>2253</v>
      </c>
      <c r="G1692" t="s">
        <v>2488</v>
      </c>
      <c r="H1692">
        <v>39913</v>
      </c>
      <c r="I1692">
        <v>21793.9673</v>
      </c>
      <c r="J1692">
        <v>92433</v>
      </c>
      <c r="K1692">
        <v>10148000101</v>
      </c>
      <c r="L1692" t="s">
        <v>2488</v>
      </c>
      <c r="M1692">
        <v>39218</v>
      </c>
      <c r="N1692" t="s">
        <v>2489</v>
      </c>
      <c r="O1692">
        <v>-6.0926822899999999</v>
      </c>
      <c r="P1692">
        <v>40.029405349999998</v>
      </c>
      <c r="Q1692" t="s">
        <v>21</v>
      </c>
      <c r="R1692">
        <v>349</v>
      </c>
      <c r="S1692" t="s">
        <v>22</v>
      </c>
    </row>
    <row r="1693" spans="1:19" x14ac:dyDescent="0.3">
      <c r="A1693" t="str">
        <f t="shared" si="27"/>
        <v>10149</v>
      </c>
      <c r="B1693">
        <v>10149000000</v>
      </c>
      <c r="C1693">
        <v>1101493</v>
      </c>
      <c r="D1693">
        <v>10588</v>
      </c>
      <c r="E1693">
        <v>10</v>
      </c>
      <c r="F1693" t="s">
        <v>2253</v>
      </c>
      <c r="G1693" t="s">
        <v>2490</v>
      </c>
      <c r="H1693">
        <v>492</v>
      </c>
      <c r="I1693">
        <v>3667.1556999999998</v>
      </c>
      <c r="J1693">
        <v>37595</v>
      </c>
      <c r="K1693">
        <v>10149000101</v>
      </c>
      <c r="L1693" t="s">
        <v>2490</v>
      </c>
      <c r="M1693">
        <v>480</v>
      </c>
      <c r="N1693" t="s">
        <v>2309</v>
      </c>
      <c r="O1693">
        <v>-6.0471824099999996</v>
      </c>
      <c r="P1693">
        <v>39.380533710000002</v>
      </c>
      <c r="Q1693" t="s">
        <v>21</v>
      </c>
      <c r="R1693">
        <v>427</v>
      </c>
      <c r="S1693" t="s">
        <v>22</v>
      </c>
    </row>
    <row r="1694" spans="1:19" x14ac:dyDescent="0.3">
      <c r="A1694" t="str">
        <f t="shared" si="27"/>
        <v>10150</v>
      </c>
      <c r="B1694">
        <v>10150000000</v>
      </c>
      <c r="C1694">
        <v>1101506</v>
      </c>
      <c r="D1694">
        <v>10592</v>
      </c>
      <c r="E1694">
        <v>10</v>
      </c>
      <c r="F1694" t="s">
        <v>2253</v>
      </c>
      <c r="G1694" t="s">
        <v>2491</v>
      </c>
      <c r="H1694">
        <v>355</v>
      </c>
      <c r="I1694">
        <v>10054.720300000001</v>
      </c>
      <c r="J1694">
        <v>56134</v>
      </c>
      <c r="K1694">
        <v>10150000101</v>
      </c>
      <c r="L1694" t="s">
        <v>2491</v>
      </c>
      <c r="M1694">
        <v>348</v>
      </c>
      <c r="N1694" t="s">
        <v>2321</v>
      </c>
      <c r="O1694">
        <v>-6.56205909</v>
      </c>
      <c r="P1694">
        <v>39.917177639999998</v>
      </c>
      <c r="Q1694" t="s">
        <v>21</v>
      </c>
      <c r="R1694">
        <v>376</v>
      </c>
      <c r="S1694" t="s">
        <v>22</v>
      </c>
    </row>
    <row r="1695" spans="1:19" x14ac:dyDescent="0.3">
      <c r="A1695" t="str">
        <f t="shared" si="27"/>
        <v>10151</v>
      </c>
      <c r="B1695">
        <v>10151000000</v>
      </c>
      <c r="C1695">
        <v>1101513</v>
      </c>
      <c r="D1695">
        <v>10596</v>
      </c>
      <c r="E1695">
        <v>10</v>
      </c>
      <c r="F1695" t="s">
        <v>2253</v>
      </c>
      <c r="G1695" t="s">
        <v>2492</v>
      </c>
      <c r="H1695">
        <v>218</v>
      </c>
      <c r="I1695">
        <v>12610.535400000001</v>
      </c>
      <c r="J1695">
        <v>73438</v>
      </c>
      <c r="K1695">
        <v>10151000101</v>
      </c>
      <c r="L1695" t="s">
        <v>2492</v>
      </c>
      <c r="M1695">
        <v>212</v>
      </c>
      <c r="N1695" t="s">
        <v>2334</v>
      </c>
      <c r="O1695">
        <v>-6.4741070299999999</v>
      </c>
      <c r="P1695">
        <v>39.812390809999997</v>
      </c>
      <c r="Q1695" t="s">
        <v>21</v>
      </c>
      <c r="R1695">
        <v>370</v>
      </c>
      <c r="S1695" t="s">
        <v>22</v>
      </c>
    </row>
    <row r="1696" spans="1:19" x14ac:dyDescent="0.3">
      <c r="A1696" t="str">
        <f t="shared" si="27"/>
        <v>10152</v>
      </c>
      <c r="B1696">
        <v>10152000000</v>
      </c>
      <c r="C1696">
        <v>1101528</v>
      </c>
      <c r="D1696">
        <v>10600</v>
      </c>
      <c r="E1696">
        <v>10</v>
      </c>
      <c r="F1696" t="s">
        <v>2253</v>
      </c>
      <c r="G1696" t="s">
        <v>2493</v>
      </c>
      <c r="H1696">
        <v>475</v>
      </c>
      <c r="I1696">
        <v>4742.5322999999999</v>
      </c>
      <c r="J1696">
        <v>36940</v>
      </c>
      <c r="K1696">
        <v>10152000101</v>
      </c>
      <c r="L1696" t="s">
        <v>2493</v>
      </c>
      <c r="M1696">
        <v>475</v>
      </c>
      <c r="N1696" t="s">
        <v>2403</v>
      </c>
      <c r="O1696">
        <v>-6.4158588600000002</v>
      </c>
      <c r="P1696">
        <v>40.148029039999997</v>
      </c>
      <c r="Q1696" t="s">
        <v>21</v>
      </c>
      <c r="R1696">
        <v>467</v>
      </c>
      <c r="S1696" t="s">
        <v>22</v>
      </c>
    </row>
    <row r="1697" spans="1:19" x14ac:dyDescent="0.3">
      <c r="A1697" t="str">
        <f t="shared" si="27"/>
        <v>10153</v>
      </c>
      <c r="B1697">
        <v>10153000000</v>
      </c>
      <c r="C1697">
        <v>1101534</v>
      </c>
      <c r="D1697">
        <v>10604</v>
      </c>
      <c r="E1697">
        <v>10</v>
      </c>
      <c r="F1697" t="s">
        <v>2253</v>
      </c>
      <c r="G1697" t="s">
        <v>2494</v>
      </c>
      <c r="H1697">
        <v>317</v>
      </c>
      <c r="I1697">
        <v>3372.163</v>
      </c>
      <c r="J1697">
        <v>27335</v>
      </c>
      <c r="K1697">
        <v>10153000101</v>
      </c>
      <c r="L1697" t="s">
        <v>2494</v>
      </c>
      <c r="M1697">
        <v>315</v>
      </c>
      <c r="N1697" t="s">
        <v>2424</v>
      </c>
      <c r="O1697">
        <v>-5.8589635299999996</v>
      </c>
      <c r="P1697">
        <v>39.316475369999999</v>
      </c>
      <c r="Q1697" t="s">
        <v>21</v>
      </c>
      <c r="R1697">
        <v>454</v>
      </c>
      <c r="S1697" t="s">
        <v>22</v>
      </c>
    </row>
    <row r="1698" spans="1:19" x14ac:dyDescent="0.3">
      <c r="A1698" t="str">
        <f t="shared" si="27"/>
        <v>10154</v>
      </c>
      <c r="B1698">
        <v>10154000000</v>
      </c>
      <c r="C1698">
        <v>1101549</v>
      </c>
      <c r="D1698">
        <v>10608</v>
      </c>
      <c r="E1698">
        <v>10</v>
      </c>
      <c r="F1698" t="s">
        <v>2253</v>
      </c>
      <c r="G1698" t="s">
        <v>2495</v>
      </c>
      <c r="H1698">
        <v>214</v>
      </c>
      <c r="I1698">
        <v>1150.6441</v>
      </c>
      <c r="J1698">
        <v>18456</v>
      </c>
      <c r="K1698">
        <v>10154000101</v>
      </c>
      <c r="L1698" t="s">
        <v>2495</v>
      </c>
      <c r="M1698">
        <v>214</v>
      </c>
      <c r="N1698" t="s">
        <v>2315</v>
      </c>
      <c r="O1698">
        <v>-5.8990662800000004</v>
      </c>
      <c r="P1698">
        <v>40.153562430000001</v>
      </c>
      <c r="Q1698" t="s">
        <v>21</v>
      </c>
      <c r="R1698">
        <v>615</v>
      </c>
      <c r="S1698" t="s">
        <v>22</v>
      </c>
    </row>
    <row r="1699" spans="1:19" x14ac:dyDescent="0.3">
      <c r="A1699" t="str">
        <f t="shared" si="27"/>
        <v>10155</v>
      </c>
      <c r="B1699">
        <v>10155000000</v>
      </c>
      <c r="C1699">
        <v>1101552</v>
      </c>
      <c r="D1699">
        <v>10612</v>
      </c>
      <c r="E1699">
        <v>10</v>
      </c>
      <c r="F1699" t="s">
        <v>2253</v>
      </c>
      <c r="G1699" t="s">
        <v>2496</v>
      </c>
      <c r="H1699">
        <v>1231</v>
      </c>
      <c r="I1699">
        <v>4923.1000000000004</v>
      </c>
      <c r="J1699">
        <v>40245</v>
      </c>
      <c r="K1699">
        <v>10155000201</v>
      </c>
      <c r="L1699" t="s">
        <v>2496</v>
      </c>
      <c r="M1699">
        <v>1209</v>
      </c>
      <c r="N1699" t="s">
        <v>2385</v>
      </c>
      <c r="O1699">
        <v>-6.3033878200000002</v>
      </c>
      <c r="P1699">
        <v>39.920463529999999</v>
      </c>
      <c r="Q1699" t="s">
        <v>21</v>
      </c>
      <c r="R1699">
        <v>267</v>
      </c>
      <c r="S1699" t="s">
        <v>22</v>
      </c>
    </row>
    <row r="1700" spans="1:19" x14ac:dyDescent="0.3">
      <c r="A1700" t="str">
        <f t="shared" si="27"/>
        <v>10156</v>
      </c>
      <c r="B1700">
        <v>10156000000</v>
      </c>
      <c r="C1700">
        <v>1101565</v>
      </c>
      <c r="D1700">
        <v>10616</v>
      </c>
      <c r="E1700">
        <v>10</v>
      </c>
      <c r="F1700" t="s">
        <v>2253</v>
      </c>
      <c r="G1700" t="s">
        <v>2497</v>
      </c>
      <c r="H1700">
        <v>91</v>
      </c>
      <c r="I1700">
        <v>3107.4922999999999</v>
      </c>
      <c r="J1700">
        <v>24254</v>
      </c>
      <c r="K1700">
        <v>10156000101</v>
      </c>
      <c r="L1700" t="s">
        <v>2497</v>
      </c>
      <c r="M1700">
        <v>90</v>
      </c>
      <c r="N1700" t="s">
        <v>2378</v>
      </c>
      <c r="O1700">
        <v>-6.4706519499999997</v>
      </c>
      <c r="P1700">
        <v>40.322341479999999</v>
      </c>
      <c r="Q1700" t="s">
        <v>21</v>
      </c>
      <c r="R1700">
        <v>587</v>
      </c>
      <c r="S1700" t="s">
        <v>22</v>
      </c>
    </row>
    <row r="1701" spans="1:19" x14ac:dyDescent="0.3">
      <c r="A1701" t="str">
        <f t="shared" si="27"/>
        <v>10157</v>
      </c>
      <c r="B1701">
        <v>10157000000</v>
      </c>
      <c r="C1701">
        <v>1101571</v>
      </c>
      <c r="D1701">
        <v>10620</v>
      </c>
      <c r="E1701">
        <v>10</v>
      </c>
      <c r="F1701" t="s">
        <v>2253</v>
      </c>
      <c r="G1701" t="s">
        <v>2498</v>
      </c>
      <c r="H1701">
        <v>265</v>
      </c>
      <c r="I1701">
        <v>1283.4463000000001</v>
      </c>
      <c r="J1701">
        <v>16071</v>
      </c>
      <c r="K1701">
        <v>10157000101</v>
      </c>
      <c r="L1701" t="s">
        <v>2498</v>
      </c>
      <c r="M1701">
        <v>243</v>
      </c>
      <c r="N1701" t="s">
        <v>2408</v>
      </c>
      <c r="O1701">
        <v>-5.5882037499999999</v>
      </c>
      <c r="P1701">
        <v>40.101021950000003</v>
      </c>
      <c r="Q1701" t="s">
        <v>21</v>
      </c>
      <c r="R1701">
        <v>449</v>
      </c>
      <c r="S1701" t="s">
        <v>22</v>
      </c>
    </row>
    <row r="1702" spans="1:19" x14ac:dyDescent="0.3">
      <c r="A1702" t="str">
        <f t="shared" si="27"/>
        <v>10158</v>
      </c>
      <c r="B1702">
        <v>10158000000</v>
      </c>
      <c r="C1702">
        <v>1101587</v>
      </c>
      <c r="D1702">
        <v>10624</v>
      </c>
      <c r="E1702">
        <v>10</v>
      </c>
      <c r="F1702" t="s">
        <v>2253</v>
      </c>
      <c r="G1702" t="s">
        <v>2499</v>
      </c>
      <c r="H1702">
        <v>366</v>
      </c>
      <c r="I1702">
        <v>4478.2542000000003</v>
      </c>
      <c r="J1702">
        <v>31499</v>
      </c>
      <c r="K1702">
        <v>10158000101</v>
      </c>
      <c r="L1702" t="s">
        <v>2499</v>
      </c>
      <c r="M1702">
        <v>353</v>
      </c>
      <c r="N1702" t="s">
        <v>2424</v>
      </c>
      <c r="O1702">
        <v>-5.97998516</v>
      </c>
      <c r="P1702">
        <v>39.269611470000001</v>
      </c>
      <c r="Q1702" t="s">
        <v>21</v>
      </c>
      <c r="R1702">
        <v>495</v>
      </c>
      <c r="S1702" t="s">
        <v>22</v>
      </c>
    </row>
    <row r="1703" spans="1:19" x14ac:dyDescent="0.3">
      <c r="A1703" t="str">
        <f t="shared" si="27"/>
        <v>10159</v>
      </c>
      <c r="B1703">
        <v>10159000000</v>
      </c>
      <c r="C1703">
        <v>1101590</v>
      </c>
      <c r="D1703">
        <v>10628</v>
      </c>
      <c r="E1703">
        <v>10</v>
      </c>
      <c r="F1703" t="s">
        <v>2253</v>
      </c>
      <c r="G1703" t="s">
        <v>2500</v>
      </c>
      <c r="H1703">
        <v>310</v>
      </c>
      <c r="I1703">
        <v>6174.4435999999996</v>
      </c>
      <c r="J1703">
        <v>38629</v>
      </c>
      <c r="K1703">
        <v>10159000101</v>
      </c>
      <c r="L1703" t="s">
        <v>2500</v>
      </c>
      <c r="M1703">
        <v>310</v>
      </c>
      <c r="N1703" t="s">
        <v>2359</v>
      </c>
      <c r="O1703">
        <v>-5.5078513899999999</v>
      </c>
      <c r="P1703">
        <v>39.609901780000001</v>
      </c>
      <c r="Q1703" t="s">
        <v>21</v>
      </c>
      <c r="R1703">
        <v>710</v>
      </c>
      <c r="S1703" t="s">
        <v>22</v>
      </c>
    </row>
    <row r="1704" spans="1:19" x14ac:dyDescent="0.3">
      <c r="A1704" t="str">
        <f t="shared" si="27"/>
        <v>10160</v>
      </c>
      <c r="B1704">
        <v>10160000000</v>
      </c>
      <c r="C1704">
        <v>1101604</v>
      </c>
      <c r="D1704">
        <v>10632</v>
      </c>
      <c r="E1704">
        <v>10</v>
      </c>
      <c r="F1704" t="s">
        <v>2253</v>
      </c>
      <c r="G1704" t="s">
        <v>2501</v>
      </c>
      <c r="H1704">
        <v>259</v>
      </c>
      <c r="I1704">
        <v>3906.6905999999999</v>
      </c>
      <c r="J1704">
        <v>29106</v>
      </c>
      <c r="K1704">
        <v>10160000101</v>
      </c>
      <c r="L1704" t="s">
        <v>2501</v>
      </c>
      <c r="M1704">
        <v>259</v>
      </c>
      <c r="N1704" t="s">
        <v>2353</v>
      </c>
      <c r="O1704">
        <v>-5.70145635</v>
      </c>
      <c r="P1704">
        <v>39.741829430000003</v>
      </c>
      <c r="Q1704" t="s">
        <v>21</v>
      </c>
      <c r="R1704">
        <v>416</v>
      </c>
      <c r="S1704" t="s">
        <v>22</v>
      </c>
    </row>
    <row r="1705" spans="1:19" x14ac:dyDescent="0.3">
      <c r="A1705" t="str">
        <f t="shared" si="27"/>
        <v>10161</v>
      </c>
      <c r="B1705">
        <v>10161000000</v>
      </c>
      <c r="C1705">
        <v>1101611</v>
      </c>
      <c r="D1705">
        <v>10636</v>
      </c>
      <c r="E1705">
        <v>10</v>
      </c>
      <c r="F1705" t="s">
        <v>2253</v>
      </c>
      <c r="G1705" t="s">
        <v>2502</v>
      </c>
      <c r="H1705">
        <v>83</v>
      </c>
      <c r="I1705">
        <v>1510.6665</v>
      </c>
      <c r="J1705">
        <v>20596</v>
      </c>
      <c r="K1705">
        <v>10161000101</v>
      </c>
      <c r="L1705" t="s">
        <v>2502</v>
      </c>
      <c r="M1705">
        <v>83</v>
      </c>
      <c r="N1705" t="s">
        <v>2424</v>
      </c>
      <c r="O1705">
        <v>-6.0129696800000003</v>
      </c>
      <c r="P1705">
        <v>39.328114050000003</v>
      </c>
      <c r="Q1705" t="s">
        <v>21</v>
      </c>
      <c r="R1705">
        <v>478</v>
      </c>
      <c r="S1705" t="s">
        <v>22</v>
      </c>
    </row>
    <row r="1706" spans="1:19" x14ac:dyDescent="0.3">
      <c r="A1706" t="str">
        <f t="shared" si="27"/>
        <v>10162</v>
      </c>
      <c r="B1706">
        <v>10162000000</v>
      </c>
      <c r="C1706">
        <v>1101626</v>
      </c>
      <c r="D1706">
        <v>10640</v>
      </c>
      <c r="E1706">
        <v>10</v>
      </c>
      <c r="F1706" t="s">
        <v>2253</v>
      </c>
      <c r="G1706" t="s">
        <v>2503</v>
      </c>
      <c r="H1706">
        <v>565</v>
      </c>
      <c r="I1706">
        <v>15764.5285</v>
      </c>
      <c r="J1706">
        <v>58617</v>
      </c>
      <c r="K1706">
        <v>10162000101</v>
      </c>
      <c r="L1706" t="s">
        <v>2503</v>
      </c>
      <c r="M1706">
        <v>555</v>
      </c>
      <c r="N1706" t="s">
        <v>2414</v>
      </c>
      <c r="O1706">
        <v>-7.0101179499999997</v>
      </c>
      <c r="P1706">
        <v>39.478070500000001</v>
      </c>
      <c r="Q1706" t="s">
        <v>21</v>
      </c>
      <c r="R1706">
        <v>330</v>
      </c>
      <c r="S1706" t="s">
        <v>22</v>
      </c>
    </row>
    <row r="1707" spans="1:19" x14ac:dyDescent="0.3">
      <c r="A1707" t="str">
        <f t="shared" si="27"/>
        <v>10163</v>
      </c>
      <c r="B1707">
        <v>10163000000</v>
      </c>
      <c r="C1707">
        <v>1101632</v>
      </c>
      <c r="D1707">
        <v>10644</v>
      </c>
      <c r="E1707">
        <v>10</v>
      </c>
      <c r="F1707" t="s">
        <v>2253</v>
      </c>
      <c r="G1707" t="s">
        <v>2504</v>
      </c>
      <c r="H1707">
        <v>312</v>
      </c>
      <c r="I1707">
        <v>3344.6527999999998</v>
      </c>
      <c r="J1707">
        <v>28729</v>
      </c>
      <c r="K1707">
        <v>10163000101</v>
      </c>
      <c r="L1707" t="s">
        <v>2504</v>
      </c>
      <c r="M1707">
        <v>308</v>
      </c>
      <c r="N1707" t="s">
        <v>2267</v>
      </c>
      <c r="O1707">
        <v>-6.0351334000000003</v>
      </c>
      <c r="P1707">
        <v>39.301529979999998</v>
      </c>
      <c r="Q1707" t="s">
        <v>21</v>
      </c>
      <c r="R1707">
        <v>437</v>
      </c>
      <c r="S1707" t="s">
        <v>22</v>
      </c>
    </row>
    <row r="1708" spans="1:19" x14ac:dyDescent="0.3">
      <c r="A1708" t="str">
        <f t="shared" si="27"/>
        <v>10164</v>
      </c>
      <c r="B1708">
        <v>10164000000</v>
      </c>
      <c r="C1708">
        <v>1101647</v>
      </c>
      <c r="D1708">
        <v>10648</v>
      </c>
      <c r="E1708">
        <v>10</v>
      </c>
      <c r="F1708" t="s">
        <v>2253</v>
      </c>
      <c r="G1708" t="s">
        <v>2505</v>
      </c>
      <c r="H1708">
        <v>778</v>
      </c>
      <c r="I1708">
        <v>2475.7399999999998</v>
      </c>
      <c r="J1708">
        <v>31445</v>
      </c>
      <c r="K1708">
        <v>10164000101</v>
      </c>
      <c r="L1708" t="s">
        <v>2505</v>
      </c>
      <c r="M1708">
        <v>765</v>
      </c>
      <c r="N1708" t="s">
        <v>2259</v>
      </c>
      <c r="O1708">
        <v>-6.7963349300000004</v>
      </c>
      <c r="P1708">
        <v>40.212820520000001</v>
      </c>
      <c r="Q1708" t="s">
        <v>21</v>
      </c>
      <c r="R1708">
        <v>612</v>
      </c>
      <c r="S1708" t="s">
        <v>22</v>
      </c>
    </row>
    <row r="1709" spans="1:19" x14ac:dyDescent="0.3">
      <c r="A1709" t="str">
        <f t="shared" si="27"/>
        <v>10165</v>
      </c>
      <c r="B1709">
        <v>10165000000</v>
      </c>
      <c r="C1709">
        <v>1101650</v>
      </c>
      <c r="D1709">
        <v>10652</v>
      </c>
      <c r="E1709">
        <v>10</v>
      </c>
      <c r="F1709" t="s">
        <v>2253</v>
      </c>
      <c r="G1709" t="s">
        <v>2506</v>
      </c>
      <c r="H1709">
        <v>262</v>
      </c>
      <c r="I1709">
        <v>3498.8189000000002</v>
      </c>
      <c r="J1709">
        <v>44611</v>
      </c>
      <c r="K1709">
        <v>10165000101</v>
      </c>
      <c r="L1709" t="s">
        <v>2506</v>
      </c>
      <c r="M1709">
        <v>258</v>
      </c>
      <c r="N1709" t="s">
        <v>2424</v>
      </c>
      <c r="O1709">
        <v>-5.9899613399999998</v>
      </c>
      <c r="P1709">
        <v>39.309055630000003</v>
      </c>
      <c r="Q1709" t="s">
        <v>21</v>
      </c>
      <c r="R1709">
        <v>486</v>
      </c>
      <c r="S1709" t="s">
        <v>22</v>
      </c>
    </row>
    <row r="1710" spans="1:19" x14ac:dyDescent="0.3">
      <c r="A1710" t="str">
        <f t="shared" si="27"/>
        <v>10166</v>
      </c>
      <c r="B1710">
        <v>10166000000</v>
      </c>
      <c r="C1710">
        <v>1101663</v>
      </c>
      <c r="D1710">
        <v>10656</v>
      </c>
      <c r="E1710">
        <v>10</v>
      </c>
      <c r="F1710" t="s">
        <v>2253</v>
      </c>
      <c r="G1710" t="s">
        <v>2507</v>
      </c>
      <c r="H1710">
        <v>327</v>
      </c>
      <c r="I1710">
        <v>4459.5300999999999</v>
      </c>
      <c r="J1710">
        <v>44163</v>
      </c>
      <c r="K1710">
        <v>10166000101</v>
      </c>
      <c r="L1710" t="s">
        <v>2507</v>
      </c>
      <c r="M1710">
        <v>320</v>
      </c>
      <c r="N1710" t="s">
        <v>2370</v>
      </c>
      <c r="O1710">
        <v>-5.8462811099999996</v>
      </c>
      <c r="P1710">
        <v>39.336326219999997</v>
      </c>
      <c r="Q1710" t="s">
        <v>21</v>
      </c>
      <c r="R1710">
        <v>452</v>
      </c>
      <c r="S1710" t="s">
        <v>22</v>
      </c>
    </row>
    <row r="1711" spans="1:19" x14ac:dyDescent="0.3">
      <c r="A1711" t="str">
        <f t="shared" si="27"/>
        <v>10167</v>
      </c>
      <c r="B1711">
        <v>10167000000</v>
      </c>
      <c r="C1711">
        <v>1101679</v>
      </c>
      <c r="D1711">
        <v>10660</v>
      </c>
      <c r="E1711">
        <v>10</v>
      </c>
      <c r="F1711" t="s">
        <v>2253</v>
      </c>
      <c r="G1711" t="s">
        <v>2508</v>
      </c>
      <c r="H1711">
        <v>323</v>
      </c>
      <c r="I1711">
        <v>8381.0187999999998</v>
      </c>
      <c r="J1711">
        <v>49127</v>
      </c>
      <c r="K1711">
        <v>10167000201</v>
      </c>
      <c r="L1711" t="s">
        <v>2508</v>
      </c>
      <c r="M1711">
        <v>278</v>
      </c>
      <c r="N1711" t="s">
        <v>2265</v>
      </c>
      <c r="O1711">
        <v>-6.3409072499999999</v>
      </c>
      <c r="P1711">
        <v>40.191387589999998</v>
      </c>
      <c r="Q1711" t="s">
        <v>21</v>
      </c>
      <c r="R1711">
        <v>476</v>
      </c>
      <c r="S1711" t="s">
        <v>22</v>
      </c>
    </row>
    <row r="1712" spans="1:19" x14ac:dyDescent="0.3">
      <c r="A1712" t="str">
        <f t="shared" si="27"/>
        <v>10168</v>
      </c>
      <c r="B1712">
        <v>10168000000</v>
      </c>
      <c r="C1712">
        <v>1101685</v>
      </c>
      <c r="D1712">
        <v>10664</v>
      </c>
      <c r="E1712">
        <v>10</v>
      </c>
      <c r="F1712" t="s">
        <v>2253</v>
      </c>
      <c r="G1712" t="s">
        <v>2509</v>
      </c>
      <c r="H1712">
        <v>282</v>
      </c>
      <c r="I1712">
        <v>3968.1561999999999</v>
      </c>
      <c r="J1712">
        <v>41371</v>
      </c>
      <c r="K1712">
        <v>10168000101</v>
      </c>
      <c r="L1712" t="s">
        <v>2509</v>
      </c>
      <c r="M1712">
        <v>281</v>
      </c>
      <c r="N1712" t="s">
        <v>2510</v>
      </c>
      <c r="O1712">
        <v>-6.0988819899999998</v>
      </c>
      <c r="P1712">
        <v>39.511492689999997</v>
      </c>
      <c r="Q1712" t="s">
        <v>21</v>
      </c>
      <c r="R1712">
        <v>376</v>
      </c>
      <c r="S1712" t="s">
        <v>22</v>
      </c>
    </row>
    <row r="1713" spans="1:19" x14ac:dyDescent="0.3">
      <c r="A1713" t="str">
        <f t="shared" si="27"/>
        <v>10169</v>
      </c>
      <c r="B1713">
        <v>10169000000</v>
      </c>
      <c r="C1713">
        <v>1101698</v>
      </c>
      <c r="D1713">
        <v>10668</v>
      </c>
      <c r="E1713">
        <v>10</v>
      </c>
      <c r="F1713" t="s">
        <v>2253</v>
      </c>
      <c r="G1713" t="s">
        <v>2511</v>
      </c>
      <c r="H1713">
        <v>523</v>
      </c>
      <c r="I1713">
        <v>9566.7049999999999</v>
      </c>
      <c r="J1713">
        <v>58834</v>
      </c>
      <c r="K1713">
        <v>10169000101</v>
      </c>
      <c r="L1713" t="s">
        <v>2511</v>
      </c>
      <c r="M1713">
        <v>515</v>
      </c>
      <c r="N1713" t="s">
        <v>2336</v>
      </c>
      <c r="O1713">
        <v>-7.2414490200000001</v>
      </c>
      <c r="P1713">
        <v>39.607521800000001</v>
      </c>
      <c r="Q1713" t="s">
        <v>21</v>
      </c>
      <c r="R1713">
        <v>347</v>
      </c>
      <c r="S1713" t="s">
        <v>22</v>
      </c>
    </row>
    <row r="1714" spans="1:19" x14ac:dyDescent="0.3">
      <c r="A1714" t="str">
        <f t="shared" si="27"/>
        <v>10170</v>
      </c>
      <c r="B1714">
        <v>10170000000</v>
      </c>
      <c r="C1714">
        <v>1101702</v>
      </c>
      <c r="D1714">
        <v>10672</v>
      </c>
      <c r="E1714">
        <v>10</v>
      </c>
      <c r="F1714" t="s">
        <v>2253</v>
      </c>
      <c r="G1714" t="s">
        <v>2512</v>
      </c>
      <c r="H1714">
        <v>252</v>
      </c>
      <c r="I1714">
        <v>7333.4529000000002</v>
      </c>
      <c r="J1714">
        <v>43463</v>
      </c>
      <c r="K1714">
        <v>10170000101</v>
      </c>
      <c r="L1714" t="s">
        <v>2512</v>
      </c>
      <c r="M1714">
        <v>251</v>
      </c>
      <c r="N1714" t="s">
        <v>2513</v>
      </c>
      <c r="O1714">
        <v>-6.3629379300000002</v>
      </c>
      <c r="P1714">
        <v>39.628819980000003</v>
      </c>
      <c r="Q1714" t="s">
        <v>21</v>
      </c>
      <c r="R1714">
        <v>342</v>
      </c>
      <c r="S1714" t="s">
        <v>22</v>
      </c>
    </row>
    <row r="1715" spans="1:19" x14ac:dyDescent="0.3">
      <c r="A1715" t="str">
        <f t="shared" si="27"/>
        <v>10171</v>
      </c>
      <c r="B1715">
        <v>10171000000</v>
      </c>
      <c r="C1715">
        <v>1101719</v>
      </c>
      <c r="D1715">
        <v>10676</v>
      </c>
      <c r="E1715">
        <v>10</v>
      </c>
      <c r="F1715" t="s">
        <v>2253</v>
      </c>
      <c r="G1715" t="s">
        <v>2514</v>
      </c>
      <c r="H1715">
        <v>370</v>
      </c>
      <c r="I1715">
        <v>9907.2198000000008</v>
      </c>
      <c r="J1715">
        <v>84708</v>
      </c>
      <c r="K1715">
        <v>10171000101</v>
      </c>
      <c r="L1715" t="s">
        <v>2514</v>
      </c>
      <c r="M1715">
        <v>328</v>
      </c>
      <c r="N1715" t="s">
        <v>2323</v>
      </c>
      <c r="O1715">
        <v>-6.54804735</v>
      </c>
      <c r="P1715">
        <v>40.186450550000004</v>
      </c>
      <c r="Q1715" t="s">
        <v>21</v>
      </c>
      <c r="R1715">
        <v>673</v>
      </c>
      <c r="S1715" t="s">
        <v>22</v>
      </c>
    </row>
    <row r="1716" spans="1:19" x14ac:dyDescent="0.3">
      <c r="A1716" t="str">
        <f t="shared" si="27"/>
        <v>10172</v>
      </c>
      <c r="B1716">
        <v>10172000000</v>
      </c>
      <c r="C1716">
        <v>1101724</v>
      </c>
      <c r="D1716">
        <v>10680</v>
      </c>
      <c r="E1716">
        <v>10</v>
      </c>
      <c r="F1716" t="s">
        <v>2253</v>
      </c>
      <c r="G1716" t="s">
        <v>2515</v>
      </c>
      <c r="H1716">
        <v>756</v>
      </c>
      <c r="I1716">
        <v>4615.4731000000002</v>
      </c>
      <c r="J1716">
        <v>32587</v>
      </c>
      <c r="K1716">
        <v>10172000101</v>
      </c>
      <c r="L1716" t="s">
        <v>2515</v>
      </c>
      <c r="M1716">
        <v>756</v>
      </c>
      <c r="N1716" t="s">
        <v>2265</v>
      </c>
      <c r="O1716">
        <v>-6.2207627700000003</v>
      </c>
      <c r="P1716">
        <v>40.176970869999998</v>
      </c>
      <c r="Q1716" t="s">
        <v>21</v>
      </c>
      <c r="R1716">
        <v>380</v>
      </c>
      <c r="S1716" t="s">
        <v>22</v>
      </c>
    </row>
    <row r="1717" spans="1:19" x14ac:dyDescent="0.3">
      <c r="A1717" t="str">
        <f t="shared" si="27"/>
        <v>10173</v>
      </c>
      <c r="B1717">
        <v>10173000000</v>
      </c>
      <c r="C1717">
        <v>1101730</v>
      </c>
      <c r="D1717">
        <v>10684</v>
      </c>
      <c r="E1717">
        <v>10</v>
      </c>
      <c r="F1717" t="s">
        <v>2253</v>
      </c>
      <c r="G1717" t="s">
        <v>2516</v>
      </c>
      <c r="H1717">
        <v>851</v>
      </c>
      <c r="I1717">
        <v>6041.3410999999996</v>
      </c>
      <c r="J1717">
        <v>42311</v>
      </c>
      <c r="K1717">
        <v>10173000101</v>
      </c>
      <c r="L1717" t="s">
        <v>2516</v>
      </c>
      <c r="M1717">
        <v>776</v>
      </c>
      <c r="N1717" t="s">
        <v>2355</v>
      </c>
      <c r="O1717">
        <v>-5.6743919299999996</v>
      </c>
      <c r="P1717">
        <v>39.851421389999999</v>
      </c>
      <c r="Q1717" t="s">
        <v>21</v>
      </c>
      <c r="R1717">
        <v>257</v>
      </c>
      <c r="S1717" t="s">
        <v>22</v>
      </c>
    </row>
    <row r="1718" spans="1:19" x14ac:dyDescent="0.3">
      <c r="A1718" t="str">
        <f t="shared" si="27"/>
        <v>10174</v>
      </c>
      <c r="B1718">
        <v>10174000000</v>
      </c>
      <c r="C1718">
        <v>1101745</v>
      </c>
      <c r="D1718">
        <v>10688</v>
      </c>
      <c r="E1718">
        <v>10</v>
      </c>
      <c r="F1718" t="s">
        <v>2253</v>
      </c>
      <c r="G1718" t="s">
        <v>2517</v>
      </c>
      <c r="H1718">
        <v>183</v>
      </c>
      <c r="I1718">
        <v>1473.2089000000001</v>
      </c>
      <c r="J1718">
        <v>19990</v>
      </c>
      <c r="K1718">
        <v>10174000101</v>
      </c>
      <c r="L1718" t="s">
        <v>2517</v>
      </c>
      <c r="M1718">
        <v>176</v>
      </c>
      <c r="N1718" t="s">
        <v>2349</v>
      </c>
      <c r="O1718">
        <v>-5.9486614700000002</v>
      </c>
      <c r="P1718">
        <v>40.224800330000001</v>
      </c>
      <c r="Q1718" t="s">
        <v>21</v>
      </c>
      <c r="R1718">
        <v>631</v>
      </c>
      <c r="S1718" t="s">
        <v>22</v>
      </c>
    </row>
    <row r="1719" spans="1:19" x14ac:dyDescent="0.3">
      <c r="A1719" t="str">
        <f t="shared" si="27"/>
        <v>10175</v>
      </c>
      <c r="B1719">
        <v>10175000000</v>
      </c>
      <c r="C1719">
        <v>1101758</v>
      </c>
      <c r="D1719">
        <v>10692</v>
      </c>
      <c r="E1719">
        <v>10</v>
      </c>
      <c r="F1719" t="s">
        <v>2253</v>
      </c>
      <c r="G1719" t="s">
        <v>2518</v>
      </c>
      <c r="H1719">
        <v>1537</v>
      </c>
      <c r="I1719">
        <v>25918.657999999999</v>
      </c>
      <c r="J1719">
        <v>130666</v>
      </c>
      <c r="K1719">
        <v>10175000101</v>
      </c>
      <c r="L1719" t="s">
        <v>2518</v>
      </c>
      <c r="M1719">
        <v>1486</v>
      </c>
      <c r="N1719" t="s">
        <v>2519</v>
      </c>
      <c r="O1719">
        <v>-6.1401610800000004</v>
      </c>
      <c r="P1719">
        <v>39.830535869999999</v>
      </c>
      <c r="Q1719" t="s">
        <v>21</v>
      </c>
      <c r="R1719">
        <v>412</v>
      </c>
      <c r="S1719" t="s">
        <v>22</v>
      </c>
    </row>
    <row r="1720" spans="1:19" x14ac:dyDescent="0.3">
      <c r="A1720" t="str">
        <f t="shared" si="27"/>
        <v>10176</v>
      </c>
      <c r="B1720">
        <v>10176000000</v>
      </c>
      <c r="C1720">
        <v>1101761</v>
      </c>
      <c r="D1720">
        <v>10696</v>
      </c>
      <c r="E1720">
        <v>10</v>
      </c>
      <c r="F1720" t="s">
        <v>2253</v>
      </c>
      <c r="G1720" t="s">
        <v>2520</v>
      </c>
      <c r="H1720">
        <v>409</v>
      </c>
      <c r="I1720">
        <v>12415.3248</v>
      </c>
      <c r="J1720">
        <v>52743</v>
      </c>
      <c r="K1720">
        <v>10176000101</v>
      </c>
      <c r="L1720" t="s">
        <v>2520</v>
      </c>
      <c r="M1720">
        <v>392</v>
      </c>
      <c r="N1720" t="s">
        <v>2521</v>
      </c>
      <c r="O1720">
        <v>-5.8037563700000003</v>
      </c>
      <c r="P1720">
        <v>39.816008240000002</v>
      </c>
      <c r="Q1720" t="s">
        <v>21</v>
      </c>
      <c r="R1720">
        <v>337</v>
      </c>
      <c r="S1720" t="s">
        <v>22</v>
      </c>
    </row>
    <row r="1721" spans="1:19" x14ac:dyDescent="0.3">
      <c r="A1721" t="str">
        <f t="shared" si="27"/>
        <v>10177</v>
      </c>
      <c r="B1721">
        <v>10177000000</v>
      </c>
      <c r="C1721">
        <v>1101777</v>
      </c>
      <c r="D1721">
        <v>10700</v>
      </c>
      <c r="E1721">
        <v>10</v>
      </c>
      <c r="F1721" t="s">
        <v>2253</v>
      </c>
      <c r="G1721" t="s">
        <v>2522</v>
      </c>
      <c r="H1721">
        <v>1998</v>
      </c>
      <c r="I1721">
        <v>2521.3173999999999</v>
      </c>
      <c r="J1721">
        <v>30601</v>
      </c>
      <c r="K1721">
        <v>10177000101</v>
      </c>
      <c r="L1721" t="s">
        <v>2522</v>
      </c>
      <c r="M1721">
        <v>1943</v>
      </c>
      <c r="N1721" t="s">
        <v>2523</v>
      </c>
      <c r="O1721">
        <v>-6.2742015599999998</v>
      </c>
      <c r="P1721">
        <v>39.43708651</v>
      </c>
      <c r="Q1721" t="s">
        <v>21</v>
      </c>
      <c r="R1721">
        <v>427</v>
      </c>
      <c r="S1721" t="s">
        <v>22</v>
      </c>
    </row>
    <row r="1722" spans="1:19" x14ac:dyDescent="0.3">
      <c r="A1722" t="str">
        <f t="shared" si="27"/>
        <v>10178</v>
      </c>
      <c r="B1722">
        <v>10178000000</v>
      </c>
      <c r="C1722">
        <v>1101783</v>
      </c>
      <c r="D1722">
        <v>10704</v>
      </c>
      <c r="E1722">
        <v>10</v>
      </c>
      <c r="F1722" t="s">
        <v>2253</v>
      </c>
      <c r="G1722" t="s">
        <v>2524</v>
      </c>
      <c r="H1722">
        <v>814</v>
      </c>
      <c r="I1722">
        <v>9848.1476000000002</v>
      </c>
      <c r="J1722">
        <v>59791</v>
      </c>
      <c r="K1722">
        <v>10178000101</v>
      </c>
      <c r="L1722" t="s">
        <v>2524</v>
      </c>
      <c r="M1722">
        <v>805</v>
      </c>
      <c r="N1722" t="s">
        <v>2525</v>
      </c>
      <c r="O1722">
        <v>-6.2825827500000004</v>
      </c>
      <c r="P1722">
        <v>39.718473039999999</v>
      </c>
      <c r="Q1722" t="s">
        <v>21</v>
      </c>
      <c r="R1722">
        <v>362</v>
      </c>
      <c r="S1722" t="s">
        <v>22</v>
      </c>
    </row>
    <row r="1723" spans="1:19" x14ac:dyDescent="0.3">
      <c r="A1723" t="str">
        <f t="shared" si="27"/>
        <v>10179</v>
      </c>
      <c r="B1723">
        <v>10179000000</v>
      </c>
      <c r="C1723">
        <v>1101796</v>
      </c>
      <c r="D1723">
        <v>10708</v>
      </c>
      <c r="E1723">
        <v>10</v>
      </c>
      <c r="F1723" t="s">
        <v>2253</v>
      </c>
      <c r="G1723" t="s">
        <v>2526</v>
      </c>
      <c r="H1723">
        <v>319</v>
      </c>
      <c r="I1723">
        <v>2133.5684000000001</v>
      </c>
      <c r="J1723">
        <v>32954</v>
      </c>
      <c r="K1723">
        <v>10179000101</v>
      </c>
      <c r="L1723" t="s">
        <v>2526</v>
      </c>
      <c r="M1723">
        <v>317</v>
      </c>
      <c r="N1723" t="s">
        <v>2435</v>
      </c>
      <c r="O1723">
        <v>-5.51885972</v>
      </c>
      <c r="P1723">
        <v>40.121531730000001</v>
      </c>
      <c r="Q1723" t="s">
        <v>21</v>
      </c>
      <c r="R1723">
        <v>566</v>
      </c>
      <c r="S1723" t="s">
        <v>22</v>
      </c>
    </row>
    <row r="1724" spans="1:19" x14ac:dyDescent="0.3">
      <c r="A1724" t="str">
        <f t="shared" si="27"/>
        <v>10180</v>
      </c>
      <c r="B1724">
        <v>10180000000</v>
      </c>
      <c r="C1724">
        <v>1101800</v>
      </c>
      <c r="D1724">
        <v>10712</v>
      </c>
      <c r="E1724">
        <v>10</v>
      </c>
      <c r="F1724" t="s">
        <v>2253</v>
      </c>
      <c r="G1724" t="s">
        <v>2527</v>
      </c>
      <c r="H1724">
        <v>7371</v>
      </c>
      <c r="I1724">
        <v>18119.759999999998</v>
      </c>
      <c r="J1724">
        <v>126933</v>
      </c>
      <c r="K1724">
        <v>10180001001</v>
      </c>
      <c r="L1724" t="s">
        <v>2527</v>
      </c>
      <c r="M1724">
        <v>6159</v>
      </c>
      <c r="N1724" t="s">
        <v>2528</v>
      </c>
      <c r="O1724">
        <v>-5.6101901500000002</v>
      </c>
      <c r="P1724">
        <v>39.983486620000001</v>
      </c>
      <c r="Q1724" t="s">
        <v>21</v>
      </c>
      <c r="R1724">
        <v>284</v>
      </c>
      <c r="S1724" t="s">
        <v>22</v>
      </c>
    </row>
    <row r="1725" spans="1:19" x14ac:dyDescent="0.3">
      <c r="A1725" t="str">
        <f t="shared" si="27"/>
        <v>10181</v>
      </c>
      <c r="B1725">
        <v>10181000000</v>
      </c>
      <c r="C1725">
        <v>1101817</v>
      </c>
      <c r="D1725">
        <v>10716</v>
      </c>
      <c r="E1725">
        <v>10</v>
      </c>
      <c r="F1725" t="s">
        <v>2253</v>
      </c>
      <c r="G1725" t="s">
        <v>2529</v>
      </c>
      <c r="H1725">
        <v>788</v>
      </c>
      <c r="I1725">
        <v>5283.3428999999996</v>
      </c>
      <c r="J1725">
        <v>35618</v>
      </c>
      <c r="K1725">
        <v>10181000101</v>
      </c>
      <c r="L1725" t="s">
        <v>2529</v>
      </c>
      <c r="M1725">
        <v>558</v>
      </c>
      <c r="N1725" t="s">
        <v>2295</v>
      </c>
      <c r="O1725">
        <v>-5.8679450800000001</v>
      </c>
      <c r="P1725">
        <v>40.020061740000003</v>
      </c>
      <c r="Q1725" t="s">
        <v>21</v>
      </c>
      <c r="R1725">
        <v>444</v>
      </c>
      <c r="S1725" t="s">
        <v>22</v>
      </c>
    </row>
    <row r="1726" spans="1:19" x14ac:dyDescent="0.3">
      <c r="A1726" t="str">
        <f t="shared" si="27"/>
        <v>10182</v>
      </c>
      <c r="B1726">
        <v>10182000000</v>
      </c>
      <c r="C1726">
        <v>1101822</v>
      </c>
      <c r="D1726">
        <v>10720</v>
      </c>
      <c r="E1726">
        <v>10</v>
      </c>
      <c r="F1726" t="s">
        <v>2253</v>
      </c>
      <c r="G1726" t="s">
        <v>2530</v>
      </c>
      <c r="H1726">
        <v>148</v>
      </c>
      <c r="I1726">
        <v>14975.9383</v>
      </c>
      <c r="J1726">
        <v>77514</v>
      </c>
      <c r="K1726">
        <v>10182000501</v>
      </c>
      <c r="L1726" t="s">
        <v>2530</v>
      </c>
      <c r="M1726">
        <v>31</v>
      </c>
      <c r="N1726" t="s">
        <v>2531</v>
      </c>
      <c r="O1726">
        <v>-5.7804706899999996</v>
      </c>
      <c r="P1726">
        <v>39.89694832</v>
      </c>
      <c r="Q1726" t="s">
        <v>21</v>
      </c>
      <c r="R1726">
        <v>259</v>
      </c>
      <c r="S1726" t="s">
        <v>22</v>
      </c>
    </row>
    <row r="1727" spans="1:19" x14ac:dyDescent="0.3">
      <c r="A1727" t="str">
        <f t="shared" si="27"/>
        <v>10183</v>
      </c>
      <c r="B1727">
        <v>10183000000</v>
      </c>
      <c r="C1727">
        <v>1101838</v>
      </c>
      <c r="D1727">
        <v>10724</v>
      </c>
      <c r="E1727">
        <v>10</v>
      </c>
      <c r="F1727" t="s">
        <v>2253</v>
      </c>
      <c r="G1727" t="s">
        <v>2532</v>
      </c>
      <c r="H1727">
        <v>1132</v>
      </c>
      <c r="I1727">
        <v>7659.8085000000001</v>
      </c>
      <c r="J1727">
        <v>43057</v>
      </c>
      <c r="K1727">
        <v>10183000101</v>
      </c>
      <c r="L1727" t="s">
        <v>2532</v>
      </c>
      <c r="M1727">
        <v>1132</v>
      </c>
      <c r="N1727" t="s">
        <v>2389</v>
      </c>
      <c r="O1727">
        <v>-5.6884711899999996</v>
      </c>
      <c r="P1727">
        <v>40.254371190000001</v>
      </c>
      <c r="Q1727" t="s">
        <v>21</v>
      </c>
      <c r="R1727">
        <v>869</v>
      </c>
      <c r="S1727" t="s">
        <v>22</v>
      </c>
    </row>
    <row r="1728" spans="1:19" x14ac:dyDescent="0.3">
      <c r="A1728" t="str">
        <f t="shared" si="27"/>
        <v>10184</v>
      </c>
      <c r="B1728">
        <v>10184000000</v>
      </c>
      <c r="C1728">
        <v>1101843</v>
      </c>
      <c r="D1728">
        <v>10728</v>
      </c>
      <c r="E1728">
        <v>10</v>
      </c>
      <c r="F1728" t="s">
        <v>2253</v>
      </c>
      <c r="G1728" t="s">
        <v>2533</v>
      </c>
      <c r="H1728">
        <v>860</v>
      </c>
      <c r="I1728">
        <v>2226.0028000000002</v>
      </c>
      <c r="J1728">
        <v>27695</v>
      </c>
      <c r="K1728">
        <v>10184000101</v>
      </c>
      <c r="L1728" t="s">
        <v>2533</v>
      </c>
      <c r="M1728">
        <v>855</v>
      </c>
      <c r="N1728" t="s">
        <v>2315</v>
      </c>
      <c r="O1728">
        <v>-5.94416309</v>
      </c>
      <c r="P1728">
        <v>40.135823139999999</v>
      </c>
      <c r="Q1728" t="s">
        <v>21</v>
      </c>
      <c r="R1728">
        <v>766</v>
      </c>
      <c r="S1728" t="s">
        <v>22</v>
      </c>
    </row>
    <row r="1729" spans="1:19" x14ac:dyDescent="0.3">
      <c r="A1729" t="str">
        <f t="shared" si="27"/>
        <v>10185</v>
      </c>
      <c r="B1729">
        <v>10185000000</v>
      </c>
      <c r="C1729">
        <v>1101856</v>
      </c>
      <c r="D1729">
        <v>10740</v>
      </c>
      <c r="E1729">
        <v>10</v>
      </c>
      <c r="F1729" t="s">
        <v>2253</v>
      </c>
      <c r="G1729" t="s">
        <v>2534</v>
      </c>
      <c r="H1729">
        <v>624</v>
      </c>
      <c r="I1729">
        <v>4329.2380999999996</v>
      </c>
      <c r="J1729">
        <v>30826</v>
      </c>
      <c r="K1729">
        <v>10185000101</v>
      </c>
      <c r="L1729" t="s">
        <v>2534</v>
      </c>
      <c r="M1729">
        <v>534</v>
      </c>
      <c r="N1729" t="s">
        <v>2411</v>
      </c>
      <c r="O1729">
        <v>-6.4197123999999999</v>
      </c>
      <c r="P1729">
        <v>40.247659730000002</v>
      </c>
      <c r="Q1729" t="s">
        <v>21</v>
      </c>
      <c r="R1729">
        <v>469</v>
      </c>
      <c r="S1729" t="s">
        <v>22</v>
      </c>
    </row>
    <row r="1730" spans="1:19" x14ac:dyDescent="0.3">
      <c r="A1730" t="str">
        <f t="shared" ref="A1730:A1793" si="28">+LEFT(B1730,5)</f>
        <v>10186</v>
      </c>
      <c r="B1730">
        <v>10186000000</v>
      </c>
      <c r="C1730">
        <v>1101869</v>
      </c>
      <c r="D1730">
        <v>10744</v>
      </c>
      <c r="E1730">
        <v>10</v>
      </c>
      <c r="F1730" t="s">
        <v>2253</v>
      </c>
      <c r="G1730" t="s">
        <v>2535</v>
      </c>
      <c r="H1730">
        <v>1067</v>
      </c>
      <c r="I1730">
        <v>13954.580599999999</v>
      </c>
      <c r="J1730">
        <v>55933</v>
      </c>
      <c r="K1730">
        <v>10186000101</v>
      </c>
      <c r="L1730" t="s">
        <v>2535</v>
      </c>
      <c r="M1730">
        <v>1046</v>
      </c>
      <c r="N1730" t="s">
        <v>2536</v>
      </c>
      <c r="O1730">
        <v>-5.7422089700000001</v>
      </c>
      <c r="P1730">
        <v>39.569813869999997</v>
      </c>
      <c r="Q1730" t="s">
        <v>21</v>
      </c>
      <c r="R1730">
        <v>503</v>
      </c>
      <c r="S1730" t="s">
        <v>22</v>
      </c>
    </row>
    <row r="1731" spans="1:19" x14ac:dyDescent="0.3">
      <c r="A1731" t="str">
        <f t="shared" si="28"/>
        <v>10187</v>
      </c>
      <c r="B1731">
        <v>10187000000</v>
      </c>
      <c r="C1731">
        <v>1101875</v>
      </c>
      <c r="D1731">
        <v>10732</v>
      </c>
      <c r="E1731">
        <v>10</v>
      </c>
      <c r="F1731" t="s">
        <v>2253</v>
      </c>
      <c r="G1731" t="s">
        <v>2537</v>
      </c>
      <c r="H1731">
        <v>484</v>
      </c>
      <c r="I1731">
        <v>1155.0079000000001</v>
      </c>
      <c r="J1731">
        <v>15107</v>
      </c>
      <c r="K1731">
        <v>10187000101</v>
      </c>
      <c r="L1731" t="s">
        <v>2537</v>
      </c>
      <c r="M1731">
        <v>482</v>
      </c>
      <c r="N1731" t="s">
        <v>2323</v>
      </c>
      <c r="O1731">
        <v>-6.5771550599999999</v>
      </c>
      <c r="P1731">
        <v>40.223950819999999</v>
      </c>
      <c r="Q1731" t="s">
        <v>21</v>
      </c>
      <c r="R1731">
        <v>558</v>
      </c>
      <c r="S1731" t="s">
        <v>22</v>
      </c>
    </row>
    <row r="1732" spans="1:19" x14ac:dyDescent="0.3">
      <c r="A1732" t="str">
        <f t="shared" si="28"/>
        <v>10188</v>
      </c>
      <c r="B1732">
        <v>10188000000</v>
      </c>
      <c r="C1732">
        <v>1101881</v>
      </c>
      <c r="D1732">
        <v>10736</v>
      </c>
      <c r="E1732">
        <v>10</v>
      </c>
      <c r="F1732" t="s">
        <v>2253</v>
      </c>
      <c r="G1732" t="s">
        <v>2538</v>
      </c>
      <c r="H1732">
        <v>534</v>
      </c>
      <c r="I1732">
        <v>1906.6166000000001</v>
      </c>
      <c r="J1732">
        <v>20910</v>
      </c>
      <c r="K1732">
        <v>10188000101</v>
      </c>
      <c r="L1732" t="s">
        <v>2538</v>
      </c>
      <c r="M1732">
        <v>518</v>
      </c>
      <c r="N1732" t="s">
        <v>2267</v>
      </c>
      <c r="O1732">
        <v>-6.1172757100000004</v>
      </c>
      <c r="P1732">
        <v>39.252498260000003</v>
      </c>
      <c r="Q1732" t="s">
        <v>21</v>
      </c>
      <c r="R1732">
        <v>492</v>
      </c>
      <c r="S1732" t="s">
        <v>22</v>
      </c>
    </row>
    <row r="1733" spans="1:19" x14ac:dyDescent="0.3">
      <c r="A1733" t="str">
        <f t="shared" si="28"/>
        <v>10189</v>
      </c>
      <c r="B1733">
        <v>10189000000</v>
      </c>
      <c r="C1733">
        <v>1101894</v>
      </c>
      <c r="D1733">
        <v>10752</v>
      </c>
      <c r="E1733">
        <v>10</v>
      </c>
      <c r="F1733" t="s">
        <v>2253</v>
      </c>
      <c r="G1733" t="s">
        <v>2539</v>
      </c>
      <c r="H1733">
        <v>2935</v>
      </c>
      <c r="I1733">
        <v>9453.8098000000009</v>
      </c>
      <c r="J1733">
        <v>50885</v>
      </c>
      <c r="K1733">
        <v>10189000101</v>
      </c>
      <c r="L1733" t="s">
        <v>2539</v>
      </c>
      <c r="M1733">
        <v>2579</v>
      </c>
      <c r="N1733" t="s">
        <v>2540</v>
      </c>
      <c r="O1733">
        <v>-6.4658488500000004</v>
      </c>
      <c r="P1733">
        <v>39.896529289999997</v>
      </c>
      <c r="Q1733" t="s">
        <v>21</v>
      </c>
      <c r="R1733">
        <v>329</v>
      </c>
      <c r="S1733" t="s">
        <v>22</v>
      </c>
    </row>
    <row r="1734" spans="1:19" x14ac:dyDescent="0.3">
      <c r="A1734" t="str">
        <f t="shared" si="28"/>
        <v>10190</v>
      </c>
      <c r="B1734">
        <v>10190000000</v>
      </c>
      <c r="C1734">
        <v>1101908</v>
      </c>
      <c r="D1734">
        <v>10748</v>
      </c>
      <c r="E1734">
        <v>10</v>
      </c>
      <c r="F1734" t="s">
        <v>2253</v>
      </c>
      <c r="G1734" t="s">
        <v>2541</v>
      </c>
      <c r="H1734">
        <v>565</v>
      </c>
      <c r="I1734">
        <v>22188.2667</v>
      </c>
      <c r="J1734">
        <v>83907</v>
      </c>
      <c r="K1734">
        <v>10190000101</v>
      </c>
      <c r="L1734" t="s">
        <v>2541</v>
      </c>
      <c r="M1734">
        <v>542</v>
      </c>
      <c r="N1734" t="s">
        <v>2542</v>
      </c>
      <c r="O1734">
        <v>-6.0138684500000004</v>
      </c>
      <c r="P1734">
        <v>39.769768990000003</v>
      </c>
      <c r="Q1734" t="s">
        <v>21</v>
      </c>
      <c r="R1734">
        <v>293</v>
      </c>
      <c r="S1734" t="s">
        <v>22</v>
      </c>
    </row>
    <row r="1735" spans="1:19" x14ac:dyDescent="0.3">
      <c r="A1735" t="str">
        <f t="shared" si="28"/>
        <v>10191</v>
      </c>
      <c r="B1735">
        <v>10191000000</v>
      </c>
      <c r="C1735">
        <v>1101915</v>
      </c>
      <c r="D1735">
        <v>10756</v>
      </c>
      <c r="E1735">
        <v>10</v>
      </c>
      <c r="F1735" t="s">
        <v>2253</v>
      </c>
      <c r="G1735" t="s">
        <v>2543</v>
      </c>
      <c r="H1735">
        <v>599</v>
      </c>
      <c r="I1735">
        <v>1215.0043000000001</v>
      </c>
      <c r="J1735">
        <v>16333</v>
      </c>
      <c r="K1735">
        <v>10191000101</v>
      </c>
      <c r="L1735" t="s">
        <v>2543</v>
      </c>
      <c r="M1735">
        <v>545</v>
      </c>
      <c r="N1735" t="s">
        <v>2368</v>
      </c>
      <c r="O1735">
        <v>-5.7749518699999998</v>
      </c>
      <c r="P1735">
        <v>40.046846680000002</v>
      </c>
      <c r="Q1735" t="s">
        <v>21</v>
      </c>
      <c r="R1735">
        <v>527</v>
      </c>
      <c r="S1735" t="s">
        <v>22</v>
      </c>
    </row>
    <row r="1736" spans="1:19" x14ac:dyDescent="0.3">
      <c r="A1736" t="str">
        <f t="shared" si="28"/>
        <v>10192</v>
      </c>
      <c r="B1736">
        <v>10192000000</v>
      </c>
      <c r="C1736">
        <v>1101920</v>
      </c>
      <c r="D1736">
        <v>10760</v>
      </c>
      <c r="E1736">
        <v>10</v>
      </c>
      <c r="F1736" t="s">
        <v>2253</v>
      </c>
      <c r="G1736" t="s">
        <v>2544</v>
      </c>
      <c r="H1736">
        <v>798</v>
      </c>
      <c r="I1736">
        <v>6383.2286999999997</v>
      </c>
      <c r="J1736">
        <v>38025</v>
      </c>
      <c r="K1736">
        <v>10192000101</v>
      </c>
      <c r="L1736" t="s">
        <v>2544</v>
      </c>
      <c r="M1736">
        <v>796</v>
      </c>
      <c r="N1736" t="s">
        <v>2309</v>
      </c>
      <c r="O1736">
        <v>-6.1729883000000001</v>
      </c>
      <c r="P1736">
        <v>39.345717630000003</v>
      </c>
      <c r="Q1736" t="s">
        <v>21</v>
      </c>
      <c r="R1736">
        <v>443</v>
      </c>
      <c r="S1736" t="s">
        <v>22</v>
      </c>
    </row>
    <row r="1737" spans="1:19" x14ac:dyDescent="0.3">
      <c r="A1737" t="str">
        <f t="shared" si="28"/>
        <v>10193</v>
      </c>
      <c r="B1737">
        <v>10193000000</v>
      </c>
      <c r="C1737">
        <v>1101936</v>
      </c>
      <c r="D1737">
        <v>10764</v>
      </c>
      <c r="E1737">
        <v>10</v>
      </c>
      <c r="F1737" t="s">
        <v>2253</v>
      </c>
      <c r="G1737" t="s">
        <v>2545</v>
      </c>
      <c r="H1737">
        <v>1676</v>
      </c>
      <c r="I1737">
        <v>2877.6381999999999</v>
      </c>
      <c r="J1737">
        <v>37574</v>
      </c>
      <c r="K1737">
        <v>10193000101</v>
      </c>
      <c r="L1737" t="s">
        <v>2545</v>
      </c>
      <c r="M1737">
        <v>1647</v>
      </c>
      <c r="N1737" t="s">
        <v>2546</v>
      </c>
      <c r="O1737">
        <v>-6.24997486</v>
      </c>
      <c r="P1737">
        <v>39.38165291</v>
      </c>
      <c r="Q1737" t="s">
        <v>21</v>
      </c>
      <c r="R1737">
        <v>422</v>
      </c>
      <c r="S1737" t="s">
        <v>22</v>
      </c>
    </row>
    <row r="1738" spans="1:19" x14ac:dyDescent="0.3">
      <c r="A1738" t="str">
        <f t="shared" si="28"/>
        <v>10194</v>
      </c>
      <c r="B1738">
        <v>10194000000</v>
      </c>
      <c r="C1738">
        <v>1101941</v>
      </c>
      <c r="D1738">
        <v>10768</v>
      </c>
      <c r="E1738">
        <v>10</v>
      </c>
      <c r="F1738" t="s">
        <v>2253</v>
      </c>
      <c r="G1738" t="s">
        <v>2547</v>
      </c>
      <c r="H1738">
        <v>565</v>
      </c>
      <c r="I1738">
        <v>3081.3148000000001</v>
      </c>
      <c r="J1738">
        <v>31767</v>
      </c>
      <c r="K1738">
        <v>10194000101</v>
      </c>
      <c r="L1738" t="s">
        <v>2547</v>
      </c>
      <c r="M1738">
        <v>565</v>
      </c>
      <c r="N1738" t="s">
        <v>2546</v>
      </c>
      <c r="O1738">
        <v>-6.2224454099999997</v>
      </c>
      <c r="P1738">
        <v>39.366296239999997</v>
      </c>
      <c r="Q1738" t="s">
        <v>21</v>
      </c>
      <c r="R1738">
        <v>433</v>
      </c>
      <c r="S1738" t="s">
        <v>22</v>
      </c>
    </row>
    <row r="1739" spans="1:19" x14ac:dyDescent="0.3">
      <c r="A1739" t="str">
        <f t="shared" si="28"/>
        <v>10195</v>
      </c>
      <c r="B1739">
        <v>10195000000</v>
      </c>
      <c r="C1739">
        <v>1101954</v>
      </c>
      <c r="D1739">
        <v>10772</v>
      </c>
      <c r="E1739">
        <v>10</v>
      </c>
      <c r="F1739" t="s">
        <v>2253</v>
      </c>
      <c r="G1739" t="s">
        <v>2548</v>
      </c>
      <c r="H1739">
        <v>9012</v>
      </c>
      <c r="I1739">
        <v>64953</v>
      </c>
      <c r="J1739">
        <v>292626</v>
      </c>
      <c r="K1739">
        <v>10195000401</v>
      </c>
      <c r="L1739" t="s">
        <v>2548</v>
      </c>
      <c r="M1739">
        <v>8524</v>
      </c>
      <c r="N1739" t="s">
        <v>2549</v>
      </c>
      <c r="O1739">
        <v>-5.88284261</v>
      </c>
      <c r="P1739">
        <v>39.462507510000002</v>
      </c>
      <c r="Q1739" t="s">
        <v>21</v>
      </c>
      <c r="R1739">
        <v>586</v>
      </c>
      <c r="S1739" t="s">
        <v>22</v>
      </c>
    </row>
    <row r="1740" spans="1:19" x14ac:dyDescent="0.3">
      <c r="A1740" t="str">
        <f t="shared" si="28"/>
        <v>10196</v>
      </c>
      <c r="B1740">
        <v>10196000000</v>
      </c>
      <c r="C1740">
        <v>1101967</v>
      </c>
      <c r="D1740">
        <v>10776</v>
      </c>
      <c r="E1740">
        <v>10</v>
      </c>
      <c r="F1740" t="s">
        <v>2253</v>
      </c>
      <c r="G1740" t="s">
        <v>2550</v>
      </c>
      <c r="H1740">
        <v>321</v>
      </c>
      <c r="I1740">
        <v>810.21299999999997</v>
      </c>
      <c r="J1740">
        <v>21784</v>
      </c>
      <c r="K1740">
        <v>10196000101</v>
      </c>
      <c r="L1740" t="s">
        <v>2550</v>
      </c>
      <c r="M1740">
        <v>319</v>
      </c>
      <c r="N1740" t="s">
        <v>2315</v>
      </c>
      <c r="O1740">
        <v>-5.8773647200000001</v>
      </c>
      <c r="P1740">
        <v>40.132242929999997</v>
      </c>
      <c r="Q1740" t="s">
        <v>21</v>
      </c>
      <c r="R1740">
        <v>649</v>
      </c>
      <c r="S1740" t="s">
        <v>22</v>
      </c>
    </row>
    <row r="1741" spans="1:19" x14ac:dyDescent="0.3">
      <c r="A1741" t="str">
        <f t="shared" si="28"/>
        <v>10197</v>
      </c>
      <c r="B1741">
        <v>10197000000</v>
      </c>
      <c r="C1741">
        <v>1101973</v>
      </c>
      <c r="D1741">
        <v>10780</v>
      </c>
      <c r="E1741">
        <v>10</v>
      </c>
      <c r="F1741" t="s">
        <v>2253</v>
      </c>
      <c r="G1741" t="s">
        <v>2551</v>
      </c>
      <c r="H1741">
        <v>110</v>
      </c>
      <c r="I1741">
        <v>1883.44</v>
      </c>
      <c r="J1741">
        <v>22452</v>
      </c>
      <c r="K1741">
        <v>10197000101</v>
      </c>
      <c r="L1741" t="s">
        <v>2551</v>
      </c>
      <c r="M1741">
        <v>92</v>
      </c>
      <c r="N1741" t="s">
        <v>2289</v>
      </c>
      <c r="O1741">
        <v>-5.61887107</v>
      </c>
      <c r="P1741">
        <v>39.758658930000003</v>
      </c>
      <c r="Q1741" t="s">
        <v>21</v>
      </c>
      <c r="R1741">
        <v>371</v>
      </c>
      <c r="S1741" t="s">
        <v>22</v>
      </c>
    </row>
    <row r="1742" spans="1:19" x14ac:dyDescent="0.3">
      <c r="A1742" t="str">
        <f t="shared" si="28"/>
        <v>10198</v>
      </c>
      <c r="B1742">
        <v>10198000000</v>
      </c>
      <c r="C1742">
        <v>1101989</v>
      </c>
      <c r="D1742">
        <v>10784</v>
      </c>
      <c r="E1742">
        <v>10</v>
      </c>
      <c r="F1742" t="s">
        <v>2253</v>
      </c>
      <c r="G1742" t="s">
        <v>2552</v>
      </c>
      <c r="H1742">
        <v>1174</v>
      </c>
      <c r="I1742">
        <v>2714.0812999999998</v>
      </c>
      <c r="J1742">
        <v>22177</v>
      </c>
      <c r="K1742">
        <v>10198000101</v>
      </c>
      <c r="L1742" t="s">
        <v>2552</v>
      </c>
      <c r="M1742">
        <v>1174</v>
      </c>
      <c r="N1742" t="s">
        <v>2267</v>
      </c>
      <c r="O1742">
        <v>-6.1219092000000002</v>
      </c>
      <c r="P1742">
        <v>39.274323889999998</v>
      </c>
      <c r="Q1742" t="s">
        <v>21</v>
      </c>
      <c r="R1742">
        <v>482</v>
      </c>
      <c r="S1742" t="s">
        <v>22</v>
      </c>
    </row>
    <row r="1743" spans="1:19" x14ac:dyDescent="0.3">
      <c r="A1743" t="str">
        <f t="shared" si="28"/>
        <v>10199</v>
      </c>
      <c r="B1743">
        <v>10199000000</v>
      </c>
      <c r="C1743">
        <v>1101992</v>
      </c>
      <c r="D1743">
        <v>10788</v>
      </c>
      <c r="E1743">
        <v>10</v>
      </c>
      <c r="F1743" t="s">
        <v>2253</v>
      </c>
      <c r="G1743" t="s">
        <v>2553</v>
      </c>
      <c r="H1743">
        <v>175</v>
      </c>
      <c r="I1743">
        <v>2593.9499999999998</v>
      </c>
      <c r="J1743">
        <v>22216</v>
      </c>
      <c r="K1743">
        <v>10199000101</v>
      </c>
      <c r="L1743" t="s">
        <v>2553</v>
      </c>
      <c r="M1743">
        <v>165</v>
      </c>
      <c r="N1743" t="s">
        <v>2355</v>
      </c>
      <c r="O1743">
        <v>-5.5222316100000004</v>
      </c>
      <c r="P1743">
        <v>39.836417869999998</v>
      </c>
      <c r="Q1743" t="s">
        <v>21</v>
      </c>
      <c r="R1743">
        <v>366</v>
      </c>
      <c r="S1743" t="s">
        <v>22</v>
      </c>
    </row>
    <row r="1744" spans="1:19" x14ac:dyDescent="0.3">
      <c r="A1744" t="str">
        <f t="shared" si="28"/>
        <v>10200</v>
      </c>
      <c r="B1744">
        <v>10200000000</v>
      </c>
      <c r="C1744">
        <v>1102006</v>
      </c>
      <c r="D1744">
        <v>10792</v>
      </c>
      <c r="E1744">
        <v>10</v>
      </c>
      <c r="F1744" t="s">
        <v>2253</v>
      </c>
      <c r="G1744" t="s">
        <v>2554</v>
      </c>
      <c r="H1744">
        <v>348</v>
      </c>
      <c r="I1744">
        <v>7290.1939000000002</v>
      </c>
      <c r="J1744">
        <v>55619</v>
      </c>
      <c r="K1744">
        <v>10200000101</v>
      </c>
      <c r="L1744" t="s">
        <v>2554</v>
      </c>
      <c r="M1744">
        <v>348</v>
      </c>
      <c r="N1744" t="s">
        <v>2396</v>
      </c>
      <c r="O1744">
        <v>-5.2825042099999999</v>
      </c>
      <c r="P1744">
        <v>39.727134399999997</v>
      </c>
      <c r="Q1744" t="s">
        <v>21</v>
      </c>
      <c r="R1744">
        <v>448</v>
      </c>
      <c r="S1744" t="s">
        <v>22</v>
      </c>
    </row>
    <row r="1745" spans="1:19" x14ac:dyDescent="0.3">
      <c r="A1745" t="str">
        <f t="shared" si="28"/>
        <v>10201</v>
      </c>
      <c r="B1745">
        <v>10201000000</v>
      </c>
      <c r="C1745">
        <v>1102013</v>
      </c>
      <c r="D1745">
        <v>10796</v>
      </c>
      <c r="E1745">
        <v>10</v>
      </c>
      <c r="F1745" t="s">
        <v>2253</v>
      </c>
      <c r="G1745" t="s">
        <v>2555</v>
      </c>
      <c r="H1745">
        <v>200</v>
      </c>
      <c r="I1745">
        <v>995.24</v>
      </c>
      <c r="J1745">
        <v>13795</v>
      </c>
      <c r="K1745">
        <v>10201000101</v>
      </c>
      <c r="L1745" t="s">
        <v>2555</v>
      </c>
      <c r="M1745">
        <v>200</v>
      </c>
      <c r="N1745" t="s">
        <v>2291</v>
      </c>
      <c r="O1745">
        <v>-6.06491779</v>
      </c>
      <c r="P1745">
        <v>39.20551554</v>
      </c>
      <c r="Q1745" t="s">
        <v>21</v>
      </c>
      <c r="R1745">
        <v>430</v>
      </c>
      <c r="S1745" t="s">
        <v>22</v>
      </c>
    </row>
    <row r="1746" spans="1:19" x14ac:dyDescent="0.3">
      <c r="A1746" t="str">
        <f t="shared" si="28"/>
        <v>10202</v>
      </c>
      <c r="B1746">
        <v>10202000000</v>
      </c>
      <c r="C1746">
        <v>1102028</v>
      </c>
      <c r="D1746">
        <v>10800</v>
      </c>
      <c r="E1746">
        <v>10</v>
      </c>
      <c r="F1746" t="s">
        <v>2253</v>
      </c>
      <c r="G1746" t="s">
        <v>2556</v>
      </c>
      <c r="H1746">
        <v>656</v>
      </c>
      <c r="I1746">
        <v>4209.7911999999997</v>
      </c>
      <c r="J1746">
        <v>32125</v>
      </c>
      <c r="K1746">
        <v>10202000101</v>
      </c>
      <c r="L1746" t="s">
        <v>2556</v>
      </c>
      <c r="M1746">
        <v>649</v>
      </c>
      <c r="N1746" t="s">
        <v>2283</v>
      </c>
      <c r="O1746">
        <v>-6.2481513299999998</v>
      </c>
      <c r="P1746">
        <v>40.082387529999998</v>
      </c>
      <c r="Q1746" t="s">
        <v>21</v>
      </c>
      <c r="R1746">
        <v>332</v>
      </c>
      <c r="S1746" t="s">
        <v>22</v>
      </c>
    </row>
    <row r="1747" spans="1:19" x14ac:dyDescent="0.3">
      <c r="A1747" t="str">
        <f t="shared" si="28"/>
        <v>10203</v>
      </c>
      <c r="B1747">
        <v>10203000000</v>
      </c>
      <c r="C1747">
        <v>1102034</v>
      </c>
      <c r="D1747">
        <v>10804</v>
      </c>
      <c r="E1747">
        <v>10</v>
      </c>
      <c r="F1747" t="s">
        <v>2253</v>
      </c>
      <c r="G1747" t="s">
        <v>2557</v>
      </c>
      <c r="H1747">
        <v>5397</v>
      </c>
      <c r="I1747">
        <v>59483.394800000002</v>
      </c>
      <c r="J1747">
        <v>177400</v>
      </c>
      <c r="K1747">
        <v>10203001101</v>
      </c>
      <c r="L1747" t="s">
        <v>2557</v>
      </c>
      <c r="M1747">
        <v>4410</v>
      </c>
      <c r="N1747" t="s">
        <v>2558</v>
      </c>
      <c r="O1747">
        <v>-7.2427863600000002</v>
      </c>
      <c r="P1747">
        <v>39.412483190000003</v>
      </c>
      <c r="Q1747" t="s">
        <v>21</v>
      </c>
      <c r="R1747">
        <v>455</v>
      </c>
      <c r="S1747" t="s">
        <v>22</v>
      </c>
    </row>
    <row r="1748" spans="1:19" x14ac:dyDescent="0.3">
      <c r="A1748" t="str">
        <f t="shared" si="28"/>
        <v>10204</v>
      </c>
      <c r="B1748">
        <v>10204000000</v>
      </c>
      <c r="C1748">
        <v>1102049</v>
      </c>
      <c r="D1748">
        <v>10808</v>
      </c>
      <c r="E1748">
        <v>10</v>
      </c>
      <c r="F1748" t="s">
        <v>2253</v>
      </c>
      <c r="G1748" t="s">
        <v>2559</v>
      </c>
      <c r="H1748">
        <v>483</v>
      </c>
      <c r="I1748">
        <v>4695.4326000000001</v>
      </c>
      <c r="J1748">
        <v>40641</v>
      </c>
      <c r="K1748">
        <v>10204000101</v>
      </c>
      <c r="L1748" t="s">
        <v>2559</v>
      </c>
      <c r="M1748">
        <v>419</v>
      </c>
      <c r="N1748" t="s">
        <v>2435</v>
      </c>
      <c r="O1748">
        <v>-5.4954267000000003</v>
      </c>
      <c r="P1748">
        <v>40.123129380000002</v>
      </c>
      <c r="Q1748" t="s">
        <v>21</v>
      </c>
      <c r="R1748">
        <v>508</v>
      </c>
      <c r="S1748" t="s">
        <v>22</v>
      </c>
    </row>
    <row r="1749" spans="1:19" x14ac:dyDescent="0.3">
      <c r="A1749" t="str">
        <f t="shared" si="28"/>
        <v>10205</v>
      </c>
      <c r="B1749">
        <v>10205000000</v>
      </c>
      <c r="C1749">
        <v>1102052</v>
      </c>
      <c r="D1749">
        <v>10812</v>
      </c>
      <c r="E1749">
        <v>10</v>
      </c>
      <c r="F1749" t="s">
        <v>2253</v>
      </c>
      <c r="G1749" t="s">
        <v>2560</v>
      </c>
      <c r="H1749">
        <v>2309</v>
      </c>
      <c r="I1749">
        <v>19697.471799999999</v>
      </c>
      <c r="J1749">
        <v>73825</v>
      </c>
      <c r="K1749">
        <v>10205000101</v>
      </c>
      <c r="L1749" t="s">
        <v>2560</v>
      </c>
      <c r="M1749">
        <v>2263</v>
      </c>
      <c r="N1749" t="s">
        <v>2561</v>
      </c>
      <c r="O1749">
        <v>-6.8793337049999996</v>
      </c>
      <c r="P1749">
        <v>40.225112780000003</v>
      </c>
      <c r="Q1749" t="s">
        <v>59</v>
      </c>
      <c r="R1749">
        <v>489</v>
      </c>
      <c r="S1749" t="s">
        <v>59</v>
      </c>
    </row>
    <row r="1750" spans="1:19" x14ac:dyDescent="0.3">
      <c r="A1750" t="str">
        <f t="shared" si="28"/>
        <v>10206</v>
      </c>
      <c r="B1750">
        <v>10206000000</v>
      </c>
      <c r="C1750">
        <v>1102065</v>
      </c>
      <c r="D1750">
        <v>10816</v>
      </c>
      <c r="E1750">
        <v>10</v>
      </c>
      <c r="F1750" t="s">
        <v>2253</v>
      </c>
      <c r="G1750" t="s">
        <v>2562</v>
      </c>
      <c r="H1750">
        <v>225</v>
      </c>
      <c r="I1750">
        <v>2800.2345</v>
      </c>
      <c r="J1750">
        <v>29325</v>
      </c>
      <c r="K1750">
        <v>10206000101</v>
      </c>
      <c r="L1750" t="s">
        <v>2562</v>
      </c>
      <c r="M1750">
        <v>212</v>
      </c>
      <c r="N1750" t="s">
        <v>2408</v>
      </c>
      <c r="O1750">
        <v>-5.5367553000000003</v>
      </c>
      <c r="P1750">
        <v>40.120303079999999</v>
      </c>
      <c r="Q1750" t="s">
        <v>21</v>
      </c>
      <c r="R1750">
        <v>536</v>
      </c>
      <c r="S1750" t="s">
        <v>22</v>
      </c>
    </row>
    <row r="1751" spans="1:19" x14ac:dyDescent="0.3">
      <c r="A1751" t="str">
        <f t="shared" si="28"/>
        <v>10207</v>
      </c>
      <c r="B1751">
        <v>10207000000</v>
      </c>
      <c r="C1751">
        <v>1102071</v>
      </c>
      <c r="D1751">
        <v>10820</v>
      </c>
      <c r="E1751">
        <v>10</v>
      </c>
      <c r="F1751" t="s">
        <v>2253</v>
      </c>
      <c r="G1751" t="s">
        <v>2563</v>
      </c>
      <c r="H1751">
        <v>487</v>
      </c>
      <c r="I1751">
        <v>5692.3706000000002</v>
      </c>
      <c r="J1751">
        <v>38683</v>
      </c>
      <c r="K1751">
        <v>10207000101</v>
      </c>
      <c r="L1751" t="s">
        <v>2563</v>
      </c>
      <c r="M1751">
        <v>483</v>
      </c>
      <c r="N1751" t="s">
        <v>2403</v>
      </c>
      <c r="O1751">
        <v>-6.4284686600000001</v>
      </c>
      <c r="P1751">
        <v>40.142355780000003</v>
      </c>
      <c r="Q1751" t="s">
        <v>21</v>
      </c>
      <c r="R1751">
        <v>468</v>
      </c>
      <c r="S1751" t="s">
        <v>22</v>
      </c>
    </row>
    <row r="1752" spans="1:19" x14ac:dyDescent="0.3">
      <c r="A1752" t="str">
        <f t="shared" si="28"/>
        <v>10208</v>
      </c>
      <c r="B1752">
        <v>10208000000</v>
      </c>
      <c r="C1752">
        <v>1102087</v>
      </c>
      <c r="D1752">
        <v>10824</v>
      </c>
      <c r="E1752">
        <v>10</v>
      </c>
      <c r="F1752" t="s">
        <v>2253</v>
      </c>
      <c r="G1752" t="s">
        <v>2564</v>
      </c>
      <c r="H1752">
        <v>128</v>
      </c>
      <c r="I1752">
        <v>5729.1184000000003</v>
      </c>
      <c r="J1752">
        <v>39278</v>
      </c>
      <c r="K1752">
        <v>10208000101</v>
      </c>
      <c r="L1752" t="s">
        <v>2564</v>
      </c>
      <c r="M1752">
        <v>124</v>
      </c>
      <c r="N1752" t="s">
        <v>2311</v>
      </c>
      <c r="O1752">
        <v>-6.8206299499999998</v>
      </c>
      <c r="P1752">
        <v>39.659538959999999</v>
      </c>
      <c r="Q1752" t="s">
        <v>21</v>
      </c>
      <c r="R1752">
        <v>336</v>
      </c>
      <c r="S1752" t="s">
        <v>22</v>
      </c>
    </row>
    <row r="1753" spans="1:19" x14ac:dyDescent="0.3">
      <c r="A1753" t="str">
        <f t="shared" si="28"/>
        <v>10209</v>
      </c>
      <c r="B1753">
        <v>10209000000</v>
      </c>
      <c r="C1753">
        <v>1102090</v>
      </c>
      <c r="D1753">
        <v>10828</v>
      </c>
      <c r="E1753">
        <v>10</v>
      </c>
      <c r="F1753" t="s">
        <v>2253</v>
      </c>
      <c r="G1753" t="s">
        <v>2565</v>
      </c>
      <c r="H1753">
        <v>261</v>
      </c>
      <c r="I1753">
        <v>4646.9011</v>
      </c>
      <c r="J1753">
        <v>34558</v>
      </c>
      <c r="K1753">
        <v>10209000101</v>
      </c>
      <c r="L1753" t="s">
        <v>2565</v>
      </c>
      <c r="M1753">
        <v>258</v>
      </c>
      <c r="N1753" t="s">
        <v>2381</v>
      </c>
      <c r="O1753">
        <v>-5.8730115600000001</v>
      </c>
      <c r="P1753">
        <v>39.245969649999999</v>
      </c>
      <c r="Q1753" t="s">
        <v>21</v>
      </c>
      <c r="R1753">
        <v>364</v>
      </c>
      <c r="S1753" t="s">
        <v>22</v>
      </c>
    </row>
    <row r="1754" spans="1:19" x14ac:dyDescent="0.3">
      <c r="A1754" t="str">
        <f t="shared" si="28"/>
        <v>10210</v>
      </c>
      <c r="B1754">
        <v>10210000000</v>
      </c>
      <c r="C1754">
        <v>1102104</v>
      </c>
      <c r="D1754">
        <v>10832</v>
      </c>
      <c r="E1754">
        <v>10</v>
      </c>
      <c r="F1754" t="s">
        <v>2253</v>
      </c>
      <c r="G1754" t="s">
        <v>2566</v>
      </c>
      <c r="H1754">
        <v>407</v>
      </c>
      <c r="I1754">
        <v>7308.6848</v>
      </c>
      <c r="J1754">
        <v>38024</v>
      </c>
      <c r="K1754">
        <v>10210000201</v>
      </c>
      <c r="L1754" t="s">
        <v>2566</v>
      </c>
      <c r="M1754">
        <v>387</v>
      </c>
      <c r="N1754" t="s">
        <v>2259</v>
      </c>
      <c r="O1754">
        <v>-6.7840197</v>
      </c>
      <c r="P1754">
        <v>40.185443810000002</v>
      </c>
      <c r="Q1754" t="s">
        <v>21</v>
      </c>
      <c r="R1754">
        <v>741</v>
      </c>
      <c r="S1754" t="s">
        <v>22</v>
      </c>
    </row>
    <row r="1755" spans="1:19" x14ac:dyDescent="0.3">
      <c r="A1755" t="str">
        <f t="shared" si="28"/>
        <v>10211</v>
      </c>
      <c r="B1755">
        <v>10211000000</v>
      </c>
      <c r="C1755">
        <v>1102111</v>
      </c>
      <c r="D1755">
        <v>10836</v>
      </c>
      <c r="E1755">
        <v>10</v>
      </c>
      <c r="F1755" t="s">
        <v>2253</v>
      </c>
      <c r="G1755" t="s">
        <v>2567</v>
      </c>
      <c r="H1755">
        <v>456</v>
      </c>
      <c r="I1755">
        <v>4361.9120999999996</v>
      </c>
      <c r="J1755">
        <v>36166</v>
      </c>
      <c r="K1755">
        <v>10211000101</v>
      </c>
      <c r="L1755" t="s">
        <v>2567</v>
      </c>
      <c r="M1755">
        <v>453</v>
      </c>
      <c r="N1755" t="s">
        <v>2411</v>
      </c>
      <c r="O1755">
        <v>-6.4044746899999998</v>
      </c>
      <c r="P1755">
        <v>40.199722119999997</v>
      </c>
      <c r="Q1755" t="s">
        <v>21</v>
      </c>
      <c r="R1755">
        <v>534</v>
      </c>
      <c r="S1755" t="s">
        <v>22</v>
      </c>
    </row>
    <row r="1756" spans="1:19" x14ac:dyDescent="0.3">
      <c r="A1756" t="str">
        <f t="shared" si="28"/>
        <v>10212</v>
      </c>
      <c r="B1756">
        <v>10212000000</v>
      </c>
      <c r="C1756">
        <v>1102126</v>
      </c>
      <c r="D1756">
        <v>10840</v>
      </c>
      <c r="E1756">
        <v>10</v>
      </c>
      <c r="F1756" t="s">
        <v>2253</v>
      </c>
      <c r="G1756" t="s">
        <v>2568</v>
      </c>
      <c r="H1756">
        <v>2021</v>
      </c>
      <c r="I1756">
        <v>12965.7238</v>
      </c>
      <c r="J1756">
        <v>58452</v>
      </c>
      <c r="K1756">
        <v>10212000101</v>
      </c>
      <c r="L1756" t="s">
        <v>2568</v>
      </c>
      <c r="M1756">
        <v>1686</v>
      </c>
      <c r="N1756" t="s">
        <v>2435</v>
      </c>
      <c r="O1756">
        <v>-5.4614668699999998</v>
      </c>
      <c r="P1756">
        <v>40.129288539999997</v>
      </c>
      <c r="Q1756" t="s">
        <v>21</v>
      </c>
      <c r="R1756">
        <v>497</v>
      </c>
      <c r="S1756" t="s">
        <v>22</v>
      </c>
    </row>
    <row r="1757" spans="1:19" x14ac:dyDescent="0.3">
      <c r="A1757" t="str">
        <f t="shared" si="28"/>
        <v>10213</v>
      </c>
      <c r="B1757">
        <v>10213000000</v>
      </c>
      <c r="C1757">
        <v>1102132</v>
      </c>
      <c r="D1757">
        <v>10848</v>
      </c>
      <c r="E1757">
        <v>10</v>
      </c>
      <c r="F1757" t="s">
        <v>2253</v>
      </c>
      <c r="G1757" t="s">
        <v>2569</v>
      </c>
      <c r="H1757">
        <v>599</v>
      </c>
      <c r="I1757">
        <v>24240.157899999998</v>
      </c>
      <c r="J1757">
        <v>122311</v>
      </c>
      <c r="K1757">
        <v>10213000201</v>
      </c>
      <c r="L1757" t="s">
        <v>2569</v>
      </c>
      <c r="M1757">
        <v>415</v>
      </c>
      <c r="N1757" t="s">
        <v>2396</v>
      </c>
      <c r="O1757">
        <v>-5.1945178099999998</v>
      </c>
      <c r="P1757">
        <v>39.70454324</v>
      </c>
      <c r="Q1757" t="s">
        <v>21</v>
      </c>
      <c r="R1757">
        <v>496</v>
      </c>
      <c r="S1757" t="s">
        <v>22</v>
      </c>
    </row>
    <row r="1758" spans="1:19" x14ac:dyDescent="0.3">
      <c r="A1758" t="str">
        <f t="shared" si="28"/>
        <v>10214</v>
      </c>
      <c r="B1758">
        <v>10214000000</v>
      </c>
      <c r="C1758">
        <v>1102147</v>
      </c>
      <c r="D1758">
        <v>10844</v>
      </c>
      <c r="E1758">
        <v>10</v>
      </c>
      <c r="F1758" t="s">
        <v>2253</v>
      </c>
      <c r="G1758" t="s">
        <v>2570</v>
      </c>
      <c r="H1758">
        <v>235</v>
      </c>
      <c r="I1758">
        <v>2499.3541</v>
      </c>
      <c r="J1758">
        <v>22005</v>
      </c>
      <c r="K1758">
        <v>10214000101</v>
      </c>
      <c r="L1758" t="s">
        <v>2570</v>
      </c>
      <c r="M1758">
        <v>221</v>
      </c>
      <c r="N1758" t="s">
        <v>2472</v>
      </c>
      <c r="O1758">
        <v>-6.0273756499999998</v>
      </c>
      <c r="P1758">
        <v>40.137826500000003</v>
      </c>
      <c r="Q1758" t="s">
        <v>21</v>
      </c>
      <c r="R1758">
        <v>469</v>
      </c>
      <c r="S1758" t="s">
        <v>22</v>
      </c>
    </row>
    <row r="1759" spans="1:19" x14ac:dyDescent="0.3">
      <c r="A1759" t="str">
        <f t="shared" si="28"/>
        <v>10215</v>
      </c>
      <c r="B1759">
        <v>10215000000</v>
      </c>
      <c r="C1759">
        <v>1102150</v>
      </c>
      <c r="D1759">
        <v>10852</v>
      </c>
      <c r="E1759">
        <v>10</v>
      </c>
      <c r="F1759" t="s">
        <v>2253</v>
      </c>
      <c r="G1759" t="s">
        <v>2571</v>
      </c>
      <c r="H1759">
        <v>354</v>
      </c>
      <c r="I1759">
        <v>4682.6833999999999</v>
      </c>
      <c r="J1759">
        <v>32117</v>
      </c>
      <c r="K1759">
        <v>10215000101</v>
      </c>
      <c r="L1759" t="s">
        <v>2571</v>
      </c>
      <c r="M1759">
        <v>354</v>
      </c>
      <c r="N1759" t="s">
        <v>2323</v>
      </c>
      <c r="O1759">
        <v>-6.6256718299999999</v>
      </c>
      <c r="P1759">
        <v>40.178682709999997</v>
      </c>
      <c r="Q1759" t="s">
        <v>21</v>
      </c>
      <c r="R1759">
        <v>429</v>
      </c>
      <c r="S1759" t="s">
        <v>22</v>
      </c>
    </row>
    <row r="1760" spans="1:19" x14ac:dyDescent="0.3">
      <c r="A1760" t="str">
        <f t="shared" si="28"/>
        <v>10216</v>
      </c>
      <c r="B1760">
        <v>10216000000</v>
      </c>
      <c r="C1760">
        <v>1102163</v>
      </c>
      <c r="D1760">
        <v>10856</v>
      </c>
      <c r="E1760">
        <v>10</v>
      </c>
      <c r="F1760" t="s">
        <v>2253</v>
      </c>
      <c r="G1760" t="s">
        <v>2572</v>
      </c>
      <c r="H1760">
        <v>1805</v>
      </c>
      <c r="I1760">
        <v>13356.339599999999</v>
      </c>
      <c r="J1760">
        <v>69079</v>
      </c>
      <c r="K1760">
        <v>10216000101</v>
      </c>
      <c r="L1760" t="s">
        <v>2572</v>
      </c>
      <c r="M1760">
        <v>1790</v>
      </c>
      <c r="N1760" t="s">
        <v>2406</v>
      </c>
      <c r="O1760">
        <v>-6.0467348599999999</v>
      </c>
      <c r="P1760">
        <v>40.238051509999998</v>
      </c>
      <c r="Q1760" t="s">
        <v>21</v>
      </c>
      <c r="R1760">
        <v>400</v>
      </c>
      <c r="S1760" t="s">
        <v>22</v>
      </c>
    </row>
    <row r="1761" spans="1:19" x14ac:dyDescent="0.3">
      <c r="A1761" t="str">
        <f t="shared" si="28"/>
        <v>10217</v>
      </c>
      <c r="B1761">
        <v>10217000000</v>
      </c>
      <c r="C1761">
        <v>1102179</v>
      </c>
      <c r="D1761">
        <v>10860</v>
      </c>
      <c r="E1761">
        <v>10</v>
      </c>
      <c r="F1761" t="s">
        <v>2253</v>
      </c>
      <c r="G1761" t="s">
        <v>2573</v>
      </c>
      <c r="H1761">
        <v>571</v>
      </c>
      <c r="I1761">
        <v>3681.8281999999999</v>
      </c>
      <c r="J1761">
        <v>28471</v>
      </c>
      <c r="K1761">
        <v>10217000101</v>
      </c>
      <c r="L1761" t="s">
        <v>2573</v>
      </c>
      <c r="M1761">
        <v>552</v>
      </c>
      <c r="N1761" t="s">
        <v>2267</v>
      </c>
      <c r="O1761">
        <v>-6.0301230700000001</v>
      </c>
      <c r="P1761">
        <v>39.25796338</v>
      </c>
      <c r="Q1761" t="s">
        <v>21</v>
      </c>
      <c r="R1761">
        <v>448</v>
      </c>
      <c r="S1761" t="s">
        <v>22</v>
      </c>
    </row>
    <row r="1762" spans="1:19" x14ac:dyDescent="0.3">
      <c r="A1762" t="str">
        <f t="shared" si="28"/>
        <v>10218</v>
      </c>
      <c r="B1762">
        <v>10218000000</v>
      </c>
      <c r="C1762">
        <v>1102185</v>
      </c>
      <c r="D1762">
        <v>10864</v>
      </c>
      <c r="E1762">
        <v>10</v>
      </c>
      <c r="F1762" t="s">
        <v>2253</v>
      </c>
      <c r="G1762" t="s">
        <v>2574</v>
      </c>
      <c r="H1762">
        <v>1228</v>
      </c>
      <c r="I1762">
        <v>17027.5445</v>
      </c>
      <c r="J1762">
        <v>64804</v>
      </c>
      <c r="K1762">
        <v>10218000101</v>
      </c>
      <c r="L1762" t="s">
        <v>2574</v>
      </c>
      <c r="M1762">
        <v>1225</v>
      </c>
      <c r="N1762" t="s">
        <v>2575</v>
      </c>
      <c r="O1762">
        <v>-6.8643735000000001</v>
      </c>
      <c r="P1762">
        <v>39.875511760000002</v>
      </c>
      <c r="Q1762" t="s">
        <v>21</v>
      </c>
      <c r="R1762">
        <v>303</v>
      </c>
      <c r="S1762" t="s">
        <v>22</v>
      </c>
    </row>
    <row r="1763" spans="1:19" x14ac:dyDescent="0.3">
      <c r="A1763" t="str">
        <f t="shared" si="28"/>
        <v>10219</v>
      </c>
      <c r="B1763">
        <v>10219000000</v>
      </c>
      <c r="C1763">
        <v>1102198</v>
      </c>
      <c r="D1763">
        <v>10868</v>
      </c>
      <c r="E1763">
        <v>10</v>
      </c>
      <c r="F1763" t="s">
        <v>2253</v>
      </c>
      <c r="G1763" t="s">
        <v>2576</v>
      </c>
      <c r="H1763">
        <v>1367</v>
      </c>
      <c r="I1763">
        <v>18696.1744</v>
      </c>
      <c r="J1763">
        <v>76045</v>
      </c>
      <c r="K1763">
        <v>10219000101</v>
      </c>
      <c r="L1763" t="s">
        <v>2576</v>
      </c>
      <c r="M1763">
        <v>1354</v>
      </c>
      <c r="N1763" t="s">
        <v>2577</v>
      </c>
      <c r="O1763">
        <v>-5.69901342</v>
      </c>
      <c r="P1763">
        <v>39.283350009999999</v>
      </c>
      <c r="Q1763" t="s">
        <v>21</v>
      </c>
      <c r="R1763">
        <v>419</v>
      </c>
      <c r="S1763" t="s">
        <v>22</v>
      </c>
    </row>
    <row r="1764" spans="1:19" x14ac:dyDescent="0.3">
      <c r="A1764" t="str">
        <f t="shared" si="28"/>
        <v>10901</v>
      </c>
      <c r="B1764">
        <v>10901000000</v>
      </c>
      <c r="C1764">
        <v>1109016</v>
      </c>
      <c r="D1764">
        <v>10634</v>
      </c>
      <c r="E1764">
        <v>10</v>
      </c>
      <c r="F1764" t="s">
        <v>2253</v>
      </c>
      <c r="G1764" t="s">
        <v>2578</v>
      </c>
      <c r="H1764">
        <v>1397</v>
      </c>
      <c r="I1764">
        <v>4044.19</v>
      </c>
      <c r="J1764">
        <v>40145</v>
      </c>
      <c r="K1764">
        <v>10901000101</v>
      </c>
      <c r="L1764" t="s">
        <v>2578</v>
      </c>
      <c r="M1764">
        <v>1382</v>
      </c>
      <c r="N1764" t="s">
        <v>2579</v>
      </c>
      <c r="O1764">
        <v>-5.42974668</v>
      </c>
      <c r="P1764">
        <v>39.97751985</v>
      </c>
      <c r="Q1764" t="s">
        <v>21</v>
      </c>
      <c r="R1764">
        <v>278</v>
      </c>
      <c r="S1764" t="s">
        <v>22</v>
      </c>
    </row>
    <row r="1765" spans="1:19" x14ac:dyDescent="0.3">
      <c r="A1765" t="str">
        <f t="shared" si="28"/>
        <v>10902</v>
      </c>
      <c r="B1765">
        <v>10902000000</v>
      </c>
      <c r="C1765">
        <v>1109021</v>
      </c>
      <c r="D1765">
        <v>10814</v>
      </c>
      <c r="E1765">
        <v>10</v>
      </c>
      <c r="F1765" t="s">
        <v>2253</v>
      </c>
      <c r="G1765" t="s">
        <v>2580</v>
      </c>
      <c r="H1765">
        <v>864</v>
      </c>
      <c r="I1765">
        <v>2237.5700000000002</v>
      </c>
      <c r="J1765">
        <v>28539</v>
      </c>
      <c r="K1765">
        <v>10902000101</v>
      </c>
      <c r="L1765" t="s">
        <v>2580</v>
      </c>
      <c r="M1765">
        <v>802</v>
      </c>
      <c r="N1765" t="s">
        <v>2581</v>
      </c>
      <c r="O1765">
        <v>-6.7178637999999999</v>
      </c>
      <c r="P1765">
        <v>40.040855020000002</v>
      </c>
      <c r="Q1765" t="s">
        <v>21</v>
      </c>
      <c r="R1765">
        <v>258</v>
      </c>
      <c r="S1765" t="s">
        <v>21</v>
      </c>
    </row>
    <row r="1766" spans="1:19" x14ac:dyDescent="0.3">
      <c r="A1766" t="str">
        <f t="shared" si="28"/>
        <v>10903</v>
      </c>
      <c r="B1766">
        <v>10903000000</v>
      </c>
      <c r="C1766">
        <v>1109037</v>
      </c>
      <c r="D1766">
        <v>10026</v>
      </c>
      <c r="E1766">
        <v>10</v>
      </c>
      <c r="F1766" t="s">
        <v>2253</v>
      </c>
      <c r="G1766" t="s">
        <v>2582</v>
      </c>
      <c r="H1766">
        <v>932</v>
      </c>
      <c r="I1766">
        <v>1429.19</v>
      </c>
      <c r="J1766">
        <v>17016</v>
      </c>
      <c r="K1766">
        <v>10903000101</v>
      </c>
      <c r="L1766" t="s">
        <v>2582</v>
      </c>
      <c r="M1766">
        <v>866</v>
      </c>
      <c r="N1766" t="s">
        <v>2385</v>
      </c>
      <c r="O1766">
        <v>-6.3169745199999996</v>
      </c>
      <c r="P1766">
        <v>39.973591380000002</v>
      </c>
      <c r="Q1766" t="s">
        <v>21</v>
      </c>
      <c r="R1766">
        <v>260</v>
      </c>
      <c r="S1766" t="s">
        <v>22</v>
      </c>
    </row>
    <row r="1767" spans="1:19" x14ac:dyDescent="0.3">
      <c r="A1767" t="str">
        <f t="shared" si="28"/>
        <v>10904</v>
      </c>
      <c r="B1767">
        <v>10904000000</v>
      </c>
      <c r="C1767">
        <v>1109042</v>
      </c>
      <c r="D1767">
        <v>10718</v>
      </c>
      <c r="E1767">
        <v>10</v>
      </c>
      <c r="F1767" t="s">
        <v>2253</v>
      </c>
      <c r="G1767" t="s">
        <v>2583</v>
      </c>
      <c r="H1767">
        <v>902</v>
      </c>
      <c r="I1767">
        <v>2393.39</v>
      </c>
      <c r="J1767">
        <v>29146</v>
      </c>
      <c r="K1767">
        <v>10904000101</v>
      </c>
      <c r="L1767" t="s">
        <v>2583</v>
      </c>
      <c r="M1767">
        <v>880</v>
      </c>
      <c r="N1767" t="s">
        <v>2584</v>
      </c>
      <c r="O1767">
        <v>-5.4788091300000001</v>
      </c>
      <c r="P1767">
        <v>40.029332940000003</v>
      </c>
      <c r="Q1767" t="s">
        <v>21</v>
      </c>
      <c r="R1767">
        <v>275</v>
      </c>
      <c r="S1767" t="s">
        <v>22</v>
      </c>
    </row>
    <row r="1768" spans="1:19" x14ac:dyDescent="0.3">
      <c r="A1768" t="str">
        <f t="shared" si="28"/>
        <v>10905</v>
      </c>
      <c r="B1768">
        <v>10905000000</v>
      </c>
      <c r="C1768">
        <v>1109055</v>
      </c>
      <c r="D1768">
        <v>10602</v>
      </c>
      <c r="E1768">
        <v>10</v>
      </c>
      <c r="F1768" t="s">
        <v>2253</v>
      </c>
      <c r="G1768" t="s">
        <v>2585</v>
      </c>
      <c r="H1768">
        <v>791</v>
      </c>
      <c r="I1768">
        <v>2327.58</v>
      </c>
      <c r="J1768">
        <v>26406</v>
      </c>
      <c r="K1768">
        <v>10905000101</v>
      </c>
      <c r="L1768" t="s">
        <v>2585</v>
      </c>
      <c r="M1768">
        <v>738</v>
      </c>
      <c r="N1768" t="s">
        <v>2584</v>
      </c>
      <c r="O1768">
        <v>-5.3790758900000002</v>
      </c>
      <c r="P1768">
        <v>40.059683200000002</v>
      </c>
      <c r="Q1768" t="s">
        <v>21</v>
      </c>
      <c r="R1768">
        <v>285</v>
      </c>
      <c r="S1768" t="s">
        <v>22</v>
      </c>
    </row>
    <row r="1769" spans="1:19" x14ac:dyDescent="0.3">
      <c r="A1769" t="str">
        <f t="shared" si="28"/>
        <v>11001</v>
      </c>
      <c r="B1769">
        <v>11001000000</v>
      </c>
      <c r="C1769">
        <v>1110012</v>
      </c>
      <c r="D1769">
        <v>11010</v>
      </c>
      <c r="E1769">
        <v>11</v>
      </c>
      <c r="F1769" t="s">
        <v>2586</v>
      </c>
      <c r="G1769" t="s">
        <v>2587</v>
      </c>
      <c r="H1769">
        <v>5219</v>
      </c>
      <c r="I1769">
        <v>47907.37</v>
      </c>
      <c r="J1769">
        <v>94562</v>
      </c>
      <c r="K1769">
        <v>11001000101</v>
      </c>
      <c r="L1769" t="s">
        <v>2587</v>
      </c>
      <c r="M1769">
        <v>4877</v>
      </c>
      <c r="N1769" t="s">
        <v>2588</v>
      </c>
      <c r="O1769">
        <v>-5.7231195599999998</v>
      </c>
      <c r="P1769">
        <v>36.462948150000003</v>
      </c>
      <c r="Q1769" t="s">
        <v>21</v>
      </c>
      <c r="R1769">
        <v>212</v>
      </c>
      <c r="S1769" t="s">
        <v>22</v>
      </c>
    </row>
    <row r="1770" spans="1:19" x14ac:dyDescent="0.3">
      <c r="A1770" t="str">
        <f t="shared" si="28"/>
        <v>11002</v>
      </c>
      <c r="B1770">
        <v>11002000000</v>
      </c>
      <c r="C1770">
        <v>1110027</v>
      </c>
      <c r="D1770">
        <v>11020</v>
      </c>
      <c r="E1770">
        <v>11</v>
      </c>
      <c r="F1770" t="s">
        <v>2586</v>
      </c>
      <c r="G1770" t="s">
        <v>2589</v>
      </c>
      <c r="H1770">
        <v>5046</v>
      </c>
      <c r="I1770">
        <v>4689.4901</v>
      </c>
      <c r="J1770">
        <v>31945</v>
      </c>
      <c r="K1770">
        <v>11002000101</v>
      </c>
      <c r="L1770" t="s">
        <v>2589</v>
      </c>
      <c r="M1770">
        <v>5014</v>
      </c>
      <c r="N1770" t="s">
        <v>2590</v>
      </c>
      <c r="O1770">
        <v>-5.1725987299999998</v>
      </c>
      <c r="P1770">
        <v>36.905066220000002</v>
      </c>
      <c r="Q1770" t="s">
        <v>21</v>
      </c>
      <c r="R1770">
        <v>618</v>
      </c>
      <c r="S1770" t="s">
        <v>22</v>
      </c>
    </row>
    <row r="1771" spans="1:19" x14ac:dyDescent="0.3">
      <c r="A1771" t="str">
        <f t="shared" si="28"/>
        <v>11003</v>
      </c>
      <c r="B1771">
        <v>11003000000</v>
      </c>
      <c r="C1771">
        <v>1110033</v>
      </c>
      <c r="D1771">
        <v>11030</v>
      </c>
      <c r="E1771">
        <v>11</v>
      </c>
      <c r="F1771" t="s">
        <v>2586</v>
      </c>
      <c r="G1771" t="s">
        <v>2591</v>
      </c>
      <c r="H1771">
        <v>1413</v>
      </c>
      <c r="I1771">
        <v>2660.5169999999998</v>
      </c>
      <c r="J1771">
        <v>32898</v>
      </c>
      <c r="K1771">
        <v>11003000101</v>
      </c>
      <c r="L1771" t="s">
        <v>2591</v>
      </c>
      <c r="M1771">
        <v>1291</v>
      </c>
      <c r="N1771" t="s">
        <v>2592</v>
      </c>
      <c r="O1771">
        <v>-5.6571991600000002</v>
      </c>
      <c r="P1771">
        <v>36.655945559999999</v>
      </c>
      <c r="Q1771" t="s">
        <v>21</v>
      </c>
      <c r="R1771">
        <v>205</v>
      </c>
      <c r="S1771" t="s">
        <v>22</v>
      </c>
    </row>
    <row r="1772" spans="1:19" x14ac:dyDescent="0.3">
      <c r="A1772" t="str">
        <f t="shared" si="28"/>
        <v>11004</v>
      </c>
      <c r="B1772">
        <v>11004000000</v>
      </c>
      <c r="C1772">
        <v>1110048</v>
      </c>
      <c r="D1772">
        <v>11040</v>
      </c>
      <c r="E1772">
        <v>11</v>
      </c>
      <c r="F1772" t="s">
        <v>2586</v>
      </c>
      <c r="G1772" t="s">
        <v>2593</v>
      </c>
      <c r="H1772">
        <v>121957</v>
      </c>
      <c r="I1772">
        <v>8796.39</v>
      </c>
      <c r="J1772">
        <v>67661</v>
      </c>
      <c r="K1772">
        <v>11004000101</v>
      </c>
      <c r="L1772" t="s">
        <v>2593</v>
      </c>
      <c r="M1772">
        <v>120782</v>
      </c>
      <c r="N1772" t="s">
        <v>2594</v>
      </c>
      <c r="O1772">
        <v>-5.4477417800000003</v>
      </c>
      <c r="P1772">
        <v>36.13137811</v>
      </c>
      <c r="Q1772" t="s">
        <v>21</v>
      </c>
      <c r="R1772">
        <v>19</v>
      </c>
      <c r="S1772" t="s">
        <v>22</v>
      </c>
    </row>
    <row r="1773" spans="1:19" x14ac:dyDescent="0.3">
      <c r="A1773" t="str">
        <f t="shared" si="28"/>
        <v>11005</v>
      </c>
      <c r="B1773">
        <v>11005000000</v>
      </c>
      <c r="C1773">
        <v>1110051</v>
      </c>
      <c r="D1773">
        <v>11050</v>
      </c>
      <c r="E1773">
        <v>11</v>
      </c>
      <c r="F1773" t="s">
        <v>2586</v>
      </c>
      <c r="G1773" t="s">
        <v>2595</v>
      </c>
      <c r="H1773">
        <v>5550</v>
      </c>
      <c r="I1773">
        <v>13404.71</v>
      </c>
      <c r="J1773">
        <v>56856</v>
      </c>
      <c r="K1773">
        <v>11005000101</v>
      </c>
      <c r="L1773" t="s">
        <v>2595</v>
      </c>
      <c r="M1773">
        <v>4978</v>
      </c>
      <c r="N1773" t="s">
        <v>2596</v>
      </c>
      <c r="O1773">
        <v>-5.4047044099999999</v>
      </c>
      <c r="P1773">
        <v>36.880767630000001</v>
      </c>
      <c r="Q1773" t="s">
        <v>21</v>
      </c>
      <c r="R1773">
        <v>366</v>
      </c>
      <c r="S1773" t="s">
        <v>22</v>
      </c>
    </row>
    <row r="1774" spans="1:19" x14ac:dyDescent="0.3">
      <c r="A1774" t="str">
        <f t="shared" si="28"/>
        <v>11006</v>
      </c>
      <c r="B1774">
        <v>11006000000</v>
      </c>
      <c r="C1774">
        <v>1110064</v>
      </c>
      <c r="D1774">
        <v>11060</v>
      </c>
      <c r="E1774">
        <v>11</v>
      </c>
      <c r="F1774" t="s">
        <v>2586</v>
      </c>
      <c r="G1774" t="s">
        <v>2597</v>
      </c>
      <c r="H1774">
        <v>30700</v>
      </c>
      <c r="I1774">
        <v>52680.76</v>
      </c>
      <c r="J1774">
        <v>127037</v>
      </c>
      <c r="K1774">
        <v>11006000201</v>
      </c>
      <c r="L1774" t="s">
        <v>2597</v>
      </c>
      <c r="M1774">
        <v>21984</v>
      </c>
      <c r="N1774" t="s">
        <v>2598</v>
      </c>
      <c r="O1774">
        <v>-5.8064051799999996</v>
      </c>
      <c r="P1774">
        <v>36.748210110000002</v>
      </c>
      <c r="Q1774" t="s">
        <v>21</v>
      </c>
      <c r="R1774">
        <v>181</v>
      </c>
      <c r="S1774" t="s">
        <v>22</v>
      </c>
    </row>
    <row r="1775" spans="1:19" x14ac:dyDescent="0.3">
      <c r="A1775" t="str">
        <f t="shared" si="28"/>
        <v>11007</v>
      </c>
      <c r="B1775">
        <v>11007000000</v>
      </c>
      <c r="C1775">
        <v>1110070</v>
      </c>
      <c r="D1775">
        <v>11070</v>
      </c>
      <c r="E1775">
        <v>11</v>
      </c>
      <c r="F1775" t="s">
        <v>2586</v>
      </c>
      <c r="G1775" t="s">
        <v>2599</v>
      </c>
      <c r="H1775">
        <v>22518</v>
      </c>
      <c r="I1775">
        <v>14216.74</v>
      </c>
      <c r="J1775">
        <v>76605</v>
      </c>
      <c r="K1775">
        <v>11007000101</v>
      </c>
      <c r="L1775" t="s">
        <v>2599</v>
      </c>
      <c r="M1775">
        <v>19382</v>
      </c>
      <c r="N1775" t="s">
        <v>2600</v>
      </c>
      <c r="O1775">
        <v>-5.9182826300000002</v>
      </c>
      <c r="P1775">
        <v>36.192029220000002</v>
      </c>
      <c r="Q1775" t="s">
        <v>21</v>
      </c>
      <c r="R1775">
        <v>8</v>
      </c>
      <c r="S1775" t="s">
        <v>22</v>
      </c>
    </row>
    <row r="1776" spans="1:19" x14ac:dyDescent="0.3">
      <c r="A1776" t="str">
        <f t="shared" si="28"/>
        <v>11008</v>
      </c>
      <c r="B1776">
        <v>11008000000</v>
      </c>
      <c r="C1776">
        <v>1110086</v>
      </c>
      <c r="D1776">
        <v>11080</v>
      </c>
      <c r="E1776">
        <v>11</v>
      </c>
      <c r="F1776" t="s">
        <v>2586</v>
      </c>
      <c r="G1776" t="s">
        <v>2601</v>
      </c>
      <c r="H1776">
        <v>23642</v>
      </c>
      <c r="I1776">
        <v>33043.760000000002</v>
      </c>
      <c r="J1776">
        <v>103404</v>
      </c>
      <c r="K1776">
        <v>11008000101</v>
      </c>
      <c r="L1776" t="s">
        <v>2601</v>
      </c>
      <c r="M1776">
        <v>16912</v>
      </c>
      <c r="N1776" t="s">
        <v>2602</v>
      </c>
      <c r="O1776">
        <v>-5.4927794399999996</v>
      </c>
      <c r="P1776">
        <v>36.185249310000003</v>
      </c>
      <c r="Q1776" t="s">
        <v>21</v>
      </c>
      <c r="R1776">
        <v>23</v>
      </c>
      <c r="S1776" t="s">
        <v>22</v>
      </c>
    </row>
    <row r="1777" spans="1:19" x14ac:dyDescent="0.3">
      <c r="A1777" t="str">
        <f t="shared" si="28"/>
        <v>11009</v>
      </c>
      <c r="B1777">
        <v>11009000000</v>
      </c>
      <c r="C1777">
        <v>1110099</v>
      </c>
      <c r="D1777">
        <v>11090</v>
      </c>
      <c r="E1777">
        <v>11</v>
      </c>
      <c r="F1777" t="s">
        <v>2586</v>
      </c>
      <c r="G1777" t="s">
        <v>2603</v>
      </c>
      <c r="H1777">
        <v>671</v>
      </c>
      <c r="I1777">
        <v>6938.9624999999996</v>
      </c>
      <c r="J1777">
        <v>50641</v>
      </c>
      <c r="K1777">
        <v>11009000101</v>
      </c>
      <c r="L1777" t="s">
        <v>2603</v>
      </c>
      <c r="M1777">
        <v>576</v>
      </c>
      <c r="N1777" t="s">
        <v>2604</v>
      </c>
      <c r="O1777">
        <v>-5.4214509399999997</v>
      </c>
      <c r="P1777">
        <v>36.70017696</v>
      </c>
      <c r="Q1777" t="s">
        <v>21</v>
      </c>
      <c r="R1777">
        <v>790</v>
      </c>
      <c r="S1777" t="s">
        <v>22</v>
      </c>
    </row>
    <row r="1778" spans="1:19" x14ac:dyDescent="0.3">
      <c r="A1778" t="str">
        <f t="shared" si="28"/>
        <v>11010</v>
      </c>
      <c r="B1778">
        <v>11010000000</v>
      </c>
      <c r="C1778">
        <v>1110103</v>
      </c>
      <c r="D1778">
        <v>11100</v>
      </c>
      <c r="E1778">
        <v>11</v>
      </c>
      <c r="F1778" t="s">
        <v>2586</v>
      </c>
      <c r="G1778" t="s">
        <v>2605</v>
      </c>
      <c r="H1778">
        <v>7670</v>
      </c>
      <c r="I1778">
        <v>5509.4</v>
      </c>
      <c r="J1778">
        <v>35776</v>
      </c>
      <c r="K1778">
        <v>11010000101</v>
      </c>
      <c r="L1778" t="s">
        <v>2605</v>
      </c>
      <c r="M1778">
        <v>6620</v>
      </c>
      <c r="N1778" t="s">
        <v>2606</v>
      </c>
      <c r="O1778">
        <v>-5.7457016200000002</v>
      </c>
      <c r="P1778">
        <v>36.817053250000001</v>
      </c>
      <c r="Q1778" t="s">
        <v>21</v>
      </c>
      <c r="R1778">
        <v>157</v>
      </c>
      <c r="S1778" t="s">
        <v>22</v>
      </c>
    </row>
    <row r="1779" spans="1:19" x14ac:dyDescent="0.3">
      <c r="A1779" t="str">
        <f t="shared" si="28"/>
        <v>11011</v>
      </c>
      <c r="B1779">
        <v>11011000000</v>
      </c>
      <c r="C1779">
        <v>1110110</v>
      </c>
      <c r="D1779">
        <v>11110</v>
      </c>
      <c r="E1779">
        <v>11</v>
      </c>
      <c r="F1779" t="s">
        <v>2586</v>
      </c>
      <c r="G1779" t="s">
        <v>2607</v>
      </c>
      <c r="H1779">
        <v>2145</v>
      </c>
      <c r="I1779">
        <v>3074.5171999999998</v>
      </c>
      <c r="J1779">
        <v>25004</v>
      </c>
      <c r="K1779">
        <v>11011000101</v>
      </c>
      <c r="L1779" t="s">
        <v>2607</v>
      </c>
      <c r="M1779">
        <v>2028</v>
      </c>
      <c r="N1779" t="s">
        <v>2608</v>
      </c>
      <c r="O1779">
        <v>-5.5056185600000003</v>
      </c>
      <c r="P1779">
        <v>36.758818570000003</v>
      </c>
      <c r="Q1779" t="s">
        <v>21</v>
      </c>
      <c r="R1779">
        <v>285</v>
      </c>
      <c r="S1779" t="s">
        <v>22</v>
      </c>
    </row>
    <row r="1780" spans="1:19" x14ac:dyDescent="0.3">
      <c r="A1780" t="str">
        <f t="shared" si="28"/>
        <v>11012</v>
      </c>
      <c r="B1780">
        <v>11012000000</v>
      </c>
      <c r="C1780">
        <v>1110125</v>
      </c>
      <c r="D1780">
        <v>11001</v>
      </c>
      <c r="E1780">
        <v>11</v>
      </c>
      <c r="F1780" t="s">
        <v>2586</v>
      </c>
      <c r="G1780" t="s">
        <v>2586</v>
      </c>
      <c r="H1780">
        <v>116027</v>
      </c>
      <c r="I1780">
        <v>1230.0063</v>
      </c>
      <c r="J1780">
        <v>52003</v>
      </c>
      <c r="K1780">
        <v>11012000101</v>
      </c>
      <c r="L1780" t="s">
        <v>2586</v>
      </c>
      <c r="M1780">
        <v>116027</v>
      </c>
      <c r="N1780" t="s">
        <v>2609</v>
      </c>
      <c r="O1780">
        <v>-6.2841457500000004</v>
      </c>
      <c r="P1780">
        <v>36.521711519999997</v>
      </c>
      <c r="Q1780" t="s">
        <v>21</v>
      </c>
      <c r="R1780">
        <v>13</v>
      </c>
      <c r="S1780" t="s">
        <v>22</v>
      </c>
    </row>
    <row r="1781" spans="1:19" x14ac:dyDescent="0.3">
      <c r="A1781" t="str">
        <f t="shared" si="28"/>
        <v>11013</v>
      </c>
      <c r="B1781">
        <v>11013000000</v>
      </c>
      <c r="C1781">
        <v>1110131</v>
      </c>
      <c r="D1781">
        <v>11120</v>
      </c>
      <c r="E1781">
        <v>11</v>
      </c>
      <c r="F1781" t="s">
        <v>2586</v>
      </c>
      <c r="G1781" t="s">
        <v>2610</v>
      </c>
      <c r="H1781">
        <v>3049</v>
      </c>
      <c r="I1781">
        <v>18044.18</v>
      </c>
      <c r="J1781">
        <v>66994</v>
      </c>
      <c r="K1781">
        <v>11013000201</v>
      </c>
      <c r="L1781" t="s">
        <v>2610</v>
      </c>
      <c r="M1781">
        <v>2809</v>
      </c>
      <c r="N1781" t="s">
        <v>2611</v>
      </c>
      <c r="O1781">
        <v>-5.4200299999999997</v>
      </c>
      <c r="P1781">
        <v>36.286050000000003</v>
      </c>
      <c r="Q1781" t="s">
        <v>59</v>
      </c>
      <c r="R1781">
        <v>25</v>
      </c>
      <c r="S1781" t="s">
        <v>59</v>
      </c>
    </row>
    <row r="1782" spans="1:19" x14ac:dyDescent="0.3">
      <c r="A1782" t="str">
        <f t="shared" si="28"/>
        <v>11014</v>
      </c>
      <c r="B1782">
        <v>11014000000</v>
      </c>
      <c r="C1782">
        <v>1110146</v>
      </c>
      <c r="D1782">
        <v>11130</v>
      </c>
      <c r="E1782">
        <v>11</v>
      </c>
      <c r="F1782" t="s">
        <v>2586</v>
      </c>
      <c r="G1782" t="s">
        <v>2612</v>
      </c>
      <c r="H1782">
        <v>22529</v>
      </c>
      <c r="I1782">
        <v>8807.2199999999993</v>
      </c>
      <c r="J1782">
        <v>50686</v>
      </c>
      <c r="K1782">
        <v>11014000301</v>
      </c>
      <c r="L1782" t="s">
        <v>2612</v>
      </c>
      <c r="M1782">
        <v>13633</v>
      </c>
      <c r="N1782" t="s">
        <v>2613</v>
      </c>
      <c r="O1782">
        <v>-6.0885687700000002</v>
      </c>
      <c r="P1782">
        <v>36.27458798</v>
      </c>
      <c r="Q1782" t="s">
        <v>21</v>
      </c>
      <c r="R1782">
        <v>11</v>
      </c>
      <c r="S1782" t="s">
        <v>22</v>
      </c>
    </row>
    <row r="1783" spans="1:19" x14ac:dyDescent="0.3">
      <c r="A1783" t="str">
        <f t="shared" si="28"/>
        <v>11015</v>
      </c>
      <c r="B1783">
        <v>11015000000</v>
      </c>
      <c r="C1783">
        <v>1110159</v>
      </c>
      <c r="D1783">
        <v>11140</v>
      </c>
      <c r="E1783">
        <v>11</v>
      </c>
      <c r="F1783" t="s">
        <v>2586</v>
      </c>
      <c r="G1783" t="s">
        <v>2614</v>
      </c>
      <c r="H1783">
        <v>84489</v>
      </c>
      <c r="I1783">
        <v>20585.849999999999</v>
      </c>
      <c r="J1783">
        <v>62697</v>
      </c>
      <c r="K1783">
        <v>11015000401</v>
      </c>
      <c r="L1783" t="s">
        <v>2614</v>
      </c>
      <c r="M1783">
        <v>53883</v>
      </c>
      <c r="N1783" t="s">
        <v>2615</v>
      </c>
      <c r="O1783">
        <v>-6.1462049399999996</v>
      </c>
      <c r="P1783">
        <v>36.418369159999997</v>
      </c>
      <c r="Q1783" t="s">
        <v>21</v>
      </c>
      <c r="R1783">
        <v>13</v>
      </c>
      <c r="S1783" t="s">
        <v>22</v>
      </c>
    </row>
    <row r="1784" spans="1:19" x14ac:dyDescent="0.3">
      <c r="A1784" t="str">
        <f t="shared" si="28"/>
        <v>11016</v>
      </c>
      <c r="B1784">
        <v>11016000000</v>
      </c>
      <c r="C1784">
        <v>1110162</v>
      </c>
      <c r="D1784">
        <v>11150</v>
      </c>
      <c r="E1784">
        <v>11</v>
      </c>
      <c r="F1784" t="s">
        <v>2586</v>
      </c>
      <c r="G1784" t="s">
        <v>2616</v>
      </c>
      <c r="H1784">
        <v>19123</v>
      </c>
      <c r="I1784">
        <v>3290.45</v>
      </c>
      <c r="J1784">
        <v>27494</v>
      </c>
      <c r="K1784">
        <v>11016000101</v>
      </c>
      <c r="L1784" t="s">
        <v>2616</v>
      </c>
      <c r="M1784">
        <v>15233</v>
      </c>
      <c r="N1784" t="s">
        <v>2617</v>
      </c>
      <c r="O1784">
        <v>-6.44220215</v>
      </c>
      <c r="P1784">
        <v>36.737906770000002</v>
      </c>
      <c r="Q1784" t="s">
        <v>21</v>
      </c>
      <c r="R1784">
        <v>8</v>
      </c>
      <c r="S1784" t="s">
        <v>22</v>
      </c>
    </row>
    <row r="1785" spans="1:19" x14ac:dyDescent="0.3">
      <c r="A1785" t="str">
        <f t="shared" si="28"/>
        <v>11017</v>
      </c>
      <c r="B1785">
        <v>11017000000</v>
      </c>
      <c r="C1785">
        <v>1110178</v>
      </c>
      <c r="D1785">
        <v>11160</v>
      </c>
      <c r="E1785">
        <v>11</v>
      </c>
      <c r="F1785" t="s">
        <v>2586</v>
      </c>
      <c r="G1785" t="s">
        <v>2618</v>
      </c>
      <c r="H1785">
        <v>3860</v>
      </c>
      <c r="I1785">
        <v>12344.4</v>
      </c>
      <c r="J1785">
        <v>46793</v>
      </c>
      <c r="K1785">
        <v>11017000102</v>
      </c>
      <c r="L1785" t="s">
        <v>2618</v>
      </c>
      <c r="M1785">
        <v>3701</v>
      </c>
      <c r="N1785" t="s">
        <v>2619</v>
      </c>
      <c r="O1785">
        <v>-5.8059747899999996</v>
      </c>
      <c r="P1785">
        <v>36.871518289999997</v>
      </c>
      <c r="Q1785" t="s">
        <v>21</v>
      </c>
      <c r="R1785">
        <v>118</v>
      </c>
      <c r="S1785" t="s">
        <v>22</v>
      </c>
    </row>
    <row r="1786" spans="1:19" x14ac:dyDescent="0.3">
      <c r="A1786" t="str">
        <f t="shared" si="28"/>
        <v>11018</v>
      </c>
      <c r="B1786">
        <v>11018000000</v>
      </c>
      <c r="C1786">
        <v>1110184</v>
      </c>
      <c r="D1786">
        <v>11170</v>
      </c>
      <c r="E1786">
        <v>11</v>
      </c>
      <c r="F1786" t="s">
        <v>2586</v>
      </c>
      <c r="G1786" t="s">
        <v>2620</v>
      </c>
      <c r="H1786">
        <v>1752</v>
      </c>
      <c r="I1786">
        <v>2754.21</v>
      </c>
      <c r="J1786">
        <v>26888</v>
      </c>
      <c r="K1786">
        <v>11018000301</v>
      </c>
      <c r="L1786" t="s">
        <v>2620</v>
      </c>
      <c r="M1786">
        <v>1536</v>
      </c>
      <c r="N1786" t="s">
        <v>2621</v>
      </c>
      <c r="O1786">
        <v>-5.32314518</v>
      </c>
      <c r="P1786">
        <v>36.854901810000001</v>
      </c>
      <c r="Q1786" t="s">
        <v>21</v>
      </c>
      <c r="R1786">
        <v>595</v>
      </c>
      <c r="S1786" t="s">
        <v>22</v>
      </c>
    </row>
    <row r="1787" spans="1:19" x14ac:dyDescent="0.3">
      <c r="A1787" t="str">
        <f t="shared" si="28"/>
        <v>11019</v>
      </c>
      <c r="B1787">
        <v>11019000000</v>
      </c>
      <c r="C1787">
        <v>1110197</v>
      </c>
      <c r="D1787">
        <v>11180</v>
      </c>
      <c r="E1787">
        <v>11</v>
      </c>
      <c r="F1787" t="s">
        <v>2586</v>
      </c>
      <c r="G1787" t="s">
        <v>2622</v>
      </c>
      <c r="H1787">
        <v>2027</v>
      </c>
      <c r="I1787">
        <v>12241.08</v>
      </c>
      <c r="J1787">
        <v>54985</v>
      </c>
      <c r="K1787">
        <v>11019000301</v>
      </c>
      <c r="L1787" t="s">
        <v>2622</v>
      </c>
      <c r="M1787">
        <v>1546</v>
      </c>
      <c r="N1787" t="s">
        <v>2608</v>
      </c>
      <c r="O1787">
        <v>-5.3696627299999999</v>
      </c>
      <c r="P1787">
        <v>36.75954041</v>
      </c>
      <c r="Q1787" t="s">
        <v>21</v>
      </c>
      <c r="R1787">
        <v>848</v>
      </c>
      <c r="S1787" t="s">
        <v>22</v>
      </c>
    </row>
    <row r="1788" spans="1:19" x14ac:dyDescent="0.3">
      <c r="A1788" t="str">
        <f t="shared" si="28"/>
        <v>11020</v>
      </c>
      <c r="B1788">
        <v>11020000000</v>
      </c>
      <c r="C1788">
        <v>1110201</v>
      </c>
      <c r="D1788">
        <v>11190</v>
      </c>
      <c r="E1788">
        <v>11</v>
      </c>
      <c r="F1788" t="s">
        <v>2586</v>
      </c>
      <c r="G1788" t="s">
        <v>2623</v>
      </c>
      <c r="H1788">
        <v>212749</v>
      </c>
      <c r="I1788">
        <v>118791.52</v>
      </c>
      <c r="J1788">
        <v>273544</v>
      </c>
      <c r="K1788">
        <v>11020001401</v>
      </c>
      <c r="L1788" t="s">
        <v>2623</v>
      </c>
      <c r="M1788">
        <v>191793</v>
      </c>
      <c r="N1788" t="s">
        <v>2624</v>
      </c>
      <c r="O1788">
        <v>-6.1287533999999999</v>
      </c>
      <c r="P1788">
        <v>36.70212746</v>
      </c>
      <c r="Q1788" t="s">
        <v>21</v>
      </c>
      <c r="R1788">
        <v>57</v>
      </c>
      <c r="S1788" t="s">
        <v>22</v>
      </c>
    </row>
    <row r="1789" spans="1:19" x14ac:dyDescent="0.3">
      <c r="A1789" t="str">
        <f t="shared" si="28"/>
        <v>11021</v>
      </c>
      <c r="B1789">
        <v>11021000000</v>
      </c>
      <c r="C1789">
        <v>1110218</v>
      </c>
      <c r="D1789">
        <v>11200</v>
      </c>
      <c r="E1789">
        <v>11</v>
      </c>
      <c r="F1789" t="s">
        <v>2586</v>
      </c>
      <c r="G1789" t="s">
        <v>2625</v>
      </c>
      <c r="H1789">
        <v>6951</v>
      </c>
      <c r="I1789">
        <v>29841.58</v>
      </c>
      <c r="J1789">
        <v>87496</v>
      </c>
      <c r="K1789">
        <v>11021000201</v>
      </c>
      <c r="L1789" t="s">
        <v>2625</v>
      </c>
      <c r="M1789">
        <v>2951</v>
      </c>
      <c r="N1789" t="s">
        <v>2626</v>
      </c>
      <c r="O1789">
        <v>-5.4554872699999999</v>
      </c>
      <c r="P1789">
        <v>36.432256969999997</v>
      </c>
      <c r="Q1789" t="s">
        <v>21</v>
      </c>
      <c r="R1789">
        <v>205</v>
      </c>
      <c r="S1789" t="s">
        <v>22</v>
      </c>
    </row>
    <row r="1790" spans="1:19" x14ac:dyDescent="0.3">
      <c r="A1790" t="str">
        <f t="shared" si="28"/>
        <v>11022</v>
      </c>
      <c r="B1790">
        <v>11022000000</v>
      </c>
      <c r="C1790">
        <v>1110223</v>
      </c>
      <c r="D1790">
        <v>11210</v>
      </c>
      <c r="E1790">
        <v>11</v>
      </c>
      <c r="F1790" t="s">
        <v>2586</v>
      </c>
      <c r="G1790" t="s">
        <v>2627</v>
      </c>
      <c r="H1790">
        <v>63147</v>
      </c>
      <c r="I1790">
        <v>2666.65</v>
      </c>
      <c r="J1790">
        <v>35046</v>
      </c>
      <c r="K1790">
        <v>11022000101</v>
      </c>
      <c r="L1790" t="s">
        <v>2627</v>
      </c>
      <c r="M1790">
        <v>56878</v>
      </c>
      <c r="N1790" t="s">
        <v>2628</v>
      </c>
      <c r="O1790">
        <v>-5.3471580300000001</v>
      </c>
      <c r="P1790">
        <v>36.167644109999998</v>
      </c>
      <c r="Q1790" t="s">
        <v>21</v>
      </c>
      <c r="R1790">
        <v>3</v>
      </c>
      <c r="S1790" t="s">
        <v>22</v>
      </c>
    </row>
    <row r="1791" spans="1:19" x14ac:dyDescent="0.3">
      <c r="A1791" t="str">
        <f t="shared" si="28"/>
        <v>11023</v>
      </c>
      <c r="B1791">
        <v>11023000000</v>
      </c>
      <c r="C1791">
        <v>1110239</v>
      </c>
      <c r="D1791">
        <v>11220</v>
      </c>
      <c r="E1791">
        <v>11</v>
      </c>
      <c r="F1791" t="s">
        <v>2586</v>
      </c>
      <c r="G1791" t="s">
        <v>2629</v>
      </c>
      <c r="H1791">
        <v>11708</v>
      </c>
      <c r="I1791">
        <v>48722.76</v>
      </c>
      <c r="J1791">
        <v>155311</v>
      </c>
      <c r="K1791">
        <v>11023000901</v>
      </c>
      <c r="L1791" t="s">
        <v>2629</v>
      </c>
      <c r="M1791">
        <v>10173</v>
      </c>
      <c r="N1791" t="s">
        <v>2630</v>
      </c>
      <c r="O1791">
        <v>-5.9246914400000001</v>
      </c>
      <c r="P1791">
        <v>36.456040989999998</v>
      </c>
      <c r="Q1791" t="s">
        <v>21</v>
      </c>
      <c r="R1791">
        <v>335</v>
      </c>
      <c r="S1791" t="s">
        <v>22</v>
      </c>
    </row>
    <row r="1792" spans="1:19" x14ac:dyDescent="0.3">
      <c r="A1792" t="str">
        <f t="shared" si="28"/>
        <v>11024</v>
      </c>
      <c r="B1792">
        <v>11024000000</v>
      </c>
      <c r="C1792">
        <v>1110244</v>
      </c>
      <c r="D1792">
        <v>11230</v>
      </c>
      <c r="E1792">
        <v>11</v>
      </c>
      <c r="F1792" t="s">
        <v>2586</v>
      </c>
      <c r="G1792" t="s">
        <v>2631</v>
      </c>
      <c r="H1792">
        <v>8113</v>
      </c>
      <c r="I1792">
        <v>19369.29</v>
      </c>
      <c r="J1792">
        <v>88467</v>
      </c>
      <c r="K1792">
        <v>11024000401</v>
      </c>
      <c r="L1792" t="s">
        <v>2631</v>
      </c>
      <c r="M1792">
        <v>7927</v>
      </c>
      <c r="N1792" t="s">
        <v>2632</v>
      </c>
      <c r="O1792">
        <v>-5.2681526600000002</v>
      </c>
      <c r="P1792">
        <v>36.935139810000003</v>
      </c>
      <c r="Q1792" t="s">
        <v>21</v>
      </c>
      <c r="R1792">
        <v>621</v>
      </c>
      <c r="S1792" t="s">
        <v>22</v>
      </c>
    </row>
    <row r="1793" spans="1:19" x14ac:dyDescent="0.3">
      <c r="A1793" t="str">
        <f t="shared" si="28"/>
        <v>11025</v>
      </c>
      <c r="B1793">
        <v>11025000000</v>
      </c>
      <c r="C1793">
        <v>1110257</v>
      </c>
      <c r="D1793">
        <v>11240</v>
      </c>
      <c r="E1793">
        <v>11</v>
      </c>
      <c r="F1793" t="s">
        <v>2586</v>
      </c>
      <c r="G1793" t="s">
        <v>2633</v>
      </c>
      <c r="H1793">
        <v>5470</v>
      </c>
      <c r="I1793">
        <v>1382.57</v>
      </c>
      <c r="J1793">
        <v>17537</v>
      </c>
      <c r="K1793">
        <v>11025000101</v>
      </c>
      <c r="L1793" t="s">
        <v>2633</v>
      </c>
      <c r="M1793">
        <v>5375</v>
      </c>
      <c r="N1793" t="s">
        <v>2634</v>
      </c>
      <c r="O1793">
        <v>-5.86591723</v>
      </c>
      <c r="P1793">
        <v>36.523137579999997</v>
      </c>
      <c r="Q1793" t="s">
        <v>21</v>
      </c>
      <c r="R1793">
        <v>127</v>
      </c>
      <c r="S1793" t="s">
        <v>22</v>
      </c>
    </row>
    <row r="1794" spans="1:19" x14ac:dyDescent="0.3">
      <c r="A1794" t="str">
        <f t="shared" ref="A1794:A1857" si="29">+LEFT(B1794,5)</f>
        <v>11026</v>
      </c>
      <c r="B1794">
        <v>11026000000</v>
      </c>
      <c r="C1794">
        <v>1110260</v>
      </c>
      <c r="D1794">
        <v>11250</v>
      </c>
      <c r="E1794">
        <v>11</v>
      </c>
      <c r="F1794" t="s">
        <v>2586</v>
      </c>
      <c r="G1794" t="s">
        <v>2635</v>
      </c>
      <c r="H1794">
        <v>5605</v>
      </c>
      <c r="I1794">
        <v>4857.6346000000003</v>
      </c>
      <c r="J1794">
        <v>33352</v>
      </c>
      <c r="K1794">
        <v>11026000101</v>
      </c>
      <c r="L1794" t="s">
        <v>2635</v>
      </c>
      <c r="M1794">
        <v>5486</v>
      </c>
      <c r="N1794" t="s">
        <v>2636</v>
      </c>
      <c r="O1794">
        <v>-5.5575321300000002</v>
      </c>
      <c r="P1794">
        <v>36.787454330000003</v>
      </c>
      <c r="Q1794" t="s">
        <v>21</v>
      </c>
      <c r="R1794">
        <v>431</v>
      </c>
      <c r="S1794" t="s">
        <v>22</v>
      </c>
    </row>
    <row r="1795" spans="1:19" x14ac:dyDescent="0.3">
      <c r="A1795" t="str">
        <f t="shared" si="29"/>
        <v>11027</v>
      </c>
      <c r="B1795">
        <v>11027000000</v>
      </c>
      <c r="C1795">
        <v>1110276</v>
      </c>
      <c r="D1795">
        <v>11260</v>
      </c>
      <c r="E1795">
        <v>11</v>
      </c>
      <c r="F1795" t="s">
        <v>2586</v>
      </c>
      <c r="G1795" t="s">
        <v>2637</v>
      </c>
      <c r="H1795">
        <v>88405</v>
      </c>
      <c r="I1795">
        <v>15908.59</v>
      </c>
      <c r="J1795">
        <v>85442</v>
      </c>
      <c r="K1795">
        <v>11027001401</v>
      </c>
      <c r="L1795" t="s">
        <v>2637</v>
      </c>
      <c r="M1795">
        <v>43104</v>
      </c>
      <c r="N1795" t="s">
        <v>2638</v>
      </c>
      <c r="O1795">
        <v>-6.2291563400000003</v>
      </c>
      <c r="P1795">
        <v>36.600123779999997</v>
      </c>
      <c r="Q1795" t="s">
        <v>21</v>
      </c>
      <c r="R1795">
        <v>11</v>
      </c>
      <c r="S1795" t="s">
        <v>22</v>
      </c>
    </row>
    <row r="1796" spans="1:19" x14ac:dyDescent="0.3">
      <c r="A1796" t="str">
        <f t="shared" si="29"/>
        <v>11028</v>
      </c>
      <c r="B1796">
        <v>11028000000</v>
      </c>
      <c r="C1796">
        <v>1110282</v>
      </c>
      <c r="D1796">
        <v>11270</v>
      </c>
      <c r="E1796">
        <v>11</v>
      </c>
      <c r="F1796" t="s">
        <v>2586</v>
      </c>
      <c r="G1796" t="s">
        <v>2639</v>
      </c>
      <c r="H1796">
        <v>41627</v>
      </c>
      <c r="I1796">
        <v>19605.97</v>
      </c>
      <c r="J1796">
        <v>98344</v>
      </c>
      <c r="K1796">
        <v>11028000301</v>
      </c>
      <c r="L1796" t="s">
        <v>2639</v>
      </c>
      <c r="M1796">
        <v>32702</v>
      </c>
      <c r="N1796" t="s">
        <v>2609</v>
      </c>
      <c r="O1796">
        <v>-6.1901611499999998</v>
      </c>
      <c r="P1796">
        <v>36.528912820000002</v>
      </c>
      <c r="Q1796" t="s">
        <v>21</v>
      </c>
      <c r="R1796">
        <v>9</v>
      </c>
      <c r="S1796" t="s">
        <v>22</v>
      </c>
    </row>
    <row r="1797" spans="1:19" x14ac:dyDescent="0.3">
      <c r="A1797" t="str">
        <f t="shared" si="29"/>
        <v>11029</v>
      </c>
      <c r="B1797">
        <v>11029000000</v>
      </c>
      <c r="C1797">
        <v>1110295</v>
      </c>
      <c r="D1797">
        <v>11280</v>
      </c>
      <c r="E1797">
        <v>11</v>
      </c>
      <c r="F1797" t="s">
        <v>2586</v>
      </c>
      <c r="G1797" t="s">
        <v>2640</v>
      </c>
      <c r="H1797">
        <v>6941</v>
      </c>
      <c r="I1797">
        <v>7985.3017</v>
      </c>
      <c r="J1797">
        <v>56654</v>
      </c>
      <c r="K1797">
        <v>11029000201</v>
      </c>
      <c r="L1797" t="s">
        <v>2640</v>
      </c>
      <c r="M1797">
        <v>6824</v>
      </c>
      <c r="N1797" t="s">
        <v>2641</v>
      </c>
      <c r="O1797">
        <v>-5.54691548</v>
      </c>
      <c r="P1797">
        <v>36.922801530000001</v>
      </c>
      <c r="Q1797" t="s">
        <v>21</v>
      </c>
      <c r="R1797">
        <v>160</v>
      </c>
      <c r="S1797" t="s">
        <v>22</v>
      </c>
    </row>
    <row r="1798" spans="1:19" x14ac:dyDescent="0.3">
      <c r="A1798" t="str">
        <f t="shared" si="29"/>
        <v>11030</v>
      </c>
      <c r="B1798">
        <v>11030000000</v>
      </c>
      <c r="C1798">
        <v>1110309</v>
      </c>
      <c r="D1798">
        <v>11290</v>
      </c>
      <c r="E1798">
        <v>11</v>
      </c>
      <c r="F1798" t="s">
        <v>2586</v>
      </c>
      <c r="G1798" t="s">
        <v>2642</v>
      </c>
      <c r="H1798">
        <v>29109</v>
      </c>
      <c r="I1798">
        <v>8419.2800000000007</v>
      </c>
      <c r="J1798">
        <v>53185</v>
      </c>
      <c r="K1798">
        <v>11030000401</v>
      </c>
      <c r="L1798" t="s">
        <v>2642</v>
      </c>
      <c r="M1798">
        <v>28023</v>
      </c>
      <c r="N1798" t="s">
        <v>2643</v>
      </c>
      <c r="O1798">
        <v>-6.3631587700000001</v>
      </c>
      <c r="P1798">
        <v>36.620111110000003</v>
      </c>
      <c r="Q1798" t="s">
        <v>21</v>
      </c>
      <c r="R1798">
        <v>9</v>
      </c>
      <c r="S1798" t="s">
        <v>22</v>
      </c>
    </row>
    <row r="1799" spans="1:19" x14ac:dyDescent="0.3">
      <c r="A1799" t="str">
        <f t="shared" si="29"/>
        <v>11031</v>
      </c>
      <c r="B1799">
        <v>11031000000</v>
      </c>
      <c r="C1799">
        <v>1110316</v>
      </c>
      <c r="D1799">
        <v>11300</v>
      </c>
      <c r="E1799">
        <v>11</v>
      </c>
      <c r="F1799" t="s">
        <v>2586</v>
      </c>
      <c r="G1799" t="s">
        <v>2644</v>
      </c>
      <c r="H1799">
        <v>94979</v>
      </c>
      <c r="I1799">
        <v>3065.0477999999998</v>
      </c>
      <c r="J1799">
        <v>43816</v>
      </c>
      <c r="K1799">
        <v>11031000201</v>
      </c>
      <c r="L1799" t="s">
        <v>2644</v>
      </c>
      <c r="M1799">
        <v>94959</v>
      </c>
      <c r="N1799" t="s">
        <v>2645</v>
      </c>
      <c r="O1799">
        <v>-6.2051466900000003</v>
      </c>
      <c r="P1799">
        <v>36.465286089999999</v>
      </c>
      <c r="Q1799" t="s">
        <v>21</v>
      </c>
      <c r="R1799">
        <v>25</v>
      </c>
      <c r="S1799" t="s">
        <v>22</v>
      </c>
    </row>
    <row r="1800" spans="1:19" x14ac:dyDescent="0.3">
      <c r="A1800" t="str">
        <f t="shared" si="29"/>
        <v>11032</v>
      </c>
      <c r="B1800">
        <v>11032000000</v>
      </c>
      <c r="C1800">
        <v>1110321</v>
      </c>
      <c r="D1800">
        <v>11320</v>
      </c>
      <c r="E1800">
        <v>11</v>
      </c>
      <c r="F1800" t="s">
        <v>2586</v>
      </c>
      <c r="G1800" t="s">
        <v>2646</v>
      </c>
      <c r="H1800">
        <v>68684</v>
      </c>
      <c r="I1800">
        <v>17027.11</v>
      </c>
      <c r="J1800">
        <v>67629</v>
      </c>
      <c r="K1800">
        <v>11032000701</v>
      </c>
      <c r="L1800" t="s">
        <v>2646</v>
      </c>
      <c r="M1800">
        <v>46883</v>
      </c>
      <c r="N1800" t="s">
        <v>2647</v>
      </c>
      <c r="O1800">
        <v>-6.3531169500000004</v>
      </c>
      <c r="P1800">
        <v>36.77598004</v>
      </c>
      <c r="Q1800" t="s">
        <v>21</v>
      </c>
      <c r="R1800">
        <v>31</v>
      </c>
      <c r="S1800" t="s">
        <v>22</v>
      </c>
    </row>
    <row r="1801" spans="1:19" x14ac:dyDescent="0.3">
      <c r="A1801" t="str">
        <f t="shared" si="29"/>
        <v>11033</v>
      </c>
      <c r="B1801">
        <v>11033000000</v>
      </c>
      <c r="C1801">
        <v>1110337</v>
      </c>
      <c r="D1801">
        <v>11310</v>
      </c>
      <c r="E1801">
        <v>11</v>
      </c>
      <c r="F1801" t="s">
        <v>2586</v>
      </c>
      <c r="G1801" t="s">
        <v>2648</v>
      </c>
      <c r="H1801">
        <v>31218</v>
      </c>
      <c r="I1801">
        <v>13956.09</v>
      </c>
      <c r="J1801">
        <v>82000</v>
      </c>
      <c r="K1801">
        <v>11033000701</v>
      </c>
      <c r="L1801" t="s">
        <v>2648</v>
      </c>
      <c r="M1801">
        <v>11413</v>
      </c>
      <c r="N1801" t="s">
        <v>2602</v>
      </c>
      <c r="O1801">
        <v>-5.3840137700000001</v>
      </c>
      <c r="P1801">
        <v>36.209999860000003</v>
      </c>
      <c r="Q1801" t="s">
        <v>21</v>
      </c>
      <c r="R1801">
        <v>107</v>
      </c>
      <c r="S1801" t="s">
        <v>22</v>
      </c>
    </row>
    <row r="1802" spans="1:19" x14ac:dyDescent="0.3">
      <c r="A1802" t="str">
        <f t="shared" si="29"/>
        <v>11034</v>
      </c>
      <c r="B1802">
        <v>11034000000</v>
      </c>
      <c r="C1802">
        <v>1110342</v>
      </c>
      <c r="D1802">
        <v>11330</v>
      </c>
      <c r="E1802">
        <v>11</v>
      </c>
      <c r="F1802" t="s">
        <v>2586</v>
      </c>
      <c r="G1802" t="s">
        <v>2649</v>
      </c>
      <c r="H1802">
        <v>2769</v>
      </c>
      <c r="I1802">
        <v>8214.5697</v>
      </c>
      <c r="J1802">
        <v>53665</v>
      </c>
      <c r="K1802">
        <v>11034000101</v>
      </c>
      <c r="L1802" t="s">
        <v>2649</v>
      </c>
      <c r="M1802">
        <v>2149</v>
      </c>
      <c r="N1802" t="s">
        <v>2590</v>
      </c>
      <c r="O1802">
        <v>-5.1831321299999997</v>
      </c>
      <c r="P1802">
        <v>36.861161080000002</v>
      </c>
      <c r="Q1802" t="s">
        <v>21</v>
      </c>
      <c r="R1802">
        <v>633</v>
      </c>
      <c r="S1802" t="s">
        <v>22</v>
      </c>
    </row>
    <row r="1803" spans="1:19" x14ac:dyDescent="0.3">
      <c r="A1803" t="str">
        <f t="shared" si="29"/>
        <v>11035</v>
      </c>
      <c r="B1803">
        <v>11035000000</v>
      </c>
      <c r="C1803">
        <v>1110355</v>
      </c>
      <c r="D1803">
        <v>11340</v>
      </c>
      <c r="E1803">
        <v>11</v>
      </c>
      <c r="F1803" t="s">
        <v>2586</v>
      </c>
      <c r="G1803" t="s">
        <v>2650</v>
      </c>
      <c r="H1803">
        <v>18162</v>
      </c>
      <c r="I1803">
        <v>41976.38</v>
      </c>
      <c r="J1803">
        <v>107109</v>
      </c>
      <c r="K1803">
        <v>11035001801</v>
      </c>
      <c r="L1803" t="s">
        <v>2650</v>
      </c>
      <c r="M1803">
        <v>13637</v>
      </c>
      <c r="N1803" t="s">
        <v>2651</v>
      </c>
      <c r="O1803">
        <v>-5.5994518800000002</v>
      </c>
      <c r="P1803">
        <v>36.018960399999997</v>
      </c>
      <c r="Q1803" t="s">
        <v>21</v>
      </c>
      <c r="R1803">
        <v>59</v>
      </c>
      <c r="S1803" t="s">
        <v>22</v>
      </c>
    </row>
    <row r="1804" spans="1:19" x14ac:dyDescent="0.3">
      <c r="A1804" t="str">
        <f t="shared" si="29"/>
        <v>11036</v>
      </c>
      <c r="B1804">
        <v>11036000000</v>
      </c>
      <c r="C1804">
        <v>1110368</v>
      </c>
      <c r="D1804">
        <v>11350</v>
      </c>
      <c r="E1804">
        <v>11</v>
      </c>
      <c r="F1804" t="s">
        <v>2586</v>
      </c>
      <c r="G1804" t="s">
        <v>2652</v>
      </c>
      <c r="H1804">
        <v>790</v>
      </c>
      <c r="I1804">
        <v>1736.1383000000001</v>
      </c>
      <c r="J1804">
        <v>19325</v>
      </c>
      <c r="K1804">
        <v>11036000101</v>
      </c>
      <c r="L1804" t="s">
        <v>2652</v>
      </c>
      <c r="M1804">
        <v>739</v>
      </c>
      <c r="N1804" t="s">
        <v>2621</v>
      </c>
      <c r="O1804">
        <v>-5.2348991199999997</v>
      </c>
      <c r="P1804">
        <v>36.915176379999998</v>
      </c>
      <c r="Q1804" t="s">
        <v>21</v>
      </c>
      <c r="R1804">
        <v>483</v>
      </c>
      <c r="S1804" t="s">
        <v>22</v>
      </c>
    </row>
    <row r="1805" spans="1:19" x14ac:dyDescent="0.3">
      <c r="A1805" t="str">
        <f t="shared" si="29"/>
        <v>11037</v>
      </c>
      <c r="B1805">
        <v>11037000000</v>
      </c>
      <c r="C1805">
        <v>1110374</v>
      </c>
      <c r="D1805">
        <v>11360</v>
      </c>
      <c r="E1805">
        <v>11</v>
      </c>
      <c r="F1805" t="s">
        <v>2586</v>
      </c>
      <c r="G1805" t="s">
        <v>2653</v>
      </c>
      <c r="H1805">
        <v>7028</v>
      </c>
      <c r="I1805">
        <v>7072.35</v>
      </c>
      <c r="J1805">
        <v>41459</v>
      </c>
      <c r="K1805">
        <v>11037000101</v>
      </c>
      <c r="L1805" t="s">
        <v>2653</v>
      </c>
      <c r="M1805">
        <v>6971</v>
      </c>
      <c r="N1805" t="s">
        <v>2654</v>
      </c>
      <c r="O1805">
        <v>-6.1766058399999997</v>
      </c>
      <c r="P1805">
        <v>36.869241379999998</v>
      </c>
      <c r="Q1805" t="s">
        <v>21</v>
      </c>
      <c r="R1805">
        <v>69</v>
      </c>
      <c r="S1805" t="s">
        <v>22</v>
      </c>
    </row>
    <row r="1806" spans="1:19" x14ac:dyDescent="0.3">
      <c r="A1806" t="str">
        <f t="shared" si="29"/>
        <v>11038</v>
      </c>
      <c r="B1806">
        <v>11038000000</v>
      </c>
      <c r="C1806">
        <v>1110380</v>
      </c>
      <c r="D1806">
        <v>11370</v>
      </c>
      <c r="E1806">
        <v>11</v>
      </c>
      <c r="F1806" t="s">
        <v>2586</v>
      </c>
      <c r="G1806" t="s">
        <v>2655</v>
      </c>
      <c r="H1806">
        <v>16597</v>
      </c>
      <c r="I1806">
        <v>6975.2968000000001</v>
      </c>
      <c r="J1806">
        <v>41230</v>
      </c>
      <c r="K1806">
        <v>11038000101</v>
      </c>
      <c r="L1806" t="s">
        <v>2655</v>
      </c>
      <c r="M1806">
        <v>16049</v>
      </c>
      <c r="N1806" t="s">
        <v>2604</v>
      </c>
      <c r="O1806">
        <v>-5.4431314799999999</v>
      </c>
      <c r="P1806">
        <v>36.677923499999999</v>
      </c>
      <c r="Q1806" t="s">
        <v>21</v>
      </c>
      <c r="R1806">
        <v>337</v>
      </c>
      <c r="S1806" t="s">
        <v>22</v>
      </c>
    </row>
    <row r="1807" spans="1:19" x14ac:dyDescent="0.3">
      <c r="A1807" t="str">
        <f t="shared" si="29"/>
        <v>11039</v>
      </c>
      <c r="B1807">
        <v>11039000000</v>
      </c>
      <c r="C1807">
        <v>1110393</v>
      </c>
      <c r="D1807">
        <v>11380</v>
      </c>
      <c r="E1807">
        <v>11</v>
      </c>
      <c r="F1807" t="s">
        <v>2586</v>
      </c>
      <c r="G1807" t="s">
        <v>2656</v>
      </c>
      <c r="H1807">
        <v>12624</v>
      </c>
      <c r="I1807">
        <v>26394.44</v>
      </c>
      <c r="J1807">
        <v>90893</v>
      </c>
      <c r="K1807">
        <v>11039001301</v>
      </c>
      <c r="L1807" t="s">
        <v>2656</v>
      </c>
      <c r="M1807">
        <v>9086</v>
      </c>
      <c r="N1807" t="s">
        <v>2657</v>
      </c>
      <c r="O1807">
        <v>-5.9713612500000002</v>
      </c>
      <c r="P1807">
        <v>36.252904700000002</v>
      </c>
      <c r="Q1807" t="s">
        <v>21</v>
      </c>
      <c r="R1807">
        <v>218</v>
      </c>
      <c r="S1807" t="s">
        <v>22</v>
      </c>
    </row>
    <row r="1808" spans="1:19" x14ac:dyDescent="0.3">
      <c r="A1808" t="str">
        <f t="shared" si="29"/>
        <v>11040</v>
      </c>
      <c r="B1808">
        <v>11040000000</v>
      </c>
      <c r="C1808">
        <v>1110407</v>
      </c>
      <c r="D1808">
        <v>11390</v>
      </c>
      <c r="E1808">
        <v>11</v>
      </c>
      <c r="F1808" t="s">
        <v>2586</v>
      </c>
      <c r="G1808" t="s">
        <v>2658</v>
      </c>
      <c r="H1808">
        <v>455</v>
      </c>
      <c r="I1808">
        <v>5946.3932000000004</v>
      </c>
      <c r="J1808">
        <v>39822</v>
      </c>
      <c r="K1808">
        <v>11040000101</v>
      </c>
      <c r="L1808" t="s">
        <v>2658</v>
      </c>
      <c r="M1808">
        <v>455</v>
      </c>
      <c r="N1808" t="s">
        <v>2604</v>
      </c>
      <c r="O1808">
        <v>-5.3860860099999996</v>
      </c>
      <c r="P1808">
        <v>36.696655040000003</v>
      </c>
      <c r="Q1808" t="s">
        <v>21</v>
      </c>
      <c r="R1808">
        <v>868</v>
      </c>
      <c r="S1808" t="s">
        <v>22</v>
      </c>
    </row>
    <row r="1809" spans="1:19" x14ac:dyDescent="0.3">
      <c r="A1809" t="str">
        <f t="shared" si="29"/>
        <v>11041</v>
      </c>
      <c r="B1809">
        <v>11041000000</v>
      </c>
      <c r="C1809">
        <v>1110414</v>
      </c>
      <c r="D1809">
        <v>11400</v>
      </c>
      <c r="E1809">
        <v>11</v>
      </c>
      <c r="F1809" t="s">
        <v>2586</v>
      </c>
      <c r="G1809" t="s">
        <v>2659</v>
      </c>
      <c r="H1809">
        <v>12150</v>
      </c>
      <c r="I1809">
        <v>21185</v>
      </c>
      <c r="J1809">
        <v>73851</v>
      </c>
      <c r="K1809">
        <v>11041000301</v>
      </c>
      <c r="L1809" t="s">
        <v>2659</v>
      </c>
      <c r="M1809">
        <v>11912</v>
      </c>
      <c r="N1809" t="s">
        <v>2660</v>
      </c>
      <c r="O1809">
        <v>-5.6408137600000003</v>
      </c>
      <c r="P1809">
        <v>36.863407960000004</v>
      </c>
      <c r="Q1809" t="s">
        <v>21</v>
      </c>
      <c r="R1809">
        <v>193</v>
      </c>
      <c r="S1809" t="s">
        <v>22</v>
      </c>
    </row>
    <row r="1810" spans="1:19" x14ac:dyDescent="0.3">
      <c r="A1810" t="str">
        <f t="shared" si="29"/>
        <v>11042</v>
      </c>
      <c r="B1810">
        <v>11042000000</v>
      </c>
      <c r="C1810">
        <v>1110429</v>
      </c>
      <c r="D1810">
        <v>11410</v>
      </c>
      <c r="E1810">
        <v>11</v>
      </c>
      <c r="F1810" t="s">
        <v>2586</v>
      </c>
      <c r="G1810" t="s">
        <v>2661</v>
      </c>
      <c r="H1810">
        <v>1387</v>
      </c>
      <c r="I1810">
        <v>7247.9531999999999</v>
      </c>
      <c r="J1810">
        <v>39240</v>
      </c>
      <c r="K1810">
        <v>11042000401</v>
      </c>
      <c r="L1810" t="s">
        <v>2661</v>
      </c>
      <c r="M1810">
        <v>1203</v>
      </c>
      <c r="N1810" t="s">
        <v>2596</v>
      </c>
      <c r="O1810">
        <v>-5.3903167300000003</v>
      </c>
      <c r="P1810">
        <v>36.840276510000002</v>
      </c>
      <c r="Q1810" t="s">
        <v>21</v>
      </c>
      <c r="R1810">
        <v>520</v>
      </c>
      <c r="S1810" t="s">
        <v>22</v>
      </c>
    </row>
    <row r="1811" spans="1:19" x14ac:dyDescent="0.3">
      <c r="A1811" t="str">
        <f t="shared" si="29"/>
        <v>11901</v>
      </c>
      <c r="B1811">
        <v>11901000000</v>
      </c>
      <c r="C1811">
        <v>1119013</v>
      </c>
      <c r="D1811">
        <v>11085</v>
      </c>
      <c r="E1811">
        <v>11</v>
      </c>
      <c r="F1811" t="s">
        <v>2586</v>
      </c>
      <c r="G1811" t="s">
        <v>2662</v>
      </c>
      <c r="H1811">
        <v>6929</v>
      </c>
      <c r="I1811">
        <v>6037.43</v>
      </c>
      <c r="J1811">
        <v>47328</v>
      </c>
      <c r="K1811">
        <v>11901000101</v>
      </c>
      <c r="L1811" t="s">
        <v>2662</v>
      </c>
      <c r="M1811">
        <v>6741</v>
      </c>
      <c r="N1811" t="s">
        <v>2663</v>
      </c>
      <c r="O1811">
        <v>-5.81029559</v>
      </c>
      <c r="P1811">
        <v>36.343317900000002</v>
      </c>
      <c r="Q1811" t="s">
        <v>21</v>
      </c>
      <c r="R1811">
        <v>86</v>
      </c>
      <c r="S1811" t="s">
        <v>22</v>
      </c>
    </row>
    <row r="1812" spans="1:19" x14ac:dyDescent="0.3">
      <c r="A1812" t="str">
        <f t="shared" si="29"/>
        <v>11902</v>
      </c>
      <c r="B1812">
        <v>11902000000</v>
      </c>
      <c r="C1812">
        <v>1119028</v>
      </c>
      <c r="D1812">
        <v>11305</v>
      </c>
      <c r="E1812">
        <v>11</v>
      </c>
      <c r="F1812" t="s">
        <v>2586</v>
      </c>
      <c r="G1812" t="s">
        <v>2664</v>
      </c>
      <c r="H1812">
        <v>4418</v>
      </c>
      <c r="I1812">
        <v>22385</v>
      </c>
      <c r="J1812">
        <v>109098</v>
      </c>
      <c r="K1812">
        <v>11902000601</v>
      </c>
      <c r="L1812" t="s">
        <v>2664</v>
      </c>
      <c r="M1812">
        <v>3938</v>
      </c>
      <c r="N1812" t="s">
        <v>2665</v>
      </c>
      <c r="O1812">
        <v>-5.8007730899999999</v>
      </c>
      <c r="P1812">
        <v>36.605342919999998</v>
      </c>
      <c r="Q1812" t="s">
        <v>21</v>
      </c>
      <c r="R1812">
        <v>142</v>
      </c>
      <c r="S1812" t="s">
        <v>22</v>
      </c>
    </row>
    <row r="1813" spans="1:19" x14ac:dyDescent="0.3">
      <c r="A1813" t="str">
        <f t="shared" si="29"/>
        <v>11903</v>
      </c>
      <c r="B1813">
        <v>11903000000</v>
      </c>
      <c r="C1813">
        <v>1119034</v>
      </c>
      <c r="D1813">
        <v>0</v>
      </c>
      <c r="E1813">
        <v>11</v>
      </c>
      <c r="F1813" t="s">
        <v>2586</v>
      </c>
      <c r="G1813" t="s">
        <v>2666</v>
      </c>
      <c r="H1813">
        <v>2753</v>
      </c>
      <c r="I1813">
        <v>4844.34</v>
      </c>
      <c r="J1813">
        <v>39468</v>
      </c>
      <c r="K1813">
        <v>11903000102</v>
      </c>
      <c r="L1813" t="s">
        <v>2666</v>
      </c>
      <c r="M1813">
        <v>2549</v>
      </c>
      <c r="N1813" t="s">
        <v>2667</v>
      </c>
      <c r="O1813">
        <v>-5.3189754799999998</v>
      </c>
      <c r="P1813">
        <v>36.342152429999999</v>
      </c>
      <c r="Q1813" t="s">
        <v>21</v>
      </c>
      <c r="R1813">
        <v>22</v>
      </c>
      <c r="S1813" t="s">
        <v>22</v>
      </c>
    </row>
    <row r="1814" spans="1:19" x14ac:dyDescent="0.3">
      <c r="A1814" t="str">
        <f t="shared" si="29"/>
        <v>12001</v>
      </c>
      <c r="B1814">
        <v>12001000000</v>
      </c>
      <c r="C1814">
        <v>1120017</v>
      </c>
      <c r="D1814">
        <v>12005</v>
      </c>
      <c r="E1814">
        <v>12</v>
      </c>
      <c r="F1814" t="s">
        <v>2668</v>
      </c>
      <c r="G1814" t="s">
        <v>2669</v>
      </c>
      <c r="H1814">
        <v>1276</v>
      </c>
      <c r="I1814">
        <v>7115.7871999999998</v>
      </c>
      <c r="J1814">
        <v>54832</v>
      </c>
      <c r="K1814">
        <v>12001000101</v>
      </c>
      <c r="L1814" t="s">
        <v>2669</v>
      </c>
      <c r="M1814">
        <v>1026</v>
      </c>
      <c r="N1814" t="s">
        <v>2670</v>
      </c>
      <c r="O1814">
        <v>-0.17021314000000001</v>
      </c>
      <c r="P1814">
        <v>40.216620589999998</v>
      </c>
      <c r="Q1814" t="s">
        <v>21</v>
      </c>
      <c r="R1814">
        <v>400</v>
      </c>
      <c r="S1814" t="s">
        <v>22</v>
      </c>
    </row>
    <row r="1815" spans="1:19" x14ac:dyDescent="0.3">
      <c r="A1815" t="str">
        <f t="shared" si="29"/>
        <v>12002</v>
      </c>
      <c r="B1815">
        <v>12002000000</v>
      </c>
      <c r="C1815">
        <v>1120022</v>
      </c>
      <c r="D1815">
        <v>12010</v>
      </c>
      <c r="E1815">
        <v>12</v>
      </c>
      <c r="F1815" t="s">
        <v>2668</v>
      </c>
      <c r="G1815" t="s">
        <v>2671</v>
      </c>
      <c r="H1815">
        <v>127</v>
      </c>
      <c r="I1815">
        <v>1228.9739999999999</v>
      </c>
      <c r="J1815">
        <v>16779</v>
      </c>
      <c r="K1815">
        <v>12002000101</v>
      </c>
      <c r="L1815" t="s">
        <v>2671</v>
      </c>
      <c r="M1815">
        <v>126</v>
      </c>
      <c r="N1815" t="s">
        <v>2672</v>
      </c>
      <c r="O1815">
        <v>-0.34049718000000001</v>
      </c>
      <c r="P1815">
        <v>39.900168970000003</v>
      </c>
      <c r="Q1815" t="s">
        <v>21</v>
      </c>
      <c r="R1815">
        <v>495</v>
      </c>
      <c r="S1815" t="s">
        <v>22</v>
      </c>
    </row>
    <row r="1816" spans="1:19" x14ac:dyDescent="0.3">
      <c r="A1816" t="str">
        <f t="shared" si="29"/>
        <v>12003</v>
      </c>
      <c r="B1816">
        <v>12003000000</v>
      </c>
      <c r="C1816">
        <v>1120038</v>
      </c>
      <c r="D1816">
        <v>12015</v>
      </c>
      <c r="E1816">
        <v>12</v>
      </c>
      <c r="F1816" t="s">
        <v>2668</v>
      </c>
      <c r="G1816" t="s">
        <v>2673</v>
      </c>
      <c r="H1816">
        <v>1241</v>
      </c>
      <c r="I1816">
        <v>8229.2420999999995</v>
      </c>
      <c r="J1816">
        <v>47031</v>
      </c>
      <c r="K1816">
        <v>12003000101</v>
      </c>
      <c r="L1816" t="s">
        <v>2673</v>
      </c>
      <c r="M1816">
        <v>1107</v>
      </c>
      <c r="N1816" t="s">
        <v>2674</v>
      </c>
      <c r="O1816">
        <v>2.412299E-2</v>
      </c>
      <c r="P1816">
        <v>40.357924789999998</v>
      </c>
      <c r="Q1816" t="s">
        <v>21</v>
      </c>
      <c r="R1816">
        <v>538</v>
      </c>
      <c r="S1816" t="s">
        <v>22</v>
      </c>
    </row>
    <row r="1817" spans="1:19" x14ac:dyDescent="0.3">
      <c r="A1817" t="str">
        <f t="shared" si="29"/>
        <v>12004</v>
      </c>
      <c r="B1817">
        <v>12004000000</v>
      </c>
      <c r="C1817">
        <v>1120043</v>
      </c>
      <c r="D1817">
        <v>12020</v>
      </c>
      <c r="E1817">
        <v>12</v>
      </c>
      <c r="F1817" t="s">
        <v>2668</v>
      </c>
      <c r="G1817" t="s">
        <v>2675</v>
      </c>
      <c r="H1817">
        <v>6680</v>
      </c>
      <c r="I1817">
        <v>16755.8645</v>
      </c>
      <c r="J1817">
        <v>63502</v>
      </c>
      <c r="K1817">
        <v>12004000101</v>
      </c>
      <c r="L1817" t="s">
        <v>2675</v>
      </c>
      <c r="M1817">
        <v>3609</v>
      </c>
      <c r="N1817" t="s">
        <v>2676</v>
      </c>
      <c r="O1817">
        <v>0.22571524000000001</v>
      </c>
      <c r="P1817">
        <v>40.304174039999999</v>
      </c>
      <c r="Q1817" t="s">
        <v>21</v>
      </c>
      <c r="R1817">
        <v>158</v>
      </c>
      <c r="S1817" t="s">
        <v>22</v>
      </c>
    </row>
    <row r="1818" spans="1:19" x14ac:dyDescent="0.3">
      <c r="A1818" t="str">
        <f t="shared" si="29"/>
        <v>12005</v>
      </c>
      <c r="B1818">
        <v>12005000000</v>
      </c>
      <c r="C1818">
        <v>1120056</v>
      </c>
      <c r="D1818">
        <v>12025</v>
      </c>
      <c r="E1818">
        <v>12</v>
      </c>
      <c r="F1818" t="s">
        <v>2668</v>
      </c>
      <c r="G1818" t="s">
        <v>2677</v>
      </c>
      <c r="H1818">
        <v>10405</v>
      </c>
      <c r="I1818">
        <v>9517.58</v>
      </c>
      <c r="J1818">
        <v>46248</v>
      </c>
      <c r="K1818">
        <v>12005000101</v>
      </c>
      <c r="L1818" t="s">
        <v>2677</v>
      </c>
      <c r="M1818">
        <v>9492</v>
      </c>
      <c r="N1818" t="s">
        <v>2678</v>
      </c>
      <c r="O1818">
        <v>-0.21228342</v>
      </c>
      <c r="P1818">
        <v>40.075618380000002</v>
      </c>
      <c r="Q1818" t="s">
        <v>21</v>
      </c>
      <c r="R1818">
        <v>280</v>
      </c>
      <c r="S1818" t="s">
        <v>22</v>
      </c>
    </row>
    <row r="1819" spans="1:19" x14ac:dyDescent="0.3">
      <c r="A1819" t="str">
        <f t="shared" si="29"/>
        <v>12006</v>
      </c>
      <c r="B1819">
        <v>12006000000</v>
      </c>
      <c r="C1819">
        <v>1120069</v>
      </c>
      <c r="D1819">
        <v>12030</v>
      </c>
      <c r="E1819">
        <v>12</v>
      </c>
      <c r="F1819" t="s">
        <v>2668</v>
      </c>
      <c r="G1819" t="s">
        <v>2679</v>
      </c>
      <c r="H1819">
        <v>190</v>
      </c>
      <c r="I1819">
        <v>3065.7921000000001</v>
      </c>
      <c r="J1819">
        <v>32155</v>
      </c>
      <c r="K1819">
        <v>12006000101</v>
      </c>
      <c r="L1819" t="s">
        <v>2679</v>
      </c>
      <c r="M1819">
        <v>131</v>
      </c>
      <c r="N1819" t="s">
        <v>2680</v>
      </c>
      <c r="O1819">
        <v>-0.35475965999999998</v>
      </c>
      <c r="P1819">
        <v>39.915529659999997</v>
      </c>
      <c r="Q1819" t="s">
        <v>21</v>
      </c>
      <c r="R1819">
        <v>469</v>
      </c>
      <c r="S1819" t="s">
        <v>22</v>
      </c>
    </row>
    <row r="1820" spans="1:19" x14ac:dyDescent="0.3">
      <c r="A1820" t="str">
        <f t="shared" si="29"/>
        <v>12007</v>
      </c>
      <c r="B1820">
        <v>12007000000</v>
      </c>
      <c r="C1820">
        <v>1120075</v>
      </c>
      <c r="D1820">
        <v>12035</v>
      </c>
      <c r="E1820">
        <v>12</v>
      </c>
      <c r="F1820" t="s">
        <v>2668</v>
      </c>
      <c r="G1820" t="s">
        <v>2681</v>
      </c>
      <c r="H1820">
        <v>866</v>
      </c>
      <c r="I1820">
        <v>2832.8096</v>
      </c>
      <c r="J1820">
        <v>25958</v>
      </c>
      <c r="K1820">
        <v>12007000101</v>
      </c>
      <c r="L1820" t="s">
        <v>2681</v>
      </c>
      <c r="M1820">
        <v>836</v>
      </c>
      <c r="N1820" t="s">
        <v>2672</v>
      </c>
      <c r="O1820">
        <v>-0.26847054999999997</v>
      </c>
      <c r="P1820">
        <v>39.837869529999999</v>
      </c>
      <c r="Q1820" t="s">
        <v>21</v>
      </c>
      <c r="R1820">
        <v>213</v>
      </c>
      <c r="S1820" t="s">
        <v>22</v>
      </c>
    </row>
    <row r="1821" spans="1:19" x14ac:dyDescent="0.3">
      <c r="A1821" t="str">
        <f t="shared" si="29"/>
        <v>12008</v>
      </c>
      <c r="B1821">
        <v>12008000000</v>
      </c>
      <c r="C1821">
        <v>1120081</v>
      </c>
      <c r="D1821">
        <v>12040</v>
      </c>
      <c r="E1821">
        <v>12</v>
      </c>
      <c r="F1821" t="s">
        <v>2668</v>
      </c>
      <c r="G1821" t="s">
        <v>2682</v>
      </c>
      <c r="H1821">
        <v>263</v>
      </c>
      <c r="I1821">
        <v>2033.2956999999999</v>
      </c>
      <c r="J1821">
        <v>21713</v>
      </c>
      <c r="K1821">
        <v>12008000101</v>
      </c>
      <c r="L1821" t="s">
        <v>2682</v>
      </c>
      <c r="M1821">
        <v>263</v>
      </c>
      <c r="N1821" t="s">
        <v>2680</v>
      </c>
      <c r="O1821">
        <v>-0.44208730000000002</v>
      </c>
      <c r="P1821">
        <v>39.91434606</v>
      </c>
      <c r="Q1821" t="s">
        <v>21</v>
      </c>
      <c r="R1821">
        <v>483</v>
      </c>
      <c r="S1821" t="s">
        <v>22</v>
      </c>
    </row>
    <row r="1822" spans="1:19" x14ac:dyDescent="0.3">
      <c r="A1822" t="str">
        <f t="shared" si="29"/>
        <v>12009</v>
      </c>
      <c r="B1822">
        <v>12009000000</v>
      </c>
      <c r="C1822">
        <v>1120094</v>
      </c>
      <c r="D1822">
        <v>12045</v>
      </c>
      <c r="E1822">
        <v>12</v>
      </c>
      <c r="F1822" t="s">
        <v>2668</v>
      </c>
      <c r="G1822" t="s">
        <v>2683</v>
      </c>
      <c r="H1822">
        <v>26270</v>
      </c>
      <c r="I1822">
        <v>3297.39</v>
      </c>
      <c r="J1822">
        <v>36826</v>
      </c>
      <c r="K1822">
        <v>12009000101</v>
      </c>
      <c r="L1822" t="s">
        <v>2683</v>
      </c>
      <c r="M1822">
        <v>23363</v>
      </c>
      <c r="N1822" t="s">
        <v>2684</v>
      </c>
      <c r="O1822">
        <v>-6.4482830000000005E-2</v>
      </c>
      <c r="P1822">
        <v>39.945910179999998</v>
      </c>
      <c r="Q1822" t="s">
        <v>21</v>
      </c>
      <c r="R1822">
        <v>35</v>
      </c>
      <c r="S1822" t="s">
        <v>22</v>
      </c>
    </row>
    <row r="1823" spans="1:19" x14ac:dyDescent="0.3">
      <c r="A1823" t="str">
        <f t="shared" si="29"/>
        <v>12010</v>
      </c>
      <c r="B1823">
        <v>12010000000</v>
      </c>
      <c r="C1823">
        <v>1120108</v>
      </c>
      <c r="D1823">
        <v>12050</v>
      </c>
      <c r="E1823">
        <v>12</v>
      </c>
      <c r="F1823" t="s">
        <v>2668</v>
      </c>
      <c r="G1823" t="s">
        <v>2685</v>
      </c>
      <c r="H1823">
        <v>254</v>
      </c>
      <c r="I1823">
        <v>2089.8613999999998</v>
      </c>
      <c r="J1823">
        <v>20019</v>
      </c>
      <c r="K1823">
        <v>12010000101</v>
      </c>
      <c r="L1823" t="s">
        <v>2685</v>
      </c>
      <c r="M1823">
        <v>254</v>
      </c>
      <c r="N1823" t="s">
        <v>2680</v>
      </c>
      <c r="O1823">
        <v>-0.40830291000000002</v>
      </c>
      <c r="P1823">
        <v>39.872734370000003</v>
      </c>
      <c r="Q1823" t="s">
        <v>21</v>
      </c>
      <c r="R1823">
        <v>404</v>
      </c>
      <c r="S1823" t="s">
        <v>22</v>
      </c>
    </row>
    <row r="1824" spans="1:19" x14ac:dyDescent="0.3">
      <c r="A1824" t="str">
        <f t="shared" si="29"/>
        <v>12011</v>
      </c>
      <c r="B1824">
        <v>12011000000</v>
      </c>
      <c r="C1824">
        <v>1120115</v>
      </c>
      <c r="D1824">
        <v>12055</v>
      </c>
      <c r="E1824">
        <v>12</v>
      </c>
      <c r="F1824" t="s">
        <v>2668</v>
      </c>
      <c r="G1824" t="s">
        <v>2686</v>
      </c>
      <c r="H1824">
        <v>5998</v>
      </c>
      <c r="I1824">
        <v>2762.6372999999999</v>
      </c>
      <c r="J1824">
        <v>23686</v>
      </c>
      <c r="K1824">
        <v>12011000101</v>
      </c>
      <c r="L1824" t="s">
        <v>2686</v>
      </c>
      <c r="M1824">
        <v>5168</v>
      </c>
      <c r="N1824" t="s">
        <v>2687</v>
      </c>
      <c r="O1824">
        <v>-0.22531045999999999</v>
      </c>
      <c r="P1824">
        <v>39.753257050000002</v>
      </c>
      <c r="Q1824" t="s">
        <v>21</v>
      </c>
      <c r="R1824">
        <v>23</v>
      </c>
      <c r="S1824" t="s">
        <v>22</v>
      </c>
    </row>
    <row r="1825" spans="1:19" x14ac:dyDescent="0.3">
      <c r="A1825" t="str">
        <f t="shared" si="29"/>
        <v>12012</v>
      </c>
      <c r="B1825">
        <v>12012000000</v>
      </c>
      <c r="C1825">
        <v>1120120</v>
      </c>
      <c r="D1825">
        <v>12060</v>
      </c>
      <c r="E1825">
        <v>12</v>
      </c>
      <c r="F1825" t="s">
        <v>2668</v>
      </c>
      <c r="G1825" t="s">
        <v>2688</v>
      </c>
      <c r="H1825">
        <v>3528</v>
      </c>
      <c r="I1825">
        <v>12943.46</v>
      </c>
      <c r="J1825">
        <v>47977</v>
      </c>
      <c r="K1825">
        <v>12012000101</v>
      </c>
      <c r="L1825" t="s">
        <v>2688</v>
      </c>
      <c r="M1825">
        <v>3455</v>
      </c>
      <c r="N1825" t="s">
        <v>2680</v>
      </c>
      <c r="O1825">
        <v>-0.51064045000000002</v>
      </c>
      <c r="P1825">
        <v>39.850682140000004</v>
      </c>
      <c r="Q1825" t="s">
        <v>21</v>
      </c>
      <c r="R1825">
        <v>389</v>
      </c>
      <c r="S1825" t="s">
        <v>22</v>
      </c>
    </row>
    <row r="1826" spans="1:19" x14ac:dyDescent="0.3">
      <c r="A1826" t="str">
        <f t="shared" si="29"/>
        <v>12013</v>
      </c>
      <c r="B1826">
        <v>12013000000</v>
      </c>
      <c r="C1826">
        <v>1120136</v>
      </c>
      <c r="D1826">
        <v>12065</v>
      </c>
      <c r="E1826">
        <v>12</v>
      </c>
      <c r="F1826" t="s">
        <v>2668</v>
      </c>
      <c r="G1826" t="s">
        <v>2689</v>
      </c>
      <c r="H1826">
        <v>150</v>
      </c>
      <c r="I1826">
        <v>1916.09</v>
      </c>
      <c r="J1826">
        <v>19006</v>
      </c>
      <c r="K1826">
        <v>12013000101</v>
      </c>
      <c r="L1826" t="s">
        <v>2689</v>
      </c>
      <c r="M1826">
        <v>117</v>
      </c>
      <c r="N1826" t="s">
        <v>2690</v>
      </c>
      <c r="O1826">
        <v>-0.48134427000000002</v>
      </c>
      <c r="P1826">
        <v>40.071156619999996</v>
      </c>
      <c r="Q1826" t="s">
        <v>21</v>
      </c>
      <c r="R1826">
        <v>406</v>
      </c>
      <c r="S1826" t="s">
        <v>22</v>
      </c>
    </row>
    <row r="1827" spans="1:19" x14ac:dyDescent="0.3">
      <c r="A1827" t="str">
        <f t="shared" si="29"/>
        <v>12014</v>
      </c>
      <c r="B1827">
        <v>12014000000</v>
      </c>
      <c r="C1827">
        <v>1120141</v>
      </c>
      <c r="D1827">
        <v>12070</v>
      </c>
      <c r="E1827">
        <v>12</v>
      </c>
      <c r="F1827" t="s">
        <v>2668</v>
      </c>
      <c r="G1827" t="s">
        <v>2691</v>
      </c>
      <c r="H1827">
        <v>186</v>
      </c>
      <c r="I1827">
        <v>11866.889499999999</v>
      </c>
      <c r="J1827">
        <v>53886</v>
      </c>
      <c r="K1827">
        <v>12014000101</v>
      </c>
      <c r="L1827" t="s">
        <v>2691</v>
      </c>
      <c r="M1827">
        <v>98</v>
      </c>
      <c r="N1827" t="s">
        <v>2692</v>
      </c>
      <c r="O1827">
        <v>-0.13128445</v>
      </c>
      <c r="P1827">
        <v>40.456510860000002</v>
      </c>
      <c r="Q1827" t="s">
        <v>21</v>
      </c>
      <c r="R1827">
        <v>1188</v>
      </c>
      <c r="S1827" t="s">
        <v>22</v>
      </c>
    </row>
    <row r="1828" spans="1:19" x14ac:dyDescent="0.3">
      <c r="A1828" t="str">
        <f t="shared" si="29"/>
        <v>12015</v>
      </c>
      <c r="B1828">
        <v>12015000000</v>
      </c>
      <c r="C1828">
        <v>1120154</v>
      </c>
      <c r="D1828">
        <v>12075</v>
      </c>
      <c r="E1828">
        <v>12</v>
      </c>
      <c r="F1828" t="s">
        <v>2668</v>
      </c>
      <c r="G1828" t="s">
        <v>2693</v>
      </c>
      <c r="H1828">
        <v>118</v>
      </c>
      <c r="I1828">
        <v>1546.9806000000001</v>
      </c>
      <c r="J1828">
        <v>19702</v>
      </c>
      <c r="K1828">
        <v>12015000101</v>
      </c>
      <c r="L1828" t="s">
        <v>2693</v>
      </c>
      <c r="M1828">
        <v>118</v>
      </c>
      <c r="N1828" t="s">
        <v>2678</v>
      </c>
      <c r="O1828">
        <v>-0.35031484000000002</v>
      </c>
      <c r="P1828">
        <v>40.053926820000001</v>
      </c>
      <c r="Q1828" t="s">
        <v>21</v>
      </c>
      <c r="R1828">
        <v>309</v>
      </c>
      <c r="S1828" t="s">
        <v>22</v>
      </c>
    </row>
    <row r="1829" spans="1:19" x14ac:dyDescent="0.3">
      <c r="A1829" t="str">
        <f t="shared" si="29"/>
        <v>12016</v>
      </c>
      <c r="B1829">
        <v>12016000000</v>
      </c>
      <c r="C1829">
        <v>1120167</v>
      </c>
      <c r="D1829">
        <v>12080</v>
      </c>
      <c r="E1829">
        <v>12</v>
      </c>
      <c r="F1829" t="s">
        <v>2668</v>
      </c>
      <c r="G1829" t="s">
        <v>2694</v>
      </c>
      <c r="H1829">
        <v>1947</v>
      </c>
      <c r="I1829">
        <v>3633.0720000000001</v>
      </c>
      <c r="J1829">
        <v>25953</v>
      </c>
      <c r="K1829">
        <v>12016000101</v>
      </c>
      <c r="L1829" t="s">
        <v>2694</v>
      </c>
      <c r="M1829">
        <v>1766</v>
      </c>
      <c r="N1829" t="s">
        <v>2672</v>
      </c>
      <c r="O1829">
        <v>-0.25684101999999998</v>
      </c>
      <c r="P1829">
        <v>39.891311180000002</v>
      </c>
      <c r="Q1829" t="s">
        <v>21</v>
      </c>
      <c r="R1829">
        <v>260</v>
      </c>
      <c r="S1829" t="s">
        <v>22</v>
      </c>
    </row>
    <row r="1830" spans="1:19" x14ac:dyDescent="0.3">
      <c r="A1830" t="str">
        <f t="shared" si="29"/>
        <v>12017</v>
      </c>
      <c r="B1830">
        <v>12017000000</v>
      </c>
      <c r="C1830">
        <v>1120173</v>
      </c>
      <c r="D1830">
        <v>12085</v>
      </c>
      <c r="E1830">
        <v>12</v>
      </c>
      <c r="F1830" t="s">
        <v>2668</v>
      </c>
      <c r="G1830" t="s">
        <v>2695</v>
      </c>
      <c r="H1830">
        <v>159</v>
      </c>
      <c r="I1830">
        <v>2436.4342000000001</v>
      </c>
      <c r="J1830">
        <v>23573</v>
      </c>
      <c r="K1830">
        <v>12017000101</v>
      </c>
      <c r="L1830" t="s">
        <v>2695</v>
      </c>
      <c r="M1830">
        <v>159</v>
      </c>
      <c r="N1830" t="s">
        <v>2696</v>
      </c>
      <c r="O1830">
        <v>-0.37573917000000001</v>
      </c>
      <c r="P1830">
        <v>39.999565869999998</v>
      </c>
      <c r="Q1830" t="s">
        <v>21</v>
      </c>
      <c r="R1830">
        <v>382</v>
      </c>
      <c r="S1830" t="s">
        <v>22</v>
      </c>
    </row>
    <row r="1831" spans="1:19" x14ac:dyDescent="0.3">
      <c r="A1831" t="str">
        <f t="shared" si="29"/>
        <v>12018</v>
      </c>
      <c r="B1831">
        <v>12018000000</v>
      </c>
      <c r="C1831">
        <v>1120189</v>
      </c>
      <c r="D1831">
        <v>12090</v>
      </c>
      <c r="E1831">
        <v>12</v>
      </c>
      <c r="F1831" t="s">
        <v>2668</v>
      </c>
      <c r="G1831" t="s">
        <v>2697</v>
      </c>
      <c r="H1831">
        <v>315</v>
      </c>
      <c r="I1831">
        <v>2340.0855000000001</v>
      </c>
      <c r="J1831">
        <v>22452</v>
      </c>
      <c r="K1831">
        <v>12018000101</v>
      </c>
      <c r="L1831" t="s">
        <v>2697</v>
      </c>
      <c r="M1831">
        <v>315</v>
      </c>
      <c r="N1831" t="s">
        <v>2680</v>
      </c>
      <c r="O1831">
        <v>-0.3699964</v>
      </c>
      <c r="P1831">
        <v>39.834929219999999</v>
      </c>
      <c r="Q1831" t="s">
        <v>21</v>
      </c>
      <c r="R1831">
        <v>287</v>
      </c>
      <c r="S1831" t="s">
        <v>22</v>
      </c>
    </row>
    <row r="1832" spans="1:19" x14ac:dyDescent="0.3">
      <c r="A1832" t="str">
        <f t="shared" si="29"/>
        <v>12020</v>
      </c>
      <c r="B1832">
        <v>12020000000</v>
      </c>
      <c r="C1832">
        <v>1120206</v>
      </c>
      <c r="D1832">
        <v>12100</v>
      </c>
      <c r="E1832">
        <v>12</v>
      </c>
      <c r="F1832" t="s">
        <v>2668</v>
      </c>
      <c r="G1832" t="s">
        <v>2698</v>
      </c>
      <c r="H1832">
        <v>162</v>
      </c>
      <c r="I1832">
        <v>4214.8976000000002</v>
      </c>
      <c r="J1832">
        <v>31316</v>
      </c>
      <c r="K1832">
        <v>12020000101</v>
      </c>
      <c r="L1832" t="s">
        <v>2698</v>
      </c>
      <c r="M1832">
        <v>157</v>
      </c>
      <c r="N1832" t="s">
        <v>2699</v>
      </c>
      <c r="O1832">
        <v>-0.69834110000000005</v>
      </c>
      <c r="P1832">
        <v>40.017758350000001</v>
      </c>
      <c r="Q1832" t="s">
        <v>21</v>
      </c>
      <c r="R1832">
        <v>980</v>
      </c>
      <c r="S1832" t="s">
        <v>22</v>
      </c>
    </row>
    <row r="1833" spans="1:19" x14ac:dyDescent="0.3">
      <c r="A1833" t="str">
        <f t="shared" si="29"/>
        <v>12021</v>
      </c>
      <c r="B1833">
        <v>12021000000</v>
      </c>
      <c r="C1833">
        <v>1120213</v>
      </c>
      <c r="D1833">
        <v>12105</v>
      </c>
      <c r="E1833">
        <v>12</v>
      </c>
      <c r="F1833" t="s">
        <v>2668</v>
      </c>
      <c r="G1833" t="s">
        <v>2700</v>
      </c>
      <c r="H1833">
        <v>5645</v>
      </c>
      <c r="I1833">
        <v>2143.9623999999999</v>
      </c>
      <c r="J1833">
        <v>18878</v>
      </c>
      <c r="K1833">
        <v>12021000101</v>
      </c>
      <c r="L1833" t="s">
        <v>2700</v>
      </c>
      <c r="M1833">
        <v>5414</v>
      </c>
      <c r="N1833" t="s">
        <v>2701</v>
      </c>
      <c r="O1833">
        <v>-0.19766881</v>
      </c>
      <c r="P1833">
        <v>39.928609260000002</v>
      </c>
      <c r="Q1833" t="s">
        <v>21</v>
      </c>
      <c r="R1833">
        <v>97</v>
      </c>
      <c r="S1833" t="s">
        <v>22</v>
      </c>
    </row>
    <row r="1834" spans="1:19" x14ac:dyDescent="0.3">
      <c r="A1834" t="str">
        <f t="shared" si="29"/>
        <v>12022</v>
      </c>
      <c r="B1834">
        <v>12022000000</v>
      </c>
      <c r="C1834">
        <v>1120228</v>
      </c>
      <c r="D1834">
        <v>12110</v>
      </c>
      <c r="E1834">
        <v>12</v>
      </c>
      <c r="F1834" t="s">
        <v>2668</v>
      </c>
      <c r="G1834" t="s">
        <v>2702</v>
      </c>
      <c r="H1834">
        <v>380</v>
      </c>
      <c r="I1834">
        <v>4235.3167999999996</v>
      </c>
      <c r="J1834">
        <v>29093</v>
      </c>
      <c r="K1834">
        <v>12022000201</v>
      </c>
      <c r="L1834" t="s">
        <v>2702</v>
      </c>
      <c r="M1834">
        <v>322</v>
      </c>
      <c r="N1834" t="s">
        <v>2703</v>
      </c>
      <c r="O1834">
        <v>-0.70877482999999997</v>
      </c>
      <c r="P1834">
        <v>39.909638430000001</v>
      </c>
      <c r="Q1834" t="s">
        <v>21</v>
      </c>
      <c r="R1834">
        <v>802</v>
      </c>
      <c r="S1834" t="s">
        <v>22</v>
      </c>
    </row>
    <row r="1835" spans="1:19" x14ac:dyDescent="0.3">
      <c r="A1835" t="str">
        <f t="shared" si="29"/>
        <v>12024</v>
      </c>
      <c r="B1835">
        <v>12024000000</v>
      </c>
      <c r="C1835">
        <v>1120249</v>
      </c>
      <c r="D1835">
        <v>12115</v>
      </c>
      <c r="E1835">
        <v>12</v>
      </c>
      <c r="F1835" t="s">
        <v>2668</v>
      </c>
      <c r="G1835" t="s">
        <v>2704</v>
      </c>
      <c r="H1835">
        <v>152</v>
      </c>
      <c r="I1835">
        <v>1703.2865999999999</v>
      </c>
      <c r="J1835">
        <v>29841</v>
      </c>
      <c r="K1835">
        <v>12024000101</v>
      </c>
      <c r="L1835" t="s">
        <v>2704</v>
      </c>
      <c r="M1835">
        <v>122</v>
      </c>
      <c r="N1835" t="s">
        <v>2705</v>
      </c>
      <c r="O1835">
        <v>-0.57836586000000001</v>
      </c>
      <c r="P1835">
        <v>39.935552080000001</v>
      </c>
      <c r="Q1835" t="s">
        <v>21</v>
      </c>
      <c r="R1835">
        <v>595</v>
      </c>
      <c r="S1835" t="s">
        <v>22</v>
      </c>
    </row>
    <row r="1836" spans="1:19" x14ac:dyDescent="0.3">
      <c r="A1836" t="str">
        <f t="shared" si="29"/>
        <v>12025</v>
      </c>
      <c r="B1836">
        <v>12025000000</v>
      </c>
      <c r="C1836">
        <v>1120252</v>
      </c>
      <c r="D1836">
        <v>12120</v>
      </c>
      <c r="E1836">
        <v>12</v>
      </c>
      <c r="F1836" t="s">
        <v>2668</v>
      </c>
      <c r="G1836" t="s">
        <v>2706</v>
      </c>
      <c r="H1836">
        <v>142</v>
      </c>
      <c r="I1836">
        <v>3559.9591999999998</v>
      </c>
      <c r="J1836">
        <v>37382</v>
      </c>
      <c r="K1836">
        <v>12025000101</v>
      </c>
      <c r="L1836" t="s">
        <v>2706</v>
      </c>
      <c r="M1836">
        <v>90</v>
      </c>
      <c r="N1836" t="s">
        <v>2707</v>
      </c>
      <c r="O1836">
        <v>-0.20921861</v>
      </c>
      <c r="P1836">
        <v>40.276469519999999</v>
      </c>
      <c r="Q1836" t="s">
        <v>21</v>
      </c>
      <c r="R1836">
        <v>944</v>
      </c>
      <c r="S1836" t="s">
        <v>22</v>
      </c>
    </row>
    <row r="1837" spans="1:19" x14ac:dyDescent="0.3">
      <c r="A1837" t="str">
        <f t="shared" si="29"/>
        <v>12026</v>
      </c>
      <c r="B1837">
        <v>12026000000</v>
      </c>
      <c r="C1837">
        <v>1120265</v>
      </c>
      <c r="D1837">
        <v>12125</v>
      </c>
      <c r="E1837">
        <v>12</v>
      </c>
      <c r="F1837" t="s">
        <v>2668</v>
      </c>
      <c r="G1837" t="s">
        <v>2708</v>
      </c>
      <c r="H1837">
        <v>1068</v>
      </c>
      <c r="I1837">
        <v>7957.8206</v>
      </c>
      <c r="J1837">
        <v>52260</v>
      </c>
      <c r="K1837">
        <v>12026000201</v>
      </c>
      <c r="L1837" t="s">
        <v>2708</v>
      </c>
      <c r="M1837">
        <v>970</v>
      </c>
      <c r="N1837" t="s">
        <v>2709</v>
      </c>
      <c r="O1837">
        <v>-0.14242484999999999</v>
      </c>
      <c r="P1837">
        <v>40.379773909999997</v>
      </c>
      <c r="Q1837" t="s">
        <v>21</v>
      </c>
      <c r="R1837">
        <v>830</v>
      </c>
      <c r="S1837" t="s">
        <v>22</v>
      </c>
    </row>
    <row r="1838" spans="1:19" x14ac:dyDescent="0.3">
      <c r="A1838" t="str">
        <f t="shared" si="29"/>
        <v>12027</v>
      </c>
      <c r="B1838">
        <v>12027000000</v>
      </c>
      <c r="C1838">
        <v>1120271</v>
      </c>
      <c r="D1838">
        <v>12130</v>
      </c>
      <c r="E1838">
        <v>12</v>
      </c>
      <c r="F1838" t="s">
        <v>2668</v>
      </c>
      <c r="G1838" t="s">
        <v>2710</v>
      </c>
      <c r="H1838">
        <v>26912</v>
      </c>
      <c r="I1838">
        <v>4786.4056</v>
      </c>
      <c r="J1838">
        <v>32307</v>
      </c>
      <c r="K1838">
        <v>12027000101</v>
      </c>
      <c r="L1838" t="s">
        <v>2710</v>
      </c>
      <c r="M1838">
        <v>23183</v>
      </c>
      <c r="N1838" t="s">
        <v>2711</v>
      </c>
      <c r="O1838">
        <v>0.42396296</v>
      </c>
      <c r="P1838">
        <v>40.418890480000002</v>
      </c>
      <c r="Q1838" t="s">
        <v>21</v>
      </c>
      <c r="R1838">
        <v>12</v>
      </c>
      <c r="S1838" t="s">
        <v>22</v>
      </c>
    </row>
    <row r="1839" spans="1:19" x14ac:dyDescent="0.3">
      <c r="A1839" t="str">
        <f t="shared" si="29"/>
        <v>12028</v>
      </c>
      <c r="B1839">
        <v>12028000000</v>
      </c>
      <c r="C1839">
        <v>1120287</v>
      </c>
      <c r="D1839">
        <v>12135</v>
      </c>
      <c r="E1839">
        <v>12</v>
      </c>
      <c r="F1839" t="s">
        <v>2668</v>
      </c>
      <c r="G1839" t="s">
        <v>2712</v>
      </c>
      <c r="H1839">
        <v>18192</v>
      </c>
      <c r="I1839">
        <v>3629.14</v>
      </c>
      <c r="J1839">
        <v>31429</v>
      </c>
      <c r="K1839">
        <v>12028000101</v>
      </c>
      <c r="L1839" t="s">
        <v>2712</v>
      </c>
      <c r="M1839">
        <v>5508</v>
      </c>
      <c r="N1839" t="s">
        <v>2713</v>
      </c>
      <c r="O1839">
        <v>6.4739099999999994E-2</v>
      </c>
      <c r="P1839">
        <v>40.055365969999997</v>
      </c>
      <c r="Q1839" t="s">
        <v>21</v>
      </c>
      <c r="R1839">
        <v>16</v>
      </c>
      <c r="S1839" t="s">
        <v>22</v>
      </c>
    </row>
    <row r="1840" spans="1:19" x14ac:dyDescent="0.3">
      <c r="A1840" t="str">
        <f t="shared" si="29"/>
        <v>12029</v>
      </c>
      <c r="B1840">
        <v>12029000000</v>
      </c>
      <c r="C1840">
        <v>1120290</v>
      </c>
      <c r="D1840">
        <v>12140</v>
      </c>
      <c r="E1840">
        <v>12</v>
      </c>
      <c r="F1840" t="s">
        <v>2668</v>
      </c>
      <c r="G1840" t="s">
        <v>2714</v>
      </c>
      <c r="H1840">
        <v>1033</v>
      </c>
      <c r="I1840">
        <v>4352.2084999999997</v>
      </c>
      <c r="J1840">
        <v>44336</v>
      </c>
      <c r="K1840">
        <v>12029000201</v>
      </c>
      <c r="L1840" t="s">
        <v>2714</v>
      </c>
      <c r="M1840">
        <v>1003</v>
      </c>
      <c r="N1840" t="s">
        <v>2715</v>
      </c>
      <c r="O1840">
        <v>2.6227830000000001E-2</v>
      </c>
      <c r="P1840">
        <v>40.211772060000001</v>
      </c>
      <c r="Q1840" t="s">
        <v>21</v>
      </c>
      <c r="R1840">
        <v>319</v>
      </c>
      <c r="S1840" t="s">
        <v>22</v>
      </c>
    </row>
    <row r="1841" spans="1:19" x14ac:dyDescent="0.3">
      <c r="A1841" t="str">
        <f t="shared" si="29"/>
        <v>12031</v>
      </c>
      <c r="B1841">
        <v>12031000000</v>
      </c>
      <c r="C1841">
        <v>1120311</v>
      </c>
      <c r="D1841">
        <v>12150</v>
      </c>
      <c r="E1841">
        <v>12</v>
      </c>
      <c r="F1841" t="s">
        <v>2668</v>
      </c>
      <c r="G1841" t="s">
        <v>2716</v>
      </c>
      <c r="H1841">
        <v>5360</v>
      </c>
      <c r="I1841">
        <v>6155.62</v>
      </c>
      <c r="J1841">
        <v>37311</v>
      </c>
      <c r="K1841">
        <v>12031000104</v>
      </c>
      <c r="L1841" t="s">
        <v>2716</v>
      </c>
      <c r="M1841">
        <v>3744</v>
      </c>
      <c r="N1841" t="s">
        <v>2717</v>
      </c>
      <c r="O1841">
        <v>-7.1701009999999996E-2</v>
      </c>
      <c r="P1841">
        <v>40.042960970000003</v>
      </c>
      <c r="Q1841" t="s">
        <v>21</v>
      </c>
      <c r="R1841">
        <v>203</v>
      </c>
      <c r="S1841" t="s">
        <v>22</v>
      </c>
    </row>
    <row r="1842" spans="1:19" x14ac:dyDescent="0.3">
      <c r="A1842" t="str">
        <f t="shared" si="29"/>
        <v>12032</v>
      </c>
      <c r="B1842">
        <v>12032000000</v>
      </c>
      <c r="C1842">
        <v>1120326</v>
      </c>
      <c r="D1842">
        <v>12155</v>
      </c>
      <c r="E1842">
        <v>12</v>
      </c>
      <c r="F1842" t="s">
        <v>2668</v>
      </c>
      <c r="G1842" t="s">
        <v>2718</v>
      </c>
      <c r="H1842">
        <v>34683</v>
      </c>
      <c r="I1842">
        <v>4699.4236000000001</v>
      </c>
      <c r="J1842">
        <v>35301</v>
      </c>
      <c r="K1842">
        <v>12032000301</v>
      </c>
      <c r="L1842" t="s">
        <v>2718</v>
      </c>
      <c r="M1842">
        <v>29331</v>
      </c>
      <c r="N1842" t="s">
        <v>2719</v>
      </c>
      <c r="O1842">
        <v>-8.3642209999999995E-2</v>
      </c>
      <c r="P1842">
        <v>39.889681320000001</v>
      </c>
      <c r="Q1842" t="s">
        <v>21</v>
      </c>
      <c r="R1842">
        <v>12</v>
      </c>
      <c r="S1842" t="s">
        <v>22</v>
      </c>
    </row>
    <row r="1843" spans="1:19" x14ac:dyDescent="0.3">
      <c r="A1843" t="str">
        <f t="shared" si="29"/>
        <v>12033</v>
      </c>
      <c r="B1843">
        <v>12033000000</v>
      </c>
      <c r="C1843">
        <v>1120332</v>
      </c>
      <c r="D1843">
        <v>12160</v>
      </c>
      <c r="E1843">
        <v>12</v>
      </c>
      <c r="F1843" t="s">
        <v>2668</v>
      </c>
      <c r="G1843" t="s">
        <v>2720</v>
      </c>
      <c r="H1843">
        <v>2958</v>
      </c>
      <c r="I1843">
        <v>13155.95</v>
      </c>
      <c r="J1843">
        <v>51746</v>
      </c>
      <c r="K1843">
        <v>12033000201</v>
      </c>
      <c r="L1843" t="s">
        <v>2720</v>
      </c>
      <c r="M1843">
        <v>2178</v>
      </c>
      <c r="N1843" t="s">
        <v>2721</v>
      </c>
      <c r="O1843">
        <v>4.2656340000000001E-2</v>
      </c>
      <c r="P1843">
        <v>40.155482040000003</v>
      </c>
      <c r="Q1843" t="s">
        <v>21</v>
      </c>
      <c r="R1843">
        <v>273</v>
      </c>
      <c r="S1843" t="s">
        <v>22</v>
      </c>
    </row>
    <row r="1844" spans="1:19" x14ac:dyDescent="0.3">
      <c r="A1844" t="str">
        <f t="shared" si="29"/>
        <v>12034</v>
      </c>
      <c r="B1844">
        <v>12034000000</v>
      </c>
      <c r="C1844">
        <v>1120347</v>
      </c>
      <c r="D1844">
        <v>12165</v>
      </c>
      <c r="E1844">
        <v>12</v>
      </c>
      <c r="F1844" t="s">
        <v>2668</v>
      </c>
      <c r="G1844" t="s">
        <v>2722</v>
      </c>
      <c r="H1844">
        <v>1950</v>
      </c>
      <c r="I1844">
        <v>2746.5736999999999</v>
      </c>
      <c r="J1844">
        <v>24806</v>
      </c>
      <c r="K1844">
        <v>12034000101</v>
      </c>
      <c r="L1844" t="s">
        <v>2722</v>
      </c>
      <c r="M1844">
        <v>1791</v>
      </c>
      <c r="N1844" t="s">
        <v>2711</v>
      </c>
      <c r="O1844">
        <v>0.35396192999999998</v>
      </c>
      <c r="P1844">
        <v>40.46204041</v>
      </c>
      <c r="Q1844" t="s">
        <v>21</v>
      </c>
      <c r="R1844">
        <v>121</v>
      </c>
      <c r="S1844" t="s">
        <v>22</v>
      </c>
    </row>
    <row r="1845" spans="1:19" x14ac:dyDescent="0.3">
      <c r="A1845" t="str">
        <f t="shared" si="29"/>
        <v>12036</v>
      </c>
      <c r="B1845">
        <v>12036000000</v>
      </c>
      <c r="C1845">
        <v>1120363</v>
      </c>
      <c r="D1845">
        <v>12170</v>
      </c>
      <c r="E1845">
        <v>12</v>
      </c>
      <c r="F1845" t="s">
        <v>2668</v>
      </c>
      <c r="G1845" t="s">
        <v>2723</v>
      </c>
      <c r="H1845">
        <v>674</v>
      </c>
      <c r="I1845">
        <v>6868</v>
      </c>
      <c r="J1845">
        <v>45181</v>
      </c>
      <c r="K1845">
        <v>12036000101</v>
      </c>
      <c r="L1845" t="s">
        <v>2723</v>
      </c>
      <c r="M1845">
        <v>665</v>
      </c>
      <c r="N1845" t="s">
        <v>2724</v>
      </c>
      <c r="O1845">
        <v>0.24273041000000001</v>
      </c>
      <c r="P1845">
        <v>40.551080300000002</v>
      </c>
      <c r="Q1845" t="s">
        <v>21</v>
      </c>
      <c r="R1845">
        <v>329</v>
      </c>
      <c r="S1845" t="s">
        <v>22</v>
      </c>
    </row>
    <row r="1846" spans="1:19" x14ac:dyDescent="0.3">
      <c r="A1846" t="str">
        <f t="shared" si="29"/>
        <v>12037</v>
      </c>
      <c r="B1846">
        <v>12037000000</v>
      </c>
      <c r="C1846">
        <v>1120379</v>
      </c>
      <c r="D1846">
        <v>12175</v>
      </c>
      <c r="E1846">
        <v>12</v>
      </c>
      <c r="F1846" t="s">
        <v>2668</v>
      </c>
      <c r="G1846" t="s">
        <v>2725</v>
      </c>
      <c r="H1846">
        <v>17</v>
      </c>
      <c r="I1846">
        <v>3072.0745000000002</v>
      </c>
      <c r="J1846">
        <v>28138</v>
      </c>
      <c r="K1846">
        <v>12037000101</v>
      </c>
      <c r="L1846" t="s">
        <v>2725</v>
      </c>
      <c r="M1846">
        <v>12</v>
      </c>
      <c r="N1846" t="s">
        <v>2726</v>
      </c>
      <c r="O1846">
        <v>4.2530459999999999E-2</v>
      </c>
      <c r="P1846">
        <v>40.660685180000002</v>
      </c>
      <c r="Q1846" t="s">
        <v>21</v>
      </c>
      <c r="R1846">
        <v>1132</v>
      </c>
      <c r="S1846" t="s">
        <v>22</v>
      </c>
    </row>
    <row r="1847" spans="1:19" x14ac:dyDescent="0.3">
      <c r="A1847" t="str">
        <f t="shared" si="29"/>
        <v>12038</v>
      </c>
      <c r="B1847">
        <v>12038000000</v>
      </c>
      <c r="C1847">
        <v>1120385</v>
      </c>
      <c r="D1847">
        <v>12180</v>
      </c>
      <c r="E1847">
        <v>12</v>
      </c>
      <c r="F1847" t="s">
        <v>2668</v>
      </c>
      <c r="G1847" t="s">
        <v>2727</v>
      </c>
      <c r="H1847">
        <v>183</v>
      </c>
      <c r="I1847">
        <v>6673.7058999999999</v>
      </c>
      <c r="J1847">
        <v>46504</v>
      </c>
      <c r="K1847">
        <v>12038000101</v>
      </c>
      <c r="L1847" t="s">
        <v>2727</v>
      </c>
      <c r="M1847">
        <v>177</v>
      </c>
      <c r="N1847" t="s">
        <v>2728</v>
      </c>
      <c r="O1847">
        <v>-0.19121752</v>
      </c>
      <c r="P1847">
        <v>40.502380930000001</v>
      </c>
      <c r="Q1847" t="s">
        <v>21</v>
      </c>
      <c r="R1847">
        <v>1182</v>
      </c>
      <c r="S1847" t="s">
        <v>22</v>
      </c>
    </row>
    <row r="1848" spans="1:19" x14ac:dyDescent="0.3">
      <c r="A1848" t="str">
        <f t="shared" si="29"/>
        <v>12039</v>
      </c>
      <c r="B1848">
        <v>12039000000</v>
      </c>
      <c r="C1848">
        <v>1120398</v>
      </c>
      <c r="D1848">
        <v>12185</v>
      </c>
      <c r="E1848">
        <v>12</v>
      </c>
      <c r="F1848" t="s">
        <v>2668</v>
      </c>
      <c r="G1848" t="s">
        <v>2729</v>
      </c>
      <c r="H1848">
        <v>917</v>
      </c>
      <c r="I1848">
        <v>1920.288</v>
      </c>
      <c r="J1848">
        <v>22180</v>
      </c>
      <c r="K1848">
        <v>12039000101</v>
      </c>
      <c r="L1848" t="s">
        <v>2729</v>
      </c>
      <c r="M1848">
        <v>895</v>
      </c>
      <c r="N1848" t="s">
        <v>2680</v>
      </c>
      <c r="O1848">
        <v>-0.45650191000000001</v>
      </c>
      <c r="P1848">
        <v>39.860820830000002</v>
      </c>
      <c r="Q1848" t="s">
        <v>21</v>
      </c>
      <c r="R1848">
        <v>348</v>
      </c>
      <c r="S1848" t="s">
        <v>22</v>
      </c>
    </row>
    <row r="1849" spans="1:19" x14ac:dyDescent="0.3">
      <c r="A1849" t="str">
        <f t="shared" si="29"/>
        <v>12040</v>
      </c>
      <c r="B1849">
        <v>12040000000</v>
      </c>
      <c r="C1849">
        <v>1120402</v>
      </c>
      <c r="D1849">
        <v>12001</v>
      </c>
      <c r="E1849">
        <v>12</v>
      </c>
      <c r="F1849" t="s">
        <v>2668</v>
      </c>
      <c r="G1849" t="s">
        <v>2730</v>
      </c>
      <c r="H1849">
        <v>171728</v>
      </c>
      <c r="I1849">
        <v>11132.54</v>
      </c>
      <c r="J1849">
        <v>78627</v>
      </c>
      <c r="K1849">
        <v>12040000101</v>
      </c>
      <c r="L1849" t="s">
        <v>2730</v>
      </c>
      <c r="M1849">
        <v>145118</v>
      </c>
      <c r="N1849" t="s">
        <v>2684</v>
      </c>
      <c r="O1849">
        <v>-3.6881419999999998E-2</v>
      </c>
      <c r="P1849">
        <v>39.986408089999998</v>
      </c>
      <c r="Q1849" t="s">
        <v>21</v>
      </c>
      <c r="R1849">
        <v>27</v>
      </c>
      <c r="S1849" t="s">
        <v>22</v>
      </c>
    </row>
    <row r="1850" spans="1:19" x14ac:dyDescent="0.3">
      <c r="A1850" t="str">
        <f t="shared" si="29"/>
        <v>12041</v>
      </c>
      <c r="B1850">
        <v>12041000000</v>
      </c>
      <c r="C1850">
        <v>1120419</v>
      </c>
      <c r="D1850">
        <v>12190</v>
      </c>
      <c r="E1850">
        <v>12</v>
      </c>
      <c r="F1850" t="s">
        <v>2668</v>
      </c>
      <c r="G1850" t="s">
        <v>2731</v>
      </c>
      <c r="H1850">
        <v>107</v>
      </c>
      <c r="I1850">
        <v>3774.0355</v>
      </c>
      <c r="J1850">
        <v>45646</v>
      </c>
      <c r="K1850">
        <v>12041000201</v>
      </c>
      <c r="L1850" t="s">
        <v>2731</v>
      </c>
      <c r="M1850">
        <v>58</v>
      </c>
      <c r="N1850" t="s">
        <v>2732</v>
      </c>
      <c r="O1850">
        <v>-0.37881624000000003</v>
      </c>
      <c r="P1850">
        <v>40.1307829</v>
      </c>
      <c r="Q1850" t="s">
        <v>21</v>
      </c>
      <c r="R1850">
        <v>807</v>
      </c>
      <c r="S1850" t="s">
        <v>22</v>
      </c>
    </row>
    <row r="1851" spans="1:19" x14ac:dyDescent="0.3">
      <c r="A1851" t="str">
        <f t="shared" si="29"/>
        <v>12042</v>
      </c>
      <c r="B1851">
        <v>12042000000</v>
      </c>
      <c r="C1851">
        <v>1120424</v>
      </c>
      <c r="D1851">
        <v>12195</v>
      </c>
      <c r="E1851">
        <v>12</v>
      </c>
      <c r="F1851" t="s">
        <v>2668</v>
      </c>
      <c r="G1851" t="s">
        <v>2733</v>
      </c>
      <c r="H1851">
        <v>721</v>
      </c>
      <c r="I1851">
        <v>10234.6222</v>
      </c>
      <c r="J1851">
        <v>59457</v>
      </c>
      <c r="K1851">
        <v>12042000201</v>
      </c>
      <c r="L1851" t="s">
        <v>2733</v>
      </c>
      <c r="M1851">
        <v>667</v>
      </c>
      <c r="N1851" t="s">
        <v>2734</v>
      </c>
      <c r="O1851">
        <v>2.3315510000000001E-2</v>
      </c>
      <c r="P1851">
        <v>40.471935639999998</v>
      </c>
      <c r="Q1851" t="s">
        <v>21</v>
      </c>
      <c r="R1851">
        <v>657</v>
      </c>
      <c r="S1851" t="s">
        <v>22</v>
      </c>
    </row>
    <row r="1852" spans="1:19" x14ac:dyDescent="0.3">
      <c r="A1852" t="str">
        <f t="shared" si="29"/>
        <v>12043</v>
      </c>
      <c r="B1852">
        <v>12043000000</v>
      </c>
      <c r="C1852">
        <v>1120430</v>
      </c>
      <c r="D1852">
        <v>12200</v>
      </c>
      <c r="E1852">
        <v>12</v>
      </c>
      <c r="F1852" t="s">
        <v>2668</v>
      </c>
      <c r="G1852" t="s">
        <v>2735</v>
      </c>
      <c r="H1852">
        <v>664</v>
      </c>
      <c r="I1852">
        <v>6238.0991999999997</v>
      </c>
      <c r="J1852">
        <v>48793</v>
      </c>
      <c r="K1852">
        <v>12043000101</v>
      </c>
      <c r="L1852" t="s">
        <v>2735</v>
      </c>
      <c r="M1852">
        <v>642</v>
      </c>
      <c r="N1852" t="s">
        <v>2705</v>
      </c>
      <c r="O1852">
        <v>-0.56835007999999998</v>
      </c>
      <c r="P1852">
        <v>39.946746930000003</v>
      </c>
      <c r="Q1852" t="s">
        <v>21</v>
      </c>
      <c r="R1852">
        <v>632</v>
      </c>
      <c r="S1852" t="s">
        <v>22</v>
      </c>
    </row>
    <row r="1853" spans="1:19" x14ac:dyDescent="0.3">
      <c r="A1853" t="str">
        <f t="shared" si="29"/>
        <v>12044</v>
      </c>
      <c r="B1853">
        <v>12044000000</v>
      </c>
      <c r="C1853">
        <v>1120445</v>
      </c>
      <c r="D1853">
        <v>12205</v>
      </c>
      <c r="E1853">
        <v>12</v>
      </c>
      <c r="F1853" t="s">
        <v>2668</v>
      </c>
      <c r="G1853" t="s">
        <v>2736</v>
      </c>
      <c r="H1853">
        <v>575</v>
      </c>
      <c r="I1853">
        <v>9323.5221000000001</v>
      </c>
      <c r="J1853">
        <v>39968</v>
      </c>
      <c r="K1853">
        <v>12044000101</v>
      </c>
      <c r="L1853" t="s">
        <v>2736</v>
      </c>
      <c r="M1853">
        <v>514</v>
      </c>
      <c r="N1853" t="s">
        <v>2737</v>
      </c>
      <c r="O1853">
        <v>0.27566022000000001</v>
      </c>
      <c r="P1853">
        <v>40.454086089999997</v>
      </c>
      <c r="Q1853" t="s">
        <v>21</v>
      </c>
      <c r="R1853">
        <v>310</v>
      </c>
      <c r="S1853" t="s">
        <v>22</v>
      </c>
    </row>
    <row r="1854" spans="1:19" x14ac:dyDescent="0.3">
      <c r="A1854" t="str">
        <f t="shared" si="29"/>
        <v>12045</v>
      </c>
      <c r="B1854">
        <v>12045000000</v>
      </c>
      <c r="C1854">
        <v>1120458</v>
      </c>
      <c r="D1854">
        <v>12210</v>
      </c>
      <c r="E1854">
        <v>12</v>
      </c>
      <c r="F1854" t="s">
        <v>2668</v>
      </c>
      <c r="G1854" t="s">
        <v>2738</v>
      </c>
      <c r="H1854">
        <v>391</v>
      </c>
      <c r="I1854">
        <v>3506.3942999999999</v>
      </c>
      <c r="J1854">
        <v>32621</v>
      </c>
      <c r="K1854">
        <v>12045000101</v>
      </c>
      <c r="L1854" t="s">
        <v>2738</v>
      </c>
      <c r="M1854">
        <v>388</v>
      </c>
      <c r="N1854" t="s">
        <v>2728</v>
      </c>
      <c r="O1854">
        <v>-0.21477188</v>
      </c>
      <c r="P1854">
        <v>40.582313980000002</v>
      </c>
      <c r="Q1854" t="s">
        <v>21</v>
      </c>
      <c r="R1854">
        <v>904</v>
      </c>
      <c r="S1854" t="s">
        <v>22</v>
      </c>
    </row>
    <row r="1855" spans="1:19" x14ac:dyDescent="0.3">
      <c r="A1855" t="str">
        <f t="shared" si="29"/>
        <v>12046</v>
      </c>
      <c r="B1855">
        <v>12046000000</v>
      </c>
      <c r="C1855">
        <v>1120461</v>
      </c>
      <c r="D1855">
        <v>12215</v>
      </c>
      <c r="E1855">
        <v>12</v>
      </c>
      <c r="F1855" t="s">
        <v>2668</v>
      </c>
      <c r="G1855" t="s">
        <v>2739</v>
      </c>
      <c r="H1855">
        <v>201</v>
      </c>
      <c r="I1855">
        <v>4110.0339999999997</v>
      </c>
      <c r="J1855">
        <v>28640</v>
      </c>
      <c r="K1855">
        <v>12046000101</v>
      </c>
      <c r="L1855" t="s">
        <v>2739</v>
      </c>
      <c r="M1855">
        <v>145</v>
      </c>
      <c r="N1855" t="s">
        <v>2690</v>
      </c>
      <c r="O1855">
        <v>-0.46295355999999999</v>
      </c>
      <c r="P1855">
        <v>40.05488278</v>
      </c>
      <c r="Q1855" t="s">
        <v>21</v>
      </c>
      <c r="R1855">
        <v>400</v>
      </c>
      <c r="S1855" t="s">
        <v>22</v>
      </c>
    </row>
    <row r="1856" spans="1:19" x14ac:dyDescent="0.3">
      <c r="A1856" t="str">
        <f t="shared" si="29"/>
        <v>12048</v>
      </c>
      <c r="B1856">
        <v>12048000000</v>
      </c>
      <c r="C1856">
        <v>1120483</v>
      </c>
      <c r="D1856">
        <v>12225</v>
      </c>
      <c r="E1856">
        <v>12</v>
      </c>
      <c r="F1856" t="s">
        <v>2668</v>
      </c>
      <c r="G1856" t="s">
        <v>2740</v>
      </c>
      <c r="H1856">
        <v>318</v>
      </c>
      <c r="I1856">
        <v>8058.7338</v>
      </c>
      <c r="J1856">
        <v>44037</v>
      </c>
      <c r="K1856">
        <v>12048000501</v>
      </c>
      <c r="L1856" t="s">
        <v>2740</v>
      </c>
      <c r="M1856">
        <v>147</v>
      </c>
      <c r="N1856" t="s">
        <v>2741</v>
      </c>
      <c r="O1856">
        <v>-0.54194450000000005</v>
      </c>
      <c r="P1856">
        <v>40.186925199999997</v>
      </c>
      <c r="Q1856" t="s">
        <v>21</v>
      </c>
      <c r="R1856">
        <v>980</v>
      </c>
      <c r="S1856" t="s">
        <v>22</v>
      </c>
    </row>
    <row r="1857" spans="1:19" x14ac:dyDescent="0.3">
      <c r="A1857" t="str">
        <f t="shared" si="29"/>
        <v>12049</v>
      </c>
      <c r="B1857">
        <v>12049000000</v>
      </c>
      <c r="C1857">
        <v>1120496</v>
      </c>
      <c r="D1857">
        <v>12230</v>
      </c>
      <c r="E1857">
        <v>12</v>
      </c>
      <c r="F1857" t="s">
        <v>2668</v>
      </c>
      <c r="G1857" t="s">
        <v>2742</v>
      </c>
      <c r="H1857">
        <v>524</v>
      </c>
      <c r="I1857">
        <v>2193.02</v>
      </c>
      <c r="J1857">
        <v>23081</v>
      </c>
      <c r="K1857">
        <v>12049000101</v>
      </c>
      <c r="L1857" t="s">
        <v>2742</v>
      </c>
      <c r="M1857">
        <v>484</v>
      </c>
      <c r="N1857" t="s">
        <v>2743</v>
      </c>
      <c r="O1857">
        <v>-0.17429683000000001</v>
      </c>
      <c r="P1857">
        <v>40.119717399999999</v>
      </c>
      <c r="Q1857" t="s">
        <v>21</v>
      </c>
      <c r="R1857">
        <v>470</v>
      </c>
      <c r="S1857" t="s">
        <v>22</v>
      </c>
    </row>
    <row r="1858" spans="1:19" x14ac:dyDescent="0.3">
      <c r="A1858" t="str">
        <f t="shared" ref="A1858:A1921" si="30">+LEFT(B1858,5)</f>
        <v>12050</v>
      </c>
      <c r="B1858">
        <v>12050000000</v>
      </c>
      <c r="C1858">
        <v>1120509</v>
      </c>
      <c r="D1858">
        <v>12235</v>
      </c>
      <c r="E1858">
        <v>12</v>
      </c>
      <c r="F1858" t="s">
        <v>2668</v>
      </c>
      <c r="G1858" t="s">
        <v>2744</v>
      </c>
      <c r="H1858">
        <v>1823</v>
      </c>
      <c r="I1858">
        <v>13643.6216</v>
      </c>
      <c r="J1858">
        <v>62456</v>
      </c>
      <c r="K1858">
        <v>12050000101</v>
      </c>
      <c r="L1858" t="s">
        <v>2744</v>
      </c>
      <c r="M1858">
        <v>1597</v>
      </c>
      <c r="N1858" t="s">
        <v>2745</v>
      </c>
      <c r="O1858">
        <v>0.12056807999999999</v>
      </c>
      <c r="P1858">
        <v>40.309475669999998</v>
      </c>
      <c r="Q1858" t="s">
        <v>21</v>
      </c>
      <c r="R1858">
        <v>182</v>
      </c>
      <c r="S1858" t="s">
        <v>22</v>
      </c>
    </row>
    <row r="1859" spans="1:19" x14ac:dyDescent="0.3">
      <c r="A1859" t="str">
        <f t="shared" si="30"/>
        <v>12051</v>
      </c>
      <c r="B1859">
        <v>12051000000</v>
      </c>
      <c r="C1859">
        <v>1120516</v>
      </c>
      <c r="D1859">
        <v>12240</v>
      </c>
      <c r="E1859">
        <v>12</v>
      </c>
      <c r="F1859" t="s">
        <v>2668</v>
      </c>
      <c r="G1859" t="s">
        <v>2746</v>
      </c>
      <c r="H1859">
        <v>495</v>
      </c>
      <c r="I1859">
        <v>11585.9</v>
      </c>
      <c r="J1859">
        <v>91343</v>
      </c>
      <c r="K1859">
        <v>12051000101</v>
      </c>
      <c r="L1859" t="s">
        <v>2746</v>
      </c>
      <c r="M1859">
        <v>201</v>
      </c>
      <c r="N1859" t="s">
        <v>2709</v>
      </c>
      <c r="O1859">
        <v>-0.16603304999999999</v>
      </c>
      <c r="P1859">
        <v>40.33780445</v>
      </c>
      <c r="Q1859" t="s">
        <v>21</v>
      </c>
      <c r="R1859">
        <v>1094</v>
      </c>
      <c r="S1859" t="s">
        <v>22</v>
      </c>
    </row>
    <row r="1860" spans="1:19" x14ac:dyDescent="0.3">
      <c r="A1860" t="str">
        <f t="shared" si="30"/>
        <v>12052</v>
      </c>
      <c r="B1860">
        <v>12052000000</v>
      </c>
      <c r="C1860">
        <v>1120521</v>
      </c>
      <c r="D1860">
        <v>12245</v>
      </c>
      <c r="E1860">
        <v>12</v>
      </c>
      <c r="F1860" t="s">
        <v>2668</v>
      </c>
      <c r="G1860" t="s">
        <v>2747</v>
      </c>
      <c r="H1860">
        <v>701</v>
      </c>
      <c r="I1860">
        <v>8250.9055000000008</v>
      </c>
      <c r="J1860">
        <v>43585</v>
      </c>
      <c r="K1860">
        <v>12052000201</v>
      </c>
      <c r="L1860" t="s">
        <v>2747</v>
      </c>
      <c r="M1860">
        <v>650</v>
      </c>
      <c r="N1860" t="s">
        <v>2724</v>
      </c>
      <c r="O1860">
        <v>0.15983743</v>
      </c>
      <c r="P1860">
        <v>40.518041050000001</v>
      </c>
      <c r="Q1860" t="s">
        <v>21</v>
      </c>
      <c r="R1860">
        <v>446</v>
      </c>
      <c r="S1860" t="s">
        <v>22</v>
      </c>
    </row>
    <row r="1861" spans="1:19" x14ac:dyDescent="0.3">
      <c r="A1861" t="str">
        <f t="shared" si="30"/>
        <v>12053</v>
      </c>
      <c r="B1861">
        <v>12053000000</v>
      </c>
      <c r="C1861">
        <v>1120537</v>
      </c>
      <c r="D1861">
        <v>12250</v>
      </c>
      <c r="E1861">
        <v>12</v>
      </c>
      <c r="F1861" t="s">
        <v>2668</v>
      </c>
      <c r="G1861" t="s">
        <v>2748</v>
      </c>
      <c r="H1861">
        <v>2679</v>
      </c>
      <c r="I1861">
        <v>1358.0721000000001</v>
      </c>
      <c r="J1861">
        <v>15436</v>
      </c>
      <c r="K1861">
        <v>12053000101</v>
      </c>
      <c r="L1861" t="s">
        <v>2748</v>
      </c>
      <c r="M1861">
        <v>2097</v>
      </c>
      <c r="N1861" t="s">
        <v>2687</v>
      </c>
      <c r="O1861">
        <v>-0.18778601</v>
      </c>
      <c r="P1861">
        <v>39.782061939999998</v>
      </c>
      <c r="Q1861" t="s">
        <v>21</v>
      </c>
      <c r="R1861">
        <v>7</v>
      </c>
      <c r="S1861" t="s">
        <v>22</v>
      </c>
    </row>
    <row r="1862" spans="1:19" x14ac:dyDescent="0.3">
      <c r="A1862" t="str">
        <f t="shared" si="30"/>
        <v>12055</v>
      </c>
      <c r="B1862">
        <v>12055000000</v>
      </c>
      <c r="C1862">
        <v>1120555</v>
      </c>
      <c r="D1862">
        <v>12260</v>
      </c>
      <c r="E1862">
        <v>12</v>
      </c>
      <c r="F1862" t="s">
        <v>2668</v>
      </c>
      <c r="G1862" t="s">
        <v>2749</v>
      </c>
      <c r="H1862">
        <v>112</v>
      </c>
      <c r="I1862">
        <v>4426.5793000000003</v>
      </c>
      <c r="J1862">
        <v>28423</v>
      </c>
      <c r="K1862">
        <v>12055000101</v>
      </c>
      <c r="L1862" t="s">
        <v>2749</v>
      </c>
      <c r="M1862">
        <v>91</v>
      </c>
      <c r="N1862" t="s">
        <v>2750</v>
      </c>
      <c r="O1862">
        <v>-0.28621586999999998</v>
      </c>
      <c r="P1862">
        <v>40.244361789999999</v>
      </c>
      <c r="Q1862" t="s">
        <v>21</v>
      </c>
      <c r="R1862">
        <v>1054</v>
      </c>
      <c r="S1862" t="s">
        <v>22</v>
      </c>
    </row>
    <row r="1863" spans="1:19" x14ac:dyDescent="0.3">
      <c r="A1863" t="str">
        <f t="shared" si="30"/>
        <v>12056</v>
      </c>
      <c r="B1863">
        <v>12056000000</v>
      </c>
      <c r="C1863">
        <v>1120568</v>
      </c>
      <c r="D1863">
        <v>12265</v>
      </c>
      <c r="E1863">
        <v>12</v>
      </c>
      <c r="F1863" t="s">
        <v>2668</v>
      </c>
      <c r="G1863" t="s">
        <v>2751</v>
      </c>
      <c r="H1863">
        <v>288</v>
      </c>
      <c r="I1863">
        <v>1830.9448</v>
      </c>
      <c r="J1863">
        <v>18856</v>
      </c>
      <c r="K1863">
        <v>12056000101</v>
      </c>
      <c r="L1863" t="s">
        <v>2751</v>
      </c>
      <c r="M1863">
        <v>288</v>
      </c>
      <c r="N1863" t="s">
        <v>2672</v>
      </c>
      <c r="O1863">
        <v>-0.32083075999999999</v>
      </c>
      <c r="P1863">
        <v>39.851378629999999</v>
      </c>
      <c r="Q1863" t="s">
        <v>21</v>
      </c>
      <c r="R1863">
        <v>419</v>
      </c>
      <c r="S1863" t="s">
        <v>22</v>
      </c>
    </row>
    <row r="1864" spans="1:19" x14ac:dyDescent="0.3">
      <c r="A1864" t="str">
        <f t="shared" si="30"/>
        <v>12057</v>
      </c>
      <c r="B1864">
        <v>12057000000</v>
      </c>
      <c r="C1864">
        <v>1120574</v>
      </c>
      <c r="D1864">
        <v>12270</v>
      </c>
      <c r="E1864">
        <v>12</v>
      </c>
      <c r="F1864" t="s">
        <v>2668</v>
      </c>
      <c r="G1864" t="s">
        <v>2752</v>
      </c>
      <c r="H1864">
        <v>759</v>
      </c>
      <c r="I1864">
        <v>1812.5291999999999</v>
      </c>
      <c r="J1864">
        <v>18846</v>
      </c>
      <c r="K1864">
        <v>12057000101</v>
      </c>
      <c r="L1864" t="s">
        <v>2752</v>
      </c>
      <c r="M1864">
        <v>746</v>
      </c>
      <c r="N1864" t="s">
        <v>2672</v>
      </c>
      <c r="O1864">
        <v>-0.30753784000000001</v>
      </c>
      <c r="P1864">
        <v>39.879284439999999</v>
      </c>
      <c r="Q1864" t="s">
        <v>21</v>
      </c>
      <c r="R1864">
        <v>378</v>
      </c>
      <c r="S1864" t="s">
        <v>22</v>
      </c>
    </row>
    <row r="1865" spans="1:19" x14ac:dyDescent="0.3">
      <c r="A1865" t="str">
        <f t="shared" si="30"/>
        <v>12058</v>
      </c>
      <c r="B1865">
        <v>12058000000</v>
      </c>
      <c r="C1865">
        <v>1120580</v>
      </c>
      <c r="D1865">
        <v>12275</v>
      </c>
      <c r="E1865">
        <v>12</v>
      </c>
      <c r="F1865" t="s">
        <v>2668</v>
      </c>
      <c r="G1865" t="s">
        <v>2753</v>
      </c>
      <c r="H1865">
        <v>71</v>
      </c>
      <c r="I1865">
        <v>1196.3637000000001</v>
      </c>
      <c r="J1865">
        <v>17200</v>
      </c>
      <c r="K1865">
        <v>12058000101</v>
      </c>
      <c r="L1865" t="s">
        <v>2753</v>
      </c>
      <c r="M1865">
        <v>71</v>
      </c>
      <c r="N1865" t="s">
        <v>2690</v>
      </c>
      <c r="O1865">
        <v>-0.35523683</v>
      </c>
      <c r="P1865">
        <v>40.026682039999997</v>
      </c>
      <c r="Q1865" t="s">
        <v>21</v>
      </c>
      <c r="R1865">
        <v>294</v>
      </c>
      <c r="S1865" t="s">
        <v>22</v>
      </c>
    </row>
    <row r="1866" spans="1:19" x14ac:dyDescent="0.3">
      <c r="A1866" t="str">
        <f t="shared" si="30"/>
        <v>12059</v>
      </c>
      <c r="B1866">
        <v>12059000000</v>
      </c>
      <c r="C1866">
        <v>1120593</v>
      </c>
      <c r="D1866">
        <v>12280</v>
      </c>
      <c r="E1866">
        <v>12</v>
      </c>
      <c r="F1866" t="s">
        <v>2668</v>
      </c>
      <c r="G1866" t="s">
        <v>2754</v>
      </c>
      <c r="H1866">
        <v>267</v>
      </c>
      <c r="I1866">
        <v>3497.5702000000001</v>
      </c>
      <c r="J1866">
        <v>27335</v>
      </c>
      <c r="K1866">
        <v>12059000101</v>
      </c>
      <c r="L1866" t="s">
        <v>2754</v>
      </c>
      <c r="M1866">
        <v>267</v>
      </c>
      <c r="N1866" t="s">
        <v>2678</v>
      </c>
      <c r="O1866">
        <v>-0.31645961</v>
      </c>
      <c r="P1866">
        <v>40.01933099</v>
      </c>
      <c r="Q1866" t="s">
        <v>21</v>
      </c>
      <c r="R1866">
        <v>231</v>
      </c>
      <c r="S1866" t="s">
        <v>22</v>
      </c>
    </row>
    <row r="1867" spans="1:19" x14ac:dyDescent="0.3">
      <c r="A1867" t="str">
        <f t="shared" si="30"/>
        <v>12060</v>
      </c>
      <c r="B1867">
        <v>12060000000</v>
      </c>
      <c r="C1867">
        <v>1120607</v>
      </c>
      <c r="D1867">
        <v>12285</v>
      </c>
      <c r="E1867">
        <v>12</v>
      </c>
      <c r="F1867" t="s">
        <v>2668</v>
      </c>
      <c r="G1867" t="s">
        <v>2755</v>
      </c>
      <c r="H1867">
        <v>523</v>
      </c>
      <c r="I1867">
        <v>1208.8507999999999</v>
      </c>
      <c r="J1867">
        <v>16907</v>
      </c>
      <c r="K1867">
        <v>12060000101</v>
      </c>
      <c r="L1867" t="s">
        <v>2755</v>
      </c>
      <c r="M1867">
        <v>501</v>
      </c>
      <c r="N1867" t="s">
        <v>2756</v>
      </c>
      <c r="O1867">
        <v>-0.23752286</v>
      </c>
      <c r="P1867">
        <v>40.117488379999998</v>
      </c>
      <c r="Q1867" t="s">
        <v>21</v>
      </c>
      <c r="R1867">
        <v>363</v>
      </c>
      <c r="S1867" t="s">
        <v>22</v>
      </c>
    </row>
    <row r="1868" spans="1:19" x14ac:dyDescent="0.3">
      <c r="A1868" t="str">
        <f t="shared" si="30"/>
        <v>12061</v>
      </c>
      <c r="B1868">
        <v>12061000000</v>
      </c>
      <c r="C1868">
        <v>1120614</v>
      </c>
      <c r="D1868">
        <v>12290</v>
      </c>
      <c r="E1868">
        <v>12</v>
      </c>
      <c r="F1868" t="s">
        <v>2668</v>
      </c>
      <c r="G1868" t="s">
        <v>2757</v>
      </c>
      <c r="H1868">
        <v>465</v>
      </c>
      <c r="I1868">
        <v>3920.6430999999998</v>
      </c>
      <c r="J1868">
        <v>45792</v>
      </c>
      <c r="K1868">
        <v>12061000101</v>
      </c>
      <c r="L1868" t="s">
        <v>2757</v>
      </c>
      <c r="M1868">
        <v>447</v>
      </c>
      <c r="N1868" t="s">
        <v>2758</v>
      </c>
      <c r="O1868">
        <v>-0.19995948999999999</v>
      </c>
      <c r="P1868">
        <v>40.645329580000002</v>
      </c>
      <c r="Q1868" t="s">
        <v>21</v>
      </c>
      <c r="R1868">
        <v>709</v>
      </c>
      <c r="S1868" t="s">
        <v>22</v>
      </c>
    </row>
    <row r="1869" spans="1:19" x14ac:dyDescent="0.3">
      <c r="A1869" t="str">
        <f t="shared" si="30"/>
        <v>12063</v>
      </c>
      <c r="B1869">
        <v>12063000000</v>
      </c>
      <c r="C1869">
        <v>1120635</v>
      </c>
      <c r="D1869">
        <v>12300</v>
      </c>
      <c r="E1869">
        <v>12</v>
      </c>
      <c r="F1869" t="s">
        <v>2668</v>
      </c>
      <c r="G1869" t="s">
        <v>2759</v>
      </c>
      <c r="H1869">
        <v>52</v>
      </c>
      <c r="I1869">
        <v>749.9855</v>
      </c>
      <c r="J1869">
        <v>15708</v>
      </c>
      <c r="K1869">
        <v>12063000101</v>
      </c>
      <c r="L1869" t="s">
        <v>2759</v>
      </c>
      <c r="M1869">
        <v>52</v>
      </c>
      <c r="N1869" t="s">
        <v>2760</v>
      </c>
      <c r="O1869">
        <v>-0.60911459999999995</v>
      </c>
      <c r="P1869">
        <v>40.064173099999998</v>
      </c>
      <c r="Q1869" t="s">
        <v>21</v>
      </c>
      <c r="R1869">
        <v>808</v>
      </c>
      <c r="S1869" t="s">
        <v>22</v>
      </c>
    </row>
    <row r="1870" spans="1:19" x14ac:dyDescent="0.3">
      <c r="A1870" t="str">
        <f t="shared" si="30"/>
        <v>12064</v>
      </c>
      <c r="B1870">
        <v>12064000000</v>
      </c>
      <c r="C1870">
        <v>1120640</v>
      </c>
      <c r="D1870">
        <v>12305</v>
      </c>
      <c r="E1870">
        <v>12</v>
      </c>
      <c r="F1870" t="s">
        <v>2668</v>
      </c>
      <c r="G1870" t="s">
        <v>2761</v>
      </c>
      <c r="H1870">
        <v>87</v>
      </c>
      <c r="I1870">
        <v>1098.3414</v>
      </c>
      <c r="J1870">
        <v>13044</v>
      </c>
      <c r="K1870">
        <v>12064000101</v>
      </c>
      <c r="L1870" t="s">
        <v>2761</v>
      </c>
      <c r="M1870">
        <v>87</v>
      </c>
      <c r="N1870" t="s">
        <v>2690</v>
      </c>
      <c r="O1870">
        <v>-0.41925224999999999</v>
      </c>
      <c r="P1870">
        <v>40.020713030000003</v>
      </c>
      <c r="Q1870" t="s">
        <v>21</v>
      </c>
      <c r="R1870">
        <v>506</v>
      </c>
      <c r="S1870" t="s">
        <v>22</v>
      </c>
    </row>
    <row r="1871" spans="1:19" x14ac:dyDescent="0.3">
      <c r="A1871" t="str">
        <f t="shared" si="30"/>
        <v>12065</v>
      </c>
      <c r="B1871">
        <v>12065000000</v>
      </c>
      <c r="C1871">
        <v>1120653</v>
      </c>
      <c r="D1871">
        <v>12310</v>
      </c>
      <c r="E1871">
        <v>12</v>
      </c>
      <c r="F1871" t="s">
        <v>2668</v>
      </c>
      <c r="G1871" t="s">
        <v>2762</v>
      </c>
      <c r="H1871">
        <v>188</v>
      </c>
      <c r="I1871">
        <v>1807.8289</v>
      </c>
      <c r="J1871">
        <v>22049</v>
      </c>
      <c r="K1871">
        <v>12065000101</v>
      </c>
      <c r="L1871" t="s">
        <v>2762</v>
      </c>
      <c r="M1871">
        <v>185</v>
      </c>
      <c r="N1871" t="s">
        <v>2696</v>
      </c>
      <c r="O1871">
        <v>-0.49647825000000001</v>
      </c>
      <c r="P1871">
        <v>39.925470679999997</v>
      </c>
      <c r="Q1871" t="s">
        <v>21</v>
      </c>
      <c r="R1871">
        <v>511</v>
      </c>
      <c r="S1871" t="s">
        <v>22</v>
      </c>
    </row>
    <row r="1872" spans="1:19" x14ac:dyDescent="0.3">
      <c r="A1872" t="str">
        <f t="shared" si="30"/>
        <v>12067</v>
      </c>
      <c r="B1872">
        <v>12067000000</v>
      </c>
      <c r="C1872">
        <v>1120672</v>
      </c>
      <c r="D1872">
        <v>12320</v>
      </c>
      <c r="E1872">
        <v>12</v>
      </c>
      <c r="F1872" t="s">
        <v>2668</v>
      </c>
      <c r="G1872" t="s">
        <v>2763</v>
      </c>
      <c r="H1872">
        <v>635</v>
      </c>
      <c r="I1872">
        <v>56.334400000000002</v>
      </c>
      <c r="J1872">
        <v>3555</v>
      </c>
      <c r="K1872">
        <v>12067000101</v>
      </c>
      <c r="L1872" t="s">
        <v>2763</v>
      </c>
      <c r="M1872">
        <v>635</v>
      </c>
      <c r="N1872" t="s">
        <v>2680</v>
      </c>
      <c r="O1872">
        <v>-0.46684958999999998</v>
      </c>
      <c r="P1872">
        <v>39.836887189999999</v>
      </c>
      <c r="Q1872" t="s">
        <v>21</v>
      </c>
      <c r="R1872">
        <v>299</v>
      </c>
      <c r="S1872" t="s">
        <v>22</v>
      </c>
    </row>
    <row r="1873" spans="1:19" x14ac:dyDescent="0.3">
      <c r="A1873" t="str">
        <f t="shared" si="30"/>
        <v>12068</v>
      </c>
      <c r="B1873">
        <v>12068000000</v>
      </c>
      <c r="C1873">
        <v>1120688</v>
      </c>
      <c r="D1873">
        <v>12325</v>
      </c>
      <c r="E1873">
        <v>12</v>
      </c>
      <c r="F1873" t="s">
        <v>2668</v>
      </c>
      <c r="G1873" t="s">
        <v>2764</v>
      </c>
      <c r="H1873">
        <v>42</v>
      </c>
      <c r="I1873">
        <v>2711.7894000000001</v>
      </c>
      <c r="J1873">
        <v>27847</v>
      </c>
      <c r="K1873">
        <v>12068000101</v>
      </c>
      <c r="L1873" t="s">
        <v>2764</v>
      </c>
      <c r="M1873">
        <v>41</v>
      </c>
      <c r="N1873" t="s">
        <v>2765</v>
      </c>
      <c r="O1873">
        <v>-4.03901E-3</v>
      </c>
      <c r="P1873">
        <v>40.721226850000001</v>
      </c>
      <c r="Q1873" t="s">
        <v>21</v>
      </c>
      <c r="R1873">
        <v>783</v>
      </c>
      <c r="S1873" t="s">
        <v>22</v>
      </c>
    </row>
    <row r="1874" spans="1:19" x14ac:dyDescent="0.3">
      <c r="A1874" t="str">
        <f t="shared" si="30"/>
        <v>12069</v>
      </c>
      <c r="B1874">
        <v>12069000000</v>
      </c>
      <c r="C1874">
        <v>1120691</v>
      </c>
      <c r="D1874">
        <v>12330</v>
      </c>
      <c r="E1874">
        <v>12</v>
      </c>
      <c r="F1874" t="s">
        <v>2668</v>
      </c>
      <c r="G1874" t="s">
        <v>2766</v>
      </c>
      <c r="H1874">
        <v>54</v>
      </c>
      <c r="I1874">
        <v>1184.4123999999999</v>
      </c>
      <c r="J1874">
        <v>15424</v>
      </c>
      <c r="K1874">
        <v>12069000101</v>
      </c>
      <c r="L1874" t="s">
        <v>2766</v>
      </c>
      <c r="M1874">
        <v>50</v>
      </c>
      <c r="N1874" t="s">
        <v>2696</v>
      </c>
      <c r="O1874">
        <v>-0.50146217000000004</v>
      </c>
      <c r="P1874">
        <v>39.984609499999998</v>
      </c>
      <c r="Q1874" t="s">
        <v>21</v>
      </c>
      <c r="R1874">
        <v>695</v>
      </c>
      <c r="S1874" t="s">
        <v>22</v>
      </c>
    </row>
    <row r="1875" spans="1:19" x14ac:dyDescent="0.3">
      <c r="A1875" t="str">
        <f t="shared" si="30"/>
        <v>12070</v>
      </c>
      <c r="B1875">
        <v>12070000000</v>
      </c>
      <c r="C1875">
        <v>1120705</v>
      </c>
      <c r="D1875">
        <v>12335</v>
      </c>
      <c r="E1875">
        <v>12</v>
      </c>
      <c r="F1875" t="s">
        <v>2668</v>
      </c>
      <c r="G1875" t="s">
        <v>2767</v>
      </c>
      <c r="H1875">
        <v>675</v>
      </c>
      <c r="I1875">
        <v>1950.249</v>
      </c>
      <c r="J1875">
        <v>19467</v>
      </c>
      <c r="K1875">
        <v>12070000101</v>
      </c>
      <c r="L1875" t="s">
        <v>2767</v>
      </c>
      <c r="M1875">
        <v>675</v>
      </c>
      <c r="N1875" t="s">
        <v>2724</v>
      </c>
      <c r="O1875">
        <v>0.25301474000000002</v>
      </c>
      <c r="P1875">
        <v>40.512674859999997</v>
      </c>
      <c r="Q1875" t="s">
        <v>21</v>
      </c>
      <c r="R1875">
        <v>298</v>
      </c>
      <c r="S1875" t="s">
        <v>22</v>
      </c>
    </row>
    <row r="1876" spans="1:19" x14ac:dyDescent="0.3">
      <c r="A1876" t="str">
        <f t="shared" si="30"/>
        <v>12071</v>
      </c>
      <c r="B1876">
        <v>12071000000</v>
      </c>
      <c r="C1876">
        <v>1120712</v>
      </c>
      <c r="D1876">
        <v>12340</v>
      </c>
      <c r="E1876">
        <v>12</v>
      </c>
      <c r="F1876" t="s">
        <v>2668</v>
      </c>
      <c r="G1876" t="s">
        <v>2768</v>
      </c>
      <c r="H1876">
        <v>1548</v>
      </c>
      <c r="I1876">
        <v>7827.39</v>
      </c>
      <c r="J1876">
        <v>57708</v>
      </c>
      <c r="K1876">
        <v>12071000201</v>
      </c>
      <c r="L1876" t="s">
        <v>2768</v>
      </c>
      <c r="M1876">
        <v>1388</v>
      </c>
      <c r="N1876" t="s">
        <v>2769</v>
      </c>
      <c r="O1876">
        <v>-0.57174676000000002</v>
      </c>
      <c r="P1876">
        <v>39.911262530000002</v>
      </c>
      <c r="Q1876" t="s">
        <v>21</v>
      </c>
      <c r="R1876">
        <v>517</v>
      </c>
      <c r="S1876" t="s">
        <v>22</v>
      </c>
    </row>
    <row r="1877" spans="1:19" x14ac:dyDescent="0.3">
      <c r="A1877" t="str">
        <f t="shared" si="30"/>
        <v>12072</v>
      </c>
      <c r="B1877">
        <v>12072000000</v>
      </c>
      <c r="C1877">
        <v>1120727</v>
      </c>
      <c r="D1877">
        <v>12345</v>
      </c>
      <c r="E1877">
        <v>12</v>
      </c>
      <c r="F1877" t="s">
        <v>2668</v>
      </c>
      <c r="G1877" t="s">
        <v>2770</v>
      </c>
      <c r="H1877">
        <v>1302</v>
      </c>
      <c r="I1877">
        <v>13703.591399999999</v>
      </c>
      <c r="J1877">
        <v>62081</v>
      </c>
      <c r="K1877">
        <v>12072000101</v>
      </c>
      <c r="L1877" t="s">
        <v>2770</v>
      </c>
      <c r="M1877">
        <v>1166</v>
      </c>
      <c r="N1877" t="s">
        <v>2756</v>
      </c>
      <c r="O1877">
        <v>-0.27999337000000002</v>
      </c>
      <c r="P1877">
        <v>40.138437680000003</v>
      </c>
      <c r="Q1877" t="s">
        <v>21</v>
      </c>
      <c r="R1877">
        <v>567</v>
      </c>
      <c r="S1877" t="s">
        <v>22</v>
      </c>
    </row>
    <row r="1878" spans="1:19" x14ac:dyDescent="0.3">
      <c r="A1878" t="str">
        <f t="shared" si="30"/>
        <v>12073</v>
      </c>
      <c r="B1878">
        <v>12073000000</v>
      </c>
      <c r="C1878">
        <v>1120733</v>
      </c>
      <c r="D1878">
        <v>12350</v>
      </c>
      <c r="E1878">
        <v>12</v>
      </c>
      <c r="F1878" t="s">
        <v>2668</v>
      </c>
      <c r="G1878" t="s">
        <v>2771</v>
      </c>
      <c r="H1878">
        <v>141</v>
      </c>
      <c r="I1878">
        <v>3135.0562</v>
      </c>
      <c r="J1878">
        <v>29933</v>
      </c>
      <c r="K1878">
        <v>12073000301</v>
      </c>
      <c r="L1878" t="s">
        <v>2771</v>
      </c>
      <c r="M1878">
        <v>83</v>
      </c>
      <c r="N1878" t="s">
        <v>2732</v>
      </c>
      <c r="O1878">
        <v>-0.37206158</v>
      </c>
      <c r="P1878">
        <v>40.086490959999999</v>
      </c>
      <c r="Q1878" t="s">
        <v>21</v>
      </c>
      <c r="R1878">
        <v>433</v>
      </c>
      <c r="S1878" t="s">
        <v>22</v>
      </c>
    </row>
    <row r="1879" spans="1:19" x14ac:dyDescent="0.3">
      <c r="A1879" t="str">
        <f t="shared" si="30"/>
        <v>12074</v>
      </c>
      <c r="B1879">
        <v>12074000000</v>
      </c>
      <c r="C1879">
        <v>1120748</v>
      </c>
      <c r="D1879">
        <v>12355</v>
      </c>
      <c r="E1879">
        <v>12</v>
      </c>
      <c r="F1879" t="s">
        <v>2668</v>
      </c>
      <c r="G1879" t="s">
        <v>2772</v>
      </c>
      <c r="H1879">
        <v>951</v>
      </c>
      <c r="I1879">
        <v>1003.2537</v>
      </c>
      <c r="J1879">
        <v>17017</v>
      </c>
      <c r="K1879">
        <v>12074000201</v>
      </c>
      <c r="L1879" t="s">
        <v>2772</v>
      </c>
      <c r="M1879">
        <v>934</v>
      </c>
      <c r="N1879" t="s">
        <v>2687</v>
      </c>
      <c r="O1879">
        <v>-0.20470722999999999</v>
      </c>
      <c r="P1879">
        <v>39.768400440000001</v>
      </c>
      <c r="Q1879" t="s">
        <v>21</v>
      </c>
      <c r="R1879">
        <v>11</v>
      </c>
      <c r="S1879" t="s">
        <v>22</v>
      </c>
    </row>
    <row r="1880" spans="1:19" x14ac:dyDescent="0.3">
      <c r="A1880" t="str">
        <f t="shared" si="30"/>
        <v>12075</v>
      </c>
      <c r="B1880">
        <v>12075000000</v>
      </c>
      <c r="C1880">
        <v>1120751</v>
      </c>
      <c r="D1880">
        <v>12360</v>
      </c>
      <c r="E1880">
        <v>12</v>
      </c>
      <c r="F1880" t="s">
        <v>2668</v>
      </c>
      <c r="G1880" t="s">
        <v>2773</v>
      </c>
      <c r="H1880">
        <v>166</v>
      </c>
      <c r="I1880">
        <v>1516.0688</v>
      </c>
      <c r="J1880">
        <v>23509</v>
      </c>
      <c r="K1880">
        <v>12075000101</v>
      </c>
      <c r="L1880" t="s">
        <v>2773</v>
      </c>
      <c r="M1880">
        <v>155</v>
      </c>
      <c r="N1880" t="s">
        <v>2758</v>
      </c>
      <c r="O1880">
        <v>-0.28032859999999998</v>
      </c>
      <c r="P1880">
        <v>40.616654509999996</v>
      </c>
      <c r="Q1880" t="s">
        <v>21</v>
      </c>
      <c r="R1880">
        <v>824</v>
      </c>
      <c r="S1880" t="s">
        <v>22</v>
      </c>
    </row>
    <row r="1881" spans="1:19" x14ac:dyDescent="0.3">
      <c r="A1881" t="str">
        <f t="shared" si="30"/>
        <v>12076</v>
      </c>
      <c r="B1881">
        <v>12076000000</v>
      </c>
      <c r="C1881">
        <v>1120764</v>
      </c>
      <c r="D1881">
        <v>12365</v>
      </c>
      <c r="E1881">
        <v>12</v>
      </c>
      <c r="F1881" t="s">
        <v>2668</v>
      </c>
      <c r="G1881" t="s">
        <v>2774</v>
      </c>
      <c r="H1881">
        <v>84</v>
      </c>
      <c r="I1881">
        <v>1488.7542000000001</v>
      </c>
      <c r="J1881">
        <v>17968</v>
      </c>
      <c r="K1881">
        <v>12076000101</v>
      </c>
      <c r="L1881" t="s">
        <v>2774</v>
      </c>
      <c r="M1881">
        <v>84</v>
      </c>
      <c r="N1881" t="s">
        <v>2696</v>
      </c>
      <c r="O1881">
        <v>-0.46778874999999998</v>
      </c>
      <c r="P1881">
        <v>39.93879158</v>
      </c>
      <c r="Q1881" t="s">
        <v>21</v>
      </c>
      <c r="R1881">
        <v>594</v>
      </c>
      <c r="S1881" t="s">
        <v>22</v>
      </c>
    </row>
    <row r="1882" spans="1:19" x14ac:dyDescent="0.3">
      <c r="A1882" t="str">
        <f t="shared" si="30"/>
        <v>12077</v>
      </c>
      <c r="B1882">
        <v>12077000000</v>
      </c>
      <c r="C1882">
        <v>1120770</v>
      </c>
      <c r="D1882">
        <v>12370</v>
      </c>
      <c r="E1882">
        <v>12</v>
      </c>
      <c r="F1882" t="s">
        <v>2668</v>
      </c>
      <c r="G1882" t="s">
        <v>2775</v>
      </c>
      <c r="H1882">
        <v>6525</v>
      </c>
      <c r="I1882">
        <v>1452.9029</v>
      </c>
      <c r="J1882">
        <v>16325</v>
      </c>
      <c r="K1882">
        <v>12077000201</v>
      </c>
      <c r="L1882" t="s">
        <v>2775</v>
      </c>
      <c r="M1882">
        <v>3559</v>
      </c>
      <c r="N1882" t="s">
        <v>2776</v>
      </c>
      <c r="O1882">
        <v>-0.14347418000000001</v>
      </c>
      <c r="P1882">
        <v>39.808957509999999</v>
      </c>
      <c r="Q1882" t="s">
        <v>21</v>
      </c>
      <c r="R1882">
        <v>4</v>
      </c>
      <c r="S1882" t="s">
        <v>22</v>
      </c>
    </row>
    <row r="1883" spans="1:19" x14ac:dyDescent="0.3">
      <c r="A1883" t="str">
        <f t="shared" si="30"/>
        <v>12078</v>
      </c>
      <c r="B1883">
        <v>12078000000</v>
      </c>
      <c r="C1883">
        <v>1120786</v>
      </c>
      <c r="D1883">
        <v>12375</v>
      </c>
      <c r="E1883">
        <v>12</v>
      </c>
      <c r="F1883" t="s">
        <v>2668</v>
      </c>
      <c r="G1883" t="s">
        <v>2777</v>
      </c>
      <c r="H1883">
        <v>370</v>
      </c>
      <c r="I1883">
        <v>3409.7087999999999</v>
      </c>
      <c r="J1883">
        <v>29981</v>
      </c>
      <c r="K1883">
        <v>12078000101</v>
      </c>
      <c r="L1883" t="s">
        <v>2777</v>
      </c>
      <c r="M1883">
        <v>368</v>
      </c>
      <c r="N1883" t="s">
        <v>2760</v>
      </c>
      <c r="O1883">
        <v>-0.55494854000000005</v>
      </c>
      <c r="P1883">
        <v>40.035332539999999</v>
      </c>
      <c r="Q1883" t="s">
        <v>21</v>
      </c>
      <c r="R1883">
        <v>578</v>
      </c>
      <c r="S1883" t="s">
        <v>22</v>
      </c>
    </row>
    <row r="1884" spans="1:19" x14ac:dyDescent="0.3">
      <c r="A1884" t="str">
        <f t="shared" si="30"/>
        <v>12079</v>
      </c>
      <c r="B1884">
        <v>12079000000</v>
      </c>
      <c r="C1884">
        <v>1120799</v>
      </c>
      <c r="D1884">
        <v>12380</v>
      </c>
      <c r="E1884">
        <v>12</v>
      </c>
      <c r="F1884" t="s">
        <v>2668</v>
      </c>
      <c r="G1884" t="s">
        <v>2778</v>
      </c>
      <c r="H1884">
        <v>572</v>
      </c>
      <c r="I1884">
        <v>3779.9875999999999</v>
      </c>
      <c r="J1884">
        <v>31656</v>
      </c>
      <c r="K1884">
        <v>12079000201</v>
      </c>
      <c r="L1884" t="s">
        <v>2778</v>
      </c>
      <c r="M1884">
        <v>523</v>
      </c>
      <c r="N1884" t="s">
        <v>2760</v>
      </c>
      <c r="O1884">
        <v>-0.52271650000000003</v>
      </c>
      <c r="P1884">
        <v>40.068103819999997</v>
      </c>
      <c r="Q1884" t="s">
        <v>21</v>
      </c>
      <c r="R1884">
        <v>469</v>
      </c>
      <c r="S1884" t="s">
        <v>22</v>
      </c>
    </row>
    <row r="1885" spans="1:19" x14ac:dyDescent="0.3">
      <c r="A1885" t="str">
        <f t="shared" si="30"/>
        <v>12080</v>
      </c>
      <c r="B1885">
        <v>12080000000</v>
      </c>
      <c r="C1885">
        <v>1120803</v>
      </c>
      <c r="D1885">
        <v>12385</v>
      </c>
      <c r="E1885">
        <v>12</v>
      </c>
      <c r="F1885" t="s">
        <v>2668</v>
      </c>
      <c r="G1885" t="s">
        <v>2779</v>
      </c>
      <c r="H1885">
        <v>2430</v>
      </c>
      <c r="I1885">
        <v>41353.907399999996</v>
      </c>
      <c r="J1885">
        <v>149117</v>
      </c>
      <c r="K1885">
        <v>12080001101</v>
      </c>
      <c r="L1885" t="s">
        <v>2779</v>
      </c>
      <c r="M1885">
        <v>1983</v>
      </c>
      <c r="N1885" t="s">
        <v>2780</v>
      </c>
      <c r="O1885">
        <v>-0.10023042</v>
      </c>
      <c r="P1885">
        <v>40.619339910000001</v>
      </c>
      <c r="Q1885" t="s">
        <v>21</v>
      </c>
      <c r="R1885">
        <v>985</v>
      </c>
      <c r="S1885" t="s">
        <v>22</v>
      </c>
    </row>
    <row r="1886" spans="1:19" x14ac:dyDescent="0.3">
      <c r="A1886" t="str">
        <f t="shared" si="30"/>
        <v>12081</v>
      </c>
      <c r="B1886">
        <v>12081000000</v>
      </c>
      <c r="C1886">
        <v>1120810</v>
      </c>
      <c r="D1886">
        <v>12390</v>
      </c>
      <c r="E1886">
        <v>12</v>
      </c>
      <c r="F1886" t="s">
        <v>2668</v>
      </c>
      <c r="G1886" t="s">
        <v>2781</v>
      </c>
      <c r="H1886">
        <v>716</v>
      </c>
      <c r="I1886">
        <v>788.6</v>
      </c>
      <c r="J1886">
        <v>10745</v>
      </c>
      <c r="K1886">
        <v>12081000101</v>
      </c>
      <c r="L1886" t="s">
        <v>2781</v>
      </c>
      <c r="M1886">
        <v>703</v>
      </c>
      <c r="N1886" t="s">
        <v>2680</v>
      </c>
      <c r="O1886">
        <v>-0.50708684000000004</v>
      </c>
      <c r="P1886">
        <v>39.876865629999998</v>
      </c>
      <c r="Q1886" t="s">
        <v>21</v>
      </c>
      <c r="R1886">
        <v>388</v>
      </c>
      <c r="S1886" t="s">
        <v>22</v>
      </c>
    </row>
    <row r="1887" spans="1:19" x14ac:dyDescent="0.3">
      <c r="A1887" t="str">
        <f t="shared" si="30"/>
        <v>12082</v>
      </c>
      <c r="B1887">
        <v>12082000000</v>
      </c>
      <c r="C1887">
        <v>1120825</v>
      </c>
      <c r="D1887">
        <v>12395</v>
      </c>
      <c r="E1887">
        <v>12</v>
      </c>
      <c r="F1887" t="s">
        <v>2668</v>
      </c>
      <c r="G1887" t="s">
        <v>2782</v>
      </c>
      <c r="H1887">
        <v>13103</v>
      </c>
      <c r="I1887">
        <v>5053.3525</v>
      </c>
      <c r="J1887">
        <v>47776</v>
      </c>
      <c r="K1887">
        <v>12082000201</v>
      </c>
      <c r="L1887" t="s">
        <v>2782</v>
      </c>
      <c r="M1887">
        <v>12269</v>
      </c>
      <c r="N1887" t="s">
        <v>2719</v>
      </c>
      <c r="O1887">
        <v>-0.15473206</v>
      </c>
      <c r="P1887">
        <v>39.853121209999998</v>
      </c>
      <c r="Q1887" t="s">
        <v>21</v>
      </c>
      <c r="R1887">
        <v>13</v>
      </c>
      <c r="S1887" t="s">
        <v>22</v>
      </c>
    </row>
    <row r="1888" spans="1:19" x14ac:dyDescent="0.3">
      <c r="A1888" t="str">
        <f t="shared" si="30"/>
        <v>12083</v>
      </c>
      <c r="B1888">
        <v>12083000000</v>
      </c>
      <c r="C1888">
        <v>1120831</v>
      </c>
      <c r="D1888">
        <v>12400</v>
      </c>
      <c r="E1888">
        <v>12</v>
      </c>
      <c r="F1888" t="s">
        <v>2668</v>
      </c>
      <c r="G1888" t="s">
        <v>2783</v>
      </c>
      <c r="H1888">
        <v>119</v>
      </c>
      <c r="I1888">
        <v>4398.0102999999999</v>
      </c>
      <c r="J1888">
        <v>29328</v>
      </c>
      <c r="K1888">
        <v>12083000301</v>
      </c>
      <c r="L1888" t="s">
        <v>2783</v>
      </c>
      <c r="M1888">
        <v>86</v>
      </c>
      <c r="N1888" t="s">
        <v>2758</v>
      </c>
      <c r="O1888">
        <v>-0.34002559999999998</v>
      </c>
      <c r="P1888">
        <v>40.637952079999998</v>
      </c>
      <c r="Q1888" t="s">
        <v>21</v>
      </c>
      <c r="R1888">
        <v>1042</v>
      </c>
      <c r="S1888" t="s">
        <v>22</v>
      </c>
    </row>
    <row r="1889" spans="1:19" x14ac:dyDescent="0.3">
      <c r="A1889" t="str">
        <f t="shared" si="30"/>
        <v>12084</v>
      </c>
      <c r="B1889">
        <v>12084000000</v>
      </c>
      <c r="C1889">
        <v>1120846</v>
      </c>
      <c r="D1889">
        <v>12405</v>
      </c>
      <c r="E1889">
        <v>12</v>
      </c>
      <c r="F1889" t="s">
        <v>2668</v>
      </c>
      <c r="G1889" t="s">
        <v>2784</v>
      </c>
      <c r="H1889">
        <v>24859</v>
      </c>
      <c r="I1889">
        <v>10820.12</v>
      </c>
      <c r="J1889">
        <v>60298</v>
      </c>
      <c r="K1889">
        <v>12084000901</v>
      </c>
      <c r="L1889" t="s">
        <v>2784</v>
      </c>
      <c r="M1889">
        <v>22616</v>
      </c>
      <c r="N1889" t="s">
        <v>2701</v>
      </c>
      <c r="O1889">
        <v>-0.26316352999999998</v>
      </c>
      <c r="P1889">
        <v>39.964207129999998</v>
      </c>
      <c r="Q1889" t="s">
        <v>21</v>
      </c>
      <c r="R1889">
        <v>190</v>
      </c>
      <c r="S1889" t="s">
        <v>22</v>
      </c>
    </row>
    <row r="1890" spans="1:19" x14ac:dyDescent="0.3">
      <c r="A1890" t="str">
        <f t="shared" si="30"/>
        <v>12085</v>
      </c>
      <c r="B1890">
        <v>12085000000</v>
      </c>
      <c r="C1890">
        <v>1120859</v>
      </c>
      <c r="D1890">
        <v>12410</v>
      </c>
      <c r="E1890">
        <v>12</v>
      </c>
      <c r="F1890" t="s">
        <v>2668</v>
      </c>
      <c r="G1890" t="s">
        <v>2785</v>
      </c>
      <c r="H1890">
        <v>9076</v>
      </c>
      <c r="I1890">
        <v>2655.48</v>
      </c>
      <c r="J1890">
        <v>27812</v>
      </c>
      <c r="K1890">
        <v>12085000301</v>
      </c>
      <c r="L1890" t="s">
        <v>2785</v>
      </c>
      <c r="M1890">
        <v>4457</v>
      </c>
      <c r="N1890" t="s">
        <v>2721</v>
      </c>
      <c r="O1890">
        <v>0.13408474000000001</v>
      </c>
      <c r="P1890">
        <v>40.092366699999999</v>
      </c>
      <c r="Q1890" t="s">
        <v>21</v>
      </c>
      <c r="R1890">
        <v>35</v>
      </c>
      <c r="S1890" t="s">
        <v>22</v>
      </c>
    </row>
    <row r="1891" spans="1:19" x14ac:dyDescent="0.3">
      <c r="A1891" t="str">
        <f t="shared" si="30"/>
        <v>12087</v>
      </c>
      <c r="B1891">
        <v>12087000000</v>
      </c>
      <c r="C1891">
        <v>1120878</v>
      </c>
      <c r="D1891">
        <v>12420</v>
      </c>
      <c r="E1891">
        <v>12</v>
      </c>
      <c r="F1891" t="s">
        <v>2668</v>
      </c>
      <c r="G1891" t="s">
        <v>2786</v>
      </c>
      <c r="H1891">
        <v>30</v>
      </c>
      <c r="I1891">
        <v>1432.1458</v>
      </c>
      <c r="J1891">
        <v>23617</v>
      </c>
      <c r="K1891">
        <v>12087000301</v>
      </c>
      <c r="L1891" t="s">
        <v>2786</v>
      </c>
      <c r="M1891">
        <v>27</v>
      </c>
      <c r="N1891" t="s">
        <v>2787</v>
      </c>
      <c r="O1891">
        <v>-0.17876590000000001</v>
      </c>
      <c r="P1891">
        <v>40.717454689999997</v>
      </c>
      <c r="Q1891" t="s">
        <v>21</v>
      </c>
      <c r="R1891">
        <v>673</v>
      </c>
      <c r="S1891" t="s">
        <v>22</v>
      </c>
    </row>
    <row r="1892" spans="1:19" x14ac:dyDescent="0.3">
      <c r="A1892" t="str">
        <f t="shared" si="30"/>
        <v>12088</v>
      </c>
      <c r="B1892">
        <v>12088000000</v>
      </c>
      <c r="C1892">
        <v>1120884</v>
      </c>
      <c r="D1892">
        <v>12425</v>
      </c>
      <c r="E1892">
        <v>12</v>
      </c>
      <c r="F1892" t="s">
        <v>2668</v>
      </c>
      <c r="G1892" t="s">
        <v>2788</v>
      </c>
      <c r="H1892">
        <v>61</v>
      </c>
      <c r="I1892">
        <v>1441.2146</v>
      </c>
      <c r="J1892">
        <v>16813</v>
      </c>
      <c r="K1892">
        <v>12088000101</v>
      </c>
      <c r="L1892" t="s">
        <v>2788</v>
      </c>
      <c r="M1892">
        <v>61</v>
      </c>
      <c r="N1892" t="s">
        <v>2696</v>
      </c>
      <c r="O1892">
        <v>-0.48189628000000001</v>
      </c>
      <c r="P1892">
        <v>39.973069469999999</v>
      </c>
      <c r="Q1892" t="s">
        <v>21</v>
      </c>
      <c r="R1892">
        <v>739</v>
      </c>
      <c r="S1892" t="s">
        <v>22</v>
      </c>
    </row>
    <row r="1893" spans="1:19" x14ac:dyDescent="0.3">
      <c r="A1893" t="str">
        <f t="shared" si="30"/>
        <v>12089</v>
      </c>
      <c r="B1893">
        <v>12089000000</v>
      </c>
      <c r="C1893">
        <v>1120897</v>
      </c>
      <c r="D1893">
        <v>12430</v>
      </c>
      <c r="E1893">
        <v>12</v>
      </c>
      <c r="F1893" t="s">
        <v>2668</v>
      </c>
      <c r="G1893" t="s">
        <v>2789</v>
      </c>
      <c r="H1893">
        <v>7612</v>
      </c>
      <c r="I1893">
        <v>7897.3545999999997</v>
      </c>
      <c r="J1893">
        <v>49556</v>
      </c>
      <c r="K1893">
        <v>12089000101</v>
      </c>
      <c r="L1893" t="s">
        <v>2789</v>
      </c>
      <c r="M1893">
        <v>4533</v>
      </c>
      <c r="N1893" t="s">
        <v>2790</v>
      </c>
      <c r="O1893">
        <v>0.39073945999999998</v>
      </c>
      <c r="P1893">
        <v>40.367332589999997</v>
      </c>
      <c r="Q1893" t="s">
        <v>21</v>
      </c>
      <c r="R1893">
        <v>48</v>
      </c>
      <c r="S1893" t="s">
        <v>22</v>
      </c>
    </row>
    <row r="1894" spans="1:19" x14ac:dyDescent="0.3">
      <c r="A1894" t="str">
        <f t="shared" si="30"/>
        <v>12090</v>
      </c>
      <c r="B1894">
        <v>12090000000</v>
      </c>
      <c r="C1894">
        <v>1120901</v>
      </c>
      <c r="D1894">
        <v>12435</v>
      </c>
      <c r="E1894">
        <v>12</v>
      </c>
      <c r="F1894" t="s">
        <v>2668</v>
      </c>
      <c r="G1894" t="s">
        <v>2791</v>
      </c>
      <c r="H1894">
        <v>111</v>
      </c>
      <c r="I1894">
        <v>3160.3366000000001</v>
      </c>
      <c r="J1894">
        <v>29567</v>
      </c>
      <c r="K1894">
        <v>12090000101</v>
      </c>
      <c r="L1894" t="s">
        <v>2791</v>
      </c>
      <c r="M1894">
        <v>111</v>
      </c>
      <c r="N1894" t="s">
        <v>2760</v>
      </c>
      <c r="O1894">
        <v>-0.65555735999999998</v>
      </c>
      <c r="P1894">
        <v>40.021377719999997</v>
      </c>
      <c r="Q1894" t="s">
        <v>21</v>
      </c>
      <c r="R1894">
        <v>1038</v>
      </c>
      <c r="S1894" t="s">
        <v>22</v>
      </c>
    </row>
    <row r="1895" spans="1:19" x14ac:dyDescent="0.3">
      <c r="A1895" t="str">
        <f t="shared" si="30"/>
        <v>12091</v>
      </c>
      <c r="B1895">
        <v>12091000000</v>
      </c>
      <c r="C1895">
        <v>1120918</v>
      </c>
      <c r="D1895">
        <v>12440</v>
      </c>
      <c r="E1895">
        <v>12</v>
      </c>
      <c r="F1895" t="s">
        <v>2668</v>
      </c>
      <c r="G1895" t="s">
        <v>2792</v>
      </c>
      <c r="H1895">
        <v>197</v>
      </c>
      <c r="I1895">
        <v>4939.5208000000002</v>
      </c>
      <c r="J1895">
        <v>45666</v>
      </c>
      <c r="K1895">
        <v>12091000401</v>
      </c>
      <c r="L1895" t="s">
        <v>2792</v>
      </c>
      <c r="M1895">
        <v>186</v>
      </c>
      <c r="N1895" t="s">
        <v>2728</v>
      </c>
      <c r="O1895">
        <v>-0.26262535999999997</v>
      </c>
      <c r="P1895">
        <v>40.532045230000001</v>
      </c>
      <c r="Q1895" t="s">
        <v>21</v>
      </c>
      <c r="R1895">
        <v>1072</v>
      </c>
      <c r="S1895" t="s">
        <v>22</v>
      </c>
    </row>
    <row r="1896" spans="1:19" x14ac:dyDescent="0.3">
      <c r="A1896" t="str">
        <f t="shared" si="30"/>
        <v>12092</v>
      </c>
      <c r="B1896">
        <v>12092000000</v>
      </c>
      <c r="C1896">
        <v>1120923</v>
      </c>
      <c r="D1896">
        <v>12445</v>
      </c>
      <c r="E1896">
        <v>12</v>
      </c>
      <c r="F1896" t="s">
        <v>2668</v>
      </c>
      <c r="G1896" t="s">
        <v>2793</v>
      </c>
      <c r="H1896">
        <v>158</v>
      </c>
      <c r="I1896">
        <v>4252.8530000000001</v>
      </c>
      <c r="J1896">
        <v>30677</v>
      </c>
      <c r="K1896">
        <v>12092000601</v>
      </c>
      <c r="L1896" t="s">
        <v>2793</v>
      </c>
      <c r="M1896">
        <v>88</v>
      </c>
      <c r="N1896" t="s">
        <v>2794</v>
      </c>
      <c r="O1896">
        <v>-0.5906401</v>
      </c>
      <c r="P1896">
        <v>40.10463335</v>
      </c>
      <c r="Q1896" t="s">
        <v>21</v>
      </c>
      <c r="R1896">
        <v>626</v>
      </c>
      <c r="S1896" t="s">
        <v>22</v>
      </c>
    </row>
    <row r="1897" spans="1:19" x14ac:dyDescent="0.3">
      <c r="A1897" t="str">
        <f t="shared" si="30"/>
        <v>12093</v>
      </c>
      <c r="B1897">
        <v>12093000000</v>
      </c>
      <c r="C1897">
        <v>1120939</v>
      </c>
      <c r="D1897">
        <v>12450</v>
      </c>
      <c r="E1897">
        <v>12</v>
      </c>
      <c r="F1897" t="s">
        <v>2668</v>
      </c>
      <c r="G1897" t="s">
        <v>2795</v>
      </c>
      <c r="H1897">
        <v>202</v>
      </c>
      <c r="I1897">
        <v>13617.24</v>
      </c>
      <c r="J1897">
        <v>59277</v>
      </c>
      <c r="K1897">
        <v>12093000801</v>
      </c>
      <c r="L1897" t="s">
        <v>2795</v>
      </c>
      <c r="M1897">
        <v>96</v>
      </c>
      <c r="N1897" t="s">
        <v>2796</v>
      </c>
      <c r="O1897">
        <v>0.15601760000000001</v>
      </c>
      <c r="P1897">
        <v>40.656774310000003</v>
      </c>
      <c r="Q1897" t="s">
        <v>21</v>
      </c>
      <c r="R1897">
        <v>702</v>
      </c>
      <c r="S1897" t="s">
        <v>22</v>
      </c>
    </row>
    <row r="1898" spans="1:19" x14ac:dyDescent="0.3">
      <c r="A1898" t="str">
        <f t="shared" si="30"/>
        <v>12094</v>
      </c>
      <c r="B1898">
        <v>12094000000</v>
      </c>
      <c r="C1898">
        <v>1120944</v>
      </c>
      <c r="D1898">
        <v>12455</v>
      </c>
      <c r="E1898">
        <v>12</v>
      </c>
      <c r="F1898" t="s">
        <v>2668</v>
      </c>
      <c r="G1898" t="s">
        <v>2797</v>
      </c>
      <c r="H1898">
        <v>1211</v>
      </c>
      <c r="I1898">
        <v>2591.17</v>
      </c>
      <c r="J1898">
        <v>27111</v>
      </c>
      <c r="K1898">
        <v>12094000101</v>
      </c>
      <c r="L1898" t="s">
        <v>2797</v>
      </c>
      <c r="M1898">
        <v>1053</v>
      </c>
      <c r="N1898" t="s">
        <v>2721</v>
      </c>
      <c r="O1898">
        <v>-7.9226999999999998E-4</v>
      </c>
      <c r="P1898">
        <v>40.101381920000001</v>
      </c>
      <c r="Q1898" t="s">
        <v>21</v>
      </c>
      <c r="R1898">
        <v>298</v>
      </c>
      <c r="S1898" t="s">
        <v>22</v>
      </c>
    </row>
    <row r="1899" spans="1:19" x14ac:dyDescent="0.3">
      <c r="A1899" t="str">
        <f t="shared" si="30"/>
        <v>12095</v>
      </c>
      <c r="B1899">
        <v>12095000000</v>
      </c>
      <c r="C1899">
        <v>1120957</v>
      </c>
      <c r="D1899">
        <v>12460</v>
      </c>
      <c r="E1899">
        <v>12</v>
      </c>
      <c r="F1899" t="s">
        <v>2668</v>
      </c>
      <c r="G1899" t="s">
        <v>2798</v>
      </c>
      <c r="H1899">
        <v>1174</v>
      </c>
      <c r="I1899">
        <v>853.99</v>
      </c>
      <c r="J1899">
        <v>14038</v>
      </c>
      <c r="K1899">
        <v>12095000101</v>
      </c>
      <c r="L1899" t="s">
        <v>2798</v>
      </c>
      <c r="M1899">
        <v>1161</v>
      </c>
      <c r="N1899" t="s">
        <v>2678</v>
      </c>
      <c r="O1899">
        <v>-0.27764715000000001</v>
      </c>
      <c r="P1899">
        <v>40.022208210000002</v>
      </c>
      <c r="Q1899" t="s">
        <v>21</v>
      </c>
      <c r="R1899">
        <v>175</v>
      </c>
      <c r="S1899" t="s">
        <v>22</v>
      </c>
    </row>
    <row r="1900" spans="1:19" x14ac:dyDescent="0.3">
      <c r="A1900" t="str">
        <f t="shared" si="30"/>
        <v>12096</v>
      </c>
      <c r="B1900">
        <v>12096000000</v>
      </c>
      <c r="C1900">
        <v>1120960</v>
      </c>
      <c r="D1900">
        <v>12465</v>
      </c>
      <c r="E1900">
        <v>12</v>
      </c>
      <c r="F1900" t="s">
        <v>2668</v>
      </c>
      <c r="G1900" t="s">
        <v>2799</v>
      </c>
      <c r="H1900">
        <v>937</v>
      </c>
      <c r="I1900">
        <v>7488.27</v>
      </c>
      <c r="J1900">
        <v>43388</v>
      </c>
      <c r="K1900">
        <v>12096000301</v>
      </c>
      <c r="L1900" t="s">
        <v>2799</v>
      </c>
      <c r="M1900">
        <v>866</v>
      </c>
      <c r="N1900" t="s">
        <v>2796</v>
      </c>
      <c r="O1900">
        <v>0.22468331999999999</v>
      </c>
      <c r="P1900">
        <v>40.618589620000002</v>
      </c>
      <c r="Q1900" t="s">
        <v>21</v>
      </c>
      <c r="R1900">
        <v>490</v>
      </c>
      <c r="S1900" t="s">
        <v>22</v>
      </c>
    </row>
    <row r="1901" spans="1:19" x14ac:dyDescent="0.3">
      <c r="A1901" t="str">
        <f t="shared" si="30"/>
        <v>12097</v>
      </c>
      <c r="B1901">
        <v>12097000000</v>
      </c>
      <c r="C1901">
        <v>1120976</v>
      </c>
      <c r="D1901">
        <v>12470</v>
      </c>
      <c r="E1901">
        <v>12</v>
      </c>
      <c r="F1901" t="s">
        <v>2668</v>
      </c>
      <c r="G1901" t="s">
        <v>2800</v>
      </c>
      <c r="H1901">
        <v>67</v>
      </c>
      <c r="I1901">
        <v>3049.5994999999998</v>
      </c>
      <c r="J1901">
        <v>28919</v>
      </c>
      <c r="K1901">
        <v>12097000201</v>
      </c>
      <c r="L1901" t="s">
        <v>2800</v>
      </c>
      <c r="M1901">
        <v>53</v>
      </c>
      <c r="N1901" t="s">
        <v>2703</v>
      </c>
      <c r="O1901">
        <v>-0.71462716999999998</v>
      </c>
      <c r="P1901">
        <v>39.85180321</v>
      </c>
      <c r="Q1901" t="s">
        <v>21</v>
      </c>
      <c r="R1901">
        <v>1015</v>
      </c>
      <c r="S1901" t="s">
        <v>22</v>
      </c>
    </row>
    <row r="1902" spans="1:19" x14ac:dyDescent="0.3">
      <c r="A1902" t="str">
        <f t="shared" si="30"/>
        <v>12098</v>
      </c>
      <c r="B1902">
        <v>12098000000</v>
      </c>
      <c r="C1902">
        <v>1120982</v>
      </c>
      <c r="D1902">
        <v>12475</v>
      </c>
      <c r="E1902">
        <v>12</v>
      </c>
      <c r="F1902" t="s">
        <v>2668</v>
      </c>
      <c r="G1902" t="s">
        <v>2801</v>
      </c>
      <c r="H1902">
        <v>704</v>
      </c>
      <c r="I1902">
        <v>4992.0375000000004</v>
      </c>
      <c r="J1902">
        <v>39969</v>
      </c>
      <c r="K1902">
        <v>12098000901</v>
      </c>
      <c r="L1902" t="s">
        <v>2801</v>
      </c>
      <c r="M1902">
        <v>702</v>
      </c>
      <c r="N1902" t="s">
        <v>2802</v>
      </c>
      <c r="O1902">
        <v>0.17517747</v>
      </c>
      <c r="P1902">
        <v>40.417678590000001</v>
      </c>
      <c r="Q1902" t="s">
        <v>21</v>
      </c>
      <c r="R1902">
        <v>338</v>
      </c>
      <c r="S1902" t="s">
        <v>22</v>
      </c>
    </row>
    <row r="1903" spans="1:19" x14ac:dyDescent="0.3">
      <c r="A1903" t="str">
        <f t="shared" si="30"/>
        <v>12099</v>
      </c>
      <c r="B1903">
        <v>12099000000</v>
      </c>
      <c r="C1903">
        <v>1120995</v>
      </c>
      <c r="D1903">
        <v>12480</v>
      </c>
      <c r="E1903">
        <v>12</v>
      </c>
      <c r="F1903" t="s">
        <v>2668</v>
      </c>
      <c r="G1903" t="s">
        <v>2803</v>
      </c>
      <c r="H1903">
        <v>972</v>
      </c>
      <c r="I1903">
        <v>3649.4389000000001</v>
      </c>
      <c r="J1903">
        <v>32080</v>
      </c>
      <c r="K1903">
        <v>12099000101</v>
      </c>
      <c r="L1903" t="s">
        <v>2803</v>
      </c>
      <c r="M1903">
        <v>576</v>
      </c>
      <c r="N1903" t="s">
        <v>2804</v>
      </c>
      <c r="O1903">
        <v>0.33024152000000001</v>
      </c>
      <c r="P1903">
        <v>40.509477629999999</v>
      </c>
      <c r="Q1903" t="s">
        <v>21</v>
      </c>
      <c r="R1903">
        <v>175</v>
      </c>
      <c r="S1903" t="s">
        <v>22</v>
      </c>
    </row>
    <row r="1904" spans="1:19" x14ac:dyDescent="0.3">
      <c r="A1904" t="str">
        <f t="shared" si="30"/>
        <v>12100</v>
      </c>
      <c r="B1904">
        <v>12100000000</v>
      </c>
      <c r="C1904">
        <v>1121009</v>
      </c>
      <c r="D1904">
        <v>12485</v>
      </c>
      <c r="E1904">
        <v>12</v>
      </c>
      <c r="F1904" t="s">
        <v>2668</v>
      </c>
      <c r="G1904" t="s">
        <v>2805</v>
      </c>
      <c r="H1904">
        <v>1963</v>
      </c>
      <c r="I1904">
        <v>6462.3730999999998</v>
      </c>
      <c r="J1904">
        <v>34877</v>
      </c>
      <c r="K1904">
        <v>12100000101</v>
      </c>
      <c r="L1904" t="s">
        <v>2805</v>
      </c>
      <c r="M1904">
        <v>1926</v>
      </c>
      <c r="N1904" t="s">
        <v>2737</v>
      </c>
      <c r="O1904">
        <v>0.18094785999999999</v>
      </c>
      <c r="P1904">
        <v>40.465171380000001</v>
      </c>
      <c r="Q1904" t="s">
        <v>21</v>
      </c>
      <c r="R1904">
        <v>322</v>
      </c>
      <c r="S1904" t="s">
        <v>22</v>
      </c>
    </row>
    <row r="1905" spans="1:19" x14ac:dyDescent="0.3">
      <c r="A1905" t="str">
        <f t="shared" si="30"/>
        <v>12101</v>
      </c>
      <c r="B1905">
        <v>12101000000</v>
      </c>
      <c r="C1905">
        <v>1121016</v>
      </c>
      <c r="D1905">
        <v>12490</v>
      </c>
      <c r="E1905">
        <v>12</v>
      </c>
      <c r="F1905" t="s">
        <v>2668</v>
      </c>
      <c r="G1905" t="s">
        <v>2806</v>
      </c>
      <c r="H1905">
        <v>469</v>
      </c>
      <c r="I1905">
        <v>2115.1251000000002</v>
      </c>
      <c r="J1905">
        <v>24823</v>
      </c>
      <c r="K1905">
        <v>12101000101</v>
      </c>
      <c r="L1905" t="s">
        <v>2806</v>
      </c>
      <c r="M1905">
        <v>451</v>
      </c>
      <c r="N1905" t="s">
        <v>2807</v>
      </c>
      <c r="O1905">
        <v>0.34740684999999999</v>
      </c>
      <c r="P1905">
        <v>40.606269849999997</v>
      </c>
      <c r="Q1905" t="s">
        <v>21</v>
      </c>
      <c r="R1905">
        <v>250</v>
      </c>
      <c r="S1905" t="s">
        <v>22</v>
      </c>
    </row>
    <row r="1906" spans="1:19" x14ac:dyDescent="0.3">
      <c r="A1906" t="str">
        <f t="shared" si="30"/>
        <v>12102</v>
      </c>
      <c r="B1906">
        <v>12102000000</v>
      </c>
      <c r="C1906">
        <v>1121021</v>
      </c>
      <c r="D1906">
        <v>12495</v>
      </c>
      <c r="E1906">
        <v>12</v>
      </c>
      <c r="F1906" t="s">
        <v>2668</v>
      </c>
      <c r="G1906" t="s">
        <v>2808</v>
      </c>
      <c r="H1906">
        <v>768</v>
      </c>
      <c r="I1906">
        <v>6648.5334999999995</v>
      </c>
      <c r="J1906">
        <v>37260</v>
      </c>
      <c r="K1906">
        <v>12102000201</v>
      </c>
      <c r="L1906" t="s">
        <v>2808</v>
      </c>
      <c r="M1906">
        <v>736</v>
      </c>
      <c r="N1906" t="s">
        <v>2802</v>
      </c>
      <c r="O1906">
        <v>0.30271381000000003</v>
      </c>
      <c r="P1906">
        <v>40.356907579999998</v>
      </c>
      <c r="Q1906" t="s">
        <v>21</v>
      </c>
      <c r="R1906">
        <v>116</v>
      </c>
      <c r="S1906" t="s">
        <v>22</v>
      </c>
    </row>
    <row r="1907" spans="1:19" x14ac:dyDescent="0.3">
      <c r="A1907" t="str">
        <f t="shared" si="30"/>
        <v>12103</v>
      </c>
      <c r="B1907">
        <v>12103000000</v>
      </c>
      <c r="C1907">
        <v>1121037</v>
      </c>
      <c r="D1907">
        <v>12500</v>
      </c>
      <c r="E1907">
        <v>12</v>
      </c>
      <c r="F1907" t="s">
        <v>2668</v>
      </c>
      <c r="G1907" t="s">
        <v>2809</v>
      </c>
      <c r="H1907">
        <v>101</v>
      </c>
      <c r="I1907">
        <v>1881.2414000000001</v>
      </c>
      <c r="J1907">
        <v>22819</v>
      </c>
      <c r="K1907">
        <v>12103000401</v>
      </c>
      <c r="L1907" t="s">
        <v>2809</v>
      </c>
      <c r="M1907">
        <v>86</v>
      </c>
      <c r="N1907" t="s">
        <v>2745</v>
      </c>
      <c r="O1907">
        <v>3.1644180000000001E-2</v>
      </c>
      <c r="P1907">
        <v>40.312874489999999</v>
      </c>
      <c r="Q1907" t="s">
        <v>21</v>
      </c>
      <c r="R1907">
        <v>770</v>
      </c>
      <c r="S1907" t="s">
        <v>22</v>
      </c>
    </row>
    <row r="1908" spans="1:19" x14ac:dyDescent="0.3">
      <c r="A1908" t="str">
        <f t="shared" si="30"/>
        <v>12104</v>
      </c>
      <c r="B1908">
        <v>12104000000</v>
      </c>
      <c r="C1908">
        <v>1121042</v>
      </c>
      <c r="D1908">
        <v>12505</v>
      </c>
      <c r="E1908">
        <v>12</v>
      </c>
      <c r="F1908" t="s">
        <v>2668</v>
      </c>
      <c r="G1908" t="s">
        <v>2810</v>
      </c>
      <c r="H1908">
        <v>8978</v>
      </c>
      <c r="I1908">
        <v>10620.04</v>
      </c>
      <c r="J1908">
        <v>58479</v>
      </c>
      <c r="K1908">
        <v>12104000401</v>
      </c>
      <c r="L1908" t="s">
        <v>2810</v>
      </c>
      <c r="M1908">
        <v>8521</v>
      </c>
      <c r="N1908" t="s">
        <v>2680</v>
      </c>
      <c r="O1908">
        <v>-0.48807966000000003</v>
      </c>
      <c r="P1908">
        <v>39.852366259999997</v>
      </c>
      <c r="Q1908" t="s">
        <v>21</v>
      </c>
      <c r="R1908">
        <v>368</v>
      </c>
      <c r="S1908" t="s">
        <v>22</v>
      </c>
    </row>
    <row r="1909" spans="1:19" x14ac:dyDescent="0.3">
      <c r="A1909" t="str">
        <f t="shared" si="30"/>
        <v>12105</v>
      </c>
      <c r="B1909">
        <v>12105000000</v>
      </c>
      <c r="C1909">
        <v>1121055</v>
      </c>
      <c r="D1909">
        <v>12510</v>
      </c>
      <c r="E1909">
        <v>12</v>
      </c>
      <c r="F1909" t="s">
        <v>2668</v>
      </c>
      <c r="G1909" t="s">
        <v>2811</v>
      </c>
      <c r="H1909">
        <v>976</v>
      </c>
      <c r="I1909">
        <v>8198.0401999999995</v>
      </c>
      <c r="J1909">
        <v>43103</v>
      </c>
      <c r="K1909">
        <v>12105003801</v>
      </c>
      <c r="L1909" t="s">
        <v>2811</v>
      </c>
      <c r="M1909">
        <v>236</v>
      </c>
      <c r="N1909" t="s">
        <v>2812</v>
      </c>
      <c r="O1909">
        <v>-2.0472899999999999E-2</v>
      </c>
      <c r="P1909">
        <v>40.269929079999997</v>
      </c>
      <c r="Q1909" t="s">
        <v>21</v>
      </c>
      <c r="R1909">
        <v>746</v>
      </c>
      <c r="S1909" t="s">
        <v>22</v>
      </c>
    </row>
    <row r="1910" spans="1:19" x14ac:dyDescent="0.3">
      <c r="A1910" t="str">
        <f t="shared" si="30"/>
        <v>12106</v>
      </c>
      <c r="B1910">
        <v>12106000000</v>
      </c>
      <c r="C1910">
        <v>1121068</v>
      </c>
      <c r="D1910">
        <v>12515</v>
      </c>
      <c r="E1910">
        <v>12</v>
      </c>
      <c r="F1910" t="s">
        <v>2668</v>
      </c>
      <c r="G1910" t="s">
        <v>2813</v>
      </c>
      <c r="H1910">
        <v>1447</v>
      </c>
      <c r="I1910">
        <v>2910.4904000000001</v>
      </c>
      <c r="J1910">
        <v>32928</v>
      </c>
      <c r="K1910">
        <v>12106000101</v>
      </c>
      <c r="L1910" t="s">
        <v>2813</v>
      </c>
      <c r="M1910">
        <v>1447</v>
      </c>
      <c r="N1910" t="s">
        <v>2814</v>
      </c>
      <c r="O1910">
        <v>-0.42841194999999999</v>
      </c>
      <c r="P1910">
        <v>39.817286019999997</v>
      </c>
      <c r="Q1910" t="s">
        <v>21</v>
      </c>
      <c r="R1910">
        <v>261</v>
      </c>
      <c r="S1910" t="s">
        <v>22</v>
      </c>
    </row>
    <row r="1911" spans="1:19" x14ac:dyDescent="0.3">
      <c r="A1911" t="str">
        <f t="shared" si="30"/>
        <v>12107</v>
      </c>
      <c r="B1911">
        <v>12107000000</v>
      </c>
      <c r="C1911">
        <v>1121074</v>
      </c>
      <c r="D1911">
        <v>12520</v>
      </c>
      <c r="E1911">
        <v>12</v>
      </c>
      <c r="F1911" t="s">
        <v>2668</v>
      </c>
      <c r="G1911" t="s">
        <v>2815</v>
      </c>
      <c r="H1911">
        <v>415</v>
      </c>
      <c r="I1911">
        <v>864.01750000000004</v>
      </c>
      <c r="J1911">
        <v>12848</v>
      </c>
      <c r="K1911">
        <v>12107000101</v>
      </c>
      <c r="L1911" t="s">
        <v>2815</v>
      </c>
      <c r="M1911">
        <v>408</v>
      </c>
      <c r="N1911" t="s">
        <v>2814</v>
      </c>
      <c r="O1911">
        <v>-0.41235188</v>
      </c>
      <c r="P1911">
        <v>39.805380159999999</v>
      </c>
      <c r="Q1911" t="s">
        <v>21</v>
      </c>
      <c r="R1911">
        <v>232</v>
      </c>
      <c r="S1911" t="s">
        <v>22</v>
      </c>
    </row>
    <row r="1912" spans="1:19" x14ac:dyDescent="0.3">
      <c r="A1912" t="str">
        <f t="shared" si="30"/>
        <v>12108</v>
      </c>
      <c r="B1912">
        <v>12108000000</v>
      </c>
      <c r="C1912">
        <v>1121080</v>
      </c>
      <c r="D1912">
        <v>12525</v>
      </c>
      <c r="E1912">
        <v>12</v>
      </c>
      <c r="F1912" t="s">
        <v>2668</v>
      </c>
      <c r="G1912" t="s">
        <v>2816</v>
      </c>
      <c r="H1912">
        <v>525</v>
      </c>
      <c r="I1912">
        <v>2221.9870999999998</v>
      </c>
      <c r="J1912">
        <v>21417</v>
      </c>
      <c r="K1912">
        <v>12108000101</v>
      </c>
      <c r="L1912" t="s">
        <v>2816</v>
      </c>
      <c r="M1912">
        <v>523</v>
      </c>
      <c r="N1912" t="s">
        <v>2701</v>
      </c>
      <c r="O1912">
        <v>-0.33199592999999999</v>
      </c>
      <c r="P1912">
        <v>39.951931680000001</v>
      </c>
      <c r="Q1912" t="s">
        <v>21</v>
      </c>
      <c r="R1912">
        <v>312</v>
      </c>
      <c r="S1912" t="s">
        <v>22</v>
      </c>
    </row>
    <row r="1913" spans="1:19" x14ac:dyDescent="0.3">
      <c r="A1913" t="str">
        <f t="shared" si="30"/>
        <v>12109</v>
      </c>
      <c r="B1913">
        <v>12109000000</v>
      </c>
      <c r="C1913">
        <v>1121093</v>
      </c>
      <c r="D1913">
        <v>12530</v>
      </c>
      <c r="E1913">
        <v>12</v>
      </c>
      <c r="F1913" t="s">
        <v>2668</v>
      </c>
      <c r="G1913" t="s">
        <v>2817</v>
      </c>
      <c r="H1913">
        <v>825</v>
      </c>
      <c r="I1913">
        <v>1452.5416</v>
      </c>
      <c r="J1913">
        <v>20709</v>
      </c>
      <c r="K1913">
        <v>12109000101</v>
      </c>
      <c r="L1913" t="s">
        <v>2817</v>
      </c>
      <c r="M1913">
        <v>677</v>
      </c>
      <c r="N1913" t="s">
        <v>2701</v>
      </c>
      <c r="O1913">
        <v>-0.30714165999999998</v>
      </c>
      <c r="P1913">
        <v>39.948194899999997</v>
      </c>
      <c r="Q1913" t="s">
        <v>21</v>
      </c>
      <c r="R1913">
        <v>242</v>
      </c>
      <c r="S1913" t="s">
        <v>22</v>
      </c>
    </row>
    <row r="1914" spans="1:19" x14ac:dyDescent="0.3">
      <c r="A1914" t="str">
        <f t="shared" si="30"/>
        <v>12110</v>
      </c>
      <c r="B1914">
        <v>12110000000</v>
      </c>
      <c r="C1914">
        <v>1121107</v>
      </c>
      <c r="D1914">
        <v>12535</v>
      </c>
      <c r="E1914">
        <v>12</v>
      </c>
      <c r="F1914" t="s">
        <v>2668</v>
      </c>
      <c r="G1914" t="s">
        <v>2818</v>
      </c>
      <c r="H1914">
        <v>242</v>
      </c>
      <c r="I1914">
        <v>1988.6279999999999</v>
      </c>
      <c r="J1914">
        <v>21493</v>
      </c>
      <c r="K1914">
        <v>12110000101</v>
      </c>
      <c r="L1914" t="s">
        <v>2818</v>
      </c>
      <c r="M1914">
        <v>228</v>
      </c>
      <c r="N1914" t="s">
        <v>2769</v>
      </c>
      <c r="O1914">
        <v>-0.65760724999999998</v>
      </c>
      <c r="P1914">
        <v>39.90039067</v>
      </c>
      <c r="Q1914" t="s">
        <v>21</v>
      </c>
      <c r="R1914">
        <v>637</v>
      </c>
      <c r="S1914" t="s">
        <v>22</v>
      </c>
    </row>
    <row r="1915" spans="1:19" x14ac:dyDescent="0.3">
      <c r="A1915" t="str">
        <f t="shared" si="30"/>
        <v>12111</v>
      </c>
      <c r="B1915">
        <v>12111000000</v>
      </c>
      <c r="C1915">
        <v>1121114</v>
      </c>
      <c r="D1915">
        <v>12540</v>
      </c>
      <c r="E1915">
        <v>12</v>
      </c>
      <c r="F1915" t="s">
        <v>2668</v>
      </c>
      <c r="G1915" t="s">
        <v>2819</v>
      </c>
      <c r="H1915">
        <v>419</v>
      </c>
      <c r="I1915">
        <v>4233.6388999999999</v>
      </c>
      <c r="J1915">
        <v>35540</v>
      </c>
      <c r="K1915">
        <v>12111000101</v>
      </c>
      <c r="L1915" t="s">
        <v>2819</v>
      </c>
      <c r="M1915">
        <v>408</v>
      </c>
      <c r="N1915" t="s">
        <v>2734</v>
      </c>
      <c r="O1915">
        <v>7.7819189999999996E-2</v>
      </c>
      <c r="P1915">
        <v>40.424012380000001</v>
      </c>
      <c r="Q1915" t="s">
        <v>21</v>
      </c>
      <c r="R1915">
        <v>463</v>
      </c>
      <c r="S1915" t="s">
        <v>22</v>
      </c>
    </row>
    <row r="1916" spans="1:19" x14ac:dyDescent="0.3">
      <c r="A1916" t="str">
        <f t="shared" si="30"/>
        <v>12112</v>
      </c>
      <c r="B1916">
        <v>12112000000</v>
      </c>
      <c r="C1916">
        <v>1121129</v>
      </c>
      <c r="D1916">
        <v>12545</v>
      </c>
      <c r="E1916">
        <v>12</v>
      </c>
      <c r="F1916" t="s">
        <v>2668</v>
      </c>
      <c r="G1916" t="s">
        <v>2820</v>
      </c>
      <c r="H1916">
        <v>155</v>
      </c>
      <c r="I1916">
        <v>3402.5261999999998</v>
      </c>
      <c r="J1916">
        <v>30104</v>
      </c>
      <c r="K1916">
        <v>12112000101</v>
      </c>
      <c r="L1916" t="s">
        <v>2820</v>
      </c>
      <c r="M1916">
        <v>105</v>
      </c>
      <c r="N1916" t="s">
        <v>2758</v>
      </c>
      <c r="O1916">
        <v>-0.24721127000000001</v>
      </c>
      <c r="P1916">
        <v>40.647367189999997</v>
      </c>
      <c r="Q1916" t="s">
        <v>21</v>
      </c>
      <c r="R1916">
        <v>803</v>
      </c>
      <c r="S1916" t="s">
        <v>22</v>
      </c>
    </row>
    <row r="1917" spans="1:19" x14ac:dyDescent="0.3">
      <c r="A1917" t="str">
        <f t="shared" si="30"/>
        <v>12113</v>
      </c>
      <c r="B1917">
        <v>12113000000</v>
      </c>
      <c r="C1917">
        <v>1121135</v>
      </c>
      <c r="D1917">
        <v>12550</v>
      </c>
      <c r="E1917">
        <v>12</v>
      </c>
      <c r="F1917" t="s">
        <v>2668</v>
      </c>
      <c r="G1917" t="s">
        <v>2821</v>
      </c>
      <c r="H1917">
        <v>100</v>
      </c>
      <c r="I1917">
        <v>1352.402</v>
      </c>
      <c r="J1917">
        <v>20177</v>
      </c>
      <c r="K1917">
        <v>12113000101</v>
      </c>
      <c r="L1917" t="s">
        <v>2821</v>
      </c>
      <c r="M1917">
        <v>100</v>
      </c>
      <c r="N1917" t="s">
        <v>2690</v>
      </c>
      <c r="O1917">
        <v>-0.3667204</v>
      </c>
      <c r="P1917">
        <v>40.04280696</v>
      </c>
      <c r="Q1917" t="s">
        <v>21</v>
      </c>
      <c r="R1917">
        <v>289</v>
      </c>
      <c r="S1917" t="s">
        <v>22</v>
      </c>
    </row>
    <row r="1918" spans="1:19" x14ac:dyDescent="0.3">
      <c r="A1918" t="str">
        <f t="shared" si="30"/>
        <v>12114</v>
      </c>
      <c r="B1918">
        <v>12114000000</v>
      </c>
      <c r="C1918">
        <v>1121140</v>
      </c>
      <c r="D1918">
        <v>12555</v>
      </c>
      <c r="E1918">
        <v>12</v>
      </c>
      <c r="F1918" t="s">
        <v>2668</v>
      </c>
      <c r="G1918" t="s">
        <v>2822</v>
      </c>
      <c r="H1918">
        <v>223</v>
      </c>
      <c r="I1918">
        <v>1678.3633</v>
      </c>
      <c r="J1918">
        <v>17499</v>
      </c>
      <c r="K1918">
        <v>12114000101</v>
      </c>
      <c r="L1918" t="s">
        <v>2822</v>
      </c>
      <c r="M1918">
        <v>223</v>
      </c>
      <c r="N1918" t="s">
        <v>2705</v>
      </c>
      <c r="O1918">
        <v>-0.68611270000000002</v>
      </c>
      <c r="P1918">
        <v>39.91945767</v>
      </c>
      <c r="Q1918" t="s">
        <v>21</v>
      </c>
      <c r="R1918">
        <v>772</v>
      </c>
      <c r="S1918" t="s">
        <v>22</v>
      </c>
    </row>
    <row r="1919" spans="1:19" x14ac:dyDescent="0.3">
      <c r="A1919" t="str">
        <f t="shared" si="30"/>
        <v>12115</v>
      </c>
      <c r="B1919">
        <v>12115000000</v>
      </c>
      <c r="C1919">
        <v>1121153</v>
      </c>
      <c r="D1919">
        <v>12560</v>
      </c>
      <c r="E1919">
        <v>12</v>
      </c>
      <c r="F1919" t="s">
        <v>2668</v>
      </c>
      <c r="G1919" t="s">
        <v>2823</v>
      </c>
      <c r="H1919">
        <v>256</v>
      </c>
      <c r="I1919">
        <v>10995.128500000001</v>
      </c>
      <c r="J1919">
        <v>56266</v>
      </c>
      <c r="K1919">
        <v>12115000201</v>
      </c>
      <c r="L1919" t="s">
        <v>2823</v>
      </c>
      <c r="M1919">
        <v>247</v>
      </c>
      <c r="N1919" t="s">
        <v>2824</v>
      </c>
      <c r="O1919">
        <v>-0.74876092000000005</v>
      </c>
      <c r="P1919">
        <v>39.98272386</v>
      </c>
      <c r="Q1919" t="s">
        <v>21</v>
      </c>
      <c r="R1919">
        <v>1012</v>
      </c>
      <c r="S1919" t="s">
        <v>22</v>
      </c>
    </row>
    <row r="1920" spans="1:19" x14ac:dyDescent="0.3">
      <c r="A1920" t="str">
        <f t="shared" si="30"/>
        <v>12116</v>
      </c>
      <c r="B1920">
        <v>12116000000</v>
      </c>
      <c r="C1920">
        <v>1121166</v>
      </c>
      <c r="D1920">
        <v>12565</v>
      </c>
      <c r="E1920">
        <v>12</v>
      </c>
      <c r="F1920" t="s">
        <v>2668</v>
      </c>
      <c r="G1920" t="s">
        <v>2825</v>
      </c>
      <c r="H1920">
        <v>69</v>
      </c>
      <c r="I1920">
        <v>2119.2800000000002</v>
      </c>
      <c r="J1920">
        <v>21466</v>
      </c>
      <c r="K1920">
        <v>12116000101</v>
      </c>
      <c r="L1920" t="s">
        <v>2825</v>
      </c>
      <c r="M1920">
        <v>69</v>
      </c>
      <c r="N1920" t="s">
        <v>2696</v>
      </c>
      <c r="O1920">
        <v>-0.43772301000000002</v>
      </c>
      <c r="P1920">
        <v>39.988639740000004</v>
      </c>
      <c r="Q1920" t="s">
        <v>21</v>
      </c>
      <c r="R1920">
        <v>722</v>
      </c>
      <c r="S1920" t="s">
        <v>22</v>
      </c>
    </row>
    <row r="1921" spans="1:19" x14ac:dyDescent="0.3">
      <c r="A1921" t="str">
        <f t="shared" si="30"/>
        <v>12117</v>
      </c>
      <c r="B1921">
        <v>12117000000</v>
      </c>
      <c r="C1921">
        <v>1121172</v>
      </c>
      <c r="D1921">
        <v>12580</v>
      </c>
      <c r="E1921">
        <v>12</v>
      </c>
      <c r="F1921" t="s">
        <v>2668</v>
      </c>
      <c r="G1921" t="s">
        <v>2826</v>
      </c>
      <c r="H1921">
        <v>5528</v>
      </c>
      <c r="I1921">
        <v>2981.4</v>
      </c>
      <c r="J1921">
        <v>22992</v>
      </c>
      <c r="K1921">
        <v>12117000301</v>
      </c>
      <c r="L1921" t="s">
        <v>2826</v>
      </c>
      <c r="M1921">
        <v>4922</v>
      </c>
      <c r="N1921" t="s">
        <v>2827</v>
      </c>
      <c r="O1921">
        <v>0.19581098</v>
      </c>
      <c r="P1921">
        <v>40.220987389999998</v>
      </c>
      <c r="Q1921" t="s">
        <v>21</v>
      </c>
      <c r="R1921">
        <v>33</v>
      </c>
      <c r="S1921" t="s">
        <v>22</v>
      </c>
    </row>
    <row r="1922" spans="1:19" x14ac:dyDescent="0.3">
      <c r="A1922" t="str">
        <f t="shared" ref="A1922:A1985" si="31">+LEFT(B1922,5)</f>
        <v>12118</v>
      </c>
      <c r="B1922">
        <v>12118000000</v>
      </c>
      <c r="C1922">
        <v>1121188</v>
      </c>
      <c r="D1922">
        <v>12585</v>
      </c>
      <c r="E1922">
        <v>12</v>
      </c>
      <c r="F1922" t="s">
        <v>2668</v>
      </c>
      <c r="G1922" t="s">
        <v>2828</v>
      </c>
      <c r="H1922">
        <v>81</v>
      </c>
      <c r="I1922">
        <v>1184.7691</v>
      </c>
      <c r="J1922">
        <v>14965</v>
      </c>
      <c r="K1922">
        <v>12118000101</v>
      </c>
      <c r="L1922" t="s">
        <v>2828</v>
      </c>
      <c r="M1922">
        <v>81</v>
      </c>
      <c r="N1922" t="s">
        <v>2690</v>
      </c>
      <c r="O1922">
        <v>-0.39788352999999999</v>
      </c>
      <c r="P1922">
        <v>40.048997559999997</v>
      </c>
      <c r="Q1922" t="s">
        <v>21</v>
      </c>
      <c r="R1922">
        <v>338</v>
      </c>
      <c r="S1922" t="s">
        <v>22</v>
      </c>
    </row>
    <row r="1923" spans="1:19" x14ac:dyDescent="0.3">
      <c r="A1923" t="str">
        <f t="shared" si="31"/>
        <v>12119</v>
      </c>
      <c r="B1923">
        <v>12119000000</v>
      </c>
      <c r="C1923">
        <v>1121191</v>
      </c>
      <c r="D1923">
        <v>12570</v>
      </c>
      <c r="E1923">
        <v>12</v>
      </c>
      <c r="F1923" t="s">
        <v>2668</v>
      </c>
      <c r="G1923" t="s">
        <v>2829</v>
      </c>
      <c r="H1923">
        <v>158</v>
      </c>
      <c r="I1923">
        <v>1230.99</v>
      </c>
      <c r="J1923">
        <v>15723</v>
      </c>
      <c r="K1923">
        <v>12119000101</v>
      </c>
      <c r="L1923" t="s">
        <v>2829</v>
      </c>
      <c r="M1923">
        <v>117</v>
      </c>
      <c r="N1923" t="s">
        <v>2812</v>
      </c>
      <c r="O1923">
        <v>-7.8382519999999997E-2</v>
      </c>
      <c r="P1923">
        <v>40.327289479999997</v>
      </c>
      <c r="Q1923" t="s">
        <v>21</v>
      </c>
      <c r="R1923">
        <v>639</v>
      </c>
      <c r="S1923" t="s">
        <v>22</v>
      </c>
    </row>
    <row r="1924" spans="1:19" x14ac:dyDescent="0.3">
      <c r="A1924" t="str">
        <f t="shared" si="31"/>
        <v>12120</v>
      </c>
      <c r="B1924">
        <v>12120000000</v>
      </c>
      <c r="C1924">
        <v>1121205</v>
      </c>
      <c r="D1924">
        <v>12575</v>
      </c>
      <c r="E1924">
        <v>12</v>
      </c>
      <c r="F1924" t="s">
        <v>2668</v>
      </c>
      <c r="G1924" t="s">
        <v>2830</v>
      </c>
      <c r="H1924">
        <v>180</v>
      </c>
      <c r="I1924">
        <v>318.56659999999999</v>
      </c>
      <c r="J1924">
        <v>7555</v>
      </c>
      <c r="K1924">
        <v>12120000101</v>
      </c>
      <c r="L1924" t="s">
        <v>2830</v>
      </c>
      <c r="M1924">
        <v>180</v>
      </c>
      <c r="N1924" t="s">
        <v>2745</v>
      </c>
      <c r="O1924">
        <v>6.931996E-2</v>
      </c>
      <c r="P1924">
        <v>40.262808739999997</v>
      </c>
      <c r="Q1924" t="s">
        <v>21</v>
      </c>
      <c r="R1924">
        <v>308</v>
      </c>
      <c r="S1924" t="s">
        <v>22</v>
      </c>
    </row>
    <row r="1925" spans="1:19" x14ac:dyDescent="0.3">
      <c r="A1925" t="str">
        <f t="shared" si="31"/>
        <v>12121</v>
      </c>
      <c r="B1925">
        <v>12121000000</v>
      </c>
      <c r="C1925">
        <v>1121212</v>
      </c>
      <c r="D1925">
        <v>12590</v>
      </c>
      <c r="E1925">
        <v>12</v>
      </c>
      <c r="F1925" t="s">
        <v>2668</v>
      </c>
      <c r="G1925" t="s">
        <v>2831</v>
      </c>
      <c r="H1925">
        <v>1378</v>
      </c>
      <c r="I1925">
        <v>5975.8207000000002</v>
      </c>
      <c r="J1925">
        <v>49698</v>
      </c>
      <c r="K1925">
        <v>12121000501</v>
      </c>
      <c r="L1925" t="s">
        <v>2831</v>
      </c>
      <c r="M1925">
        <v>1329</v>
      </c>
      <c r="N1925" t="s">
        <v>2724</v>
      </c>
      <c r="O1925">
        <v>0.29109626999999999</v>
      </c>
      <c r="P1925">
        <v>40.525626289999998</v>
      </c>
      <c r="Q1925" t="s">
        <v>21</v>
      </c>
      <c r="R1925">
        <v>264</v>
      </c>
      <c r="S1925" t="s">
        <v>22</v>
      </c>
    </row>
    <row r="1926" spans="1:19" x14ac:dyDescent="0.3">
      <c r="A1926" t="str">
        <f t="shared" si="31"/>
        <v>12122</v>
      </c>
      <c r="B1926">
        <v>12122000000</v>
      </c>
      <c r="C1926">
        <v>1121227</v>
      </c>
      <c r="D1926">
        <v>12595</v>
      </c>
      <c r="E1926">
        <v>12</v>
      </c>
      <c r="F1926" t="s">
        <v>2668</v>
      </c>
      <c r="G1926" t="s">
        <v>2832</v>
      </c>
      <c r="H1926">
        <v>962</v>
      </c>
      <c r="I1926">
        <v>8068.6202999999996</v>
      </c>
      <c r="J1926">
        <v>44045</v>
      </c>
      <c r="K1926">
        <v>12122003201</v>
      </c>
      <c r="L1926" t="s">
        <v>2832</v>
      </c>
      <c r="M1926">
        <v>628</v>
      </c>
      <c r="N1926" t="s">
        <v>2743</v>
      </c>
      <c r="O1926">
        <v>-0.16380357000000001</v>
      </c>
      <c r="P1926">
        <v>40.157040479999999</v>
      </c>
      <c r="Q1926" t="s">
        <v>21</v>
      </c>
      <c r="R1926">
        <v>396</v>
      </c>
      <c r="S1926" t="s">
        <v>22</v>
      </c>
    </row>
    <row r="1927" spans="1:19" x14ac:dyDescent="0.3">
      <c r="A1927" t="str">
        <f t="shared" si="31"/>
        <v>12123</v>
      </c>
      <c r="B1927">
        <v>12123000000</v>
      </c>
      <c r="C1927">
        <v>1121233</v>
      </c>
      <c r="D1927">
        <v>12615</v>
      </c>
      <c r="E1927">
        <v>12</v>
      </c>
      <c r="F1927" t="s">
        <v>2668</v>
      </c>
      <c r="G1927" t="s">
        <v>2833</v>
      </c>
      <c r="H1927">
        <v>49</v>
      </c>
      <c r="I1927">
        <v>500.54829999999998</v>
      </c>
      <c r="J1927">
        <v>9189</v>
      </c>
      <c r="K1927">
        <v>12123000101</v>
      </c>
      <c r="L1927" t="s">
        <v>2833</v>
      </c>
      <c r="M1927">
        <v>49</v>
      </c>
      <c r="N1927" t="s">
        <v>2678</v>
      </c>
      <c r="O1927">
        <v>-0.33665307</v>
      </c>
      <c r="P1927">
        <v>40.030597870000001</v>
      </c>
      <c r="Q1927" t="s">
        <v>21</v>
      </c>
      <c r="R1927">
        <v>279</v>
      </c>
      <c r="S1927" t="s">
        <v>22</v>
      </c>
    </row>
    <row r="1928" spans="1:19" x14ac:dyDescent="0.3">
      <c r="A1928" t="str">
        <f t="shared" si="31"/>
        <v>12124</v>
      </c>
      <c r="B1928">
        <v>12124000000</v>
      </c>
      <c r="C1928">
        <v>1121248</v>
      </c>
      <c r="D1928">
        <v>12600</v>
      </c>
      <c r="E1928">
        <v>12</v>
      </c>
      <c r="F1928" t="s">
        <v>2668</v>
      </c>
      <c r="G1928" t="s">
        <v>2834</v>
      </c>
      <c r="H1928">
        <v>2807</v>
      </c>
      <c r="I1928">
        <v>5291.5889999999999</v>
      </c>
      <c r="J1928">
        <v>32656</v>
      </c>
      <c r="K1928">
        <v>12124003301</v>
      </c>
      <c r="L1928" t="s">
        <v>2834</v>
      </c>
      <c r="M1928">
        <v>1832</v>
      </c>
      <c r="N1928" t="s">
        <v>2670</v>
      </c>
      <c r="O1928">
        <v>-3.5074960000000002E-2</v>
      </c>
      <c r="P1928">
        <v>40.175520050000003</v>
      </c>
      <c r="Q1928" t="s">
        <v>21</v>
      </c>
      <c r="R1928">
        <v>300</v>
      </c>
      <c r="S1928" t="s">
        <v>22</v>
      </c>
    </row>
    <row r="1929" spans="1:19" x14ac:dyDescent="0.3">
      <c r="A1929" t="str">
        <f t="shared" si="31"/>
        <v>12125</v>
      </c>
      <c r="B1929">
        <v>12125000000</v>
      </c>
      <c r="C1929">
        <v>1121251</v>
      </c>
      <c r="D1929">
        <v>12605</v>
      </c>
      <c r="E1929">
        <v>12</v>
      </c>
      <c r="F1929" t="s">
        <v>2668</v>
      </c>
      <c r="G1929" t="s">
        <v>2835</v>
      </c>
      <c r="H1929">
        <v>269</v>
      </c>
      <c r="I1929">
        <v>2112.0046000000002</v>
      </c>
      <c r="J1929">
        <v>20854</v>
      </c>
      <c r="K1929">
        <v>12125000101</v>
      </c>
      <c r="L1929" t="s">
        <v>2835</v>
      </c>
      <c r="M1929">
        <v>263</v>
      </c>
      <c r="N1929" t="s">
        <v>2680</v>
      </c>
      <c r="O1929">
        <v>-0.45637709999999998</v>
      </c>
      <c r="P1929">
        <v>39.903760490000003</v>
      </c>
      <c r="Q1929" t="s">
        <v>21</v>
      </c>
      <c r="R1929">
        <v>439</v>
      </c>
      <c r="S1929" t="s">
        <v>22</v>
      </c>
    </row>
    <row r="1930" spans="1:19" x14ac:dyDescent="0.3">
      <c r="A1930" t="str">
        <f t="shared" si="31"/>
        <v>12126</v>
      </c>
      <c r="B1930">
        <v>12126000000</v>
      </c>
      <c r="C1930">
        <v>1121264</v>
      </c>
      <c r="D1930">
        <v>12610</v>
      </c>
      <c r="E1930">
        <v>12</v>
      </c>
      <c r="F1930" t="s">
        <v>2668</v>
      </c>
      <c r="G1930" t="s">
        <v>2836</v>
      </c>
      <c r="H1930">
        <v>31660</v>
      </c>
      <c r="I1930">
        <v>6708.1043</v>
      </c>
      <c r="J1930">
        <v>36827</v>
      </c>
      <c r="K1930">
        <v>12126000201</v>
      </c>
      <c r="L1930" t="s">
        <v>2836</v>
      </c>
      <c r="M1930">
        <v>31560</v>
      </c>
      <c r="N1930" t="s">
        <v>2687</v>
      </c>
      <c r="O1930">
        <v>-0.22806488999999999</v>
      </c>
      <c r="P1930">
        <v>39.824217539999999</v>
      </c>
      <c r="Q1930" t="s">
        <v>21</v>
      </c>
      <c r="R1930">
        <v>119</v>
      </c>
      <c r="S1930" t="s">
        <v>22</v>
      </c>
    </row>
    <row r="1931" spans="1:19" x14ac:dyDescent="0.3">
      <c r="A1931" t="str">
        <f t="shared" si="31"/>
        <v>12127</v>
      </c>
      <c r="B1931">
        <v>12127000000</v>
      </c>
      <c r="C1931">
        <v>1121270</v>
      </c>
      <c r="D1931">
        <v>12620</v>
      </c>
      <c r="E1931">
        <v>12</v>
      </c>
      <c r="F1931" t="s">
        <v>2668</v>
      </c>
      <c r="G1931" t="s">
        <v>2837</v>
      </c>
      <c r="H1931">
        <v>69</v>
      </c>
      <c r="I1931">
        <v>9137.0710999999992</v>
      </c>
      <c r="J1931">
        <v>45167</v>
      </c>
      <c r="K1931">
        <v>12127000101</v>
      </c>
      <c r="L1931" t="s">
        <v>2837</v>
      </c>
      <c r="M1931">
        <v>64</v>
      </c>
      <c r="N1931" t="s">
        <v>2726</v>
      </c>
      <c r="O1931">
        <v>4.6670530000000002E-2</v>
      </c>
      <c r="P1931">
        <v>40.603020829999998</v>
      </c>
      <c r="Q1931" t="s">
        <v>21</v>
      </c>
      <c r="R1931">
        <v>668</v>
      </c>
      <c r="S1931" t="s">
        <v>22</v>
      </c>
    </row>
    <row r="1932" spans="1:19" x14ac:dyDescent="0.3">
      <c r="A1932" t="str">
        <f t="shared" si="31"/>
        <v>12128</v>
      </c>
      <c r="B1932">
        <v>12128000000</v>
      </c>
      <c r="C1932">
        <v>1121286</v>
      </c>
      <c r="D1932">
        <v>12625</v>
      </c>
      <c r="E1932">
        <v>12</v>
      </c>
      <c r="F1932" t="s">
        <v>2668</v>
      </c>
      <c r="G1932" t="s">
        <v>2838</v>
      </c>
      <c r="H1932">
        <v>1842</v>
      </c>
      <c r="I1932">
        <v>7054.52</v>
      </c>
      <c r="J1932">
        <v>47270</v>
      </c>
      <c r="K1932">
        <v>12128000601</v>
      </c>
      <c r="L1932" t="s">
        <v>2838</v>
      </c>
      <c r="M1932">
        <v>1554</v>
      </c>
      <c r="N1932" t="s">
        <v>2743</v>
      </c>
      <c r="O1932">
        <v>-5.3649860000000001E-2</v>
      </c>
      <c r="P1932">
        <v>40.113140719999997</v>
      </c>
      <c r="Q1932" t="s">
        <v>21</v>
      </c>
      <c r="R1932">
        <v>332</v>
      </c>
      <c r="S1932" t="s">
        <v>22</v>
      </c>
    </row>
    <row r="1933" spans="1:19" x14ac:dyDescent="0.3">
      <c r="A1933" t="str">
        <f t="shared" si="31"/>
        <v>12129</v>
      </c>
      <c r="B1933">
        <v>12129000000</v>
      </c>
      <c r="C1933">
        <v>1121299</v>
      </c>
      <c r="D1933">
        <v>12630</v>
      </c>
      <c r="E1933">
        <v>12</v>
      </c>
      <c r="F1933" t="s">
        <v>2668</v>
      </c>
      <c r="G1933" t="s">
        <v>2839</v>
      </c>
      <c r="H1933">
        <v>2200</v>
      </c>
      <c r="I1933">
        <v>9384.5092000000004</v>
      </c>
      <c r="J1933">
        <v>51948</v>
      </c>
      <c r="K1933">
        <v>12129000101</v>
      </c>
      <c r="L1933" t="s">
        <v>2839</v>
      </c>
      <c r="M1933">
        <v>2135</v>
      </c>
      <c r="N1933" t="s">
        <v>2840</v>
      </c>
      <c r="O1933">
        <v>-0.25658082999999998</v>
      </c>
      <c r="P1933">
        <v>40.42874071</v>
      </c>
      <c r="Q1933" t="s">
        <v>21</v>
      </c>
      <c r="R1933">
        <v>1127</v>
      </c>
      <c r="S1933" t="s">
        <v>22</v>
      </c>
    </row>
    <row r="1934" spans="1:19" x14ac:dyDescent="0.3">
      <c r="A1934" t="str">
        <f t="shared" si="31"/>
        <v>12130</v>
      </c>
      <c r="B1934">
        <v>12130000000</v>
      </c>
      <c r="C1934">
        <v>1121303</v>
      </c>
      <c r="D1934">
        <v>12635</v>
      </c>
      <c r="E1934">
        <v>12</v>
      </c>
      <c r="F1934" t="s">
        <v>2668</v>
      </c>
      <c r="G1934" t="s">
        <v>2841</v>
      </c>
      <c r="H1934">
        <v>489</v>
      </c>
      <c r="I1934">
        <v>10888.497100000001</v>
      </c>
      <c r="J1934">
        <v>47049</v>
      </c>
      <c r="K1934">
        <v>12130000501</v>
      </c>
      <c r="L1934" t="s">
        <v>2841</v>
      </c>
      <c r="M1934">
        <v>367</v>
      </c>
      <c r="N1934" t="s">
        <v>2842</v>
      </c>
      <c r="O1934">
        <v>-0.41779098999999997</v>
      </c>
      <c r="P1934">
        <v>40.201930050000001</v>
      </c>
      <c r="Q1934" t="s">
        <v>21</v>
      </c>
      <c r="R1934">
        <v>758</v>
      </c>
      <c r="S1934" t="s">
        <v>22</v>
      </c>
    </row>
    <row r="1935" spans="1:19" x14ac:dyDescent="0.3">
      <c r="A1935" t="str">
        <f t="shared" si="31"/>
        <v>12131</v>
      </c>
      <c r="B1935">
        <v>12131000000</v>
      </c>
      <c r="C1935">
        <v>1121310</v>
      </c>
      <c r="D1935">
        <v>12640</v>
      </c>
      <c r="E1935">
        <v>12</v>
      </c>
      <c r="F1935" t="s">
        <v>2668</v>
      </c>
      <c r="G1935" t="s">
        <v>2843</v>
      </c>
      <c r="H1935">
        <v>62</v>
      </c>
      <c r="I1935">
        <v>1947.4670000000001</v>
      </c>
      <c r="J1935">
        <v>20946</v>
      </c>
      <c r="K1935">
        <v>12131000101</v>
      </c>
      <c r="L1935" t="s">
        <v>2843</v>
      </c>
      <c r="M1935">
        <v>62</v>
      </c>
      <c r="N1935" t="s">
        <v>2696</v>
      </c>
      <c r="O1935">
        <v>-0.39496385000000001</v>
      </c>
      <c r="P1935">
        <v>39.964345700000003</v>
      </c>
      <c r="Q1935" t="s">
        <v>21</v>
      </c>
      <c r="R1935">
        <v>641</v>
      </c>
      <c r="S1935" t="s">
        <v>22</v>
      </c>
    </row>
    <row r="1936" spans="1:19" x14ac:dyDescent="0.3">
      <c r="A1936" t="str">
        <f t="shared" si="31"/>
        <v>12132</v>
      </c>
      <c r="B1936">
        <v>12132000000</v>
      </c>
      <c r="C1936">
        <v>1121325</v>
      </c>
      <c r="D1936">
        <v>12645</v>
      </c>
      <c r="E1936">
        <v>12</v>
      </c>
      <c r="F1936" t="s">
        <v>2668</v>
      </c>
      <c r="G1936" t="s">
        <v>2844</v>
      </c>
      <c r="H1936">
        <v>584</v>
      </c>
      <c r="I1936">
        <v>6840.9032999999999</v>
      </c>
      <c r="J1936">
        <v>45485</v>
      </c>
      <c r="K1936">
        <v>12132000401</v>
      </c>
      <c r="L1936" t="s">
        <v>2844</v>
      </c>
      <c r="M1936">
        <v>568</v>
      </c>
      <c r="N1936" t="s">
        <v>2715</v>
      </c>
      <c r="O1936">
        <v>7.2142780000000004E-2</v>
      </c>
      <c r="P1936">
        <v>40.231156159999998</v>
      </c>
      <c r="Q1936" t="s">
        <v>21</v>
      </c>
      <c r="R1936">
        <v>347</v>
      </c>
      <c r="S1936" t="s">
        <v>22</v>
      </c>
    </row>
    <row r="1937" spans="1:19" x14ac:dyDescent="0.3">
      <c r="A1937" t="str">
        <f t="shared" si="31"/>
        <v>12133</v>
      </c>
      <c r="B1937">
        <v>12133000000</v>
      </c>
      <c r="C1937">
        <v>1121331</v>
      </c>
      <c r="D1937">
        <v>12650</v>
      </c>
      <c r="E1937">
        <v>12</v>
      </c>
      <c r="F1937" t="s">
        <v>2668</v>
      </c>
      <c r="G1937" t="s">
        <v>2845</v>
      </c>
      <c r="H1937">
        <v>61</v>
      </c>
      <c r="I1937">
        <v>594.69370000000004</v>
      </c>
      <c r="J1937">
        <v>13026</v>
      </c>
      <c r="K1937">
        <v>12133000101</v>
      </c>
      <c r="L1937" t="s">
        <v>2845</v>
      </c>
      <c r="M1937">
        <v>61</v>
      </c>
      <c r="N1937" t="s">
        <v>2760</v>
      </c>
      <c r="O1937">
        <v>-0.64663530999999996</v>
      </c>
      <c r="P1937">
        <v>40.059329480000002</v>
      </c>
      <c r="Q1937" t="s">
        <v>21</v>
      </c>
      <c r="R1937">
        <v>891</v>
      </c>
      <c r="S1937" t="s">
        <v>22</v>
      </c>
    </row>
    <row r="1938" spans="1:19" x14ac:dyDescent="0.3">
      <c r="A1938" t="str">
        <f t="shared" si="31"/>
        <v>12134</v>
      </c>
      <c r="B1938">
        <v>12134000000</v>
      </c>
      <c r="C1938">
        <v>1121346</v>
      </c>
      <c r="D1938">
        <v>12655</v>
      </c>
      <c r="E1938">
        <v>12</v>
      </c>
      <c r="F1938" t="s">
        <v>2668</v>
      </c>
      <c r="G1938" t="s">
        <v>2846</v>
      </c>
      <c r="H1938">
        <v>169</v>
      </c>
      <c r="I1938">
        <v>1591.04</v>
      </c>
      <c r="J1938">
        <v>18546</v>
      </c>
      <c r="K1938">
        <v>12134000301</v>
      </c>
      <c r="L1938" t="s">
        <v>2846</v>
      </c>
      <c r="M1938">
        <v>141</v>
      </c>
      <c r="N1938" t="s">
        <v>2709</v>
      </c>
      <c r="O1938">
        <v>-6.5724729999999995E-2</v>
      </c>
      <c r="P1938">
        <v>40.358368300000002</v>
      </c>
      <c r="Q1938" t="s">
        <v>21</v>
      </c>
      <c r="R1938">
        <v>666</v>
      </c>
      <c r="S1938" t="s">
        <v>22</v>
      </c>
    </row>
    <row r="1939" spans="1:19" x14ac:dyDescent="0.3">
      <c r="A1939" t="str">
        <f t="shared" si="31"/>
        <v>12135</v>
      </c>
      <c r="B1939">
        <v>12135000000</v>
      </c>
      <c r="C1939">
        <v>1121359</v>
      </c>
      <c r="D1939">
        <v>12660</v>
      </c>
      <c r="E1939">
        <v>12</v>
      </c>
      <c r="F1939" t="s">
        <v>2668</v>
      </c>
      <c r="G1939" t="s">
        <v>2847</v>
      </c>
      <c r="H1939">
        <v>50893</v>
      </c>
      <c r="I1939">
        <v>5512.34</v>
      </c>
      <c r="J1939">
        <v>34262</v>
      </c>
      <c r="K1939">
        <v>12135000501</v>
      </c>
      <c r="L1939" t="s">
        <v>2847</v>
      </c>
      <c r="M1939">
        <v>49994</v>
      </c>
      <c r="N1939" t="s">
        <v>2684</v>
      </c>
      <c r="O1939">
        <v>-0.1007625</v>
      </c>
      <c r="P1939">
        <v>39.93814957</v>
      </c>
      <c r="Q1939" t="s">
        <v>21</v>
      </c>
      <c r="R1939">
        <v>43</v>
      </c>
      <c r="S1939" t="s">
        <v>22</v>
      </c>
    </row>
    <row r="1940" spans="1:19" x14ac:dyDescent="0.3">
      <c r="A1940" t="str">
        <f t="shared" si="31"/>
        <v>12136</v>
      </c>
      <c r="B1940">
        <v>12136000000</v>
      </c>
      <c r="C1940">
        <v>1121362</v>
      </c>
      <c r="D1940">
        <v>12665</v>
      </c>
      <c r="E1940">
        <v>12</v>
      </c>
      <c r="F1940" t="s">
        <v>2668</v>
      </c>
      <c r="G1940" t="s">
        <v>2848</v>
      </c>
      <c r="H1940">
        <v>3157</v>
      </c>
      <c r="I1940">
        <v>614.62170000000003</v>
      </c>
      <c r="J1940">
        <v>11880</v>
      </c>
      <c r="K1940">
        <v>12136000101</v>
      </c>
      <c r="L1940" t="s">
        <v>2848</v>
      </c>
      <c r="M1940">
        <v>3136</v>
      </c>
      <c r="N1940" t="s">
        <v>2719</v>
      </c>
      <c r="O1940">
        <v>-0.18452120999999999</v>
      </c>
      <c r="P1940">
        <v>39.858884680000003</v>
      </c>
      <c r="Q1940" t="s">
        <v>21</v>
      </c>
      <c r="R1940">
        <v>37</v>
      </c>
      <c r="S1940" t="s">
        <v>22</v>
      </c>
    </row>
    <row r="1941" spans="1:19" x14ac:dyDescent="0.3">
      <c r="A1941" t="str">
        <f t="shared" si="31"/>
        <v>12137</v>
      </c>
      <c r="B1941">
        <v>12137000000</v>
      </c>
      <c r="C1941">
        <v>1121378</v>
      </c>
      <c r="D1941">
        <v>12670</v>
      </c>
      <c r="E1941">
        <v>12</v>
      </c>
      <c r="F1941" t="s">
        <v>2668</v>
      </c>
      <c r="G1941" t="s">
        <v>2849</v>
      </c>
      <c r="H1941">
        <v>39</v>
      </c>
      <c r="I1941">
        <v>530.5213</v>
      </c>
      <c r="J1941">
        <v>10589</v>
      </c>
      <c r="K1941">
        <v>12137000101</v>
      </c>
      <c r="L1941" t="s">
        <v>2849</v>
      </c>
      <c r="M1941">
        <v>39</v>
      </c>
      <c r="N1941" t="s">
        <v>2850</v>
      </c>
      <c r="O1941">
        <v>-0.20038128999999999</v>
      </c>
      <c r="P1941">
        <v>40.675945720000001</v>
      </c>
      <c r="Q1941" t="s">
        <v>21</v>
      </c>
      <c r="R1941">
        <v>738</v>
      </c>
      <c r="S1941" t="s">
        <v>22</v>
      </c>
    </row>
    <row r="1942" spans="1:19" x14ac:dyDescent="0.3">
      <c r="A1942" t="str">
        <f t="shared" si="31"/>
        <v>12138</v>
      </c>
      <c r="B1942">
        <v>12138000000</v>
      </c>
      <c r="C1942">
        <v>1121384</v>
      </c>
      <c r="D1942">
        <v>12675</v>
      </c>
      <c r="E1942">
        <v>12</v>
      </c>
      <c r="F1942" t="s">
        <v>2668</v>
      </c>
      <c r="G1942" t="s">
        <v>2851</v>
      </c>
      <c r="H1942">
        <v>28682</v>
      </c>
      <c r="I1942">
        <v>9545.5282000000007</v>
      </c>
      <c r="J1942">
        <v>53993</v>
      </c>
      <c r="K1942">
        <v>12138000101</v>
      </c>
      <c r="L1942" t="s">
        <v>2851</v>
      </c>
      <c r="M1942">
        <v>21193</v>
      </c>
      <c r="N1942" t="s">
        <v>2711</v>
      </c>
      <c r="O1942">
        <v>0.47487433000000001</v>
      </c>
      <c r="P1942">
        <v>40.470925950000002</v>
      </c>
      <c r="Q1942" t="s">
        <v>21</v>
      </c>
      <c r="R1942">
        <v>6</v>
      </c>
      <c r="S1942" t="s">
        <v>22</v>
      </c>
    </row>
    <row r="1943" spans="1:19" x14ac:dyDescent="0.3">
      <c r="A1943" t="str">
        <f t="shared" si="31"/>
        <v>12139</v>
      </c>
      <c r="B1943">
        <v>12139000000</v>
      </c>
      <c r="C1943">
        <v>1121397</v>
      </c>
      <c r="D1943">
        <v>12680</v>
      </c>
      <c r="E1943">
        <v>12</v>
      </c>
      <c r="F1943" t="s">
        <v>2668</v>
      </c>
      <c r="G1943" t="s">
        <v>2852</v>
      </c>
      <c r="H1943">
        <v>339</v>
      </c>
      <c r="I1943">
        <v>15099.549300000001</v>
      </c>
      <c r="J1943">
        <v>75259</v>
      </c>
      <c r="K1943">
        <v>12139001101</v>
      </c>
      <c r="L1943" t="s">
        <v>2852</v>
      </c>
      <c r="M1943">
        <v>261</v>
      </c>
      <c r="N1943" t="s">
        <v>2707</v>
      </c>
      <c r="O1943">
        <v>-0.29218084</v>
      </c>
      <c r="P1943">
        <v>40.293710580000003</v>
      </c>
      <c r="Q1943" t="s">
        <v>21</v>
      </c>
      <c r="R1943">
        <v>1245</v>
      </c>
      <c r="S1943" t="s">
        <v>22</v>
      </c>
    </row>
    <row r="1944" spans="1:19" x14ac:dyDescent="0.3">
      <c r="A1944" t="str">
        <f t="shared" si="31"/>
        <v>12140</v>
      </c>
      <c r="B1944">
        <v>12140000000</v>
      </c>
      <c r="C1944">
        <v>1121401</v>
      </c>
      <c r="D1944">
        <v>12685</v>
      </c>
      <c r="E1944">
        <v>12</v>
      </c>
      <c r="F1944" t="s">
        <v>2668</v>
      </c>
      <c r="G1944" t="s">
        <v>2853</v>
      </c>
      <c r="H1944">
        <v>1536</v>
      </c>
      <c r="I1944">
        <v>4992.6102000000001</v>
      </c>
      <c r="J1944">
        <v>33092</v>
      </c>
      <c r="K1944">
        <v>12140000701</v>
      </c>
      <c r="L1944" t="s">
        <v>2853</v>
      </c>
      <c r="M1944">
        <v>1400</v>
      </c>
      <c r="N1944" t="s">
        <v>2705</v>
      </c>
      <c r="O1944">
        <v>-0.59696347000000005</v>
      </c>
      <c r="P1944">
        <v>39.92142681</v>
      </c>
      <c r="Q1944" t="s">
        <v>21</v>
      </c>
      <c r="R1944">
        <v>561</v>
      </c>
      <c r="S1944" t="s">
        <v>22</v>
      </c>
    </row>
    <row r="1945" spans="1:19" x14ac:dyDescent="0.3">
      <c r="A1945" t="str">
        <f t="shared" si="31"/>
        <v>12141</v>
      </c>
      <c r="B1945">
        <v>12141000000</v>
      </c>
      <c r="C1945">
        <v>1121418</v>
      </c>
      <c r="D1945">
        <v>12690</v>
      </c>
      <c r="E1945">
        <v>12</v>
      </c>
      <c r="F1945" t="s">
        <v>2668</v>
      </c>
      <c r="G1945" t="s">
        <v>2854</v>
      </c>
      <c r="H1945">
        <v>114</v>
      </c>
      <c r="I1945">
        <v>6883.2672000000002</v>
      </c>
      <c r="J1945">
        <v>41754</v>
      </c>
      <c r="K1945">
        <v>12141000101</v>
      </c>
      <c r="L1945" t="s">
        <v>2854</v>
      </c>
      <c r="M1945">
        <v>94</v>
      </c>
      <c r="N1945" t="s">
        <v>2787</v>
      </c>
      <c r="O1945">
        <v>-0.16590266000000001</v>
      </c>
      <c r="P1945">
        <v>40.728506150000001</v>
      </c>
      <c r="Q1945" t="s">
        <v>21</v>
      </c>
      <c r="R1945">
        <v>660</v>
      </c>
      <c r="S1945" t="s">
        <v>22</v>
      </c>
    </row>
    <row r="1946" spans="1:19" x14ac:dyDescent="0.3">
      <c r="A1946" t="str">
        <f t="shared" si="31"/>
        <v>12142</v>
      </c>
      <c r="B1946">
        <v>12142000000</v>
      </c>
      <c r="C1946">
        <v>1121423</v>
      </c>
      <c r="D1946">
        <v>12695</v>
      </c>
      <c r="E1946">
        <v>12</v>
      </c>
      <c r="F1946" t="s">
        <v>2668</v>
      </c>
      <c r="G1946" t="s">
        <v>2855</v>
      </c>
      <c r="H1946">
        <v>171</v>
      </c>
      <c r="I1946">
        <v>5156.9989999999998</v>
      </c>
      <c r="J1946">
        <v>33925</v>
      </c>
      <c r="K1946">
        <v>12142001001</v>
      </c>
      <c r="L1946" t="s">
        <v>2855</v>
      </c>
      <c r="M1946">
        <v>161</v>
      </c>
      <c r="N1946" t="s">
        <v>2732</v>
      </c>
      <c r="O1946">
        <v>-0.41826333999999998</v>
      </c>
      <c r="P1946">
        <v>40.131903970000003</v>
      </c>
      <c r="Q1946" t="s">
        <v>21</v>
      </c>
      <c r="R1946">
        <v>810</v>
      </c>
      <c r="S1946" t="s">
        <v>22</v>
      </c>
    </row>
    <row r="1947" spans="1:19" x14ac:dyDescent="0.3">
      <c r="A1947" t="str">
        <f t="shared" si="31"/>
        <v>12901</v>
      </c>
      <c r="B1947">
        <v>12901000000</v>
      </c>
      <c r="C1947">
        <v>1129018</v>
      </c>
      <c r="D1947">
        <v>12057</v>
      </c>
      <c r="E1947">
        <v>12</v>
      </c>
      <c r="F1947" t="s">
        <v>2668</v>
      </c>
      <c r="G1947" t="s">
        <v>2856</v>
      </c>
      <c r="H1947">
        <v>4449</v>
      </c>
      <c r="I1947">
        <v>1260.9503</v>
      </c>
      <c r="J1947">
        <v>17629</v>
      </c>
      <c r="K1947">
        <v>12901000101</v>
      </c>
      <c r="L1947" t="s">
        <v>2856</v>
      </c>
      <c r="M1947">
        <v>3868</v>
      </c>
      <c r="N1947" t="s">
        <v>2719</v>
      </c>
      <c r="O1947">
        <v>-0.11078598000000001</v>
      </c>
      <c r="P1947">
        <v>39.894892339999998</v>
      </c>
      <c r="Q1947" t="s">
        <v>21</v>
      </c>
      <c r="R1947">
        <v>24</v>
      </c>
      <c r="S1947" t="s">
        <v>22</v>
      </c>
    </row>
    <row r="1948" spans="1:19" x14ac:dyDescent="0.3">
      <c r="A1948" t="str">
        <f t="shared" si="31"/>
        <v>12902</v>
      </c>
      <c r="B1948">
        <v>12902000000</v>
      </c>
      <c r="C1948">
        <v>1129023</v>
      </c>
      <c r="D1948">
        <v>12482</v>
      </c>
      <c r="E1948">
        <v>12</v>
      </c>
      <c r="F1948" t="s">
        <v>2668</v>
      </c>
      <c r="G1948" t="s">
        <v>2857</v>
      </c>
      <c r="H1948">
        <v>3159</v>
      </c>
      <c r="I1948">
        <v>2866.43</v>
      </c>
      <c r="J1948">
        <v>31053</v>
      </c>
      <c r="K1948">
        <v>12902000401</v>
      </c>
      <c r="L1948" t="s">
        <v>2857</v>
      </c>
      <c r="M1948">
        <v>2430</v>
      </c>
      <c r="N1948" t="s">
        <v>2717</v>
      </c>
      <c r="O1948">
        <v>-0.13746675999999999</v>
      </c>
      <c r="P1948">
        <v>40.05986592</v>
      </c>
      <c r="Q1948" t="s">
        <v>21</v>
      </c>
      <c r="R1948">
        <v>188</v>
      </c>
      <c r="S1948" t="s">
        <v>22</v>
      </c>
    </row>
    <row r="1949" spans="1:19" x14ac:dyDescent="0.3">
      <c r="A1949" t="str">
        <f t="shared" si="31"/>
        <v>13001</v>
      </c>
      <c r="B1949">
        <v>13001000000</v>
      </c>
      <c r="C1949">
        <v>1130013</v>
      </c>
      <c r="D1949">
        <v>13010</v>
      </c>
      <c r="E1949">
        <v>13</v>
      </c>
      <c r="F1949" t="s">
        <v>2858</v>
      </c>
      <c r="G1949" t="s">
        <v>2859</v>
      </c>
      <c r="H1949">
        <v>1375</v>
      </c>
      <c r="I1949">
        <v>42343.4476</v>
      </c>
      <c r="J1949">
        <v>98090</v>
      </c>
      <c r="K1949">
        <v>13001000101</v>
      </c>
      <c r="L1949" t="s">
        <v>2859</v>
      </c>
      <c r="M1949">
        <v>1268</v>
      </c>
      <c r="N1949" t="s">
        <v>2860</v>
      </c>
      <c r="O1949">
        <v>-4.3576270600000004</v>
      </c>
      <c r="P1949">
        <v>38.879614519999997</v>
      </c>
      <c r="Q1949" t="s">
        <v>21</v>
      </c>
      <c r="R1949">
        <v>612</v>
      </c>
      <c r="S1949" t="s">
        <v>22</v>
      </c>
    </row>
    <row r="1950" spans="1:19" x14ac:dyDescent="0.3">
      <c r="A1950" t="str">
        <f t="shared" si="31"/>
        <v>13002</v>
      </c>
      <c r="B1950">
        <v>13002000000</v>
      </c>
      <c r="C1950">
        <v>1130028</v>
      </c>
      <c r="D1950">
        <v>13020</v>
      </c>
      <c r="E1950">
        <v>13</v>
      </c>
      <c r="F1950" t="s">
        <v>2858</v>
      </c>
      <c r="G1950" t="s">
        <v>2861</v>
      </c>
      <c r="H1950">
        <v>1659</v>
      </c>
      <c r="I1950">
        <v>22996.325000000001</v>
      </c>
      <c r="J1950">
        <v>76323</v>
      </c>
      <c r="K1950">
        <v>13002000101</v>
      </c>
      <c r="L1950" t="s">
        <v>2861</v>
      </c>
      <c r="M1950">
        <v>1653</v>
      </c>
      <c r="N1950" t="s">
        <v>981</v>
      </c>
      <c r="O1950">
        <v>-4.8726467099999997</v>
      </c>
      <c r="P1950">
        <v>38.978815580000003</v>
      </c>
      <c r="Q1950" t="s">
        <v>21</v>
      </c>
      <c r="R1950">
        <v>569</v>
      </c>
      <c r="S1950" t="s">
        <v>22</v>
      </c>
    </row>
    <row r="1951" spans="1:19" x14ac:dyDescent="0.3">
      <c r="A1951" t="str">
        <f t="shared" si="31"/>
        <v>13003</v>
      </c>
      <c r="B1951">
        <v>13003000000</v>
      </c>
      <c r="C1951">
        <v>1130034</v>
      </c>
      <c r="D1951">
        <v>13030</v>
      </c>
      <c r="E1951">
        <v>13</v>
      </c>
      <c r="F1951" t="s">
        <v>2858</v>
      </c>
      <c r="G1951" t="s">
        <v>2862</v>
      </c>
      <c r="H1951">
        <v>486</v>
      </c>
      <c r="I1951">
        <v>6728.9254000000001</v>
      </c>
      <c r="J1951">
        <v>36840</v>
      </c>
      <c r="K1951">
        <v>13003000101</v>
      </c>
      <c r="L1951" t="s">
        <v>2862</v>
      </c>
      <c r="M1951">
        <v>481</v>
      </c>
      <c r="N1951" t="s">
        <v>2863</v>
      </c>
      <c r="O1951">
        <v>-4.7900349200000001</v>
      </c>
      <c r="P1951">
        <v>38.67690477</v>
      </c>
      <c r="Q1951" t="s">
        <v>21</v>
      </c>
      <c r="R1951">
        <v>446</v>
      </c>
      <c r="S1951" t="s">
        <v>22</v>
      </c>
    </row>
    <row r="1952" spans="1:19" x14ac:dyDescent="0.3">
      <c r="A1952" t="str">
        <f t="shared" si="31"/>
        <v>13004</v>
      </c>
      <c r="B1952">
        <v>13004000000</v>
      </c>
      <c r="C1952">
        <v>1130049</v>
      </c>
      <c r="D1952">
        <v>13040</v>
      </c>
      <c r="E1952">
        <v>13</v>
      </c>
      <c r="F1952" t="s">
        <v>2858</v>
      </c>
      <c r="G1952" t="s">
        <v>2864</v>
      </c>
      <c r="H1952">
        <v>1158</v>
      </c>
      <c r="I1952">
        <v>4893.9299000000001</v>
      </c>
      <c r="J1952">
        <v>29490</v>
      </c>
      <c r="K1952">
        <v>13004000101</v>
      </c>
      <c r="L1952" t="s">
        <v>2864</v>
      </c>
      <c r="M1952">
        <v>1158</v>
      </c>
      <c r="N1952" t="s">
        <v>2865</v>
      </c>
      <c r="O1952">
        <v>-2.8048444899999998</v>
      </c>
      <c r="P1952">
        <v>38.61923882</v>
      </c>
      <c r="Q1952" t="s">
        <v>21</v>
      </c>
      <c r="R1952">
        <v>937</v>
      </c>
      <c r="S1952" t="s">
        <v>22</v>
      </c>
    </row>
    <row r="1953" spans="1:19" x14ac:dyDescent="0.3">
      <c r="A1953" t="str">
        <f t="shared" si="31"/>
        <v>13005</v>
      </c>
      <c r="B1953">
        <v>13005000000</v>
      </c>
      <c r="C1953">
        <v>1130052</v>
      </c>
      <c r="D1953">
        <v>13050</v>
      </c>
      <c r="E1953">
        <v>13</v>
      </c>
      <c r="F1953" t="s">
        <v>2858</v>
      </c>
      <c r="G1953" t="s">
        <v>2866</v>
      </c>
      <c r="H1953">
        <v>30576</v>
      </c>
      <c r="I1953">
        <v>66650.31</v>
      </c>
      <c r="J1953">
        <v>117791</v>
      </c>
      <c r="K1953">
        <v>13005000201</v>
      </c>
      <c r="L1953" t="s">
        <v>2866</v>
      </c>
      <c r="M1953">
        <v>29653</v>
      </c>
      <c r="N1953" t="s">
        <v>2867</v>
      </c>
      <c r="O1953">
        <v>-3.2056574800000002</v>
      </c>
      <c r="P1953">
        <v>39.388785409999997</v>
      </c>
      <c r="Q1953" t="s">
        <v>21</v>
      </c>
      <c r="R1953">
        <v>643</v>
      </c>
      <c r="S1953" t="s">
        <v>22</v>
      </c>
    </row>
    <row r="1954" spans="1:19" x14ac:dyDescent="0.3">
      <c r="A1954" t="str">
        <f t="shared" si="31"/>
        <v>13006</v>
      </c>
      <c r="B1954">
        <v>13006000000</v>
      </c>
      <c r="C1954">
        <v>1130065</v>
      </c>
      <c r="D1954">
        <v>13060</v>
      </c>
      <c r="E1954">
        <v>13</v>
      </c>
      <c r="F1954" t="s">
        <v>2858</v>
      </c>
      <c r="G1954" t="s">
        <v>2868</v>
      </c>
      <c r="H1954">
        <v>583</v>
      </c>
      <c r="I1954">
        <v>30709.7022</v>
      </c>
      <c r="J1954">
        <v>77585</v>
      </c>
      <c r="K1954">
        <v>13006000101</v>
      </c>
      <c r="L1954" t="s">
        <v>2868</v>
      </c>
      <c r="M1954">
        <v>485</v>
      </c>
      <c r="N1954" t="s">
        <v>2869</v>
      </c>
      <c r="O1954">
        <v>-4.4767996200000004</v>
      </c>
      <c r="P1954">
        <v>39.261118750000001</v>
      </c>
      <c r="Q1954" t="s">
        <v>21</v>
      </c>
      <c r="R1954">
        <v>639</v>
      </c>
      <c r="S1954" t="s">
        <v>22</v>
      </c>
    </row>
    <row r="1955" spans="1:19" x14ac:dyDescent="0.3">
      <c r="A1955" t="str">
        <f t="shared" si="31"/>
        <v>13007</v>
      </c>
      <c r="B1955">
        <v>13007000000</v>
      </c>
      <c r="C1955">
        <v>1130071</v>
      </c>
      <c r="D1955">
        <v>13070</v>
      </c>
      <c r="E1955">
        <v>13</v>
      </c>
      <c r="F1955" t="s">
        <v>2858</v>
      </c>
      <c r="G1955" t="s">
        <v>2870</v>
      </c>
      <c r="H1955">
        <v>1409</v>
      </c>
      <c r="I1955">
        <v>7072.2</v>
      </c>
      <c r="J1955">
        <v>47885</v>
      </c>
      <c r="K1955">
        <v>13007000101</v>
      </c>
      <c r="L1955" t="s">
        <v>2870</v>
      </c>
      <c r="M1955">
        <v>1396</v>
      </c>
      <c r="N1955" t="s">
        <v>2871</v>
      </c>
      <c r="O1955">
        <v>-4.1160557600000001</v>
      </c>
      <c r="P1955">
        <v>38.986700220000003</v>
      </c>
      <c r="Q1955" t="s">
        <v>21</v>
      </c>
      <c r="R1955">
        <v>652</v>
      </c>
      <c r="S1955" t="s">
        <v>22</v>
      </c>
    </row>
    <row r="1956" spans="1:19" x14ac:dyDescent="0.3">
      <c r="A1956" t="str">
        <f t="shared" si="31"/>
        <v>13008</v>
      </c>
      <c r="B1956">
        <v>13008000000</v>
      </c>
      <c r="C1956">
        <v>1130087</v>
      </c>
      <c r="D1956">
        <v>13080</v>
      </c>
      <c r="E1956">
        <v>13</v>
      </c>
      <c r="F1956" t="s">
        <v>2858</v>
      </c>
      <c r="G1956" t="s">
        <v>2872</v>
      </c>
      <c r="H1956">
        <v>477</v>
      </c>
      <c r="I1956">
        <v>4746.0954000000002</v>
      </c>
      <c r="J1956">
        <v>25888</v>
      </c>
      <c r="K1956">
        <v>13008000101</v>
      </c>
      <c r="L1956" t="s">
        <v>2872</v>
      </c>
      <c r="M1956">
        <v>477</v>
      </c>
      <c r="N1956" t="s">
        <v>2873</v>
      </c>
      <c r="O1956">
        <v>-3.1347768999999999</v>
      </c>
      <c r="P1956">
        <v>38.752249679999998</v>
      </c>
      <c r="Q1956" t="s">
        <v>21</v>
      </c>
      <c r="R1956">
        <v>806</v>
      </c>
      <c r="S1956" t="s">
        <v>22</v>
      </c>
    </row>
    <row r="1957" spans="1:19" x14ac:dyDescent="0.3">
      <c r="A1957" t="str">
        <f t="shared" si="31"/>
        <v>13009</v>
      </c>
      <c r="B1957">
        <v>13009000000</v>
      </c>
      <c r="C1957">
        <v>1130090</v>
      </c>
      <c r="D1957">
        <v>13090</v>
      </c>
      <c r="E1957">
        <v>13</v>
      </c>
      <c r="F1957" t="s">
        <v>2858</v>
      </c>
      <c r="G1957" t="s">
        <v>2874</v>
      </c>
      <c r="H1957">
        <v>1657</v>
      </c>
      <c r="I1957">
        <v>15432.03</v>
      </c>
      <c r="J1957">
        <v>60074</v>
      </c>
      <c r="K1957">
        <v>13009000101</v>
      </c>
      <c r="L1957" t="s">
        <v>2874</v>
      </c>
      <c r="M1957">
        <v>1645</v>
      </c>
      <c r="N1957" t="s">
        <v>2875</v>
      </c>
      <c r="O1957">
        <v>-3.83953334</v>
      </c>
      <c r="P1957">
        <v>38.741656290000002</v>
      </c>
      <c r="Q1957" t="s">
        <v>21</v>
      </c>
      <c r="R1957">
        <v>663</v>
      </c>
      <c r="S1957" t="s">
        <v>22</v>
      </c>
    </row>
    <row r="1958" spans="1:19" x14ac:dyDescent="0.3">
      <c r="A1958" t="str">
        <f t="shared" si="31"/>
        <v>13010</v>
      </c>
      <c r="B1958">
        <v>13010000000</v>
      </c>
      <c r="C1958">
        <v>1130104</v>
      </c>
      <c r="D1958">
        <v>13100</v>
      </c>
      <c r="E1958">
        <v>13</v>
      </c>
      <c r="F1958" t="s">
        <v>2858</v>
      </c>
      <c r="G1958" t="s">
        <v>2876</v>
      </c>
      <c r="H1958">
        <v>1002</v>
      </c>
      <c r="I1958">
        <v>58009.42</v>
      </c>
      <c r="J1958">
        <v>200725</v>
      </c>
      <c r="K1958">
        <v>13010000101</v>
      </c>
      <c r="L1958" t="s">
        <v>2876</v>
      </c>
      <c r="M1958">
        <v>645</v>
      </c>
      <c r="N1958" t="s">
        <v>2877</v>
      </c>
      <c r="O1958">
        <v>-3.0543259699999998</v>
      </c>
      <c r="P1958">
        <v>38.899653020000002</v>
      </c>
      <c r="Q1958" t="s">
        <v>21</v>
      </c>
      <c r="R1958">
        <v>860</v>
      </c>
      <c r="S1958" t="s">
        <v>22</v>
      </c>
    </row>
    <row r="1959" spans="1:19" x14ac:dyDescent="0.3">
      <c r="A1959" t="str">
        <f t="shared" si="31"/>
        <v>13011</v>
      </c>
      <c r="B1959">
        <v>13011000000</v>
      </c>
      <c r="C1959">
        <v>1130111</v>
      </c>
      <c r="D1959">
        <v>13110</v>
      </c>
      <c r="E1959">
        <v>13</v>
      </c>
      <c r="F1959" t="s">
        <v>2858</v>
      </c>
      <c r="G1959" t="s">
        <v>2878</v>
      </c>
      <c r="H1959">
        <v>5312</v>
      </c>
      <c r="I1959">
        <v>23964.3626</v>
      </c>
      <c r="J1959">
        <v>97576</v>
      </c>
      <c r="K1959">
        <v>13011000101</v>
      </c>
      <c r="L1959" t="s">
        <v>2878</v>
      </c>
      <c r="M1959">
        <v>5306</v>
      </c>
      <c r="N1959" t="s">
        <v>2879</v>
      </c>
      <c r="O1959">
        <v>-4.8396963399999997</v>
      </c>
      <c r="P1959">
        <v>38.775702590000002</v>
      </c>
      <c r="Q1959" t="s">
        <v>21</v>
      </c>
      <c r="R1959">
        <v>582</v>
      </c>
      <c r="S1959" t="s">
        <v>22</v>
      </c>
    </row>
    <row r="1960" spans="1:19" x14ac:dyDescent="0.3">
      <c r="A1960" t="str">
        <f t="shared" si="31"/>
        <v>13012</v>
      </c>
      <c r="B1960">
        <v>13012000000</v>
      </c>
      <c r="C1960">
        <v>1130126</v>
      </c>
      <c r="D1960">
        <v>13120</v>
      </c>
      <c r="E1960">
        <v>13</v>
      </c>
      <c r="F1960" t="s">
        <v>2858</v>
      </c>
      <c r="G1960" t="s">
        <v>2880</v>
      </c>
      <c r="H1960">
        <v>415</v>
      </c>
      <c r="I1960">
        <v>10287.836600000001</v>
      </c>
      <c r="J1960">
        <v>49229</v>
      </c>
      <c r="K1960">
        <v>13012000101</v>
      </c>
      <c r="L1960" t="s">
        <v>2880</v>
      </c>
      <c r="M1960">
        <v>405</v>
      </c>
      <c r="N1960" t="s">
        <v>2863</v>
      </c>
      <c r="O1960">
        <v>-4.7121970900000001</v>
      </c>
      <c r="P1960">
        <v>38.738892999999997</v>
      </c>
      <c r="Q1960" t="s">
        <v>21</v>
      </c>
      <c r="R1960">
        <v>523</v>
      </c>
      <c r="S1960" t="s">
        <v>22</v>
      </c>
    </row>
    <row r="1961" spans="1:19" x14ac:dyDescent="0.3">
      <c r="A1961" t="str">
        <f t="shared" si="31"/>
        <v>13013</v>
      </c>
      <c r="B1961">
        <v>13013000000</v>
      </c>
      <c r="C1961">
        <v>1130132</v>
      </c>
      <c r="D1961">
        <v>13130</v>
      </c>
      <c r="E1961">
        <v>13</v>
      </c>
      <c r="F1961" t="s">
        <v>2858</v>
      </c>
      <c r="G1961" t="s">
        <v>2881</v>
      </c>
      <c r="H1961">
        <v>8896</v>
      </c>
      <c r="I1961">
        <v>24994.97</v>
      </c>
      <c r="J1961">
        <v>146779</v>
      </c>
      <c r="K1961">
        <v>13013000101</v>
      </c>
      <c r="L1961" t="s">
        <v>2881</v>
      </c>
      <c r="M1961">
        <v>8785</v>
      </c>
      <c r="N1961" t="s">
        <v>2882</v>
      </c>
      <c r="O1961">
        <v>-3.7115585499999999</v>
      </c>
      <c r="P1961">
        <v>38.889841339999997</v>
      </c>
      <c r="Q1961" t="s">
        <v>21</v>
      </c>
      <c r="R1961">
        <v>646</v>
      </c>
      <c r="S1961" t="s">
        <v>22</v>
      </c>
    </row>
    <row r="1962" spans="1:19" x14ac:dyDescent="0.3">
      <c r="A1962" t="str">
        <f t="shared" si="31"/>
        <v>13014</v>
      </c>
      <c r="B1962">
        <v>13014000000</v>
      </c>
      <c r="C1962">
        <v>1130147</v>
      </c>
      <c r="D1962">
        <v>13140</v>
      </c>
      <c r="E1962">
        <v>13</v>
      </c>
      <c r="F1962" t="s">
        <v>2858</v>
      </c>
      <c r="G1962" t="s">
        <v>2883</v>
      </c>
      <c r="H1962">
        <v>516</v>
      </c>
      <c r="I1962">
        <v>5590.1845999999996</v>
      </c>
      <c r="J1962">
        <v>30115</v>
      </c>
      <c r="K1962">
        <v>13014000101</v>
      </c>
      <c r="L1962" t="s">
        <v>2883</v>
      </c>
      <c r="M1962">
        <v>516</v>
      </c>
      <c r="N1962" t="s">
        <v>2884</v>
      </c>
      <c r="O1962">
        <v>-2.9559012400000002</v>
      </c>
      <c r="P1962">
        <v>38.622999049999997</v>
      </c>
      <c r="Q1962" t="s">
        <v>21</v>
      </c>
      <c r="R1962">
        <v>905</v>
      </c>
      <c r="S1962" t="s">
        <v>22</v>
      </c>
    </row>
    <row r="1963" spans="1:19" x14ac:dyDescent="0.3">
      <c r="A1963" t="str">
        <f t="shared" si="31"/>
        <v>13015</v>
      </c>
      <c r="B1963">
        <v>13015000000</v>
      </c>
      <c r="C1963">
        <v>1130150</v>
      </c>
      <c r="D1963">
        <v>13150</v>
      </c>
      <c r="E1963">
        <v>13</v>
      </c>
      <c r="F1963" t="s">
        <v>2858</v>
      </c>
      <c r="G1963" t="s">
        <v>2885</v>
      </c>
      <c r="H1963">
        <v>6027</v>
      </c>
      <c r="I1963">
        <v>120825.24</v>
      </c>
      <c r="J1963">
        <v>267822</v>
      </c>
      <c r="K1963">
        <v>13015000101</v>
      </c>
      <c r="L1963" t="s">
        <v>2885</v>
      </c>
      <c r="M1963">
        <v>5190</v>
      </c>
      <c r="N1963" t="s">
        <v>2886</v>
      </c>
      <c r="O1963">
        <v>-4.17902225</v>
      </c>
      <c r="P1963">
        <v>38.709890039999998</v>
      </c>
      <c r="Q1963" t="s">
        <v>21</v>
      </c>
      <c r="R1963">
        <v>669</v>
      </c>
      <c r="S1963" t="s">
        <v>22</v>
      </c>
    </row>
    <row r="1964" spans="1:19" x14ac:dyDescent="0.3">
      <c r="A1964" t="str">
        <f t="shared" si="31"/>
        <v>13016</v>
      </c>
      <c r="B1964">
        <v>13016000000</v>
      </c>
      <c r="C1964">
        <v>1130163</v>
      </c>
      <c r="D1964">
        <v>13160</v>
      </c>
      <c r="E1964">
        <v>13</v>
      </c>
      <c r="F1964" t="s">
        <v>2858</v>
      </c>
      <c r="G1964" t="s">
        <v>2887</v>
      </c>
      <c r="H1964">
        <v>772</v>
      </c>
      <c r="I1964">
        <v>6616.4682000000003</v>
      </c>
      <c r="J1964">
        <v>36061</v>
      </c>
      <c r="K1964">
        <v>13016000101</v>
      </c>
      <c r="L1964" t="s">
        <v>2887</v>
      </c>
      <c r="M1964">
        <v>759</v>
      </c>
      <c r="N1964" t="s">
        <v>2888</v>
      </c>
      <c r="O1964">
        <v>-3.49679815</v>
      </c>
      <c r="P1964">
        <v>38.514264400000002</v>
      </c>
      <c r="Q1964" t="s">
        <v>21</v>
      </c>
      <c r="R1964">
        <v>802</v>
      </c>
      <c r="S1964" t="s">
        <v>22</v>
      </c>
    </row>
    <row r="1965" spans="1:19" x14ac:dyDescent="0.3">
      <c r="A1965" t="str">
        <f t="shared" si="31"/>
        <v>13017</v>
      </c>
      <c r="B1965">
        <v>13017000000</v>
      </c>
      <c r="C1965">
        <v>1130179</v>
      </c>
      <c r="D1965">
        <v>13170</v>
      </c>
      <c r="E1965">
        <v>13</v>
      </c>
      <c r="F1965" t="s">
        <v>2858</v>
      </c>
      <c r="G1965" t="s">
        <v>2889</v>
      </c>
      <c r="H1965">
        <v>327</v>
      </c>
      <c r="I1965">
        <v>23105.449000000001</v>
      </c>
      <c r="J1965">
        <v>65912</v>
      </c>
      <c r="K1965">
        <v>13017000101</v>
      </c>
      <c r="L1965" t="s">
        <v>2889</v>
      </c>
      <c r="M1965">
        <v>238</v>
      </c>
      <c r="N1965" t="s">
        <v>2890</v>
      </c>
      <c r="O1965">
        <v>-4.8365884399999999</v>
      </c>
      <c r="P1965">
        <v>39.479446680000002</v>
      </c>
      <c r="Q1965" t="s">
        <v>21</v>
      </c>
      <c r="R1965">
        <v>549</v>
      </c>
      <c r="S1965" t="s">
        <v>22</v>
      </c>
    </row>
    <row r="1966" spans="1:19" x14ac:dyDescent="0.3">
      <c r="A1966" t="str">
        <f t="shared" si="31"/>
        <v>13018</v>
      </c>
      <c r="B1966">
        <v>13018000000</v>
      </c>
      <c r="C1966">
        <v>1130185</v>
      </c>
      <c r="D1966">
        <v>13180</v>
      </c>
      <c r="E1966">
        <v>13</v>
      </c>
      <c r="F1966" t="s">
        <v>2858</v>
      </c>
      <c r="G1966" t="s">
        <v>2891</v>
      </c>
      <c r="H1966">
        <v>1011</v>
      </c>
      <c r="I1966">
        <v>6309.4102999999996</v>
      </c>
      <c r="J1966">
        <v>36967</v>
      </c>
      <c r="K1966">
        <v>13018000101</v>
      </c>
      <c r="L1966" t="s">
        <v>2891</v>
      </c>
      <c r="M1966">
        <v>1000</v>
      </c>
      <c r="N1966" t="s">
        <v>2892</v>
      </c>
      <c r="O1966">
        <v>-3.5017269600000001</v>
      </c>
      <c r="P1966">
        <v>39.219836010000002</v>
      </c>
      <c r="Q1966" t="s">
        <v>21</v>
      </c>
      <c r="R1966">
        <v>625</v>
      </c>
      <c r="S1966" t="s">
        <v>22</v>
      </c>
    </row>
    <row r="1967" spans="1:19" x14ac:dyDescent="0.3">
      <c r="A1967" t="str">
        <f t="shared" si="31"/>
        <v>13019</v>
      </c>
      <c r="B1967">
        <v>13019000000</v>
      </c>
      <c r="C1967">
        <v>1130198</v>
      </c>
      <c r="D1967">
        <v>13190</v>
      </c>
      <c r="E1967">
        <v>13</v>
      </c>
      <c r="F1967" t="s">
        <v>2858</v>
      </c>
      <c r="G1967" t="s">
        <v>2893</v>
      </c>
      <c r="H1967">
        <v>6838</v>
      </c>
      <c r="I1967">
        <v>39685.449999999997</v>
      </c>
      <c r="J1967">
        <v>94021</v>
      </c>
      <c r="K1967">
        <v>13019000101</v>
      </c>
      <c r="L1967" t="s">
        <v>2893</v>
      </c>
      <c r="M1967">
        <v>6784</v>
      </c>
      <c r="N1967" t="s">
        <v>2894</v>
      </c>
      <c r="O1967">
        <v>-3.0915201400000001</v>
      </c>
      <c r="P1967">
        <v>39.128515460000003</v>
      </c>
      <c r="Q1967" t="s">
        <v>21</v>
      </c>
      <c r="R1967">
        <v>672</v>
      </c>
      <c r="S1967" t="s">
        <v>22</v>
      </c>
    </row>
    <row r="1968" spans="1:19" x14ac:dyDescent="0.3">
      <c r="A1968" t="str">
        <f t="shared" si="31"/>
        <v>13020</v>
      </c>
      <c r="B1968">
        <v>13020000000</v>
      </c>
      <c r="C1968">
        <v>1130202</v>
      </c>
      <c r="D1968">
        <v>13200</v>
      </c>
      <c r="E1968">
        <v>13</v>
      </c>
      <c r="F1968" t="s">
        <v>2858</v>
      </c>
      <c r="G1968" t="s">
        <v>2895</v>
      </c>
      <c r="H1968">
        <v>5943</v>
      </c>
      <c r="I1968">
        <v>16731.23</v>
      </c>
      <c r="J1968">
        <v>55800</v>
      </c>
      <c r="K1968">
        <v>13020000101</v>
      </c>
      <c r="L1968" t="s">
        <v>2895</v>
      </c>
      <c r="M1968">
        <v>5094</v>
      </c>
      <c r="N1968" t="s">
        <v>2886</v>
      </c>
      <c r="O1968">
        <v>-4.0809529199999997</v>
      </c>
      <c r="P1968">
        <v>38.7275086</v>
      </c>
      <c r="Q1968" t="s">
        <v>21</v>
      </c>
      <c r="R1968">
        <v>675</v>
      </c>
      <c r="S1968" t="s">
        <v>22</v>
      </c>
    </row>
    <row r="1969" spans="1:19" x14ac:dyDescent="0.3">
      <c r="A1969" t="str">
        <f t="shared" si="31"/>
        <v>13021</v>
      </c>
      <c r="B1969">
        <v>13021000000</v>
      </c>
      <c r="C1969">
        <v>1130219</v>
      </c>
      <c r="D1969">
        <v>13210</v>
      </c>
      <c r="E1969">
        <v>13</v>
      </c>
      <c r="F1969" t="s">
        <v>2858</v>
      </c>
      <c r="G1969" t="s">
        <v>2896</v>
      </c>
      <c r="H1969">
        <v>446</v>
      </c>
      <c r="I1969">
        <v>6169.7790999999997</v>
      </c>
      <c r="J1969">
        <v>46208</v>
      </c>
      <c r="K1969">
        <v>13021000101</v>
      </c>
      <c r="L1969" t="s">
        <v>2896</v>
      </c>
      <c r="M1969">
        <v>438</v>
      </c>
      <c r="N1969" t="s">
        <v>2897</v>
      </c>
      <c r="O1969">
        <v>-4.5434051599999998</v>
      </c>
      <c r="P1969">
        <v>39.15348315</v>
      </c>
      <c r="Q1969" t="s">
        <v>21</v>
      </c>
      <c r="R1969">
        <v>620</v>
      </c>
      <c r="S1969" t="s">
        <v>22</v>
      </c>
    </row>
    <row r="1970" spans="1:19" x14ac:dyDescent="0.3">
      <c r="A1970" t="str">
        <f t="shared" si="31"/>
        <v>13022</v>
      </c>
      <c r="B1970">
        <v>13022000000</v>
      </c>
      <c r="C1970">
        <v>1130224</v>
      </c>
      <c r="D1970">
        <v>13220</v>
      </c>
      <c r="E1970">
        <v>13</v>
      </c>
      <c r="F1970" t="s">
        <v>2858</v>
      </c>
      <c r="G1970" t="s">
        <v>2898</v>
      </c>
      <c r="H1970">
        <v>373</v>
      </c>
      <c r="I1970">
        <v>5787.47</v>
      </c>
      <c r="J1970">
        <v>33394</v>
      </c>
      <c r="K1970">
        <v>13022000101</v>
      </c>
      <c r="L1970" t="s">
        <v>2898</v>
      </c>
      <c r="M1970">
        <v>359</v>
      </c>
      <c r="N1970" t="s">
        <v>2899</v>
      </c>
      <c r="O1970">
        <v>-3.9442910800000002</v>
      </c>
      <c r="P1970">
        <v>38.832773179999997</v>
      </c>
      <c r="Q1970" t="s">
        <v>21</v>
      </c>
      <c r="R1970">
        <v>663</v>
      </c>
      <c r="S1970" t="s">
        <v>22</v>
      </c>
    </row>
    <row r="1971" spans="1:19" x14ac:dyDescent="0.3">
      <c r="A1971" t="str">
        <f t="shared" si="31"/>
        <v>13023</v>
      </c>
      <c r="B1971">
        <v>13023000000</v>
      </c>
      <c r="C1971">
        <v>1130230</v>
      </c>
      <c r="D1971">
        <v>13230</v>
      </c>
      <c r="E1971">
        <v>13</v>
      </c>
      <c r="F1971" t="s">
        <v>2858</v>
      </c>
      <c r="G1971" t="s">
        <v>2900</v>
      </c>
      <c r="H1971">
        <v>11934</v>
      </c>
      <c r="I1971">
        <v>8788.9537999999993</v>
      </c>
      <c r="J1971">
        <v>48397</v>
      </c>
      <c r="K1971">
        <v>13023000101</v>
      </c>
      <c r="L1971" t="s">
        <v>2900</v>
      </c>
      <c r="M1971">
        <v>11882</v>
      </c>
      <c r="N1971" t="s">
        <v>2901</v>
      </c>
      <c r="O1971">
        <v>-3.6661634300000001</v>
      </c>
      <c r="P1971">
        <v>38.905878649999998</v>
      </c>
      <c r="Q1971" t="s">
        <v>21</v>
      </c>
      <c r="R1971">
        <v>646</v>
      </c>
      <c r="S1971" t="s">
        <v>22</v>
      </c>
    </row>
    <row r="1972" spans="1:19" x14ac:dyDescent="0.3">
      <c r="A1972" t="str">
        <f t="shared" si="31"/>
        <v>13024</v>
      </c>
      <c r="B1972">
        <v>13024000000</v>
      </c>
      <c r="C1972">
        <v>1130245</v>
      </c>
      <c r="D1972">
        <v>13240</v>
      </c>
      <c r="E1972">
        <v>13</v>
      </c>
      <c r="F1972" t="s">
        <v>2858</v>
      </c>
      <c r="G1972" t="s">
        <v>2902</v>
      </c>
      <c r="H1972">
        <v>1005</v>
      </c>
      <c r="I1972">
        <v>27181.603200000001</v>
      </c>
      <c r="J1972">
        <v>146876</v>
      </c>
      <c r="K1972">
        <v>13024000101</v>
      </c>
      <c r="L1972" t="s">
        <v>2902</v>
      </c>
      <c r="M1972">
        <v>804</v>
      </c>
      <c r="N1972" t="s">
        <v>2903</v>
      </c>
      <c r="O1972">
        <v>-4.2925277499999996</v>
      </c>
      <c r="P1972">
        <v>38.658227580000002</v>
      </c>
      <c r="Q1972" t="s">
        <v>21</v>
      </c>
      <c r="R1972">
        <v>729</v>
      </c>
      <c r="S1972" t="s">
        <v>22</v>
      </c>
    </row>
    <row r="1973" spans="1:19" x14ac:dyDescent="0.3">
      <c r="A1973" t="str">
        <f t="shared" si="31"/>
        <v>13025</v>
      </c>
      <c r="B1973">
        <v>13025000000</v>
      </c>
      <c r="C1973">
        <v>1130258</v>
      </c>
      <c r="D1973">
        <v>13250</v>
      </c>
      <c r="E1973">
        <v>13</v>
      </c>
      <c r="F1973" t="s">
        <v>2858</v>
      </c>
      <c r="G1973" t="s">
        <v>2904</v>
      </c>
      <c r="H1973">
        <v>322</v>
      </c>
      <c r="I1973">
        <v>8035.9105</v>
      </c>
      <c r="J1973">
        <v>50322</v>
      </c>
      <c r="K1973">
        <v>13025000101</v>
      </c>
      <c r="L1973" t="s">
        <v>2904</v>
      </c>
      <c r="M1973">
        <v>316</v>
      </c>
      <c r="N1973" t="s">
        <v>2905</v>
      </c>
      <c r="O1973">
        <v>-4.2976222699999997</v>
      </c>
      <c r="P1973">
        <v>38.844702910000002</v>
      </c>
      <c r="Q1973" t="s">
        <v>21</v>
      </c>
      <c r="R1973">
        <v>683</v>
      </c>
      <c r="S1973" t="s">
        <v>22</v>
      </c>
    </row>
    <row r="1974" spans="1:19" x14ac:dyDescent="0.3">
      <c r="A1974" t="str">
        <f t="shared" si="31"/>
        <v>13026</v>
      </c>
      <c r="B1974">
        <v>13026000000</v>
      </c>
      <c r="C1974">
        <v>1130261</v>
      </c>
      <c r="D1974">
        <v>13260</v>
      </c>
      <c r="E1974">
        <v>13</v>
      </c>
      <c r="F1974" t="s">
        <v>2858</v>
      </c>
      <c r="G1974" t="s">
        <v>2906</v>
      </c>
      <c r="H1974">
        <v>481</v>
      </c>
      <c r="I1974">
        <v>10058.652400000001</v>
      </c>
      <c r="J1974">
        <v>70674</v>
      </c>
      <c r="K1974">
        <v>13026000101</v>
      </c>
      <c r="L1974" t="s">
        <v>2906</v>
      </c>
      <c r="M1974">
        <v>467</v>
      </c>
      <c r="N1974" t="s">
        <v>2907</v>
      </c>
      <c r="O1974">
        <v>-4.1837814800000004</v>
      </c>
      <c r="P1974">
        <v>38.614771349999998</v>
      </c>
      <c r="Q1974" t="s">
        <v>21</v>
      </c>
      <c r="R1974">
        <v>734</v>
      </c>
      <c r="S1974" t="s">
        <v>22</v>
      </c>
    </row>
    <row r="1975" spans="1:19" x14ac:dyDescent="0.3">
      <c r="A1975" t="str">
        <f t="shared" si="31"/>
        <v>13027</v>
      </c>
      <c r="B1975">
        <v>13027000000</v>
      </c>
      <c r="C1975">
        <v>1130277</v>
      </c>
      <c r="D1975">
        <v>13270</v>
      </c>
      <c r="E1975">
        <v>13</v>
      </c>
      <c r="F1975" t="s">
        <v>2858</v>
      </c>
      <c r="G1975" t="s">
        <v>2908</v>
      </c>
      <c r="H1975">
        <v>3719</v>
      </c>
      <c r="I1975">
        <v>41082.36</v>
      </c>
      <c r="J1975">
        <v>116273</v>
      </c>
      <c r="K1975">
        <v>13027000101</v>
      </c>
      <c r="L1975" t="s">
        <v>2908</v>
      </c>
      <c r="M1975">
        <v>3562</v>
      </c>
      <c r="N1975" t="s">
        <v>2875</v>
      </c>
      <c r="O1975">
        <v>-3.7769987</v>
      </c>
      <c r="P1975">
        <v>38.704690550000002</v>
      </c>
      <c r="Q1975" t="s">
        <v>21</v>
      </c>
      <c r="R1975">
        <v>648</v>
      </c>
      <c r="S1975" t="s">
        <v>22</v>
      </c>
    </row>
    <row r="1976" spans="1:19" x14ac:dyDescent="0.3">
      <c r="A1976" t="str">
        <f t="shared" si="31"/>
        <v>13028</v>
      </c>
      <c r="B1976">
        <v>13028000000</v>
      </c>
      <c r="C1976">
        <v>1130283</v>
      </c>
      <c r="D1976">
        <v>13280</v>
      </c>
      <c r="E1976">
        <v>13</v>
      </c>
      <c r="F1976" t="s">
        <v>2858</v>
      </c>
      <c r="G1976" t="s">
        <v>2909</v>
      </c>
      <c r="H1976">
        <v>13414</v>
      </c>
      <c r="I1976">
        <v>30339.43</v>
      </c>
      <c r="J1976">
        <v>100315</v>
      </c>
      <c r="K1976">
        <v>13028000201</v>
      </c>
      <c r="L1976" t="s">
        <v>2909</v>
      </c>
      <c r="M1976">
        <v>13403</v>
      </c>
      <c r="N1976" t="s">
        <v>2910</v>
      </c>
      <c r="O1976">
        <v>-3.1261427899999998</v>
      </c>
      <c r="P1976">
        <v>39.405568799999998</v>
      </c>
      <c r="Q1976" t="s">
        <v>21</v>
      </c>
      <c r="R1976">
        <v>706</v>
      </c>
      <c r="S1976" t="s">
        <v>22</v>
      </c>
    </row>
    <row r="1977" spans="1:19" x14ac:dyDescent="0.3">
      <c r="A1977" t="str">
        <f t="shared" si="31"/>
        <v>13029</v>
      </c>
      <c r="B1977">
        <v>13029000000</v>
      </c>
      <c r="C1977">
        <v>1130296</v>
      </c>
      <c r="D1977">
        <v>13290</v>
      </c>
      <c r="E1977">
        <v>13</v>
      </c>
      <c r="F1977" t="s">
        <v>2858</v>
      </c>
      <c r="G1977" t="s">
        <v>2911</v>
      </c>
      <c r="H1977">
        <v>102</v>
      </c>
      <c r="I1977">
        <v>3013.47</v>
      </c>
      <c r="J1977">
        <v>27828</v>
      </c>
      <c r="K1977">
        <v>13029000101</v>
      </c>
      <c r="L1977" t="s">
        <v>2911</v>
      </c>
      <c r="M1977">
        <v>99</v>
      </c>
      <c r="N1977" t="s">
        <v>2912</v>
      </c>
      <c r="O1977">
        <v>-4.0212116399999998</v>
      </c>
      <c r="P1977">
        <v>38.854203869999999</v>
      </c>
      <c r="Q1977" t="s">
        <v>21</v>
      </c>
      <c r="R1977">
        <v>651</v>
      </c>
      <c r="S1977" t="s">
        <v>22</v>
      </c>
    </row>
    <row r="1978" spans="1:19" x14ac:dyDescent="0.3">
      <c r="A1978" t="str">
        <f t="shared" si="31"/>
        <v>13030</v>
      </c>
      <c r="B1978">
        <v>13030000000</v>
      </c>
      <c r="C1978">
        <v>1130300</v>
      </c>
      <c r="D1978">
        <v>13300</v>
      </c>
      <c r="E1978">
        <v>13</v>
      </c>
      <c r="F1978" t="s">
        <v>2858</v>
      </c>
      <c r="G1978" t="s">
        <v>2913</v>
      </c>
      <c r="H1978">
        <v>134</v>
      </c>
      <c r="I1978">
        <v>992.27760000000001</v>
      </c>
      <c r="J1978">
        <v>18086</v>
      </c>
      <c r="K1978">
        <v>13030000101</v>
      </c>
      <c r="L1978" t="s">
        <v>2913</v>
      </c>
      <c r="M1978">
        <v>131</v>
      </c>
      <c r="N1978" t="s">
        <v>2912</v>
      </c>
      <c r="O1978">
        <v>-4.0637255300000001</v>
      </c>
      <c r="P1978">
        <v>38.845714520000001</v>
      </c>
      <c r="Q1978" t="s">
        <v>21</v>
      </c>
      <c r="R1978">
        <v>646</v>
      </c>
      <c r="S1978" t="s">
        <v>22</v>
      </c>
    </row>
    <row r="1979" spans="1:19" x14ac:dyDescent="0.3">
      <c r="A1979" t="str">
        <f t="shared" si="31"/>
        <v>13031</v>
      </c>
      <c r="B1979">
        <v>13031000000</v>
      </c>
      <c r="C1979">
        <v>1130317</v>
      </c>
      <c r="D1979">
        <v>13310</v>
      </c>
      <c r="E1979">
        <v>13</v>
      </c>
      <c r="F1979" t="s">
        <v>2858</v>
      </c>
      <c r="G1979" t="s">
        <v>2914</v>
      </c>
      <c r="H1979">
        <v>3082</v>
      </c>
      <c r="I1979">
        <v>9549.3799999999992</v>
      </c>
      <c r="J1979">
        <v>64088</v>
      </c>
      <c r="K1979">
        <v>13031000101</v>
      </c>
      <c r="L1979" t="s">
        <v>2914</v>
      </c>
      <c r="M1979">
        <v>2997</v>
      </c>
      <c r="N1979" t="s">
        <v>2915</v>
      </c>
      <c r="O1979">
        <v>-3.8179604899999999</v>
      </c>
      <c r="P1979">
        <v>39.018455340000003</v>
      </c>
      <c r="Q1979" t="s">
        <v>21</v>
      </c>
      <c r="R1979">
        <v>618</v>
      </c>
      <c r="S1979" t="s">
        <v>22</v>
      </c>
    </row>
    <row r="1980" spans="1:19" x14ac:dyDescent="0.3">
      <c r="A1980" t="str">
        <f t="shared" si="31"/>
        <v>13032</v>
      </c>
      <c r="B1980">
        <v>13032000000</v>
      </c>
      <c r="C1980">
        <v>1130322</v>
      </c>
      <c r="D1980">
        <v>13320</v>
      </c>
      <c r="E1980">
        <v>13</v>
      </c>
      <c r="F1980" t="s">
        <v>2858</v>
      </c>
      <c r="G1980" t="s">
        <v>2916</v>
      </c>
      <c r="H1980">
        <v>1212</v>
      </c>
      <c r="I1980">
        <v>2604.2422999999999</v>
      </c>
      <c r="J1980">
        <v>20842</v>
      </c>
      <c r="K1980">
        <v>13032000101</v>
      </c>
      <c r="L1980" t="s">
        <v>2916</v>
      </c>
      <c r="M1980">
        <v>1208</v>
      </c>
      <c r="N1980" t="s">
        <v>2917</v>
      </c>
      <c r="O1980">
        <v>-2.99263433</v>
      </c>
      <c r="P1980">
        <v>38.846497659999997</v>
      </c>
      <c r="Q1980" t="s">
        <v>21</v>
      </c>
      <c r="R1980">
        <v>893</v>
      </c>
      <c r="S1980" t="s">
        <v>22</v>
      </c>
    </row>
    <row r="1981" spans="1:19" x14ac:dyDescent="0.3">
      <c r="A1981" t="str">
        <f t="shared" si="31"/>
        <v>13033</v>
      </c>
      <c r="B1981">
        <v>13033000000</v>
      </c>
      <c r="C1981">
        <v>1130338</v>
      </c>
      <c r="D1981">
        <v>13330</v>
      </c>
      <c r="E1981">
        <v>13</v>
      </c>
      <c r="F1981" t="s">
        <v>2858</v>
      </c>
      <c r="G1981" t="s">
        <v>2918</v>
      </c>
      <c r="H1981">
        <v>1897</v>
      </c>
      <c r="I1981">
        <v>9550.4190999999992</v>
      </c>
      <c r="J1981">
        <v>38192</v>
      </c>
      <c r="K1981">
        <v>13033000101</v>
      </c>
      <c r="L1981" t="s">
        <v>2918</v>
      </c>
      <c r="M1981">
        <v>1874</v>
      </c>
      <c r="N1981" t="s">
        <v>2919</v>
      </c>
      <c r="O1981">
        <v>-3.2766616399999999</v>
      </c>
      <c r="P1981">
        <v>38.538420559999999</v>
      </c>
      <c r="Q1981" t="s">
        <v>21</v>
      </c>
      <c r="R1981">
        <v>824</v>
      </c>
      <c r="S1981" t="s">
        <v>22</v>
      </c>
    </row>
    <row r="1982" spans="1:19" x14ac:dyDescent="0.3">
      <c r="A1982" t="str">
        <f t="shared" si="31"/>
        <v>13034</v>
      </c>
      <c r="B1982">
        <v>13034000000</v>
      </c>
      <c r="C1982">
        <v>1130343</v>
      </c>
      <c r="D1982">
        <v>13001</v>
      </c>
      <c r="E1982">
        <v>13</v>
      </c>
      <c r="F1982" t="s">
        <v>2858</v>
      </c>
      <c r="G1982" t="s">
        <v>2858</v>
      </c>
      <c r="H1982">
        <v>74746</v>
      </c>
      <c r="I1982">
        <v>28514.75</v>
      </c>
      <c r="J1982">
        <v>134581</v>
      </c>
      <c r="K1982">
        <v>13034000201</v>
      </c>
      <c r="L1982" t="s">
        <v>2858</v>
      </c>
      <c r="M1982">
        <v>72780</v>
      </c>
      <c r="N1982" t="s">
        <v>2920</v>
      </c>
      <c r="O1982">
        <v>-3.9313198100000002</v>
      </c>
      <c r="P1982">
        <v>38.986517810000002</v>
      </c>
      <c r="Q1982" t="s">
        <v>21</v>
      </c>
      <c r="R1982">
        <v>625</v>
      </c>
      <c r="S1982" t="s">
        <v>22</v>
      </c>
    </row>
    <row r="1983" spans="1:19" x14ac:dyDescent="0.3">
      <c r="A1983" t="str">
        <f t="shared" si="31"/>
        <v>13035</v>
      </c>
      <c r="B1983">
        <v>13035000000</v>
      </c>
      <c r="C1983">
        <v>1130356</v>
      </c>
      <c r="D1983">
        <v>13340</v>
      </c>
      <c r="E1983">
        <v>13</v>
      </c>
      <c r="F1983" t="s">
        <v>2858</v>
      </c>
      <c r="G1983" t="s">
        <v>2921</v>
      </c>
      <c r="H1983">
        <v>1123</v>
      </c>
      <c r="I1983">
        <v>14881.95</v>
      </c>
      <c r="J1983">
        <v>84650</v>
      </c>
      <c r="K1983">
        <v>13035000101</v>
      </c>
      <c r="L1983" t="s">
        <v>2921</v>
      </c>
      <c r="M1983">
        <v>1107</v>
      </c>
      <c r="N1983" t="s">
        <v>2912</v>
      </c>
      <c r="O1983">
        <v>-4.0812053199999996</v>
      </c>
      <c r="P1983">
        <v>38.858620309999999</v>
      </c>
      <c r="Q1983" t="s">
        <v>21</v>
      </c>
      <c r="R1983">
        <v>594</v>
      </c>
      <c r="S1983" t="s">
        <v>22</v>
      </c>
    </row>
    <row r="1984" spans="1:19" x14ac:dyDescent="0.3">
      <c r="A1984" t="str">
        <f t="shared" si="31"/>
        <v>13036</v>
      </c>
      <c r="B1984">
        <v>13036000000</v>
      </c>
      <c r="C1984">
        <v>1130369</v>
      </c>
      <c r="D1984">
        <v>13350</v>
      </c>
      <c r="E1984">
        <v>13</v>
      </c>
      <c r="F1984" t="s">
        <v>2858</v>
      </c>
      <c r="G1984" t="s">
        <v>2922</v>
      </c>
      <c r="H1984">
        <v>884</v>
      </c>
      <c r="I1984">
        <v>9488.6414999999997</v>
      </c>
      <c r="J1984">
        <v>43396</v>
      </c>
      <c r="K1984">
        <v>13036000001</v>
      </c>
      <c r="L1984" t="s">
        <v>2922</v>
      </c>
      <c r="M1984">
        <v>0</v>
      </c>
      <c r="N1984" t="s">
        <v>2923</v>
      </c>
      <c r="O1984">
        <v>-4.0517991750000002</v>
      </c>
      <c r="P1984">
        <v>39.314102159999997</v>
      </c>
      <c r="Q1984" t="s">
        <v>59</v>
      </c>
      <c r="R1984">
        <v>777</v>
      </c>
      <c r="S1984" t="s">
        <v>59</v>
      </c>
    </row>
    <row r="1985" spans="1:19" x14ac:dyDescent="0.3">
      <c r="A1985" t="str">
        <f t="shared" si="31"/>
        <v>13037</v>
      </c>
      <c r="B1985">
        <v>13037000000</v>
      </c>
      <c r="C1985">
        <v>1130375</v>
      </c>
      <c r="D1985">
        <v>13360</v>
      </c>
      <c r="E1985">
        <v>13</v>
      </c>
      <c r="F1985" t="s">
        <v>2858</v>
      </c>
      <c r="G1985" t="s">
        <v>2924</v>
      </c>
      <c r="H1985">
        <v>969</v>
      </c>
      <c r="I1985">
        <v>6499.3384999999998</v>
      </c>
      <c r="J1985">
        <v>35407</v>
      </c>
      <c r="K1985">
        <v>13037000101</v>
      </c>
      <c r="L1985" t="s">
        <v>2924</v>
      </c>
      <c r="M1985">
        <v>968</v>
      </c>
      <c r="N1985" t="s">
        <v>2925</v>
      </c>
      <c r="O1985">
        <v>-3.0736901300000001</v>
      </c>
      <c r="P1985">
        <v>38.660834870000002</v>
      </c>
      <c r="Q1985" t="s">
        <v>21</v>
      </c>
      <c r="R1985">
        <v>858</v>
      </c>
      <c r="S1985" t="s">
        <v>22</v>
      </c>
    </row>
    <row r="1986" spans="1:19" x14ac:dyDescent="0.3">
      <c r="A1986" t="str">
        <f t="shared" ref="A1986:A2049" si="32">+LEFT(B1986,5)</f>
        <v>13038</v>
      </c>
      <c r="B1986">
        <v>13038000000</v>
      </c>
      <c r="C1986">
        <v>1130381</v>
      </c>
      <c r="D1986">
        <v>13370</v>
      </c>
      <c r="E1986">
        <v>13</v>
      </c>
      <c r="F1986" t="s">
        <v>2858</v>
      </c>
      <c r="G1986" t="s">
        <v>2926</v>
      </c>
      <c r="H1986">
        <v>1816</v>
      </c>
      <c r="I1986">
        <v>20778.201300000001</v>
      </c>
      <c r="J1986">
        <v>76673</v>
      </c>
      <c r="K1986">
        <v>13038000101</v>
      </c>
      <c r="L1986" t="s">
        <v>2926</v>
      </c>
      <c r="M1986">
        <v>1785</v>
      </c>
      <c r="N1986" t="s">
        <v>2927</v>
      </c>
      <c r="O1986">
        <v>-4.8638230599999996</v>
      </c>
      <c r="P1986">
        <v>38.796044649999999</v>
      </c>
      <c r="Q1986" t="s">
        <v>21</v>
      </c>
      <c r="R1986">
        <v>521</v>
      </c>
      <c r="S1986" t="s">
        <v>22</v>
      </c>
    </row>
    <row r="1987" spans="1:19" x14ac:dyDescent="0.3">
      <c r="A1987" t="str">
        <f t="shared" si="32"/>
        <v>13039</v>
      </c>
      <c r="B1987">
        <v>13039000000</v>
      </c>
      <c r="C1987">
        <v>1130394</v>
      </c>
      <c r="D1987">
        <v>13380</v>
      </c>
      <c r="E1987">
        <v>13</v>
      </c>
      <c r="F1987" t="s">
        <v>2858</v>
      </c>
      <c r="G1987" t="s">
        <v>2928</v>
      </c>
      <c r="H1987">
        <v>17929</v>
      </c>
      <c r="I1987">
        <v>43806.17</v>
      </c>
      <c r="J1987">
        <v>113447</v>
      </c>
      <c r="K1987">
        <v>13039000101</v>
      </c>
      <c r="L1987" t="s">
        <v>2928</v>
      </c>
      <c r="M1987">
        <v>17813</v>
      </c>
      <c r="N1987" t="s">
        <v>2929</v>
      </c>
      <c r="O1987">
        <v>-3.61161625</v>
      </c>
      <c r="P1987">
        <v>39.067477189999998</v>
      </c>
      <c r="Q1987" t="s">
        <v>21</v>
      </c>
      <c r="R1987">
        <v>621</v>
      </c>
      <c r="S1987" t="s">
        <v>22</v>
      </c>
    </row>
    <row r="1988" spans="1:19" x14ac:dyDescent="0.3">
      <c r="A1988" t="str">
        <f t="shared" si="32"/>
        <v>13040</v>
      </c>
      <c r="B1988">
        <v>13040000000</v>
      </c>
      <c r="C1988">
        <v>1130408</v>
      </c>
      <c r="D1988">
        <v>13390</v>
      </c>
      <c r="E1988">
        <v>13</v>
      </c>
      <c r="F1988" t="s">
        <v>2858</v>
      </c>
      <c r="G1988" t="s">
        <v>2930</v>
      </c>
      <c r="H1988">
        <v>1001</v>
      </c>
      <c r="I1988">
        <v>10396.290300000001</v>
      </c>
      <c r="J1988">
        <v>55930</v>
      </c>
      <c r="K1988">
        <v>13040000101</v>
      </c>
      <c r="L1988" t="s">
        <v>2930</v>
      </c>
      <c r="M1988">
        <v>952</v>
      </c>
      <c r="N1988" t="s">
        <v>2931</v>
      </c>
      <c r="O1988">
        <v>-3.9013114199999999</v>
      </c>
      <c r="P1988">
        <v>39.123720349999999</v>
      </c>
      <c r="Q1988" t="s">
        <v>21</v>
      </c>
      <c r="R1988">
        <v>616</v>
      </c>
      <c r="S1988" t="s">
        <v>22</v>
      </c>
    </row>
    <row r="1989" spans="1:19" x14ac:dyDescent="0.3">
      <c r="A1989" t="str">
        <f t="shared" si="32"/>
        <v>13041</v>
      </c>
      <c r="B1989">
        <v>13041000000</v>
      </c>
      <c r="C1989">
        <v>1130415</v>
      </c>
      <c r="D1989">
        <v>13400</v>
      </c>
      <c r="E1989">
        <v>13</v>
      </c>
      <c r="F1989" t="s">
        <v>2858</v>
      </c>
      <c r="G1989" t="s">
        <v>2932</v>
      </c>
      <c r="H1989">
        <v>275</v>
      </c>
      <c r="I1989">
        <v>7694.8033999999998</v>
      </c>
      <c r="J1989">
        <v>55615</v>
      </c>
      <c r="K1989">
        <v>13041000101</v>
      </c>
      <c r="L1989" t="s">
        <v>2932</v>
      </c>
      <c r="M1989">
        <v>274</v>
      </c>
      <c r="N1989" t="s">
        <v>2933</v>
      </c>
      <c r="O1989">
        <v>-4.5176589900000002</v>
      </c>
      <c r="P1989">
        <v>39.220948450000002</v>
      </c>
      <c r="Q1989" t="s">
        <v>21</v>
      </c>
      <c r="R1989">
        <v>647</v>
      </c>
      <c r="S1989" t="s">
        <v>22</v>
      </c>
    </row>
    <row r="1990" spans="1:19" x14ac:dyDescent="0.3">
      <c r="A1990" t="str">
        <f t="shared" si="32"/>
        <v>13042</v>
      </c>
      <c r="B1990">
        <v>13042000000</v>
      </c>
      <c r="C1990">
        <v>1130420</v>
      </c>
      <c r="D1990">
        <v>13410</v>
      </c>
      <c r="E1990">
        <v>13</v>
      </c>
      <c r="F1990" t="s">
        <v>2858</v>
      </c>
      <c r="G1990" t="s">
        <v>2934</v>
      </c>
      <c r="H1990">
        <v>1036</v>
      </c>
      <c r="I1990">
        <v>26985.1698</v>
      </c>
      <c r="J1990">
        <v>90520</v>
      </c>
      <c r="K1990">
        <v>13042000101</v>
      </c>
      <c r="L1990" t="s">
        <v>2934</v>
      </c>
      <c r="M1990">
        <v>1016</v>
      </c>
      <c r="N1990" t="s">
        <v>2935</v>
      </c>
      <c r="O1990">
        <v>-4.30518482</v>
      </c>
      <c r="P1990">
        <v>38.404861889999999</v>
      </c>
      <c r="Q1990" t="s">
        <v>21</v>
      </c>
      <c r="R1990">
        <v>695</v>
      </c>
      <c r="S1990" t="s">
        <v>22</v>
      </c>
    </row>
    <row r="1991" spans="1:19" x14ac:dyDescent="0.3">
      <c r="A1991" t="str">
        <f t="shared" si="32"/>
        <v>13043</v>
      </c>
      <c r="B1991">
        <v>13043000000</v>
      </c>
      <c r="C1991">
        <v>1130436</v>
      </c>
      <c r="D1991">
        <v>13420</v>
      </c>
      <c r="E1991">
        <v>13</v>
      </c>
      <c r="F1991" t="s">
        <v>2858</v>
      </c>
      <c r="G1991" t="s">
        <v>2936</v>
      </c>
      <c r="H1991">
        <v>217</v>
      </c>
      <c r="I1991">
        <v>5995.8720000000003</v>
      </c>
      <c r="J1991">
        <v>32302</v>
      </c>
      <c r="K1991">
        <v>13043000101</v>
      </c>
      <c r="L1991" t="s">
        <v>2936</v>
      </c>
      <c r="M1991">
        <v>216</v>
      </c>
      <c r="N1991" t="s">
        <v>2937</v>
      </c>
      <c r="O1991">
        <v>-2.95811796</v>
      </c>
      <c r="P1991">
        <v>38.75592383</v>
      </c>
      <c r="Q1991" t="s">
        <v>21</v>
      </c>
      <c r="R1991">
        <v>905</v>
      </c>
      <c r="S1991" t="s">
        <v>22</v>
      </c>
    </row>
    <row r="1992" spans="1:19" x14ac:dyDescent="0.3">
      <c r="A1992" t="str">
        <f t="shared" si="32"/>
        <v>13044</v>
      </c>
      <c r="B1992">
        <v>13044000000</v>
      </c>
      <c r="C1992">
        <v>1130441</v>
      </c>
      <c r="D1992">
        <v>13430</v>
      </c>
      <c r="E1992">
        <v>13</v>
      </c>
      <c r="F1992" t="s">
        <v>2858</v>
      </c>
      <c r="G1992" t="s">
        <v>2938</v>
      </c>
      <c r="H1992">
        <v>3220</v>
      </c>
      <c r="I1992">
        <v>11945.734399999999</v>
      </c>
      <c r="J1992">
        <v>72271</v>
      </c>
      <c r="K1992">
        <v>13044000301</v>
      </c>
      <c r="L1992" t="s">
        <v>2938</v>
      </c>
      <c r="M1992">
        <v>3091</v>
      </c>
      <c r="N1992" t="s">
        <v>2939</v>
      </c>
      <c r="O1992">
        <v>-3.7749044079999998</v>
      </c>
      <c r="P1992">
        <v>39.22837767</v>
      </c>
      <c r="Q1992" t="s">
        <v>2940</v>
      </c>
      <c r="R1992">
        <v>678</v>
      </c>
      <c r="S1992" t="s">
        <v>22</v>
      </c>
    </row>
    <row r="1993" spans="1:19" x14ac:dyDescent="0.3">
      <c r="A1993" t="str">
        <f t="shared" si="32"/>
        <v>13045</v>
      </c>
      <c r="B1993">
        <v>13045000000</v>
      </c>
      <c r="C1993">
        <v>1130454</v>
      </c>
      <c r="D1993">
        <v>13440</v>
      </c>
      <c r="E1993">
        <v>13</v>
      </c>
      <c r="F1993" t="s">
        <v>2858</v>
      </c>
      <c r="G1993" t="s">
        <v>2941</v>
      </c>
      <c r="H1993">
        <v>714</v>
      </c>
      <c r="I1993">
        <v>15265.4758</v>
      </c>
      <c r="J1993">
        <v>76597</v>
      </c>
      <c r="K1993">
        <v>13045000101</v>
      </c>
      <c r="L1993" t="s">
        <v>2941</v>
      </c>
      <c r="M1993">
        <v>710</v>
      </c>
      <c r="N1993" t="s">
        <v>2942</v>
      </c>
      <c r="O1993">
        <v>-3.7428621400000002</v>
      </c>
      <c r="P1993">
        <v>38.795477830000003</v>
      </c>
      <c r="Q1993" t="s">
        <v>21</v>
      </c>
      <c r="R1993">
        <v>657</v>
      </c>
      <c r="S1993" t="s">
        <v>22</v>
      </c>
    </row>
    <row r="1994" spans="1:19" x14ac:dyDescent="0.3">
      <c r="A1994" t="str">
        <f t="shared" si="32"/>
        <v>13046</v>
      </c>
      <c r="B1994">
        <v>13046000000</v>
      </c>
      <c r="C1994">
        <v>1130467</v>
      </c>
      <c r="D1994">
        <v>13450</v>
      </c>
      <c r="E1994">
        <v>13</v>
      </c>
      <c r="F1994" t="s">
        <v>2858</v>
      </c>
      <c r="G1994" t="s">
        <v>2943</v>
      </c>
      <c r="H1994">
        <v>725</v>
      </c>
      <c r="I1994">
        <v>7199.3198000000002</v>
      </c>
      <c r="J1994">
        <v>45943</v>
      </c>
      <c r="K1994">
        <v>13046000101</v>
      </c>
      <c r="L1994" t="s">
        <v>2943</v>
      </c>
      <c r="M1994">
        <v>725</v>
      </c>
      <c r="N1994" t="s">
        <v>2944</v>
      </c>
      <c r="O1994">
        <v>-4.97073375</v>
      </c>
      <c r="P1994">
        <v>38.72716191</v>
      </c>
      <c r="Q1994" t="s">
        <v>21</v>
      </c>
      <c r="R1994">
        <v>364</v>
      </c>
      <c r="S1994" t="s">
        <v>22</v>
      </c>
    </row>
    <row r="1995" spans="1:19" x14ac:dyDescent="0.3">
      <c r="A1995" t="str">
        <f t="shared" si="32"/>
        <v>13047</v>
      </c>
      <c r="B1995">
        <v>13047000000</v>
      </c>
      <c r="C1995">
        <v>1130473</v>
      </c>
      <c r="D1995">
        <v>13460</v>
      </c>
      <c r="E1995">
        <v>13</v>
      </c>
      <c r="F1995" t="s">
        <v>2858</v>
      </c>
      <c r="G1995" t="s">
        <v>2945</v>
      </c>
      <c r="H1995">
        <v>8390</v>
      </c>
      <c r="I1995">
        <v>22731.13</v>
      </c>
      <c r="J1995">
        <v>96583</v>
      </c>
      <c r="K1995">
        <v>13047000101</v>
      </c>
      <c r="L1995" t="s">
        <v>2945</v>
      </c>
      <c r="M1995">
        <v>8366</v>
      </c>
      <c r="N1995" t="s">
        <v>2946</v>
      </c>
      <c r="O1995">
        <v>-3.3553456800000001</v>
      </c>
      <c r="P1995">
        <v>39.366799030000003</v>
      </c>
      <c r="Q1995" t="s">
        <v>21</v>
      </c>
      <c r="R1995">
        <v>643</v>
      </c>
      <c r="S1995" t="s">
        <v>22</v>
      </c>
    </row>
    <row r="1996" spans="1:19" x14ac:dyDescent="0.3">
      <c r="A1996" t="str">
        <f t="shared" si="32"/>
        <v>13048</v>
      </c>
      <c r="B1996">
        <v>13048000000</v>
      </c>
      <c r="C1996">
        <v>1130489</v>
      </c>
      <c r="D1996">
        <v>13470</v>
      </c>
      <c r="E1996">
        <v>13</v>
      </c>
      <c r="F1996" t="s">
        <v>2858</v>
      </c>
      <c r="G1996" t="s">
        <v>2947</v>
      </c>
      <c r="H1996">
        <v>536</v>
      </c>
      <c r="I1996">
        <v>10251.7369</v>
      </c>
      <c r="J1996">
        <v>58017</v>
      </c>
      <c r="K1996">
        <v>13048000101</v>
      </c>
      <c r="L1996" t="s">
        <v>2947</v>
      </c>
      <c r="M1996">
        <v>531</v>
      </c>
      <c r="N1996" t="s">
        <v>2907</v>
      </c>
      <c r="O1996">
        <v>-4.1407233000000003</v>
      </c>
      <c r="P1996">
        <v>38.615649509999997</v>
      </c>
      <c r="Q1996" t="s">
        <v>21</v>
      </c>
      <c r="R1996">
        <v>763</v>
      </c>
      <c r="S1996" t="s">
        <v>22</v>
      </c>
    </row>
    <row r="1997" spans="1:19" x14ac:dyDescent="0.3">
      <c r="A1997" t="str">
        <f t="shared" si="32"/>
        <v>13049</v>
      </c>
      <c r="B1997">
        <v>13049000000</v>
      </c>
      <c r="C1997">
        <v>1130492</v>
      </c>
      <c r="D1997">
        <v>13480</v>
      </c>
      <c r="E1997">
        <v>13</v>
      </c>
      <c r="F1997" t="s">
        <v>2858</v>
      </c>
      <c r="G1997" t="s">
        <v>2948</v>
      </c>
      <c r="H1997">
        <v>883</v>
      </c>
      <c r="I1997">
        <v>20746.88</v>
      </c>
      <c r="J1997">
        <v>81422</v>
      </c>
      <c r="K1997">
        <v>13049000101</v>
      </c>
      <c r="L1997" t="s">
        <v>2948</v>
      </c>
      <c r="M1997">
        <v>855</v>
      </c>
      <c r="N1997" t="s">
        <v>2949</v>
      </c>
      <c r="O1997">
        <v>-4.6498327399999999</v>
      </c>
      <c r="P1997">
        <v>39.325021929999998</v>
      </c>
      <c r="Q1997" t="s">
        <v>21</v>
      </c>
      <c r="R1997">
        <v>593</v>
      </c>
      <c r="S1997" t="s">
        <v>22</v>
      </c>
    </row>
    <row r="1998" spans="1:19" x14ac:dyDescent="0.3">
      <c r="A1998" t="str">
        <f t="shared" si="32"/>
        <v>13050</v>
      </c>
      <c r="B1998">
        <v>13050000000</v>
      </c>
      <c r="C1998">
        <v>1130505</v>
      </c>
      <c r="D1998">
        <v>13490</v>
      </c>
      <c r="E1998">
        <v>13</v>
      </c>
      <c r="F1998" t="s">
        <v>2858</v>
      </c>
      <c r="G1998" t="s">
        <v>2950</v>
      </c>
      <c r="H1998">
        <v>569</v>
      </c>
      <c r="I1998">
        <v>3413.8191999999999</v>
      </c>
      <c r="J1998">
        <v>48600</v>
      </c>
      <c r="K1998">
        <v>13050000101</v>
      </c>
      <c r="L1998" t="s">
        <v>2950</v>
      </c>
      <c r="M1998">
        <v>556</v>
      </c>
      <c r="N1998" t="s">
        <v>2951</v>
      </c>
      <c r="O1998">
        <v>-3.5177690699999999</v>
      </c>
      <c r="P1998">
        <v>39.274732069999999</v>
      </c>
      <c r="Q1998" t="s">
        <v>21</v>
      </c>
      <c r="R1998">
        <v>650</v>
      </c>
      <c r="S1998" t="s">
        <v>22</v>
      </c>
    </row>
    <row r="1999" spans="1:19" x14ac:dyDescent="0.3">
      <c r="A1999" t="str">
        <f t="shared" si="32"/>
        <v>13051</v>
      </c>
      <c r="B1999">
        <v>13051000000</v>
      </c>
      <c r="C1999">
        <v>1130512</v>
      </c>
      <c r="D1999">
        <v>13500</v>
      </c>
      <c r="E1999">
        <v>13</v>
      </c>
      <c r="F1999" t="s">
        <v>2858</v>
      </c>
      <c r="G1999" t="s">
        <v>2952</v>
      </c>
      <c r="H1999">
        <v>366</v>
      </c>
      <c r="I1999">
        <v>11383.5501</v>
      </c>
      <c r="J1999">
        <v>67845</v>
      </c>
      <c r="K1999">
        <v>13051000301</v>
      </c>
      <c r="L1999" t="s">
        <v>2952</v>
      </c>
      <c r="M1999">
        <v>351</v>
      </c>
      <c r="N1999" t="s">
        <v>2953</v>
      </c>
      <c r="O1999">
        <v>-4.2926555200000003</v>
      </c>
      <c r="P1999">
        <v>38.983977279999998</v>
      </c>
      <c r="Q1999" t="s">
        <v>21</v>
      </c>
      <c r="R1999">
        <v>542</v>
      </c>
      <c r="S1999" t="s">
        <v>22</v>
      </c>
    </row>
    <row r="2000" spans="1:19" x14ac:dyDescent="0.3">
      <c r="A2000" t="str">
        <f t="shared" si="32"/>
        <v>13052</v>
      </c>
      <c r="B2000">
        <v>13052000000</v>
      </c>
      <c r="C2000">
        <v>1130527</v>
      </c>
      <c r="D2000">
        <v>13510</v>
      </c>
      <c r="E2000">
        <v>13</v>
      </c>
      <c r="F2000" t="s">
        <v>2858</v>
      </c>
      <c r="G2000" t="s">
        <v>2954</v>
      </c>
      <c r="H2000">
        <v>7998</v>
      </c>
      <c r="I2000">
        <v>36479.730300000003</v>
      </c>
      <c r="J2000">
        <v>102818</v>
      </c>
      <c r="K2000">
        <v>13052000301</v>
      </c>
      <c r="L2000" t="s">
        <v>2954</v>
      </c>
      <c r="M2000">
        <v>7435</v>
      </c>
      <c r="N2000" t="s">
        <v>2955</v>
      </c>
      <c r="O2000">
        <v>-3.8536478660000002</v>
      </c>
      <c r="P2000">
        <v>39.170852779999997</v>
      </c>
      <c r="Q2000" t="s">
        <v>2940</v>
      </c>
      <c r="R2000">
        <v>639</v>
      </c>
      <c r="S2000" t="s">
        <v>22</v>
      </c>
    </row>
    <row r="2001" spans="1:19" x14ac:dyDescent="0.3">
      <c r="A2001" t="str">
        <f t="shared" si="32"/>
        <v>13053</v>
      </c>
      <c r="B2001">
        <v>13053000000</v>
      </c>
      <c r="C2001">
        <v>1130533</v>
      </c>
      <c r="D2001">
        <v>13520</v>
      </c>
      <c r="E2001">
        <v>13</v>
      </c>
      <c r="F2001" t="s">
        <v>2858</v>
      </c>
      <c r="G2001" t="s">
        <v>2956</v>
      </c>
      <c r="H2001">
        <v>17997</v>
      </c>
      <c r="I2001">
        <v>47422.31</v>
      </c>
      <c r="J2001">
        <v>122084</v>
      </c>
      <c r="K2001">
        <v>13053000301</v>
      </c>
      <c r="L2001" t="s">
        <v>2956</v>
      </c>
      <c r="M2001">
        <v>17942</v>
      </c>
      <c r="N2001" t="s">
        <v>2957</v>
      </c>
      <c r="O2001">
        <v>-3.3702431599999998</v>
      </c>
      <c r="P2001">
        <v>38.998203920000002</v>
      </c>
      <c r="Q2001" t="s">
        <v>21</v>
      </c>
      <c r="R2001">
        <v>658</v>
      </c>
      <c r="S2001" t="s">
        <v>22</v>
      </c>
    </row>
    <row r="2002" spans="1:19" x14ac:dyDescent="0.3">
      <c r="A2002" t="str">
        <f t="shared" si="32"/>
        <v>13054</v>
      </c>
      <c r="B2002">
        <v>13054000000</v>
      </c>
      <c r="C2002">
        <v>1130548</v>
      </c>
      <c r="D2002">
        <v>13530</v>
      </c>
      <c r="E2002">
        <v>13</v>
      </c>
      <c r="F2002" t="s">
        <v>2858</v>
      </c>
      <c r="G2002" t="s">
        <v>2958</v>
      </c>
      <c r="H2002">
        <v>6005</v>
      </c>
      <c r="I2002">
        <v>14398.48</v>
      </c>
      <c r="J2002">
        <v>59000</v>
      </c>
      <c r="K2002">
        <v>13054000101</v>
      </c>
      <c r="L2002" t="s">
        <v>2958</v>
      </c>
      <c r="M2002">
        <v>5970</v>
      </c>
      <c r="N2002" t="s">
        <v>2959</v>
      </c>
      <c r="O2002">
        <v>-3.3452908899999998</v>
      </c>
      <c r="P2002">
        <v>38.972598159999997</v>
      </c>
      <c r="Q2002" t="s">
        <v>21</v>
      </c>
      <c r="R2002">
        <v>667</v>
      </c>
      <c r="S2002" t="s">
        <v>22</v>
      </c>
    </row>
    <row r="2003" spans="1:19" x14ac:dyDescent="0.3">
      <c r="A2003" t="str">
        <f t="shared" si="32"/>
        <v>13055</v>
      </c>
      <c r="B2003">
        <v>13055000000</v>
      </c>
      <c r="C2003">
        <v>1130551</v>
      </c>
      <c r="D2003">
        <v>13540</v>
      </c>
      <c r="E2003">
        <v>13</v>
      </c>
      <c r="F2003" t="s">
        <v>2858</v>
      </c>
      <c r="G2003" t="s">
        <v>2960</v>
      </c>
      <c r="H2003">
        <v>667</v>
      </c>
      <c r="I2003">
        <v>37000.18</v>
      </c>
      <c r="J2003">
        <v>102457</v>
      </c>
      <c r="K2003">
        <v>13055000201</v>
      </c>
      <c r="L2003" t="s">
        <v>2960</v>
      </c>
      <c r="M2003">
        <v>439</v>
      </c>
      <c r="N2003" t="s">
        <v>2961</v>
      </c>
      <c r="O2003">
        <v>-4.07119389</v>
      </c>
      <c r="P2003">
        <v>38.574402579999997</v>
      </c>
      <c r="Q2003" t="s">
        <v>21</v>
      </c>
      <c r="R2003">
        <v>742</v>
      </c>
      <c r="S2003" t="s">
        <v>22</v>
      </c>
    </row>
    <row r="2004" spans="1:19" x14ac:dyDescent="0.3">
      <c r="A2004" t="str">
        <f t="shared" si="32"/>
        <v>13056</v>
      </c>
      <c r="B2004">
        <v>13056000000</v>
      </c>
      <c r="C2004">
        <v>1130564</v>
      </c>
      <c r="D2004">
        <v>13550</v>
      </c>
      <c r="E2004">
        <v>13</v>
      </c>
      <c r="F2004" t="s">
        <v>2858</v>
      </c>
      <c r="G2004" t="s">
        <v>2962</v>
      </c>
      <c r="H2004">
        <v>15368</v>
      </c>
      <c r="I2004">
        <v>11812.01</v>
      </c>
      <c r="J2004">
        <v>76982</v>
      </c>
      <c r="K2004">
        <v>13056000101</v>
      </c>
      <c r="L2004" t="s">
        <v>2962</v>
      </c>
      <c r="M2004">
        <v>15257</v>
      </c>
      <c r="N2004" t="s">
        <v>2920</v>
      </c>
      <c r="O2004">
        <v>-3.8906367899999998</v>
      </c>
      <c r="P2004">
        <v>38.964758070000002</v>
      </c>
      <c r="Q2004" t="s">
        <v>21</v>
      </c>
      <c r="R2004">
        <v>630</v>
      </c>
      <c r="S2004" t="s">
        <v>22</v>
      </c>
    </row>
    <row r="2005" spans="1:19" x14ac:dyDescent="0.3">
      <c r="A2005" t="str">
        <f t="shared" si="32"/>
        <v>13057</v>
      </c>
      <c r="B2005">
        <v>13057000000</v>
      </c>
      <c r="C2005">
        <v>1130570</v>
      </c>
      <c r="D2005">
        <v>13560</v>
      </c>
      <c r="E2005">
        <v>13</v>
      </c>
      <c r="F2005" t="s">
        <v>2858</v>
      </c>
      <c r="G2005" t="s">
        <v>2963</v>
      </c>
      <c r="H2005">
        <v>1315</v>
      </c>
      <c r="I2005">
        <v>27121.69</v>
      </c>
      <c r="J2005">
        <v>256546</v>
      </c>
      <c r="K2005">
        <v>13057000101</v>
      </c>
      <c r="L2005" t="s">
        <v>2963</v>
      </c>
      <c r="M2005">
        <v>1308</v>
      </c>
      <c r="N2005" t="s">
        <v>2964</v>
      </c>
      <c r="O2005">
        <v>-2.86213161</v>
      </c>
      <c r="P2005">
        <v>38.696372160000003</v>
      </c>
      <c r="Q2005" t="s">
        <v>21</v>
      </c>
      <c r="R2005">
        <v>899</v>
      </c>
      <c r="S2005" t="s">
        <v>22</v>
      </c>
    </row>
    <row r="2006" spans="1:19" x14ac:dyDescent="0.3">
      <c r="A2006" t="str">
        <f t="shared" si="32"/>
        <v>13058</v>
      </c>
      <c r="B2006">
        <v>13058000000</v>
      </c>
      <c r="C2006">
        <v>1130586</v>
      </c>
      <c r="D2006">
        <v>13570</v>
      </c>
      <c r="E2006">
        <v>13</v>
      </c>
      <c r="F2006" t="s">
        <v>2858</v>
      </c>
      <c r="G2006" t="s">
        <v>2965</v>
      </c>
      <c r="H2006">
        <v>5271</v>
      </c>
      <c r="I2006">
        <v>18851.91</v>
      </c>
      <c r="J2006">
        <v>76325</v>
      </c>
      <c r="K2006">
        <v>13058000101</v>
      </c>
      <c r="L2006" t="s">
        <v>2965</v>
      </c>
      <c r="M2006">
        <v>5190</v>
      </c>
      <c r="N2006" t="s">
        <v>2966</v>
      </c>
      <c r="O2006">
        <v>-3.5830809499999998</v>
      </c>
      <c r="P2006">
        <v>38.829725799999999</v>
      </c>
      <c r="Q2006" t="s">
        <v>21</v>
      </c>
      <c r="R2006">
        <v>671</v>
      </c>
      <c r="S2006" t="s">
        <v>22</v>
      </c>
    </row>
    <row r="2007" spans="1:19" x14ac:dyDescent="0.3">
      <c r="A2007" t="str">
        <f t="shared" si="32"/>
        <v>13059</v>
      </c>
      <c r="B2007">
        <v>13059000000</v>
      </c>
      <c r="C2007">
        <v>1130599</v>
      </c>
      <c r="D2007">
        <v>13580</v>
      </c>
      <c r="E2007">
        <v>13</v>
      </c>
      <c r="F2007" t="s">
        <v>2858</v>
      </c>
      <c r="G2007" t="s">
        <v>2967</v>
      </c>
      <c r="H2007">
        <v>228</v>
      </c>
      <c r="I2007">
        <v>19632.66</v>
      </c>
      <c r="J2007">
        <v>62055</v>
      </c>
      <c r="K2007">
        <v>13059000101</v>
      </c>
      <c r="L2007" t="s">
        <v>2967</v>
      </c>
      <c r="M2007">
        <v>225</v>
      </c>
      <c r="N2007" t="s">
        <v>2968</v>
      </c>
      <c r="O2007">
        <v>-4.5913044599999999</v>
      </c>
      <c r="P2007">
        <v>39.22492201</v>
      </c>
      <c r="Q2007" t="s">
        <v>21</v>
      </c>
      <c r="R2007">
        <v>618</v>
      </c>
      <c r="S2007" t="s">
        <v>22</v>
      </c>
    </row>
    <row r="2008" spans="1:19" x14ac:dyDescent="0.3">
      <c r="A2008" t="str">
        <f t="shared" si="32"/>
        <v>13060</v>
      </c>
      <c r="B2008">
        <v>13060000000</v>
      </c>
      <c r="C2008">
        <v>1130603</v>
      </c>
      <c r="D2008">
        <v>13590</v>
      </c>
      <c r="E2008">
        <v>13</v>
      </c>
      <c r="F2008" t="s">
        <v>2858</v>
      </c>
      <c r="G2008" t="s">
        <v>2969</v>
      </c>
      <c r="H2008">
        <v>298</v>
      </c>
      <c r="I2008">
        <v>14654.062900000001</v>
      </c>
      <c r="J2008">
        <v>67495</v>
      </c>
      <c r="K2008">
        <v>13060000101</v>
      </c>
      <c r="L2008" t="s">
        <v>2969</v>
      </c>
      <c r="M2008">
        <v>280</v>
      </c>
      <c r="N2008" t="s">
        <v>2970</v>
      </c>
      <c r="O2008">
        <v>-4.5206991800000003</v>
      </c>
      <c r="P2008">
        <v>39.495267949999999</v>
      </c>
      <c r="Q2008" t="s">
        <v>21</v>
      </c>
      <c r="R2008">
        <v>666</v>
      </c>
      <c r="S2008" t="s">
        <v>22</v>
      </c>
    </row>
    <row r="2009" spans="1:19" x14ac:dyDescent="0.3">
      <c r="A2009" t="str">
        <f t="shared" si="32"/>
        <v>13061</v>
      </c>
      <c r="B2009">
        <v>13061000000</v>
      </c>
      <c r="C2009">
        <v>1130610</v>
      </c>
      <c r="D2009">
        <v>13600</v>
      </c>
      <c r="E2009">
        <v>13</v>
      </c>
      <c r="F2009" t="s">
        <v>2858</v>
      </c>
      <c r="G2009" t="s">
        <v>2971</v>
      </c>
      <c r="H2009">
        <v>7293</v>
      </c>
      <c r="I2009">
        <v>10106.17</v>
      </c>
      <c r="J2009">
        <v>55098</v>
      </c>
      <c r="K2009">
        <v>13061000101</v>
      </c>
      <c r="L2009" t="s">
        <v>2971</v>
      </c>
      <c r="M2009">
        <v>7276</v>
      </c>
      <c r="N2009" t="s">
        <v>2972</v>
      </c>
      <c r="O2009">
        <v>-2.9466914599999998</v>
      </c>
      <c r="P2009">
        <v>39.402922500000003</v>
      </c>
      <c r="Q2009" t="s">
        <v>21</v>
      </c>
      <c r="R2009">
        <v>661</v>
      </c>
      <c r="S2009" t="s">
        <v>22</v>
      </c>
    </row>
    <row r="2010" spans="1:19" x14ac:dyDescent="0.3">
      <c r="A2010" t="str">
        <f t="shared" si="32"/>
        <v>13062</v>
      </c>
      <c r="B2010">
        <v>13062000000</v>
      </c>
      <c r="C2010">
        <v>1130625</v>
      </c>
      <c r="D2010">
        <v>13610</v>
      </c>
      <c r="E2010">
        <v>13</v>
      </c>
      <c r="F2010" t="s">
        <v>2858</v>
      </c>
      <c r="G2010" t="s">
        <v>2973</v>
      </c>
      <c r="H2010">
        <v>658</v>
      </c>
      <c r="I2010">
        <v>5966.45</v>
      </c>
      <c r="J2010">
        <v>44597</v>
      </c>
      <c r="K2010">
        <v>13062000101</v>
      </c>
      <c r="L2010" t="s">
        <v>2973</v>
      </c>
      <c r="M2010">
        <v>642</v>
      </c>
      <c r="N2010" t="s">
        <v>2974</v>
      </c>
      <c r="O2010">
        <v>-4.0604239099999999</v>
      </c>
      <c r="P2010">
        <v>39.049844880000002</v>
      </c>
      <c r="Q2010" t="s">
        <v>21</v>
      </c>
      <c r="R2010">
        <v>603</v>
      </c>
      <c r="S2010" t="s">
        <v>22</v>
      </c>
    </row>
    <row r="2011" spans="1:19" x14ac:dyDescent="0.3">
      <c r="A2011" t="str">
        <f t="shared" si="32"/>
        <v>13063</v>
      </c>
      <c r="B2011">
        <v>13063000000</v>
      </c>
      <c r="C2011">
        <v>1130631</v>
      </c>
      <c r="D2011">
        <v>13620</v>
      </c>
      <c r="E2011">
        <v>13</v>
      </c>
      <c r="F2011" t="s">
        <v>2858</v>
      </c>
      <c r="G2011" t="s">
        <v>2975</v>
      </c>
      <c r="H2011">
        <v>4395</v>
      </c>
      <c r="I2011">
        <v>56536.279300000002</v>
      </c>
      <c r="J2011">
        <v>127694</v>
      </c>
      <c r="K2011">
        <v>13063000201</v>
      </c>
      <c r="L2011" t="s">
        <v>2975</v>
      </c>
      <c r="M2011">
        <v>4055</v>
      </c>
      <c r="N2011" t="s">
        <v>2974</v>
      </c>
      <c r="O2011">
        <v>-4.1746017499999999</v>
      </c>
      <c r="P2011">
        <v>39.036136310000003</v>
      </c>
      <c r="Q2011" t="s">
        <v>21</v>
      </c>
      <c r="R2011">
        <v>598</v>
      </c>
      <c r="S2011" t="s">
        <v>22</v>
      </c>
    </row>
    <row r="2012" spans="1:19" x14ac:dyDescent="0.3">
      <c r="A2012" t="str">
        <f t="shared" si="32"/>
        <v>13064</v>
      </c>
      <c r="B2012">
        <v>13064000000</v>
      </c>
      <c r="C2012">
        <v>1130646</v>
      </c>
      <c r="D2012">
        <v>13630</v>
      </c>
      <c r="E2012">
        <v>13</v>
      </c>
      <c r="F2012" t="s">
        <v>2858</v>
      </c>
      <c r="G2012" t="s">
        <v>2976</v>
      </c>
      <c r="H2012">
        <v>2626</v>
      </c>
      <c r="I2012">
        <v>2793.45</v>
      </c>
      <c r="J2012">
        <v>34477</v>
      </c>
      <c r="K2012">
        <v>13064000101</v>
      </c>
      <c r="L2012" t="s">
        <v>2976</v>
      </c>
      <c r="M2012">
        <v>2589</v>
      </c>
      <c r="N2012" t="s">
        <v>2920</v>
      </c>
      <c r="O2012">
        <v>-3.9808428500000002</v>
      </c>
      <c r="P2012">
        <v>38.93565023</v>
      </c>
      <c r="Q2012" t="s">
        <v>21</v>
      </c>
      <c r="R2012">
        <v>629</v>
      </c>
      <c r="S2012" t="s">
        <v>22</v>
      </c>
    </row>
    <row r="2013" spans="1:19" x14ac:dyDescent="0.3">
      <c r="A2013" t="str">
        <f t="shared" si="32"/>
        <v>13065</v>
      </c>
      <c r="B2013">
        <v>13065000000</v>
      </c>
      <c r="C2013">
        <v>1130659</v>
      </c>
      <c r="D2013">
        <v>13640</v>
      </c>
      <c r="E2013">
        <v>13</v>
      </c>
      <c r="F2013" t="s">
        <v>2858</v>
      </c>
      <c r="G2013" t="s">
        <v>2977</v>
      </c>
      <c r="H2013">
        <v>3532</v>
      </c>
      <c r="I2013">
        <v>21190.3946</v>
      </c>
      <c r="J2013">
        <v>75780</v>
      </c>
      <c r="K2013">
        <v>13065000201</v>
      </c>
      <c r="L2013" t="s">
        <v>2977</v>
      </c>
      <c r="M2013">
        <v>2690</v>
      </c>
      <c r="N2013" t="s">
        <v>2978</v>
      </c>
      <c r="O2013">
        <v>-4.1532864299999996</v>
      </c>
      <c r="P2013">
        <v>39.146280490000002</v>
      </c>
      <c r="Q2013" t="s">
        <v>21</v>
      </c>
      <c r="R2013">
        <v>645</v>
      </c>
      <c r="S2013" t="s">
        <v>22</v>
      </c>
    </row>
    <row r="2014" spans="1:19" x14ac:dyDescent="0.3">
      <c r="A2014" t="str">
        <f t="shared" si="32"/>
        <v>13066</v>
      </c>
      <c r="B2014">
        <v>13066000000</v>
      </c>
      <c r="C2014">
        <v>1130662</v>
      </c>
      <c r="D2014">
        <v>13650</v>
      </c>
      <c r="E2014">
        <v>13</v>
      </c>
      <c r="F2014" t="s">
        <v>2858</v>
      </c>
      <c r="G2014" t="s">
        <v>2979</v>
      </c>
      <c r="H2014">
        <v>3553</v>
      </c>
      <c r="I2014">
        <v>9963.34</v>
      </c>
      <c r="J2014">
        <v>57280</v>
      </c>
      <c r="K2014">
        <v>13066000101</v>
      </c>
      <c r="L2014" t="s">
        <v>2979</v>
      </c>
      <c r="M2014">
        <v>3484</v>
      </c>
      <c r="N2014" t="s">
        <v>2882</v>
      </c>
      <c r="O2014">
        <v>-3.8374983600000001</v>
      </c>
      <c r="P2014">
        <v>38.911985299999998</v>
      </c>
      <c r="Q2014" t="s">
        <v>21</v>
      </c>
      <c r="R2014">
        <v>624</v>
      </c>
      <c r="S2014" t="s">
        <v>22</v>
      </c>
    </row>
    <row r="2015" spans="1:19" x14ac:dyDescent="0.3">
      <c r="A2015" t="str">
        <f t="shared" si="32"/>
        <v>13067</v>
      </c>
      <c r="B2015">
        <v>13067000000</v>
      </c>
      <c r="C2015">
        <v>1130678</v>
      </c>
      <c r="D2015">
        <v>13660</v>
      </c>
      <c r="E2015">
        <v>13</v>
      </c>
      <c r="F2015" t="s">
        <v>2858</v>
      </c>
      <c r="G2015" t="s">
        <v>2980</v>
      </c>
      <c r="H2015">
        <v>372</v>
      </c>
      <c r="I2015">
        <v>8399.5522000000001</v>
      </c>
      <c r="J2015">
        <v>39406</v>
      </c>
      <c r="K2015">
        <v>13067000101</v>
      </c>
      <c r="L2015" t="s">
        <v>2980</v>
      </c>
      <c r="M2015">
        <v>355</v>
      </c>
      <c r="N2015" t="s">
        <v>2912</v>
      </c>
      <c r="O2015">
        <v>-4.1683298600000001</v>
      </c>
      <c r="P2015">
        <v>38.900584340000002</v>
      </c>
      <c r="Q2015" t="s">
        <v>21</v>
      </c>
      <c r="R2015">
        <v>582</v>
      </c>
      <c r="S2015" t="s">
        <v>22</v>
      </c>
    </row>
    <row r="2016" spans="1:19" x14ac:dyDescent="0.3">
      <c r="A2016" t="str">
        <f t="shared" si="32"/>
        <v>13068</v>
      </c>
      <c r="B2016">
        <v>13068000000</v>
      </c>
      <c r="C2016">
        <v>1130684</v>
      </c>
      <c r="D2016">
        <v>13670</v>
      </c>
      <c r="E2016">
        <v>13</v>
      </c>
      <c r="F2016" t="s">
        <v>2858</v>
      </c>
      <c r="G2016" t="s">
        <v>2981</v>
      </c>
      <c r="H2016">
        <v>1178</v>
      </c>
      <c r="I2016">
        <v>42487.2883</v>
      </c>
      <c r="J2016">
        <v>108529</v>
      </c>
      <c r="K2016">
        <v>13068000101</v>
      </c>
      <c r="L2016" t="s">
        <v>2981</v>
      </c>
      <c r="M2016">
        <v>1134</v>
      </c>
      <c r="N2016" t="s">
        <v>2897</v>
      </c>
      <c r="O2016">
        <v>-4.6211354099999999</v>
      </c>
      <c r="P2016">
        <v>39.086201799999998</v>
      </c>
      <c r="Q2016" t="s">
        <v>21</v>
      </c>
      <c r="R2016">
        <v>498</v>
      </c>
      <c r="S2016" t="s">
        <v>22</v>
      </c>
    </row>
    <row r="2017" spans="1:19" x14ac:dyDescent="0.3">
      <c r="A2017" t="str">
        <f t="shared" si="32"/>
        <v>13069</v>
      </c>
      <c r="B2017">
        <v>13069000000</v>
      </c>
      <c r="C2017">
        <v>1130697</v>
      </c>
      <c r="D2017">
        <v>13680</v>
      </c>
      <c r="E2017">
        <v>13</v>
      </c>
      <c r="F2017" t="s">
        <v>2858</v>
      </c>
      <c r="G2017" t="s">
        <v>2982</v>
      </c>
      <c r="H2017">
        <v>694</v>
      </c>
      <c r="I2017">
        <v>3397.4774000000002</v>
      </c>
      <c r="J2017">
        <v>24354</v>
      </c>
      <c r="K2017">
        <v>13069000101</v>
      </c>
      <c r="L2017" t="s">
        <v>2982</v>
      </c>
      <c r="M2017">
        <v>688</v>
      </c>
      <c r="N2017" t="s">
        <v>2983</v>
      </c>
      <c r="O2017">
        <v>-2.9249426199999999</v>
      </c>
      <c r="P2017">
        <v>38.567559180000003</v>
      </c>
      <c r="Q2017" t="s">
        <v>21</v>
      </c>
      <c r="R2017">
        <v>933</v>
      </c>
      <c r="S2017" t="s">
        <v>22</v>
      </c>
    </row>
    <row r="2018" spans="1:19" x14ac:dyDescent="0.3">
      <c r="A2018" t="str">
        <f t="shared" si="32"/>
        <v>13070</v>
      </c>
      <c r="B2018">
        <v>13070000000</v>
      </c>
      <c r="C2018">
        <v>1130701</v>
      </c>
      <c r="D2018">
        <v>13690</v>
      </c>
      <c r="E2018">
        <v>13</v>
      </c>
      <c r="F2018" t="s">
        <v>2858</v>
      </c>
      <c r="G2018" t="s">
        <v>2984</v>
      </c>
      <c r="H2018">
        <v>924</v>
      </c>
      <c r="I2018">
        <v>5484.05</v>
      </c>
      <c r="J2018">
        <v>46986</v>
      </c>
      <c r="K2018">
        <v>13070000101</v>
      </c>
      <c r="L2018" t="s">
        <v>2984</v>
      </c>
      <c r="M2018">
        <v>909</v>
      </c>
      <c r="N2018" t="s">
        <v>2951</v>
      </c>
      <c r="O2018">
        <v>-3.4810097799999999</v>
      </c>
      <c r="P2018">
        <v>39.324448580000002</v>
      </c>
      <c r="Q2018" t="s">
        <v>21</v>
      </c>
      <c r="R2018">
        <v>675</v>
      </c>
      <c r="S2018" t="s">
        <v>22</v>
      </c>
    </row>
    <row r="2019" spans="1:19" x14ac:dyDescent="0.3">
      <c r="A2019" t="str">
        <f t="shared" si="32"/>
        <v>13071</v>
      </c>
      <c r="B2019">
        <v>13071000000</v>
      </c>
      <c r="C2019">
        <v>1130718</v>
      </c>
      <c r="D2019">
        <v>13700</v>
      </c>
      <c r="E2019">
        <v>13</v>
      </c>
      <c r="F2019" t="s">
        <v>2858</v>
      </c>
      <c r="G2019" t="s">
        <v>2985</v>
      </c>
      <c r="H2019">
        <v>47035</v>
      </c>
      <c r="I2019">
        <v>22535.9</v>
      </c>
      <c r="J2019">
        <v>81339</v>
      </c>
      <c r="K2019">
        <v>13071000401</v>
      </c>
      <c r="L2019" t="s">
        <v>2985</v>
      </c>
      <c r="M2019">
        <v>46690</v>
      </c>
      <c r="N2019" t="s">
        <v>2886</v>
      </c>
      <c r="O2019">
        <v>-4.1125241299999997</v>
      </c>
      <c r="P2019">
        <v>38.68621065</v>
      </c>
      <c r="Q2019" t="s">
        <v>21</v>
      </c>
      <c r="R2019">
        <v>704</v>
      </c>
      <c r="S2019" t="s">
        <v>22</v>
      </c>
    </row>
    <row r="2020" spans="1:19" x14ac:dyDescent="0.3">
      <c r="A2020" t="str">
        <f t="shared" si="32"/>
        <v>13072</v>
      </c>
      <c r="B2020">
        <v>13072000000</v>
      </c>
      <c r="C2020">
        <v>1130723</v>
      </c>
      <c r="D2020">
        <v>13710</v>
      </c>
      <c r="E2020">
        <v>13</v>
      </c>
      <c r="F2020" t="s">
        <v>2858</v>
      </c>
      <c r="G2020" t="s">
        <v>2986</v>
      </c>
      <c r="H2020">
        <v>941</v>
      </c>
      <c r="I2020">
        <v>65390.493300000002</v>
      </c>
      <c r="J2020">
        <v>153180</v>
      </c>
      <c r="K2020">
        <v>13072000301</v>
      </c>
      <c r="L2020" t="s">
        <v>2986</v>
      </c>
      <c r="M2020">
        <v>649</v>
      </c>
      <c r="N2020" t="s">
        <v>2987</v>
      </c>
      <c r="O2020">
        <v>-4.4095421899999998</v>
      </c>
      <c r="P2020">
        <v>39.461528450000003</v>
      </c>
      <c r="Q2020" t="s">
        <v>21</v>
      </c>
      <c r="R2020">
        <v>733</v>
      </c>
      <c r="S2020" t="s">
        <v>22</v>
      </c>
    </row>
    <row r="2021" spans="1:19" x14ac:dyDescent="0.3">
      <c r="A2021" t="str">
        <f t="shared" si="32"/>
        <v>13073</v>
      </c>
      <c r="B2021">
        <v>13073000000</v>
      </c>
      <c r="C2021">
        <v>1130739</v>
      </c>
      <c r="D2021">
        <v>13720</v>
      </c>
      <c r="E2021">
        <v>13</v>
      </c>
      <c r="F2021" t="s">
        <v>2858</v>
      </c>
      <c r="G2021" t="s">
        <v>2988</v>
      </c>
      <c r="H2021">
        <v>559</v>
      </c>
      <c r="I2021">
        <v>24728.3904</v>
      </c>
      <c r="J2021">
        <v>69654</v>
      </c>
      <c r="K2021">
        <v>13073000101</v>
      </c>
      <c r="L2021" t="s">
        <v>2988</v>
      </c>
      <c r="M2021">
        <v>547</v>
      </c>
      <c r="N2021" t="s">
        <v>2989</v>
      </c>
      <c r="O2021">
        <v>-4.6074981900000003</v>
      </c>
      <c r="P2021">
        <v>38.943572850000002</v>
      </c>
      <c r="Q2021" t="s">
        <v>21</v>
      </c>
      <c r="R2021">
        <v>590</v>
      </c>
      <c r="S2021" t="s">
        <v>22</v>
      </c>
    </row>
    <row r="2022" spans="1:19" x14ac:dyDescent="0.3">
      <c r="A2022" t="str">
        <f t="shared" si="32"/>
        <v>13074</v>
      </c>
      <c r="B2022">
        <v>13074000000</v>
      </c>
      <c r="C2022">
        <v>1130744</v>
      </c>
      <c r="D2022">
        <v>13730</v>
      </c>
      <c r="E2022">
        <v>13</v>
      </c>
      <c r="F2022" t="s">
        <v>2858</v>
      </c>
      <c r="G2022" t="s">
        <v>2990</v>
      </c>
      <c r="H2022">
        <v>1120</v>
      </c>
      <c r="I2022">
        <v>5807.99</v>
      </c>
      <c r="J2022">
        <v>27884</v>
      </c>
      <c r="K2022">
        <v>13074000101</v>
      </c>
      <c r="L2022" t="s">
        <v>2990</v>
      </c>
      <c r="M2022">
        <v>1117</v>
      </c>
      <c r="N2022" t="s">
        <v>2991</v>
      </c>
      <c r="O2022">
        <v>-3.2421127200000002</v>
      </c>
      <c r="P2022">
        <v>38.843544139999999</v>
      </c>
      <c r="Q2022" t="s">
        <v>21</v>
      </c>
      <c r="R2022">
        <v>754</v>
      </c>
      <c r="S2022" t="s">
        <v>22</v>
      </c>
    </row>
    <row r="2023" spans="1:19" x14ac:dyDescent="0.3">
      <c r="A2023" t="str">
        <f t="shared" si="32"/>
        <v>13075</v>
      </c>
      <c r="B2023">
        <v>13075000000</v>
      </c>
      <c r="C2023">
        <v>1130757</v>
      </c>
      <c r="D2023">
        <v>13740</v>
      </c>
      <c r="E2023">
        <v>13</v>
      </c>
      <c r="F2023" t="s">
        <v>2858</v>
      </c>
      <c r="G2023" t="s">
        <v>2992</v>
      </c>
      <c r="H2023">
        <v>213</v>
      </c>
      <c r="I2023">
        <v>10584.11</v>
      </c>
      <c r="J2023">
        <v>52573</v>
      </c>
      <c r="K2023">
        <v>13075000101</v>
      </c>
      <c r="L2023" t="s">
        <v>2992</v>
      </c>
      <c r="M2023">
        <v>212</v>
      </c>
      <c r="N2023" t="s">
        <v>2993</v>
      </c>
      <c r="O2023">
        <v>-3.82499024</v>
      </c>
      <c r="P2023">
        <v>38.476816200000002</v>
      </c>
      <c r="Q2023" t="s">
        <v>21</v>
      </c>
      <c r="R2023">
        <v>764</v>
      </c>
      <c r="S2023" t="s">
        <v>22</v>
      </c>
    </row>
    <row r="2024" spans="1:19" x14ac:dyDescent="0.3">
      <c r="A2024" t="str">
        <f t="shared" si="32"/>
        <v>13076</v>
      </c>
      <c r="B2024">
        <v>13076000000</v>
      </c>
      <c r="C2024">
        <v>1130760</v>
      </c>
      <c r="D2024">
        <v>13750</v>
      </c>
      <c r="E2024">
        <v>13</v>
      </c>
      <c r="F2024" t="s">
        <v>2858</v>
      </c>
      <c r="G2024" t="s">
        <v>2994</v>
      </c>
      <c r="H2024">
        <v>522</v>
      </c>
      <c r="I2024">
        <v>1771.7055</v>
      </c>
      <c r="J2024">
        <v>16029</v>
      </c>
      <c r="K2024">
        <v>13076000101</v>
      </c>
      <c r="L2024" t="s">
        <v>2994</v>
      </c>
      <c r="M2024">
        <v>522</v>
      </c>
      <c r="N2024" t="s">
        <v>2884</v>
      </c>
      <c r="O2024">
        <v>-2.8685650800000002</v>
      </c>
      <c r="P2024">
        <v>38.637802499999999</v>
      </c>
      <c r="Q2024" t="s">
        <v>21</v>
      </c>
      <c r="R2024">
        <v>982</v>
      </c>
      <c r="S2024" t="s">
        <v>22</v>
      </c>
    </row>
    <row r="2025" spans="1:19" x14ac:dyDescent="0.3">
      <c r="A2025" t="str">
        <f t="shared" si="32"/>
        <v>13077</v>
      </c>
      <c r="B2025">
        <v>13077000000</v>
      </c>
      <c r="C2025">
        <v>1130776</v>
      </c>
      <c r="D2025">
        <v>13760</v>
      </c>
      <c r="E2025">
        <v>13</v>
      </c>
      <c r="F2025" t="s">
        <v>2858</v>
      </c>
      <c r="G2025" t="s">
        <v>2995</v>
      </c>
      <c r="H2025">
        <v>4107</v>
      </c>
      <c r="I2025">
        <v>13358.34</v>
      </c>
      <c r="J2025">
        <v>55050</v>
      </c>
      <c r="K2025">
        <v>13077000101</v>
      </c>
      <c r="L2025" t="s">
        <v>2995</v>
      </c>
      <c r="M2025">
        <v>4091</v>
      </c>
      <c r="N2025" t="s">
        <v>2996</v>
      </c>
      <c r="O2025">
        <v>-3.4678185400000001</v>
      </c>
      <c r="P2025">
        <v>38.644604440000002</v>
      </c>
      <c r="Q2025" t="s">
        <v>21</v>
      </c>
      <c r="R2025">
        <v>719</v>
      </c>
      <c r="S2025" t="s">
        <v>22</v>
      </c>
    </row>
    <row r="2026" spans="1:19" x14ac:dyDescent="0.3">
      <c r="A2026" t="str">
        <f t="shared" si="32"/>
        <v>13078</v>
      </c>
      <c r="B2026">
        <v>13078000000</v>
      </c>
      <c r="C2026">
        <v>1130782</v>
      </c>
      <c r="D2026">
        <v>13770</v>
      </c>
      <c r="E2026">
        <v>13</v>
      </c>
      <c r="F2026" t="s">
        <v>2858</v>
      </c>
      <c r="G2026" t="s">
        <v>2997</v>
      </c>
      <c r="H2026">
        <v>12139</v>
      </c>
      <c r="I2026">
        <v>37315.589999999997</v>
      </c>
      <c r="J2026">
        <v>98079</v>
      </c>
      <c r="K2026">
        <v>13078000101</v>
      </c>
      <c r="L2026" t="s">
        <v>2997</v>
      </c>
      <c r="M2026">
        <v>12106</v>
      </c>
      <c r="N2026" t="s">
        <v>2998</v>
      </c>
      <c r="O2026">
        <v>-2.79256795</v>
      </c>
      <c r="P2026">
        <v>39.284707160000004</v>
      </c>
      <c r="Q2026" t="s">
        <v>21</v>
      </c>
      <c r="R2026">
        <v>680</v>
      </c>
      <c r="S2026" t="s">
        <v>22</v>
      </c>
    </row>
    <row r="2027" spans="1:19" x14ac:dyDescent="0.3">
      <c r="A2027" t="str">
        <f t="shared" si="32"/>
        <v>13079</v>
      </c>
      <c r="B2027">
        <v>13079000000</v>
      </c>
      <c r="C2027">
        <v>1130795</v>
      </c>
      <c r="D2027">
        <v>13780</v>
      </c>
      <c r="E2027">
        <v>13</v>
      </c>
      <c r="F2027" t="s">
        <v>2858</v>
      </c>
      <c r="G2027" t="s">
        <v>2999</v>
      </c>
      <c r="H2027">
        <v>15479</v>
      </c>
      <c r="I2027">
        <v>13427.15</v>
      </c>
      <c r="J2027">
        <v>54459</v>
      </c>
      <c r="K2027">
        <v>13079000101</v>
      </c>
      <c r="L2027" t="s">
        <v>2999</v>
      </c>
      <c r="M2027">
        <v>15466</v>
      </c>
      <c r="N2027" t="s">
        <v>2959</v>
      </c>
      <c r="O2027">
        <v>-3.23898186</v>
      </c>
      <c r="P2027">
        <v>38.941324190000003</v>
      </c>
      <c r="Q2027" t="s">
        <v>21</v>
      </c>
      <c r="R2027">
        <v>767</v>
      </c>
      <c r="S2027" t="s">
        <v>22</v>
      </c>
    </row>
    <row r="2028" spans="1:19" x14ac:dyDescent="0.3">
      <c r="A2028" t="str">
        <f t="shared" si="32"/>
        <v>13080</v>
      </c>
      <c r="B2028">
        <v>13080000000</v>
      </c>
      <c r="C2028">
        <v>1130809</v>
      </c>
      <c r="D2028">
        <v>13790</v>
      </c>
      <c r="E2028">
        <v>13</v>
      </c>
      <c r="F2028" t="s">
        <v>2858</v>
      </c>
      <c r="G2028" t="s">
        <v>3000</v>
      </c>
      <c r="H2028">
        <v>324</v>
      </c>
      <c r="I2028">
        <v>18007.756799999999</v>
      </c>
      <c r="J2028">
        <v>64684</v>
      </c>
      <c r="K2028">
        <v>13080000201</v>
      </c>
      <c r="L2028" t="s">
        <v>3000</v>
      </c>
      <c r="M2028">
        <v>314</v>
      </c>
      <c r="N2028" t="s">
        <v>3001</v>
      </c>
      <c r="O2028">
        <v>-4.0741774299999998</v>
      </c>
      <c r="P2028">
        <v>38.46623417</v>
      </c>
      <c r="Q2028" t="s">
        <v>21</v>
      </c>
      <c r="R2028">
        <v>728</v>
      </c>
      <c r="S2028" t="s">
        <v>22</v>
      </c>
    </row>
    <row r="2029" spans="1:19" x14ac:dyDescent="0.3">
      <c r="A2029" t="str">
        <f t="shared" si="32"/>
        <v>13081</v>
      </c>
      <c r="B2029">
        <v>13081000000</v>
      </c>
      <c r="C2029">
        <v>1130816</v>
      </c>
      <c r="D2029">
        <v>13800</v>
      </c>
      <c r="E2029">
        <v>13</v>
      </c>
      <c r="F2029" t="s">
        <v>2858</v>
      </c>
      <c r="G2029" t="s">
        <v>3002</v>
      </c>
      <c r="H2029">
        <v>678</v>
      </c>
      <c r="I2029">
        <v>5551.9714999999997</v>
      </c>
      <c r="J2029">
        <v>32584</v>
      </c>
      <c r="K2029">
        <v>13081000101</v>
      </c>
      <c r="L2029" t="s">
        <v>3002</v>
      </c>
      <c r="M2029">
        <v>678</v>
      </c>
      <c r="N2029" t="s">
        <v>2865</v>
      </c>
      <c r="O2029">
        <v>-2.8416250199999999</v>
      </c>
      <c r="P2029">
        <v>38.609831960000001</v>
      </c>
      <c r="Q2029" t="s">
        <v>21</v>
      </c>
      <c r="R2029">
        <v>925</v>
      </c>
      <c r="S2029" t="s">
        <v>22</v>
      </c>
    </row>
    <row r="2030" spans="1:19" x14ac:dyDescent="0.3">
      <c r="A2030" t="str">
        <f t="shared" si="32"/>
        <v>13082</v>
      </c>
      <c r="B2030">
        <v>13082000000</v>
      </c>
      <c r="C2030">
        <v>1130821</v>
      </c>
      <c r="D2030">
        <v>13810</v>
      </c>
      <c r="E2030">
        <v>13</v>
      </c>
      <c r="F2030" t="s">
        <v>2858</v>
      </c>
      <c r="G2030" t="s">
        <v>3003</v>
      </c>
      <c r="H2030">
        <v>35873</v>
      </c>
      <c r="I2030">
        <v>24215.41</v>
      </c>
      <c r="J2030">
        <v>80356</v>
      </c>
      <c r="K2030">
        <v>13082000201</v>
      </c>
      <c r="L2030" t="s">
        <v>3003</v>
      </c>
      <c r="M2030">
        <v>35862</v>
      </c>
      <c r="N2030" t="s">
        <v>2894</v>
      </c>
      <c r="O2030">
        <v>-3.02095446</v>
      </c>
      <c r="P2030">
        <v>39.158285999999997</v>
      </c>
      <c r="Q2030" t="s">
        <v>21</v>
      </c>
      <c r="R2030">
        <v>663</v>
      </c>
      <c r="S2030" t="s">
        <v>22</v>
      </c>
    </row>
    <row r="2031" spans="1:19" x14ac:dyDescent="0.3">
      <c r="A2031" t="str">
        <f t="shared" si="32"/>
        <v>13083</v>
      </c>
      <c r="B2031">
        <v>13083000000</v>
      </c>
      <c r="C2031">
        <v>1130837</v>
      </c>
      <c r="D2031">
        <v>13820</v>
      </c>
      <c r="E2031">
        <v>13</v>
      </c>
      <c r="F2031" t="s">
        <v>2858</v>
      </c>
      <c r="G2031" t="s">
        <v>3004</v>
      </c>
      <c r="H2031">
        <v>2977</v>
      </c>
      <c r="I2031">
        <v>10158.4915</v>
      </c>
      <c r="J2031">
        <v>66511</v>
      </c>
      <c r="K2031">
        <v>13083000101</v>
      </c>
      <c r="L2031" t="s">
        <v>3004</v>
      </c>
      <c r="M2031">
        <v>2905</v>
      </c>
      <c r="N2031" t="s">
        <v>2915</v>
      </c>
      <c r="O2031">
        <v>-3.7492169500000001</v>
      </c>
      <c r="P2031">
        <v>39.017114489999997</v>
      </c>
      <c r="Q2031" t="s">
        <v>21</v>
      </c>
      <c r="R2031">
        <v>622</v>
      </c>
      <c r="S2031" t="s">
        <v>22</v>
      </c>
    </row>
    <row r="2032" spans="1:19" x14ac:dyDescent="0.3">
      <c r="A2032" t="str">
        <f t="shared" si="32"/>
        <v>13084</v>
      </c>
      <c r="B2032">
        <v>13084000000</v>
      </c>
      <c r="C2032">
        <v>1130842</v>
      </c>
      <c r="D2032">
        <v>13830</v>
      </c>
      <c r="E2032">
        <v>13</v>
      </c>
      <c r="F2032" t="s">
        <v>2858</v>
      </c>
      <c r="G2032" t="s">
        <v>3005</v>
      </c>
      <c r="H2032">
        <v>995</v>
      </c>
      <c r="I2032">
        <v>39918.730000000003</v>
      </c>
      <c r="J2032">
        <v>178081</v>
      </c>
      <c r="K2032">
        <v>13084000101</v>
      </c>
      <c r="L2032" t="s">
        <v>3005</v>
      </c>
      <c r="M2032">
        <v>982</v>
      </c>
      <c r="N2032" t="s">
        <v>3006</v>
      </c>
      <c r="O2032">
        <v>-3.0604094700000002</v>
      </c>
      <c r="P2032">
        <v>38.584241210000002</v>
      </c>
      <c r="Q2032" t="s">
        <v>21</v>
      </c>
      <c r="R2032">
        <v>826</v>
      </c>
      <c r="S2032" t="s">
        <v>22</v>
      </c>
    </row>
    <row r="2033" spans="1:19" x14ac:dyDescent="0.3">
      <c r="A2033" t="str">
        <f t="shared" si="32"/>
        <v>13085</v>
      </c>
      <c r="B2033">
        <v>13085000000</v>
      </c>
      <c r="C2033">
        <v>1130855</v>
      </c>
      <c r="D2033">
        <v>13840</v>
      </c>
      <c r="E2033">
        <v>13</v>
      </c>
      <c r="F2033" t="s">
        <v>2858</v>
      </c>
      <c r="G2033" t="s">
        <v>3007</v>
      </c>
      <c r="H2033">
        <v>2702</v>
      </c>
      <c r="I2033">
        <v>14200.39</v>
      </c>
      <c r="J2033">
        <v>49018</v>
      </c>
      <c r="K2033">
        <v>13085000101</v>
      </c>
      <c r="L2033" t="s">
        <v>3007</v>
      </c>
      <c r="M2033">
        <v>2694</v>
      </c>
      <c r="N2033" t="s">
        <v>2996</v>
      </c>
      <c r="O2033">
        <v>-3.3655278100000001</v>
      </c>
      <c r="P2033">
        <v>38.640462159999998</v>
      </c>
      <c r="Q2033" t="s">
        <v>21</v>
      </c>
      <c r="R2033">
        <v>734</v>
      </c>
      <c r="S2033" t="s">
        <v>22</v>
      </c>
    </row>
    <row r="2034" spans="1:19" x14ac:dyDescent="0.3">
      <c r="A2034" t="str">
        <f t="shared" si="32"/>
        <v>13086</v>
      </c>
      <c r="B2034">
        <v>13086000000</v>
      </c>
      <c r="C2034">
        <v>1130868</v>
      </c>
      <c r="D2034">
        <v>13850</v>
      </c>
      <c r="E2034">
        <v>13</v>
      </c>
      <c r="F2034" t="s">
        <v>2858</v>
      </c>
      <c r="G2034" t="s">
        <v>3008</v>
      </c>
      <c r="H2034">
        <v>170</v>
      </c>
      <c r="I2034">
        <v>14245.6086</v>
      </c>
      <c r="J2034">
        <v>75784</v>
      </c>
      <c r="K2034">
        <v>13086000101</v>
      </c>
      <c r="L2034" t="s">
        <v>3008</v>
      </c>
      <c r="M2034">
        <v>167</v>
      </c>
      <c r="N2034" t="s">
        <v>3009</v>
      </c>
      <c r="O2034">
        <v>-4.83005219</v>
      </c>
      <c r="P2034">
        <v>38.9384941</v>
      </c>
      <c r="Q2034" t="s">
        <v>21</v>
      </c>
      <c r="R2034">
        <v>556</v>
      </c>
      <c r="S2034" t="s">
        <v>22</v>
      </c>
    </row>
    <row r="2035" spans="1:19" x14ac:dyDescent="0.3">
      <c r="A2035" t="str">
        <f t="shared" si="32"/>
        <v>13087</v>
      </c>
      <c r="B2035">
        <v>13087000000</v>
      </c>
      <c r="C2035">
        <v>1130874</v>
      </c>
      <c r="D2035">
        <v>13860</v>
      </c>
      <c r="E2035">
        <v>13</v>
      </c>
      <c r="F2035" t="s">
        <v>2858</v>
      </c>
      <c r="G2035" t="s">
        <v>3010</v>
      </c>
      <c r="H2035">
        <v>30077</v>
      </c>
      <c r="I2035">
        <v>48925.98</v>
      </c>
      <c r="J2035">
        <v>115803</v>
      </c>
      <c r="K2035">
        <v>13087000102</v>
      </c>
      <c r="L2035" t="s">
        <v>3010</v>
      </c>
      <c r="M2035">
        <v>29737</v>
      </c>
      <c r="N2035" t="s">
        <v>3011</v>
      </c>
      <c r="O2035">
        <v>-3.3851271600000001</v>
      </c>
      <c r="P2035">
        <v>38.760254809999999</v>
      </c>
      <c r="Q2035" t="s">
        <v>21</v>
      </c>
      <c r="R2035">
        <v>706</v>
      </c>
      <c r="S2035" t="s">
        <v>22</v>
      </c>
    </row>
    <row r="2036" spans="1:19" x14ac:dyDescent="0.3">
      <c r="A2036" t="str">
        <f t="shared" si="32"/>
        <v>13088</v>
      </c>
      <c r="B2036">
        <v>13088000000</v>
      </c>
      <c r="C2036">
        <v>1130880</v>
      </c>
      <c r="D2036">
        <v>13870</v>
      </c>
      <c r="E2036">
        <v>13</v>
      </c>
      <c r="F2036" t="s">
        <v>2858</v>
      </c>
      <c r="G2036" t="s">
        <v>3012</v>
      </c>
      <c r="H2036">
        <v>688</v>
      </c>
      <c r="I2036">
        <v>4408.0118000000002</v>
      </c>
      <c r="J2036">
        <v>31127</v>
      </c>
      <c r="K2036">
        <v>13088000101</v>
      </c>
      <c r="L2036" t="s">
        <v>3012</v>
      </c>
      <c r="M2036">
        <v>684</v>
      </c>
      <c r="N2036" t="s">
        <v>2882</v>
      </c>
      <c r="O2036">
        <v>-3.7722701000000001</v>
      </c>
      <c r="P2036">
        <v>38.852960150000001</v>
      </c>
      <c r="Q2036" t="s">
        <v>21</v>
      </c>
      <c r="R2036">
        <v>659</v>
      </c>
      <c r="S2036" t="s">
        <v>22</v>
      </c>
    </row>
    <row r="2037" spans="1:19" x14ac:dyDescent="0.3">
      <c r="A2037" t="str">
        <f t="shared" si="32"/>
        <v>13089</v>
      </c>
      <c r="B2037">
        <v>13089000000</v>
      </c>
      <c r="C2037">
        <v>1130893</v>
      </c>
      <c r="D2037">
        <v>13880</v>
      </c>
      <c r="E2037">
        <v>13</v>
      </c>
      <c r="F2037" t="s">
        <v>2858</v>
      </c>
      <c r="G2037" t="s">
        <v>3013</v>
      </c>
      <c r="H2037">
        <v>1826</v>
      </c>
      <c r="I2037">
        <v>36301.033600000002</v>
      </c>
      <c r="J2037">
        <v>80502</v>
      </c>
      <c r="K2037">
        <v>13089000201</v>
      </c>
      <c r="L2037" t="s">
        <v>3013</v>
      </c>
      <c r="M2037">
        <v>1775</v>
      </c>
      <c r="N2037" t="s">
        <v>2964</v>
      </c>
      <c r="O2037">
        <v>-2.8723838900000001</v>
      </c>
      <c r="P2037">
        <v>38.750454310000002</v>
      </c>
      <c r="Q2037" t="s">
        <v>21</v>
      </c>
      <c r="R2037">
        <v>956</v>
      </c>
      <c r="S2037" t="s">
        <v>22</v>
      </c>
    </row>
    <row r="2038" spans="1:19" x14ac:dyDescent="0.3">
      <c r="A2038" t="str">
        <f t="shared" si="32"/>
        <v>13090</v>
      </c>
      <c r="B2038">
        <v>13090000000</v>
      </c>
      <c r="C2038">
        <v>1130907</v>
      </c>
      <c r="D2038">
        <v>13890</v>
      </c>
      <c r="E2038">
        <v>13</v>
      </c>
      <c r="F2038" t="s">
        <v>2858</v>
      </c>
      <c r="G2038" t="s">
        <v>3014</v>
      </c>
      <c r="H2038">
        <v>1148</v>
      </c>
      <c r="I2038">
        <v>36999.914100000002</v>
      </c>
      <c r="J2038">
        <v>105953</v>
      </c>
      <c r="K2038">
        <v>13090000101</v>
      </c>
      <c r="L2038" t="s">
        <v>3014</v>
      </c>
      <c r="M2038">
        <v>1137</v>
      </c>
      <c r="N2038" t="s">
        <v>2983</v>
      </c>
      <c r="O2038">
        <v>-2.9978359299999999</v>
      </c>
      <c r="P2038">
        <v>38.54730687</v>
      </c>
      <c r="Q2038" t="s">
        <v>21</v>
      </c>
      <c r="R2038">
        <v>856</v>
      </c>
      <c r="S2038" t="s">
        <v>22</v>
      </c>
    </row>
    <row r="2039" spans="1:19" x14ac:dyDescent="0.3">
      <c r="A2039" t="str">
        <f t="shared" si="32"/>
        <v>13091</v>
      </c>
      <c r="B2039">
        <v>13091000000</v>
      </c>
      <c r="C2039">
        <v>1130914</v>
      </c>
      <c r="D2039">
        <v>13900</v>
      </c>
      <c r="E2039">
        <v>13</v>
      </c>
      <c r="F2039" t="s">
        <v>2858</v>
      </c>
      <c r="G2039" t="s">
        <v>3015</v>
      </c>
      <c r="H2039">
        <v>634</v>
      </c>
      <c r="I2039">
        <v>14480.6651</v>
      </c>
      <c r="J2039">
        <v>59423</v>
      </c>
      <c r="K2039">
        <v>13091000101</v>
      </c>
      <c r="L2039" t="s">
        <v>3015</v>
      </c>
      <c r="M2039">
        <v>593</v>
      </c>
      <c r="N2039" t="s">
        <v>3016</v>
      </c>
      <c r="O2039">
        <v>-4.1383005800000001</v>
      </c>
      <c r="P2039">
        <v>38.789142419999997</v>
      </c>
      <c r="Q2039" t="s">
        <v>21</v>
      </c>
      <c r="R2039">
        <v>663</v>
      </c>
      <c r="S2039" t="s">
        <v>22</v>
      </c>
    </row>
    <row r="2040" spans="1:19" x14ac:dyDescent="0.3">
      <c r="A2040" t="str">
        <f t="shared" si="32"/>
        <v>13092</v>
      </c>
      <c r="B2040">
        <v>13092000000</v>
      </c>
      <c r="C2040">
        <v>1130929</v>
      </c>
      <c r="D2040">
        <v>13910</v>
      </c>
      <c r="E2040">
        <v>13</v>
      </c>
      <c r="F2040" t="s">
        <v>2858</v>
      </c>
      <c r="G2040" t="s">
        <v>3017</v>
      </c>
      <c r="H2040">
        <v>2078</v>
      </c>
      <c r="I2040">
        <v>12909.6206</v>
      </c>
      <c r="J2040">
        <v>52223</v>
      </c>
      <c r="K2040">
        <v>13092000101</v>
      </c>
      <c r="L2040" t="s">
        <v>3017</v>
      </c>
      <c r="M2040">
        <v>2067</v>
      </c>
      <c r="N2040" t="s">
        <v>3018</v>
      </c>
      <c r="O2040">
        <v>-2.6954030699999998</v>
      </c>
      <c r="P2040">
        <v>38.692451730000002</v>
      </c>
      <c r="Q2040" t="s">
        <v>21</v>
      </c>
      <c r="R2040">
        <v>1004</v>
      </c>
      <c r="S2040" t="s">
        <v>22</v>
      </c>
    </row>
    <row r="2041" spans="1:19" x14ac:dyDescent="0.3">
      <c r="A2041" t="str">
        <f t="shared" si="32"/>
        <v>13093</v>
      </c>
      <c r="B2041">
        <v>13093000000</v>
      </c>
      <c r="C2041">
        <v>1130935</v>
      </c>
      <c r="D2041">
        <v>13920</v>
      </c>
      <c r="E2041">
        <v>13</v>
      </c>
      <c r="F2041" t="s">
        <v>2858</v>
      </c>
      <c r="G2041" t="s">
        <v>3019</v>
      </c>
      <c r="H2041">
        <v>4935</v>
      </c>
      <c r="I2041">
        <v>13506.361000000001</v>
      </c>
      <c r="J2041">
        <v>52351</v>
      </c>
      <c r="K2041">
        <v>13093000101</v>
      </c>
      <c r="L2041" t="s">
        <v>3019</v>
      </c>
      <c r="M2041">
        <v>4887</v>
      </c>
      <c r="N2041" t="s">
        <v>2964</v>
      </c>
      <c r="O2041">
        <v>-3.0150851400000001</v>
      </c>
      <c r="P2041">
        <v>38.737006139999998</v>
      </c>
      <c r="Q2041" t="s">
        <v>21</v>
      </c>
      <c r="R2041">
        <v>879</v>
      </c>
      <c r="S2041" t="s">
        <v>22</v>
      </c>
    </row>
    <row r="2042" spans="1:19" x14ac:dyDescent="0.3">
      <c r="A2042" t="str">
        <f t="shared" si="32"/>
        <v>13094</v>
      </c>
      <c r="B2042">
        <v>13094000000</v>
      </c>
      <c r="C2042">
        <v>1130940</v>
      </c>
      <c r="D2042">
        <v>13930</v>
      </c>
      <c r="E2042">
        <v>13</v>
      </c>
      <c r="F2042" t="s">
        <v>2858</v>
      </c>
      <c r="G2042" t="s">
        <v>3020</v>
      </c>
      <c r="H2042">
        <v>290</v>
      </c>
      <c r="I2042">
        <v>10925.153700000001</v>
      </c>
      <c r="J2042">
        <v>50032</v>
      </c>
      <c r="K2042">
        <v>13094000301</v>
      </c>
      <c r="L2042" t="s">
        <v>3020</v>
      </c>
      <c r="M2042">
        <v>201</v>
      </c>
      <c r="N2042" t="s">
        <v>3021</v>
      </c>
      <c r="O2042">
        <v>-3.9093488399999998</v>
      </c>
      <c r="P2042">
        <v>38.621280919999997</v>
      </c>
      <c r="Q2042" t="s">
        <v>21</v>
      </c>
      <c r="R2042">
        <v>650</v>
      </c>
      <c r="S2042" t="s">
        <v>22</v>
      </c>
    </row>
    <row r="2043" spans="1:19" x14ac:dyDescent="0.3">
      <c r="A2043" t="str">
        <f t="shared" si="32"/>
        <v>13095</v>
      </c>
      <c r="B2043">
        <v>13095000000</v>
      </c>
      <c r="C2043">
        <v>1130953</v>
      </c>
      <c r="D2043">
        <v>13940</v>
      </c>
      <c r="E2043">
        <v>13</v>
      </c>
      <c r="F2043" t="s">
        <v>2858</v>
      </c>
      <c r="G2043" t="s">
        <v>3022</v>
      </c>
      <c r="H2043">
        <v>75</v>
      </c>
      <c r="I2043">
        <v>1314.46</v>
      </c>
      <c r="J2043">
        <v>22471</v>
      </c>
      <c r="K2043">
        <v>13095000101</v>
      </c>
      <c r="L2043" t="s">
        <v>3022</v>
      </c>
      <c r="M2043">
        <v>71</v>
      </c>
      <c r="N2043" t="s">
        <v>3023</v>
      </c>
      <c r="O2043">
        <v>-3.9635232399999998</v>
      </c>
      <c r="P2043">
        <v>38.84928704</v>
      </c>
      <c r="Q2043" t="s">
        <v>21</v>
      </c>
      <c r="R2043">
        <v>638</v>
      </c>
      <c r="S2043" t="s">
        <v>22</v>
      </c>
    </row>
    <row r="2044" spans="1:19" x14ac:dyDescent="0.3">
      <c r="A2044" t="str">
        <f t="shared" si="32"/>
        <v>13096</v>
      </c>
      <c r="B2044">
        <v>13096000000</v>
      </c>
      <c r="C2044">
        <v>1130966</v>
      </c>
      <c r="D2044">
        <v>13950</v>
      </c>
      <c r="E2044">
        <v>13</v>
      </c>
      <c r="F2044" t="s">
        <v>2858</v>
      </c>
      <c r="G2044" t="s">
        <v>3024</v>
      </c>
      <c r="H2044">
        <v>9814</v>
      </c>
      <c r="I2044">
        <v>28185.722300000001</v>
      </c>
      <c r="J2044">
        <v>85005</v>
      </c>
      <c r="K2044">
        <v>13096000101</v>
      </c>
      <c r="L2044" t="s">
        <v>3024</v>
      </c>
      <c r="M2044">
        <v>9676</v>
      </c>
      <c r="N2044" t="s">
        <v>3025</v>
      </c>
      <c r="O2044">
        <v>-3.60771898</v>
      </c>
      <c r="P2044">
        <v>39.219332360000003</v>
      </c>
      <c r="Q2044" t="s">
        <v>21</v>
      </c>
      <c r="R2044">
        <v>624</v>
      </c>
      <c r="S2044" t="s">
        <v>22</v>
      </c>
    </row>
    <row r="2045" spans="1:19" x14ac:dyDescent="0.3">
      <c r="A2045" t="str">
        <f t="shared" si="32"/>
        <v>13097</v>
      </c>
      <c r="B2045">
        <v>13097000000</v>
      </c>
      <c r="C2045">
        <v>1130972</v>
      </c>
      <c r="D2045">
        <v>13960</v>
      </c>
      <c r="E2045">
        <v>13</v>
      </c>
      <c r="F2045" t="s">
        <v>2858</v>
      </c>
      <c r="G2045" t="s">
        <v>3026</v>
      </c>
      <c r="H2045">
        <v>2791</v>
      </c>
      <c r="I2045">
        <v>6599.61</v>
      </c>
      <c r="J2045">
        <v>42347</v>
      </c>
      <c r="K2045">
        <v>13097000101</v>
      </c>
      <c r="L2045" t="s">
        <v>3026</v>
      </c>
      <c r="M2045">
        <v>2766</v>
      </c>
      <c r="N2045" t="s">
        <v>2892</v>
      </c>
      <c r="O2045">
        <v>-3.4224838499999999</v>
      </c>
      <c r="P2045">
        <v>39.238171379999997</v>
      </c>
      <c r="Q2045" t="s">
        <v>21</v>
      </c>
      <c r="R2045">
        <v>628</v>
      </c>
      <c r="S2045" t="s">
        <v>22</v>
      </c>
    </row>
    <row r="2046" spans="1:19" x14ac:dyDescent="0.3">
      <c r="A2046" t="str">
        <f t="shared" si="32"/>
        <v>13098</v>
      </c>
      <c r="B2046">
        <v>13098000000</v>
      </c>
      <c r="C2046">
        <v>1130988</v>
      </c>
      <c r="D2046">
        <v>13970</v>
      </c>
      <c r="E2046">
        <v>13</v>
      </c>
      <c r="F2046" t="s">
        <v>2858</v>
      </c>
      <c r="G2046" t="s">
        <v>3027</v>
      </c>
      <c r="H2046">
        <v>2298</v>
      </c>
      <c r="I2046">
        <v>53319.972199999997</v>
      </c>
      <c r="J2046">
        <v>157081</v>
      </c>
      <c r="K2046">
        <v>13098000801</v>
      </c>
      <c r="L2046" t="s">
        <v>3027</v>
      </c>
      <c r="M2046">
        <v>2151</v>
      </c>
      <c r="N2046" t="s">
        <v>3028</v>
      </c>
      <c r="O2046">
        <v>-3.5633859499999998</v>
      </c>
      <c r="P2046">
        <v>38.522074140000001</v>
      </c>
      <c r="Q2046" t="s">
        <v>21</v>
      </c>
      <c r="R2046">
        <v>782</v>
      </c>
      <c r="S2046" t="s">
        <v>22</v>
      </c>
    </row>
    <row r="2047" spans="1:19" x14ac:dyDescent="0.3">
      <c r="A2047" t="str">
        <f t="shared" si="32"/>
        <v>13901</v>
      </c>
      <c r="B2047">
        <v>13901000000</v>
      </c>
      <c r="C2047">
        <v>1139014</v>
      </c>
      <c r="D2047">
        <v>13715</v>
      </c>
      <c r="E2047">
        <v>13</v>
      </c>
      <c r="F2047" t="s">
        <v>2858</v>
      </c>
      <c r="G2047" t="s">
        <v>3029</v>
      </c>
      <c r="H2047">
        <v>1081</v>
      </c>
      <c r="I2047">
        <v>10549.854600000001</v>
      </c>
      <c r="J2047">
        <v>49779</v>
      </c>
      <c r="K2047">
        <v>13901000101</v>
      </c>
      <c r="L2047" t="s">
        <v>3029</v>
      </c>
      <c r="M2047">
        <v>849</v>
      </c>
      <c r="N2047" t="s">
        <v>3030</v>
      </c>
      <c r="O2047">
        <v>-4.2790044099999998</v>
      </c>
      <c r="P2047">
        <v>39.219306520000004</v>
      </c>
      <c r="Q2047" t="s">
        <v>21</v>
      </c>
      <c r="R2047">
        <v>590</v>
      </c>
      <c r="S2047" t="s">
        <v>22</v>
      </c>
    </row>
    <row r="2048" spans="1:19" x14ac:dyDescent="0.3">
      <c r="A2048" t="str">
        <f t="shared" si="32"/>
        <v>13902</v>
      </c>
      <c r="B2048">
        <v>13902000000</v>
      </c>
      <c r="C2048">
        <v>1139029</v>
      </c>
      <c r="D2048">
        <v>13717</v>
      </c>
      <c r="E2048">
        <v>13</v>
      </c>
      <c r="F2048" t="s">
        <v>2858</v>
      </c>
      <c r="G2048" t="s">
        <v>3031</v>
      </c>
      <c r="H2048">
        <v>553</v>
      </c>
      <c r="I2048">
        <v>3920.2705000000001</v>
      </c>
      <c r="J2048">
        <v>39060</v>
      </c>
      <c r="K2048">
        <v>13902000101</v>
      </c>
      <c r="L2048" t="s">
        <v>3031</v>
      </c>
      <c r="M2048">
        <v>541</v>
      </c>
      <c r="N2048" t="s">
        <v>3032</v>
      </c>
      <c r="O2048">
        <v>-2.8846760300000001</v>
      </c>
      <c r="P2048">
        <v>38.975754219999999</v>
      </c>
      <c r="Q2048" t="s">
        <v>21</v>
      </c>
      <c r="R2048">
        <v>798</v>
      </c>
      <c r="S2048" t="s">
        <v>22</v>
      </c>
    </row>
    <row r="2049" spans="1:19" x14ac:dyDescent="0.3">
      <c r="A2049" t="str">
        <f t="shared" si="32"/>
        <v>13903</v>
      </c>
      <c r="B2049">
        <v>13903000000</v>
      </c>
      <c r="C2049">
        <v>1139035</v>
      </c>
      <c r="D2049">
        <v>13175</v>
      </c>
      <c r="E2049">
        <v>13</v>
      </c>
      <c r="F2049" t="s">
        <v>2858</v>
      </c>
      <c r="G2049" t="s">
        <v>3033</v>
      </c>
      <c r="H2049">
        <v>589</v>
      </c>
      <c r="I2049">
        <v>3052.93</v>
      </c>
      <c r="J2049">
        <v>28091</v>
      </c>
      <c r="K2049">
        <v>13903000101</v>
      </c>
      <c r="L2049" t="s">
        <v>3033</v>
      </c>
      <c r="M2049">
        <v>585</v>
      </c>
      <c r="N2049" t="s">
        <v>3034</v>
      </c>
      <c r="O2049">
        <v>-3.0302764600000001</v>
      </c>
      <c r="P2049">
        <v>39.308317099999996</v>
      </c>
      <c r="Q2049" t="s">
        <v>21</v>
      </c>
      <c r="R2049">
        <v>645</v>
      </c>
      <c r="S2049" t="s">
        <v>22</v>
      </c>
    </row>
    <row r="2050" spans="1:19" x14ac:dyDescent="0.3">
      <c r="A2050" t="str">
        <f t="shared" ref="A2050:A2113" si="33">+LEFT(B2050,5)</f>
        <v>13904</v>
      </c>
      <c r="B2050">
        <v>13904000000</v>
      </c>
      <c r="C2050">
        <v>1139040</v>
      </c>
      <c r="D2050">
        <v>13495</v>
      </c>
      <c r="E2050">
        <v>13</v>
      </c>
      <c r="F2050" t="s">
        <v>2858</v>
      </c>
      <c r="G2050" t="s">
        <v>3035</v>
      </c>
      <c r="H2050">
        <v>719</v>
      </c>
      <c r="I2050">
        <v>2042.42</v>
      </c>
      <c r="J2050">
        <v>21750</v>
      </c>
      <c r="K2050">
        <v>13904000101</v>
      </c>
      <c r="L2050" t="s">
        <v>3035</v>
      </c>
      <c r="M2050">
        <v>719</v>
      </c>
      <c r="N2050" t="s">
        <v>3036</v>
      </c>
      <c r="O2050">
        <v>-3.3512032600000001</v>
      </c>
      <c r="P2050">
        <v>39.118111030000001</v>
      </c>
      <c r="Q2050" t="s">
        <v>21</v>
      </c>
      <c r="R2050">
        <v>649</v>
      </c>
      <c r="S2050" t="s">
        <v>22</v>
      </c>
    </row>
    <row r="2051" spans="1:19" x14ac:dyDescent="0.3">
      <c r="A2051" t="str">
        <f t="shared" si="33"/>
        <v>14001</v>
      </c>
      <c r="B2051">
        <v>14001000000</v>
      </c>
      <c r="C2051">
        <v>1140018</v>
      </c>
      <c r="D2051">
        <v>14010</v>
      </c>
      <c r="E2051">
        <v>14</v>
      </c>
      <c r="F2051" t="s">
        <v>3037</v>
      </c>
      <c r="G2051" t="s">
        <v>3038</v>
      </c>
      <c r="H2051">
        <v>4192</v>
      </c>
      <c r="I2051">
        <v>33499.11</v>
      </c>
      <c r="J2051">
        <v>98844</v>
      </c>
      <c r="K2051">
        <v>14001000101</v>
      </c>
      <c r="L2051" t="s">
        <v>3038</v>
      </c>
      <c r="M2051">
        <v>3351</v>
      </c>
      <c r="N2051" t="s">
        <v>3039</v>
      </c>
      <c r="O2051">
        <v>-4.5261774900000002</v>
      </c>
      <c r="P2051">
        <v>38.025125719999998</v>
      </c>
      <c r="Q2051" t="s">
        <v>21</v>
      </c>
      <c r="R2051">
        <v>241</v>
      </c>
      <c r="S2051" t="s">
        <v>22</v>
      </c>
    </row>
    <row r="2052" spans="1:19" x14ac:dyDescent="0.3">
      <c r="A2052" t="str">
        <f t="shared" si="33"/>
        <v>14002</v>
      </c>
      <c r="B2052">
        <v>14002000000</v>
      </c>
      <c r="C2052">
        <v>1140023</v>
      </c>
      <c r="D2052">
        <v>14020</v>
      </c>
      <c r="E2052">
        <v>14</v>
      </c>
      <c r="F2052" t="s">
        <v>3037</v>
      </c>
      <c r="G2052" t="s">
        <v>3040</v>
      </c>
      <c r="H2052">
        <v>13328</v>
      </c>
      <c r="I2052">
        <v>16605.740000000002</v>
      </c>
      <c r="J2052">
        <v>116862</v>
      </c>
      <c r="K2052">
        <v>14002000101</v>
      </c>
      <c r="L2052" t="s">
        <v>3040</v>
      </c>
      <c r="M2052">
        <v>13168</v>
      </c>
      <c r="N2052" t="s">
        <v>3041</v>
      </c>
      <c r="O2052">
        <v>-4.6606154699999998</v>
      </c>
      <c r="P2052">
        <v>37.520042189999998</v>
      </c>
      <c r="Q2052" t="s">
        <v>21</v>
      </c>
      <c r="R2052">
        <v>379</v>
      </c>
      <c r="S2052" t="s">
        <v>22</v>
      </c>
    </row>
    <row r="2053" spans="1:19" x14ac:dyDescent="0.3">
      <c r="A2053" t="str">
        <f t="shared" si="33"/>
        <v>14003</v>
      </c>
      <c r="B2053">
        <v>14003000000</v>
      </c>
      <c r="C2053">
        <v>1140039</v>
      </c>
      <c r="D2053">
        <v>14030</v>
      </c>
      <c r="E2053">
        <v>14</v>
      </c>
      <c r="F2053" t="s">
        <v>3037</v>
      </c>
      <c r="G2053" t="s">
        <v>3042</v>
      </c>
      <c r="H2053">
        <v>1486</v>
      </c>
      <c r="I2053">
        <v>17587.39</v>
      </c>
      <c r="J2053">
        <v>85728</v>
      </c>
      <c r="K2053">
        <v>14003000101</v>
      </c>
      <c r="L2053" t="s">
        <v>3042</v>
      </c>
      <c r="M2053">
        <v>1406</v>
      </c>
      <c r="N2053" t="s">
        <v>3043</v>
      </c>
      <c r="O2053">
        <v>-4.9670911799999997</v>
      </c>
      <c r="P2053">
        <v>38.386561360000002</v>
      </c>
      <c r="Q2053" t="s">
        <v>21</v>
      </c>
      <c r="R2053">
        <v>609</v>
      </c>
      <c r="S2053" t="s">
        <v>22</v>
      </c>
    </row>
    <row r="2054" spans="1:19" x14ac:dyDescent="0.3">
      <c r="A2054" t="str">
        <f t="shared" si="33"/>
        <v>14004</v>
      </c>
      <c r="B2054">
        <v>14004000000</v>
      </c>
      <c r="C2054">
        <v>1140044</v>
      </c>
      <c r="D2054">
        <v>14040</v>
      </c>
      <c r="E2054">
        <v>14</v>
      </c>
      <c r="F2054" t="s">
        <v>3037</v>
      </c>
      <c r="G2054" t="s">
        <v>3044</v>
      </c>
      <c r="H2054">
        <v>2391</v>
      </c>
      <c r="I2054">
        <v>5551.7987000000003</v>
      </c>
      <c r="J2054">
        <v>37306</v>
      </c>
      <c r="K2054">
        <v>14004000101</v>
      </c>
      <c r="L2054" t="s">
        <v>3044</v>
      </c>
      <c r="M2054">
        <v>1509</v>
      </c>
      <c r="N2054" t="s">
        <v>3045</v>
      </c>
      <c r="O2054">
        <v>-4.0900199199999996</v>
      </c>
      <c r="P2054">
        <v>37.43947257</v>
      </c>
      <c r="Q2054" t="s">
        <v>21</v>
      </c>
      <c r="R2054">
        <v>620</v>
      </c>
      <c r="S2054" t="s">
        <v>22</v>
      </c>
    </row>
    <row r="2055" spans="1:19" x14ac:dyDescent="0.3">
      <c r="A2055" t="str">
        <f t="shared" si="33"/>
        <v>14005</v>
      </c>
      <c r="B2055">
        <v>14005000000</v>
      </c>
      <c r="C2055">
        <v>1140057</v>
      </c>
      <c r="D2055">
        <v>14050</v>
      </c>
      <c r="E2055">
        <v>14</v>
      </c>
      <c r="F2055" t="s">
        <v>3037</v>
      </c>
      <c r="G2055" t="s">
        <v>3046</v>
      </c>
      <c r="H2055">
        <v>7937</v>
      </c>
      <c r="I2055">
        <v>17252.978999999999</v>
      </c>
      <c r="J2055">
        <v>78288</v>
      </c>
      <c r="K2055">
        <v>14005000101</v>
      </c>
      <c r="L2055" t="s">
        <v>3046</v>
      </c>
      <c r="M2055">
        <v>5611</v>
      </c>
      <c r="N2055" t="s">
        <v>3047</v>
      </c>
      <c r="O2055">
        <v>-5.0207659500000004</v>
      </c>
      <c r="P2055">
        <v>37.80943577</v>
      </c>
      <c r="Q2055" t="s">
        <v>21</v>
      </c>
      <c r="R2055">
        <v>119</v>
      </c>
      <c r="S2055" t="s">
        <v>22</v>
      </c>
    </row>
    <row r="2056" spans="1:19" x14ac:dyDescent="0.3">
      <c r="A2056" t="str">
        <f t="shared" si="33"/>
        <v>14006</v>
      </c>
      <c r="B2056">
        <v>14006000000</v>
      </c>
      <c r="C2056">
        <v>1140060</v>
      </c>
      <c r="D2056">
        <v>14060</v>
      </c>
      <c r="E2056">
        <v>14</v>
      </c>
      <c r="F2056" t="s">
        <v>3037</v>
      </c>
      <c r="G2056" t="s">
        <v>3048</v>
      </c>
      <c r="H2056">
        <v>1527</v>
      </c>
      <c r="I2056">
        <v>11224.54</v>
      </c>
      <c r="J2056">
        <v>90620</v>
      </c>
      <c r="K2056">
        <v>14006000101</v>
      </c>
      <c r="L2056" t="s">
        <v>3048</v>
      </c>
      <c r="M2056">
        <v>1515</v>
      </c>
      <c r="N2056" t="s">
        <v>3043</v>
      </c>
      <c r="O2056">
        <v>-4.8975439099999996</v>
      </c>
      <c r="P2056">
        <v>38.412551110000003</v>
      </c>
      <c r="Q2056" t="s">
        <v>21</v>
      </c>
      <c r="R2056">
        <v>624</v>
      </c>
      <c r="S2056" t="s">
        <v>22</v>
      </c>
    </row>
    <row r="2057" spans="1:19" x14ac:dyDescent="0.3">
      <c r="A2057" t="str">
        <f t="shared" si="33"/>
        <v>14007</v>
      </c>
      <c r="B2057">
        <v>14007000000</v>
      </c>
      <c r="C2057">
        <v>1140076</v>
      </c>
      <c r="D2057">
        <v>14070</v>
      </c>
      <c r="E2057">
        <v>14</v>
      </c>
      <c r="F2057" t="s">
        <v>3037</v>
      </c>
      <c r="G2057" t="s">
        <v>3049</v>
      </c>
      <c r="H2057">
        <v>19284</v>
      </c>
      <c r="I2057">
        <v>36231.21</v>
      </c>
      <c r="J2057">
        <v>108153</v>
      </c>
      <c r="K2057">
        <v>14007000301</v>
      </c>
      <c r="L2057" t="s">
        <v>3049</v>
      </c>
      <c r="M2057">
        <v>17402</v>
      </c>
      <c r="N2057" t="s">
        <v>3050</v>
      </c>
      <c r="O2057">
        <v>-4.3289587799999998</v>
      </c>
      <c r="P2057">
        <v>37.613188469999997</v>
      </c>
      <c r="Q2057" t="s">
        <v>21</v>
      </c>
      <c r="R2057">
        <v>459</v>
      </c>
      <c r="S2057" t="s">
        <v>22</v>
      </c>
    </row>
    <row r="2058" spans="1:19" x14ac:dyDescent="0.3">
      <c r="A2058" t="str">
        <f t="shared" si="33"/>
        <v>14008</v>
      </c>
      <c r="B2058">
        <v>14008000000</v>
      </c>
      <c r="C2058">
        <v>1140082</v>
      </c>
      <c r="D2058">
        <v>14080</v>
      </c>
      <c r="E2058">
        <v>14</v>
      </c>
      <c r="F2058" t="s">
        <v>3037</v>
      </c>
      <c r="G2058" t="s">
        <v>3051</v>
      </c>
      <c r="H2058">
        <v>3255</v>
      </c>
      <c r="I2058">
        <v>35598.674599999998</v>
      </c>
      <c r="J2058">
        <v>115834</v>
      </c>
      <c r="K2058">
        <v>14008000101</v>
      </c>
      <c r="L2058" t="s">
        <v>3051</v>
      </c>
      <c r="M2058">
        <v>3152</v>
      </c>
      <c r="N2058" t="s">
        <v>3052</v>
      </c>
      <c r="O2058">
        <v>-5.1663515899999997</v>
      </c>
      <c r="P2058">
        <v>38.578408439999997</v>
      </c>
      <c r="Q2058" t="s">
        <v>21</v>
      </c>
      <c r="R2058">
        <v>488</v>
      </c>
      <c r="S2058" t="s">
        <v>22</v>
      </c>
    </row>
    <row r="2059" spans="1:19" x14ac:dyDescent="0.3">
      <c r="A2059" t="str">
        <f t="shared" si="33"/>
        <v>14009</v>
      </c>
      <c r="B2059">
        <v>14009000000</v>
      </c>
      <c r="C2059">
        <v>1140095</v>
      </c>
      <c r="D2059">
        <v>14090</v>
      </c>
      <c r="E2059">
        <v>14</v>
      </c>
      <c r="F2059" t="s">
        <v>3037</v>
      </c>
      <c r="G2059" t="s">
        <v>3053</v>
      </c>
      <c r="H2059">
        <v>2923</v>
      </c>
      <c r="I2059">
        <v>20738.797399999999</v>
      </c>
      <c r="J2059">
        <v>73263</v>
      </c>
      <c r="K2059">
        <v>14009000101</v>
      </c>
      <c r="L2059" t="s">
        <v>3053</v>
      </c>
      <c r="M2059">
        <v>2737</v>
      </c>
      <c r="N2059" t="s">
        <v>3054</v>
      </c>
      <c r="O2059">
        <v>-5.20945663</v>
      </c>
      <c r="P2059">
        <v>38.2732496</v>
      </c>
      <c r="Q2059" t="s">
        <v>21</v>
      </c>
      <c r="R2059">
        <v>533</v>
      </c>
      <c r="S2059" t="s">
        <v>22</v>
      </c>
    </row>
    <row r="2060" spans="1:19" x14ac:dyDescent="0.3">
      <c r="A2060" t="str">
        <f t="shared" si="33"/>
        <v>14010</v>
      </c>
      <c r="B2060">
        <v>14010000000</v>
      </c>
      <c r="C2060">
        <v>1140109</v>
      </c>
      <c r="D2060">
        <v>14100</v>
      </c>
      <c r="E2060">
        <v>14</v>
      </c>
      <c r="F2060" t="s">
        <v>3037</v>
      </c>
      <c r="G2060" t="s">
        <v>3055</v>
      </c>
      <c r="H2060">
        <v>4966</v>
      </c>
      <c r="I2060">
        <v>5335.05</v>
      </c>
      <c r="J2060">
        <v>37355</v>
      </c>
      <c r="K2060">
        <v>14010000101</v>
      </c>
      <c r="L2060" t="s">
        <v>3055</v>
      </c>
      <c r="M2060">
        <v>4781</v>
      </c>
      <c r="N2060" t="s">
        <v>3056</v>
      </c>
      <c r="O2060">
        <v>-4.53987316</v>
      </c>
      <c r="P2060">
        <v>37.26716339</v>
      </c>
      <c r="Q2060" t="s">
        <v>21</v>
      </c>
      <c r="R2060">
        <v>454</v>
      </c>
      <c r="S2060" t="s">
        <v>22</v>
      </c>
    </row>
    <row r="2061" spans="1:19" x14ac:dyDescent="0.3">
      <c r="A2061" t="str">
        <f t="shared" si="33"/>
        <v>14011</v>
      </c>
      <c r="B2061">
        <v>14011000000</v>
      </c>
      <c r="C2061">
        <v>1140116</v>
      </c>
      <c r="D2061">
        <v>14110</v>
      </c>
      <c r="E2061">
        <v>14</v>
      </c>
      <c r="F2061" t="s">
        <v>3037</v>
      </c>
      <c r="G2061" t="s">
        <v>3057</v>
      </c>
      <c r="H2061">
        <v>661</v>
      </c>
      <c r="I2061">
        <v>10243.59</v>
      </c>
      <c r="J2061">
        <v>46310</v>
      </c>
      <c r="K2061">
        <v>14011000101</v>
      </c>
      <c r="L2061" t="s">
        <v>3057</v>
      </c>
      <c r="M2061">
        <v>656</v>
      </c>
      <c r="N2061" t="s">
        <v>3058</v>
      </c>
      <c r="O2061">
        <v>-5.4380866499999998</v>
      </c>
      <c r="P2061">
        <v>38.406796999999997</v>
      </c>
      <c r="Q2061" t="s">
        <v>21</v>
      </c>
      <c r="R2061">
        <v>595</v>
      </c>
      <c r="S2061" t="s">
        <v>22</v>
      </c>
    </row>
    <row r="2062" spans="1:19" x14ac:dyDescent="0.3">
      <c r="A2062" t="str">
        <f t="shared" si="33"/>
        <v>14012</v>
      </c>
      <c r="B2062">
        <v>14012000000</v>
      </c>
      <c r="C2062">
        <v>1140121</v>
      </c>
      <c r="D2062">
        <v>14120</v>
      </c>
      <c r="E2062">
        <v>14</v>
      </c>
      <c r="F2062" t="s">
        <v>3037</v>
      </c>
      <c r="G2062" t="s">
        <v>3059</v>
      </c>
      <c r="H2062">
        <v>7417</v>
      </c>
      <c r="I2062">
        <v>12481.3516</v>
      </c>
      <c r="J2062">
        <v>68506</v>
      </c>
      <c r="K2062">
        <v>14012000101</v>
      </c>
      <c r="L2062" t="s">
        <v>3059</v>
      </c>
      <c r="M2062">
        <v>7318</v>
      </c>
      <c r="N2062" t="s">
        <v>3060</v>
      </c>
      <c r="O2062">
        <v>-4.3833938100000003</v>
      </c>
      <c r="P2062">
        <v>37.89649386</v>
      </c>
      <c r="Q2062" t="s">
        <v>21</v>
      </c>
      <c r="R2062">
        <v>346</v>
      </c>
      <c r="S2062" t="s">
        <v>22</v>
      </c>
    </row>
    <row r="2063" spans="1:19" x14ac:dyDescent="0.3">
      <c r="A2063" t="str">
        <f t="shared" si="33"/>
        <v>14013</v>
      </c>
      <c r="B2063">
        <v>14013000000</v>
      </c>
      <c r="C2063">
        <v>1140137</v>
      </c>
      <c r="D2063">
        <v>14130</v>
      </c>
      <c r="E2063">
        <v>14</v>
      </c>
      <c r="F2063" t="s">
        <v>3037</v>
      </c>
      <c r="G2063" t="s">
        <v>3061</v>
      </c>
      <c r="H2063">
        <v>20341</v>
      </c>
      <c r="I2063">
        <v>22907.69</v>
      </c>
      <c r="J2063">
        <v>67890</v>
      </c>
      <c r="K2063">
        <v>14013000501</v>
      </c>
      <c r="L2063" t="s">
        <v>3061</v>
      </c>
      <c r="M2063">
        <v>18867</v>
      </c>
      <c r="N2063" t="s">
        <v>3062</v>
      </c>
      <c r="O2063">
        <v>-4.44656669</v>
      </c>
      <c r="P2063">
        <v>37.471015860000001</v>
      </c>
      <c r="Q2063" t="s">
        <v>21</v>
      </c>
      <c r="R2063">
        <v>447</v>
      </c>
      <c r="S2063" t="s">
        <v>22</v>
      </c>
    </row>
    <row r="2064" spans="1:19" x14ac:dyDescent="0.3">
      <c r="A2064" t="str">
        <f t="shared" si="33"/>
        <v>14014</v>
      </c>
      <c r="B2064">
        <v>14014000000</v>
      </c>
      <c r="C2064">
        <v>1140142</v>
      </c>
      <c r="D2064">
        <v>14140</v>
      </c>
      <c r="E2064">
        <v>14</v>
      </c>
      <c r="F2064" t="s">
        <v>3037</v>
      </c>
      <c r="G2064" t="s">
        <v>3063</v>
      </c>
      <c r="H2064">
        <v>2933</v>
      </c>
      <c r="I2064">
        <v>10352.3369</v>
      </c>
      <c r="J2064">
        <v>64580</v>
      </c>
      <c r="K2064">
        <v>14014000101</v>
      </c>
      <c r="L2064" t="s">
        <v>3063</v>
      </c>
      <c r="M2064">
        <v>2925</v>
      </c>
      <c r="N2064" t="s">
        <v>3064</v>
      </c>
      <c r="O2064">
        <v>-4.31772885</v>
      </c>
      <c r="P2064">
        <v>37.867299039999999</v>
      </c>
      <c r="Q2064" t="s">
        <v>21</v>
      </c>
      <c r="R2064">
        <v>319</v>
      </c>
      <c r="S2064" t="s">
        <v>22</v>
      </c>
    </row>
    <row r="2065" spans="1:19" x14ac:dyDescent="0.3">
      <c r="A2065" t="str">
        <f t="shared" si="33"/>
        <v>14015</v>
      </c>
      <c r="B2065">
        <v>14015000000</v>
      </c>
      <c r="C2065">
        <v>1140155</v>
      </c>
      <c r="D2065">
        <v>14150</v>
      </c>
      <c r="E2065">
        <v>14</v>
      </c>
      <c r="F2065" t="s">
        <v>3037</v>
      </c>
      <c r="G2065" t="s">
        <v>3065</v>
      </c>
      <c r="H2065">
        <v>2412</v>
      </c>
      <c r="I2065">
        <v>7982.04</v>
      </c>
      <c r="J2065">
        <v>37854</v>
      </c>
      <c r="K2065">
        <v>14015000301</v>
      </c>
      <c r="L2065" t="s">
        <v>3065</v>
      </c>
      <c r="M2065">
        <v>2252</v>
      </c>
      <c r="N2065" t="s">
        <v>3066</v>
      </c>
      <c r="O2065">
        <v>-4.2730670399999999</v>
      </c>
      <c r="P2065">
        <v>37.444530210000003</v>
      </c>
      <c r="Q2065" t="s">
        <v>21</v>
      </c>
      <c r="R2065">
        <v>634</v>
      </c>
      <c r="S2065" t="s">
        <v>22</v>
      </c>
    </row>
    <row r="2066" spans="1:19" x14ac:dyDescent="0.3">
      <c r="A2066" t="str">
        <f t="shared" si="33"/>
        <v>14016</v>
      </c>
      <c r="B2066">
        <v>14016000000</v>
      </c>
      <c r="C2066">
        <v>1140168</v>
      </c>
      <c r="D2066">
        <v>14160</v>
      </c>
      <c r="E2066">
        <v>14</v>
      </c>
      <c r="F2066" t="s">
        <v>3037</v>
      </c>
      <c r="G2066" t="s">
        <v>3067</v>
      </c>
      <c r="H2066">
        <v>1490</v>
      </c>
      <c r="I2066">
        <v>51342.28</v>
      </c>
      <c r="J2066">
        <v>135151</v>
      </c>
      <c r="K2066">
        <v>14016000201</v>
      </c>
      <c r="L2066" t="s">
        <v>3067</v>
      </c>
      <c r="M2066">
        <v>1070</v>
      </c>
      <c r="N2066" t="s">
        <v>3068</v>
      </c>
      <c r="O2066">
        <v>-4.3242668899999996</v>
      </c>
      <c r="P2066">
        <v>38.270372930000001</v>
      </c>
      <c r="Q2066" t="s">
        <v>21</v>
      </c>
      <c r="R2066">
        <v>746</v>
      </c>
      <c r="S2066" t="s">
        <v>22</v>
      </c>
    </row>
    <row r="2067" spans="1:19" x14ac:dyDescent="0.3">
      <c r="A2067" t="str">
        <f t="shared" si="33"/>
        <v>14017</v>
      </c>
      <c r="B2067">
        <v>14017000000</v>
      </c>
      <c r="C2067">
        <v>1140174</v>
      </c>
      <c r="D2067">
        <v>14170</v>
      </c>
      <c r="E2067">
        <v>14</v>
      </c>
      <c r="F2067" t="s">
        <v>3037</v>
      </c>
      <c r="G2067" t="s">
        <v>3069</v>
      </c>
      <c r="H2067">
        <v>14061</v>
      </c>
      <c r="I2067">
        <v>7908.32</v>
      </c>
      <c r="J2067">
        <v>56728</v>
      </c>
      <c r="K2067">
        <v>14017000401</v>
      </c>
      <c r="L2067" t="s">
        <v>3069</v>
      </c>
      <c r="M2067">
        <v>7698</v>
      </c>
      <c r="N2067" t="s">
        <v>3070</v>
      </c>
      <c r="O2067">
        <v>-4.9322537899999999</v>
      </c>
      <c r="P2067">
        <v>37.675192150000001</v>
      </c>
      <c r="Q2067" t="s">
        <v>21</v>
      </c>
      <c r="R2067">
        <v>212</v>
      </c>
      <c r="S2067" t="s">
        <v>22</v>
      </c>
    </row>
    <row r="2068" spans="1:19" x14ac:dyDescent="0.3">
      <c r="A2068" t="str">
        <f t="shared" si="33"/>
        <v>14018</v>
      </c>
      <c r="B2068">
        <v>14018000000</v>
      </c>
      <c r="C2068">
        <v>1140180</v>
      </c>
      <c r="D2068">
        <v>14180</v>
      </c>
      <c r="E2068">
        <v>14</v>
      </c>
      <c r="F2068" t="s">
        <v>3037</v>
      </c>
      <c r="G2068" t="s">
        <v>3071</v>
      </c>
      <c r="H2068">
        <v>4383</v>
      </c>
      <c r="I2068">
        <v>4668.21</v>
      </c>
      <c r="J2068">
        <v>36129</v>
      </c>
      <c r="K2068">
        <v>14018000101</v>
      </c>
      <c r="L2068" t="s">
        <v>3071</v>
      </c>
      <c r="M2068">
        <v>3951</v>
      </c>
      <c r="N2068" t="s">
        <v>3072</v>
      </c>
      <c r="O2068">
        <v>-4.4994824199999996</v>
      </c>
      <c r="P2068">
        <v>37.940502850000001</v>
      </c>
      <c r="Q2068" t="s">
        <v>21</v>
      </c>
      <c r="R2068">
        <v>182</v>
      </c>
      <c r="S2068" t="s">
        <v>22</v>
      </c>
    </row>
    <row r="2069" spans="1:19" x14ac:dyDescent="0.3">
      <c r="A2069" t="str">
        <f t="shared" si="33"/>
        <v>14019</v>
      </c>
      <c r="B2069">
        <v>14019000000</v>
      </c>
      <c r="C2069">
        <v>1140193</v>
      </c>
      <c r="D2069">
        <v>14190</v>
      </c>
      <c r="E2069">
        <v>14</v>
      </c>
      <c r="F2069" t="s">
        <v>3037</v>
      </c>
      <c r="G2069" t="s">
        <v>3073</v>
      </c>
      <c r="H2069">
        <v>7809</v>
      </c>
      <c r="I2069">
        <v>21973.7</v>
      </c>
      <c r="J2069">
        <v>92052</v>
      </c>
      <c r="K2069">
        <v>14019000301</v>
      </c>
      <c r="L2069" t="s">
        <v>3073</v>
      </c>
      <c r="M2069">
        <v>7349</v>
      </c>
      <c r="N2069" t="s">
        <v>3074</v>
      </c>
      <c r="O2069">
        <v>-4.4816869300000004</v>
      </c>
      <c r="P2069">
        <v>37.690401209999997</v>
      </c>
      <c r="Q2069" t="s">
        <v>21</v>
      </c>
      <c r="R2069">
        <v>236</v>
      </c>
      <c r="S2069" t="s">
        <v>22</v>
      </c>
    </row>
    <row r="2070" spans="1:19" x14ac:dyDescent="0.3">
      <c r="A2070" t="str">
        <f t="shared" si="33"/>
        <v>14020</v>
      </c>
      <c r="B2070">
        <v>14020000000</v>
      </c>
      <c r="C2070">
        <v>1140207</v>
      </c>
      <c r="D2070">
        <v>14200</v>
      </c>
      <c r="E2070">
        <v>14</v>
      </c>
      <c r="F2070" t="s">
        <v>3037</v>
      </c>
      <c r="G2070" t="s">
        <v>3075</v>
      </c>
      <c r="H2070">
        <v>379</v>
      </c>
      <c r="I2070">
        <v>3854.875</v>
      </c>
      <c r="J2070">
        <v>26921</v>
      </c>
      <c r="K2070">
        <v>14020000101</v>
      </c>
      <c r="L2070" t="s">
        <v>3075</v>
      </c>
      <c r="M2070">
        <v>378</v>
      </c>
      <c r="N2070" t="s">
        <v>3076</v>
      </c>
      <c r="O2070">
        <v>-4.5005537100000002</v>
      </c>
      <c r="P2070">
        <v>38.409580839999997</v>
      </c>
      <c r="Q2070" t="s">
        <v>21</v>
      </c>
      <c r="R2070">
        <v>596</v>
      </c>
      <c r="S2070" t="s">
        <v>22</v>
      </c>
    </row>
    <row r="2071" spans="1:19" x14ac:dyDescent="0.3">
      <c r="A2071" t="str">
        <f t="shared" si="33"/>
        <v>14021</v>
      </c>
      <c r="B2071">
        <v>14021000000</v>
      </c>
      <c r="C2071">
        <v>1140214</v>
      </c>
      <c r="D2071">
        <v>14001</v>
      </c>
      <c r="E2071">
        <v>14</v>
      </c>
      <c r="F2071" t="s">
        <v>3037</v>
      </c>
      <c r="G2071" t="s">
        <v>3037</v>
      </c>
      <c r="H2071">
        <v>325701</v>
      </c>
      <c r="I2071">
        <v>125424.82</v>
      </c>
      <c r="J2071">
        <v>233362</v>
      </c>
      <c r="K2071">
        <v>14021000901</v>
      </c>
      <c r="L2071" t="s">
        <v>3037</v>
      </c>
      <c r="M2071">
        <v>292887</v>
      </c>
      <c r="N2071" t="s">
        <v>3077</v>
      </c>
      <c r="O2071">
        <v>-4.7803245499999996</v>
      </c>
      <c r="P2071">
        <v>37.87954225</v>
      </c>
      <c r="Q2071" t="s">
        <v>21</v>
      </c>
      <c r="R2071">
        <v>106</v>
      </c>
      <c r="S2071" t="s">
        <v>22</v>
      </c>
    </row>
    <row r="2072" spans="1:19" x14ac:dyDescent="0.3">
      <c r="A2072" t="str">
        <f t="shared" si="33"/>
        <v>14022</v>
      </c>
      <c r="B2072">
        <v>14022000000</v>
      </c>
      <c r="C2072">
        <v>1140229</v>
      </c>
      <c r="D2072">
        <v>14210</v>
      </c>
      <c r="E2072">
        <v>14</v>
      </c>
      <c r="F2072" t="s">
        <v>3037</v>
      </c>
      <c r="G2072" t="s">
        <v>3078</v>
      </c>
      <c r="H2072">
        <v>4638</v>
      </c>
      <c r="I2072">
        <v>1530.74</v>
      </c>
      <c r="J2072">
        <v>18033</v>
      </c>
      <c r="K2072">
        <v>14022000101</v>
      </c>
      <c r="L2072" t="s">
        <v>3078</v>
      </c>
      <c r="M2072">
        <v>4638</v>
      </c>
      <c r="N2072" t="s">
        <v>3079</v>
      </c>
      <c r="O2072">
        <v>-4.3594166999999997</v>
      </c>
      <c r="P2072">
        <v>37.555420580000003</v>
      </c>
      <c r="Q2072" t="s">
        <v>21</v>
      </c>
      <c r="R2072">
        <v>585</v>
      </c>
      <c r="S2072" t="s">
        <v>22</v>
      </c>
    </row>
    <row r="2073" spans="1:19" x14ac:dyDescent="0.3">
      <c r="A2073" t="str">
        <f t="shared" si="33"/>
        <v>14023</v>
      </c>
      <c r="B2073">
        <v>14023000000</v>
      </c>
      <c r="C2073">
        <v>1140235</v>
      </c>
      <c r="D2073">
        <v>14220</v>
      </c>
      <c r="E2073">
        <v>14</v>
      </c>
      <c r="F2073" t="s">
        <v>3037</v>
      </c>
      <c r="G2073" t="s">
        <v>3080</v>
      </c>
      <c r="H2073">
        <v>2411</v>
      </c>
      <c r="I2073">
        <v>12916.01</v>
      </c>
      <c r="J2073">
        <v>103966</v>
      </c>
      <c r="K2073">
        <v>14023000101</v>
      </c>
      <c r="L2073" t="s">
        <v>3080</v>
      </c>
      <c r="M2073">
        <v>2399</v>
      </c>
      <c r="N2073" t="s">
        <v>3081</v>
      </c>
      <c r="O2073">
        <v>-4.89495696</v>
      </c>
      <c r="P2073">
        <v>38.445492389999998</v>
      </c>
      <c r="Q2073" t="s">
        <v>21</v>
      </c>
      <c r="R2073">
        <v>587</v>
      </c>
      <c r="S2073" t="s">
        <v>22</v>
      </c>
    </row>
    <row r="2074" spans="1:19" x14ac:dyDescent="0.3">
      <c r="A2074" t="str">
        <f t="shared" si="33"/>
        <v>14024</v>
      </c>
      <c r="B2074">
        <v>14024000000</v>
      </c>
      <c r="C2074">
        <v>1140240</v>
      </c>
      <c r="D2074">
        <v>14230</v>
      </c>
      <c r="E2074">
        <v>14</v>
      </c>
      <c r="F2074" t="s">
        <v>3037</v>
      </c>
      <c r="G2074" t="s">
        <v>3082</v>
      </c>
      <c r="H2074">
        <v>2254</v>
      </c>
      <c r="I2074">
        <v>3335.93</v>
      </c>
      <c r="J2074">
        <v>38324</v>
      </c>
      <c r="K2074">
        <v>14024000101</v>
      </c>
      <c r="L2074" t="s">
        <v>3082</v>
      </c>
      <c r="M2074">
        <v>2131</v>
      </c>
      <c r="N2074" t="s">
        <v>3083</v>
      </c>
      <c r="O2074">
        <v>-4.48724904</v>
      </c>
      <c r="P2074">
        <v>37.273342790000001</v>
      </c>
      <c r="Q2074" t="s">
        <v>21</v>
      </c>
      <c r="R2074">
        <v>441</v>
      </c>
      <c r="S2074" t="s">
        <v>22</v>
      </c>
    </row>
    <row r="2075" spans="1:19" x14ac:dyDescent="0.3">
      <c r="A2075" t="str">
        <f t="shared" si="33"/>
        <v>14025</v>
      </c>
      <c r="B2075">
        <v>14025000000</v>
      </c>
      <c r="C2075">
        <v>1140253</v>
      </c>
      <c r="D2075">
        <v>14240</v>
      </c>
      <c r="E2075">
        <v>14</v>
      </c>
      <c r="F2075" t="s">
        <v>3037</v>
      </c>
      <c r="G2075" t="s">
        <v>3084</v>
      </c>
      <c r="H2075">
        <v>3329</v>
      </c>
      <c r="I2075">
        <v>5648.01</v>
      </c>
      <c r="J2075">
        <v>40345</v>
      </c>
      <c r="K2075">
        <v>14025000101</v>
      </c>
      <c r="L2075" t="s">
        <v>3084</v>
      </c>
      <c r="M2075">
        <v>3329</v>
      </c>
      <c r="N2075" t="s">
        <v>3085</v>
      </c>
      <c r="O2075">
        <v>-4.5537767899999997</v>
      </c>
      <c r="P2075">
        <v>37.680839130000003</v>
      </c>
      <c r="Q2075" t="s">
        <v>21</v>
      </c>
      <c r="R2075">
        <v>424</v>
      </c>
      <c r="S2075" t="s">
        <v>22</v>
      </c>
    </row>
    <row r="2076" spans="1:19" x14ac:dyDescent="0.3">
      <c r="A2076" t="str">
        <f t="shared" si="33"/>
        <v>14026</v>
      </c>
      <c r="B2076">
        <v>14026000000</v>
      </c>
      <c r="C2076">
        <v>1140266</v>
      </c>
      <c r="D2076">
        <v>14250</v>
      </c>
      <c r="E2076">
        <v>14</v>
      </c>
      <c r="F2076" t="s">
        <v>3037</v>
      </c>
      <c r="G2076" t="s">
        <v>3086</v>
      </c>
      <c r="H2076">
        <v>2397</v>
      </c>
      <c r="I2076">
        <v>43727.06</v>
      </c>
      <c r="J2076">
        <v>163681</v>
      </c>
      <c r="K2076">
        <v>14026000301</v>
      </c>
      <c r="L2076" t="s">
        <v>3086</v>
      </c>
      <c r="M2076">
        <v>2120</v>
      </c>
      <c r="N2076" t="s">
        <v>3087</v>
      </c>
      <c r="O2076">
        <v>-5.0173147199999999</v>
      </c>
      <c r="P2076">
        <v>38.18906775</v>
      </c>
      <c r="Q2076" t="s">
        <v>21</v>
      </c>
      <c r="R2076">
        <v>556</v>
      </c>
      <c r="S2076" t="s">
        <v>22</v>
      </c>
    </row>
    <row r="2077" spans="1:19" x14ac:dyDescent="0.3">
      <c r="A2077" t="str">
        <f t="shared" si="33"/>
        <v>14027</v>
      </c>
      <c r="B2077">
        <v>14027000000</v>
      </c>
      <c r="C2077">
        <v>1140272</v>
      </c>
      <c r="D2077">
        <v>14260</v>
      </c>
      <c r="E2077">
        <v>14</v>
      </c>
      <c r="F2077" t="s">
        <v>3037</v>
      </c>
      <c r="G2077" t="s">
        <v>3088</v>
      </c>
      <c r="H2077">
        <v>9663</v>
      </c>
      <c r="I2077">
        <v>3017.89</v>
      </c>
      <c r="J2077">
        <v>27431</v>
      </c>
      <c r="K2077">
        <v>14027000101</v>
      </c>
      <c r="L2077" t="s">
        <v>3088</v>
      </c>
      <c r="M2077">
        <v>9178</v>
      </c>
      <c r="N2077" t="s">
        <v>3089</v>
      </c>
      <c r="O2077">
        <v>-4.7193294300000002</v>
      </c>
      <c r="P2077">
        <v>37.668338779999999</v>
      </c>
      <c r="Q2077" t="s">
        <v>21</v>
      </c>
      <c r="R2077">
        <v>336</v>
      </c>
      <c r="S2077" t="s">
        <v>22</v>
      </c>
    </row>
    <row r="2078" spans="1:19" x14ac:dyDescent="0.3">
      <c r="A2078" t="str">
        <f t="shared" si="33"/>
        <v>14028</v>
      </c>
      <c r="B2078">
        <v>14028000000</v>
      </c>
      <c r="C2078">
        <v>1140288</v>
      </c>
      <c r="D2078">
        <v>14270</v>
      </c>
      <c r="E2078">
        <v>14</v>
      </c>
      <c r="F2078" t="s">
        <v>3037</v>
      </c>
      <c r="G2078" t="s">
        <v>3090</v>
      </c>
      <c r="H2078">
        <v>351</v>
      </c>
      <c r="I2078">
        <v>783.07069999999999</v>
      </c>
      <c r="J2078">
        <v>16087</v>
      </c>
      <c r="K2078">
        <v>14028000101</v>
      </c>
      <c r="L2078" t="s">
        <v>3090</v>
      </c>
      <c r="M2078">
        <v>351</v>
      </c>
      <c r="N2078" t="s">
        <v>3091</v>
      </c>
      <c r="O2078">
        <v>-5.0488870600000002</v>
      </c>
      <c r="P2078">
        <v>38.422114329999999</v>
      </c>
      <c r="Q2078" t="s">
        <v>21</v>
      </c>
      <c r="R2078">
        <v>560</v>
      </c>
      <c r="S2078" t="s">
        <v>22</v>
      </c>
    </row>
    <row r="2079" spans="1:19" x14ac:dyDescent="0.3">
      <c r="A2079" t="str">
        <f t="shared" si="33"/>
        <v>14029</v>
      </c>
      <c r="B2079">
        <v>14029000000</v>
      </c>
      <c r="C2079">
        <v>1140291</v>
      </c>
      <c r="D2079">
        <v>14280</v>
      </c>
      <c r="E2079">
        <v>14</v>
      </c>
      <c r="F2079" t="s">
        <v>3037</v>
      </c>
      <c r="G2079" t="s">
        <v>3092</v>
      </c>
      <c r="H2079">
        <v>4604</v>
      </c>
      <c r="I2079">
        <v>59138.94</v>
      </c>
      <c r="J2079">
        <v>124622</v>
      </c>
      <c r="K2079">
        <v>14029000701</v>
      </c>
      <c r="L2079" t="s">
        <v>3092</v>
      </c>
      <c r="M2079">
        <v>2461</v>
      </c>
      <c r="N2079" t="s">
        <v>3093</v>
      </c>
      <c r="O2079">
        <v>-5.4192328200000004</v>
      </c>
      <c r="P2079">
        <v>38.267021540000002</v>
      </c>
      <c r="Q2079" t="s">
        <v>21</v>
      </c>
      <c r="R2079">
        <v>627</v>
      </c>
      <c r="S2079" t="s">
        <v>22</v>
      </c>
    </row>
    <row r="2080" spans="1:19" x14ac:dyDescent="0.3">
      <c r="A2080" t="str">
        <f t="shared" si="33"/>
        <v>14030</v>
      </c>
      <c r="B2080">
        <v>14030000000</v>
      </c>
      <c r="C2080">
        <v>1140305</v>
      </c>
      <c r="D2080">
        <v>14290</v>
      </c>
      <c r="E2080">
        <v>14</v>
      </c>
      <c r="F2080" t="s">
        <v>3037</v>
      </c>
      <c r="G2080" t="s">
        <v>3094</v>
      </c>
      <c r="H2080">
        <v>9783</v>
      </c>
      <c r="I2080">
        <v>6538.17</v>
      </c>
      <c r="J2080">
        <v>102295</v>
      </c>
      <c r="K2080">
        <v>14030000301</v>
      </c>
      <c r="L2080" t="s">
        <v>3094</v>
      </c>
      <c r="M2080">
        <v>5698</v>
      </c>
      <c r="N2080" t="s">
        <v>3095</v>
      </c>
      <c r="O2080">
        <v>-5.1041146299999998</v>
      </c>
      <c r="P2080">
        <v>37.70323501</v>
      </c>
      <c r="Q2080" t="s">
        <v>21</v>
      </c>
      <c r="R2080">
        <v>158</v>
      </c>
      <c r="S2080" t="s">
        <v>22</v>
      </c>
    </row>
    <row r="2081" spans="1:19" x14ac:dyDescent="0.3">
      <c r="A2081" t="str">
        <f t="shared" si="33"/>
        <v>14031</v>
      </c>
      <c r="B2081">
        <v>14031000000</v>
      </c>
      <c r="C2081">
        <v>1140312</v>
      </c>
      <c r="D2081">
        <v>14300</v>
      </c>
      <c r="E2081">
        <v>14</v>
      </c>
      <c r="F2081" t="s">
        <v>3037</v>
      </c>
      <c r="G2081" t="s">
        <v>3096</v>
      </c>
      <c r="H2081">
        <v>672</v>
      </c>
      <c r="I2081">
        <v>2366.4140000000002</v>
      </c>
      <c r="J2081">
        <v>25724</v>
      </c>
      <c r="K2081">
        <v>14031000301</v>
      </c>
      <c r="L2081" t="s">
        <v>3096</v>
      </c>
      <c r="M2081">
        <v>650</v>
      </c>
      <c r="N2081" t="s">
        <v>3097</v>
      </c>
      <c r="O2081">
        <v>-4.1465143400000004</v>
      </c>
      <c r="P2081">
        <v>37.509745930000001</v>
      </c>
      <c r="Q2081" t="s">
        <v>21</v>
      </c>
      <c r="R2081">
        <v>597</v>
      </c>
      <c r="S2081" t="s">
        <v>22</v>
      </c>
    </row>
    <row r="2082" spans="1:19" x14ac:dyDescent="0.3">
      <c r="A2082" t="str">
        <f t="shared" si="33"/>
        <v>14032</v>
      </c>
      <c r="B2082">
        <v>14032000000</v>
      </c>
      <c r="C2082">
        <v>1140327</v>
      </c>
      <c r="D2082">
        <v>14310</v>
      </c>
      <c r="E2082">
        <v>14</v>
      </c>
      <c r="F2082" t="s">
        <v>3037</v>
      </c>
      <c r="G2082" t="s">
        <v>3098</v>
      </c>
      <c r="H2082">
        <v>461</v>
      </c>
      <c r="I2082">
        <v>5614.75</v>
      </c>
      <c r="J2082">
        <v>33430</v>
      </c>
      <c r="K2082">
        <v>14032000101</v>
      </c>
      <c r="L2082" t="s">
        <v>3098</v>
      </c>
      <c r="M2082">
        <v>441</v>
      </c>
      <c r="N2082" t="s">
        <v>3099</v>
      </c>
      <c r="O2082">
        <v>-5.3516733099999998</v>
      </c>
      <c r="P2082">
        <v>38.369925700000003</v>
      </c>
      <c r="Q2082" t="s">
        <v>21</v>
      </c>
      <c r="R2082">
        <v>548</v>
      </c>
      <c r="S2082" t="s">
        <v>22</v>
      </c>
    </row>
    <row r="2083" spans="1:19" x14ac:dyDescent="0.3">
      <c r="A2083" t="str">
        <f t="shared" si="33"/>
        <v>14033</v>
      </c>
      <c r="B2083">
        <v>14033000000</v>
      </c>
      <c r="C2083">
        <v>1140333</v>
      </c>
      <c r="D2083">
        <v>14320</v>
      </c>
      <c r="E2083">
        <v>14</v>
      </c>
      <c r="F2083" t="s">
        <v>3037</v>
      </c>
      <c r="G2083" t="s">
        <v>3100</v>
      </c>
      <c r="H2083">
        <v>1583</v>
      </c>
      <c r="I2083">
        <v>7236.8948</v>
      </c>
      <c r="J2083">
        <v>54973</v>
      </c>
      <c r="K2083">
        <v>14033000401</v>
      </c>
      <c r="L2083" t="s">
        <v>3100</v>
      </c>
      <c r="M2083">
        <v>1498</v>
      </c>
      <c r="N2083" t="s">
        <v>3101</v>
      </c>
      <c r="O2083">
        <v>-4.9453709699999999</v>
      </c>
      <c r="P2083">
        <v>37.75846258</v>
      </c>
      <c r="Q2083" t="s">
        <v>21</v>
      </c>
      <c r="R2083">
        <v>159</v>
      </c>
      <c r="S2083" t="s">
        <v>22</v>
      </c>
    </row>
    <row r="2084" spans="1:19" x14ac:dyDescent="0.3">
      <c r="A2084" t="str">
        <f t="shared" si="33"/>
        <v>14034</v>
      </c>
      <c r="B2084">
        <v>14034000000</v>
      </c>
      <c r="C2084">
        <v>1140348</v>
      </c>
      <c r="D2084">
        <v>14330</v>
      </c>
      <c r="E2084">
        <v>14</v>
      </c>
      <c r="F2084" t="s">
        <v>3037</v>
      </c>
      <c r="G2084" t="s">
        <v>3102</v>
      </c>
      <c r="H2084">
        <v>355</v>
      </c>
      <c r="I2084">
        <v>6727.9381999999996</v>
      </c>
      <c r="J2084">
        <v>44374</v>
      </c>
      <c r="K2084">
        <v>14034000101</v>
      </c>
      <c r="L2084" t="s">
        <v>3102</v>
      </c>
      <c r="M2084">
        <v>346</v>
      </c>
      <c r="N2084" t="s">
        <v>3103</v>
      </c>
      <c r="O2084">
        <v>-4.78336513</v>
      </c>
      <c r="P2084">
        <v>38.496200690000002</v>
      </c>
      <c r="Q2084" t="s">
        <v>21</v>
      </c>
      <c r="R2084">
        <v>567</v>
      </c>
      <c r="S2084" t="s">
        <v>22</v>
      </c>
    </row>
    <row r="2085" spans="1:19" x14ac:dyDescent="0.3">
      <c r="A2085" t="str">
        <f t="shared" si="33"/>
        <v>14035</v>
      </c>
      <c r="B2085">
        <v>14035000000</v>
      </c>
      <c r="C2085">
        <v>1140351</v>
      </c>
      <c r="D2085">
        <v>14340</v>
      </c>
      <c r="E2085">
        <v>14</v>
      </c>
      <c r="F2085" t="s">
        <v>3037</v>
      </c>
      <c r="G2085" t="s">
        <v>3104</v>
      </c>
      <c r="H2085">
        <v>6788</v>
      </c>
      <c r="I2085">
        <v>53142.92</v>
      </c>
      <c r="J2085">
        <v>142556</v>
      </c>
      <c r="K2085">
        <v>14035000101</v>
      </c>
      <c r="L2085" t="s">
        <v>3104</v>
      </c>
      <c r="M2085">
        <v>6746</v>
      </c>
      <c r="N2085" t="s">
        <v>3091</v>
      </c>
      <c r="O2085">
        <v>-5.1484824900000001</v>
      </c>
      <c r="P2085">
        <v>38.50061616</v>
      </c>
      <c r="Q2085" t="s">
        <v>21</v>
      </c>
      <c r="R2085">
        <v>548</v>
      </c>
      <c r="S2085" t="s">
        <v>22</v>
      </c>
    </row>
    <row r="2086" spans="1:19" x14ac:dyDescent="0.3">
      <c r="A2086" t="str">
        <f t="shared" si="33"/>
        <v>14036</v>
      </c>
      <c r="B2086">
        <v>14036000000</v>
      </c>
      <c r="C2086">
        <v>1140364</v>
      </c>
      <c r="D2086">
        <v>14350</v>
      </c>
      <c r="E2086">
        <v>14</v>
      </c>
      <c r="F2086" t="s">
        <v>3037</v>
      </c>
      <c r="G2086" t="s">
        <v>3105</v>
      </c>
      <c r="H2086">
        <v>4497</v>
      </c>
      <c r="I2086">
        <v>90920.06</v>
      </c>
      <c r="J2086">
        <v>195154</v>
      </c>
      <c r="K2086">
        <v>14036001001</v>
      </c>
      <c r="L2086" t="s">
        <v>3105</v>
      </c>
      <c r="M2086">
        <v>3244</v>
      </c>
      <c r="N2086" t="s">
        <v>3106</v>
      </c>
      <c r="O2086">
        <v>-5.2422658100000001</v>
      </c>
      <c r="P2086">
        <v>37.831175360000003</v>
      </c>
      <c r="Q2086" t="s">
        <v>21</v>
      </c>
      <c r="R2086">
        <v>181</v>
      </c>
      <c r="S2086" t="s">
        <v>22</v>
      </c>
    </row>
    <row r="2087" spans="1:19" x14ac:dyDescent="0.3">
      <c r="A2087" t="str">
        <f t="shared" si="33"/>
        <v>14037</v>
      </c>
      <c r="B2087">
        <v>14037000000</v>
      </c>
      <c r="C2087">
        <v>1140370</v>
      </c>
      <c r="D2087">
        <v>14360</v>
      </c>
      <c r="E2087">
        <v>14</v>
      </c>
      <c r="F2087" t="s">
        <v>3037</v>
      </c>
      <c r="G2087" t="s">
        <v>3107</v>
      </c>
      <c r="H2087">
        <v>4261</v>
      </c>
      <c r="I2087">
        <v>13654.84</v>
      </c>
      <c r="J2087">
        <v>61462</v>
      </c>
      <c r="K2087">
        <v>14037001201</v>
      </c>
      <c r="L2087" t="s">
        <v>3107</v>
      </c>
      <c r="M2087">
        <v>1957</v>
      </c>
      <c r="N2087" t="s">
        <v>3108</v>
      </c>
      <c r="O2087">
        <v>-4.3079323599999997</v>
      </c>
      <c r="P2087">
        <v>37.257846710000003</v>
      </c>
      <c r="Q2087" t="s">
        <v>21</v>
      </c>
      <c r="R2087">
        <v>530</v>
      </c>
      <c r="S2087" t="s">
        <v>22</v>
      </c>
    </row>
    <row r="2088" spans="1:19" x14ac:dyDescent="0.3">
      <c r="A2088" t="str">
        <f t="shared" si="33"/>
        <v>14038</v>
      </c>
      <c r="B2088">
        <v>14038000000</v>
      </c>
      <c r="C2088">
        <v>1140386</v>
      </c>
      <c r="D2088">
        <v>14370</v>
      </c>
      <c r="E2088">
        <v>14</v>
      </c>
      <c r="F2088" t="s">
        <v>3037</v>
      </c>
      <c r="G2088" t="s">
        <v>3109</v>
      </c>
      <c r="H2088">
        <v>42605</v>
      </c>
      <c r="I2088">
        <v>35205.040000000001</v>
      </c>
      <c r="J2088">
        <v>98394</v>
      </c>
      <c r="K2088">
        <v>14038000901</v>
      </c>
      <c r="L2088" t="s">
        <v>3109</v>
      </c>
      <c r="M2088">
        <v>39312</v>
      </c>
      <c r="N2088" t="s">
        <v>3110</v>
      </c>
      <c r="O2088">
        <v>-4.4845134800000004</v>
      </c>
      <c r="P2088">
        <v>37.409014040000002</v>
      </c>
      <c r="Q2088" t="s">
        <v>21</v>
      </c>
      <c r="R2088">
        <v>484</v>
      </c>
      <c r="S2088" t="s">
        <v>22</v>
      </c>
    </row>
    <row r="2089" spans="1:19" x14ac:dyDescent="0.3">
      <c r="A2089" t="str">
        <f t="shared" si="33"/>
        <v>14039</v>
      </c>
      <c r="B2089">
        <v>14039000000</v>
      </c>
      <c r="C2089">
        <v>1140399</v>
      </c>
      <c r="D2089">
        <v>14380</v>
      </c>
      <c r="E2089">
        <v>14</v>
      </c>
      <c r="F2089" t="s">
        <v>3037</v>
      </c>
      <c r="G2089" t="s">
        <v>3111</v>
      </c>
      <c r="H2089">
        <v>2994</v>
      </c>
      <c r="I2089">
        <v>14069.33</v>
      </c>
      <c r="J2089">
        <v>65091</v>
      </c>
      <c r="K2089">
        <v>14039000201</v>
      </c>
      <c r="L2089" t="s">
        <v>3111</v>
      </c>
      <c r="M2089">
        <v>2883</v>
      </c>
      <c r="N2089" t="s">
        <v>3112</v>
      </c>
      <c r="O2089">
        <v>-4.2776585200000001</v>
      </c>
      <c r="P2089">
        <v>37.55956888</v>
      </c>
      <c r="Q2089" t="s">
        <v>21</v>
      </c>
      <c r="R2089">
        <v>663</v>
      </c>
      <c r="S2089" t="s">
        <v>22</v>
      </c>
    </row>
    <row r="2090" spans="1:19" x14ac:dyDescent="0.3">
      <c r="A2090" t="str">
        <f t="shared" si="33"/>
        <v>14040</v>
      </c>
      <c r="B2090">
        <v>14040000000</v>
      </c>
      <c r="C2090">
        <v>1140403</v>
      </c>
      <c r="D2090">
        <v>14390</v>
      </c>
      <c r="E2090">
        <v>14</v>
      </c>
      <c r="F2090" t="s">
        <v>3037</v>
      </c>
      <c r="G2090" t="s">
        <v>3113</v>
      </c>
      <c r="H2090">
        <v>4489</v>
      </c>
      <c r="I2090">
        <v>3405.42</v>
      </c>
      <c r="J2090">
        <v>37986</v>
      </c>
      <c r="K2090">
        <v>14040000101</v>
      </c>
      <c r="L2090" t="s">
        <v>3113</v>
      </c>
      <c r="M2090">
        <v>4483</v>
      </c>
      <c r="N2090" t="s">
        <v>3114</v>
      </c>
      <c r="O2090">
        <v>-4.7492840899999997</v>
      </c>
      <c r="P2090">
        <v>37.58273217</v>
      </c>
      <c r="Q2090" t="s">
        <v>21</v>
      </c>
      <c r="R2090">
        <v>280</v>
      </c>
      <c r="S2090" t="s">
        <v>22</v>
      </c>
    </row>
    <row r="2091" spans="1:19" x14ac:dyDescent="0.3">
      <c r="A2091" t="str">
        <f t="shared" si="33"/>
        <v>14041</v>
      </c>
      <c r="B2091">
        <v>14041000000</v>
      </c>
      <c r="C2091">
        <v>1140410</v>
      </c>
      <c r="D2091">
        <v>14400</v>
      </c>
      <c r="E2091">
        <v>14</v>
      </c>
      <c r="F2091" t="s">
        <v>3037</v>
      </c>
      <c r="G2091" t="s">
        <v>3115</v>
      </c>
      <c r="H2091">
        <v>3855</v>
      </c>
      <c r="I2091">
        <v>5795.59</v>
      </c>
      <c r="J2091">
        <v>43823</v>
      </c>
      <c r="K2091">
        <v>14041000101</v>
      </c>
      <c r="L2091" t="s">
        <v>3115</v>
      </c>
      <c r="M2091">
        <v>3602</v>
      </c>
      <c r="N2091" t="s">
        <v>3116</v>
      </c>
      <c r="O2091">
        <v>-4.6989910200000002</v>
      </c>
      <c r="P2091">
        <v>37.64747277</v>
      </c>
      <c r="Q2091" t="s">
        <v>21</v>
      </c>
      <c r="R2091">
        <v>384</v>
      </c>
      <c r="S2091" t="s">
        <v>22</v>
      </c>
    </row>
    <row r="2092" spans="1:19" x14ac:dyDescent="0.3">
      <c r="A2092" t="str">
        <f t="shared" si="33"/>
        <v>14042</v>
      </c>
      <c r="B2092">
        <v>14042000000</v>
      </c>
      <c r="C2092">
        <v>1140425</v>
      </c>
      <c r="D2092">
        <v>14410</v>
      </c>
      <c r="E2092">
        <v>14</v>
      </c>
      <c r="F2092" t="s">
        <v>3037</v>
      </c>
      <c r="G2092" t="s">
        <v>3117</v>
      </c>
      <c r="H2092">
        <v>22859</v>
      </c>
      <c r="I2092">
        <v>16902.77</v>
      </c>
      <c r="J2092">
        <v>71300</v>
      </c>
      <c r="K2092">
        <v>14042000601</v>
      </c>
      <c r="L2092" t="s">
        <v>3117</v>
      </c>
      <c r="M2092">
        <v>21654</v>
      </c>
      <c r="N2092" t="s">
        <v>3118</v>
      </c>
      <c r="O2092">
        <v>-4.6378570200000002</v>
      </c>
      <c r="P2092">
        <v>37.592325580000001</v>
      </c>
      <c r="Q2092" t="s">
        <v>21</v>
      </c>
      <c r="R2092">
        <v>397</v>
      </c>
      <c r="S2092" t="s">
        <v>22</v>
      </c>
    </row>
    <row r="2093" spans="1:19" x14ac:dyDescent="0.3">
      <c r="A2093" t="str">
        <f t="shared" si="33"/>
        <v>14043</v>
      </c>
      <c r="B2093">
        <v>14043000000</v>
      </c>
      <c r="C2093">
        <v>1140431</v>
      </c>
      <c r="D2093">
        <v>14420</v>
      </c>
      <c r="E2093">
        <v>14</v>
      </c>
      <c r="F2093" t="s">
        <v>3037</v>
      </c>
      <c r="G2093" t="s">
        <v>3119</v>
      </c>
      <c r="H2093">
        <v>9364</v>
      </c>
      <c r="I2093">
        <v>58555.360000000001</v>
      </c>
      <c r="J2093">
        <v>169616</v>
      </c>
      <c r="K2093">
        <v>14043000701</v>
      </c>
      <c r="L2093" t="s">
        <v>3119</v>
      </c>
      <c r="M2093">
        <v>8542</v>
      </c>
      <c r="N2093" t="s">
        <v>3120</v>
      </c>
      <c r="O2093">
        <v>-4.3813089099999996</v>
      </c>
      <c r="P2093">
        <v>38.026393759999998</v>
      </c>
      <c r="Q2093" t="s">
        <v>21</v>
      </c>
      <c r="R2093">
        <v>197</v>
      </c>
      <c r="S2093" t="s">
        <v>22</v>
      </c>
    </row>
    <row r="2094" spans="1:19" x14ac:dyDescent="0.3">
      <c r="A2094" t="str">
        <f t="shared" si="33"/>
        <v>14044</v>
      </c>
      <c r="B2094">
        <v>14044000000</v>
      </c>
      <c r="C2094">
        <v>1140446</v>
      </c>
      <c r="D2094">
        <v>14430</v>
      </c>
      <c r="E2094">
        <v>14</v>
      </c>
      <c r="F2094" t="s">
        <v>3037</v>
      </c>
      <c r="G2094" t="s">
        <v>3121</v>
      </c>
      <c r="H2094">
        <v>1958</v>
      </c>
      <c r="I2094">
        <v>3253.73</v>
      </c>
      <c r="J2094">
        <v>32727</v>
      </c>
      <c r="K2094">
        <v>14044000301</v>
      </c>
      <c r="L2094" t="s">
        <v>3121</v>
      </c>
      <c r="M2094">
        <v>1791</v>
      </c>
      <c r="N2094" t="s">
        <v>3122</v>
      </c>
      <c r="O2094">
        <v>-4.58088184</v>
      </c>
      <c r="P2094">
        <v>37.473567449999997</v>
      </c>
      <c r="Q2094" t="s">
        <v>21</v>
      </c>
      <c r="R2094">
        <v>388</v>
      </c>
      <c r="S2094" t="s">
        <v>22</v>
      </c>
    </row>
    <row r="2095" spans="1:19" x14ac:dyDescent="0.3">
      <c r="A2095" t="str">
        <f t="shared" si="33"/>
        <v>14045</v>
      </c>
      <c r="B2095">
        <v>14045000000</v>
      </c>
      <c r="C2095">
        <v>1140459</v>
      </c>
      <c r="D2095">
        <v>14440</v>
      </c>
      <c r="E2095">
        <v>14</v>
      </c>
      <c r="F2095" t="s">
        <v>3037</v>
      </c>
      <c r="G2095" t="s">
        <v>3123</v>
      </c>
      <c r="H2095">
        <v>3717</v>
      </c>
      <c r="I2095">
        <v>1958.69</v>
      </c>
      <c r="J2095">
        <v>32630</v>
      </c>
      <c r="K2095">
        <v>14045000101</v>
      </c>
      <c r="L2095" t="s">
        <v>3123</v>
      </c>
      <c r="M2095">
        <v>3469</v>
      </c>
      <c r="N2095" t="s">
        <v>3122</v>
      </c>
      <c r="O2095">
        <v>-4.6091632499999999</v>
      </c>
      <c r="P2095">
        <v>37.434989610000002</v>
      </c>
      <c r="Q2095" t="s">
        <v>21</v>
      </c>
      <c r="R2095">
        <v>375</v>
      </c>
      <c r="S2095" t="s">
        <v>22</v>
      </c>
    </row>
    <row r="2096" spans="1:19" x14ac:dyDescent="0.3">
      <c r="A2096" t="str">
        <f t="shared" si="33"/>
        <v>14046</v>
      </c>
      <c r="B2096">
        <v>14046000000</v>
      </c>
      <c r="C2096">
        <v>1140462</v>
      </c>
      <c r="D2096">
        <v>14450</v>
      </c>
      <c r="E2096">
        <v>14</v>
      </c>
      <c r="F2096" t="s">
        <v>3037</v>
      </c>
      <c r="G2096" t="s">
        <v>3124</v>
      </c>
      <c r="H2096">
        <v>5379</v>
      </c>
      <c r="I2096">
        <v>6933.09</v>
      </c>
      <c r="J2096">
        <v>48302</v>
      </c>
      <c r="K2096">
        <v>14046000301</v>
      </c>
      <c r="L2096" t="s">
        <v>3124</v>
      </c>
      <c r="M2096">
        <v>5256</v>
      </c>
      <c r="N2096" t="s">
        <v>3125</v>
      </c>
      <c r="O2096">
        <v>-4.4666054800000001</v>
      </c>
      <c r="P2096">
        <v>37.585538390000004</v>
      </c>
      <c r="Q2096" t="s">
        <v>21</v>
      </c>
      <c r="R2096">
        <v>450</v>
      </c>
      <c r="S2096" t="s">
        <v>22</v>
      </c>
    </row>
    <row r="2097" spans="1:19" x14ac:dyDescent="0.3">
      <c r="A2097" t="str">
        <f t="shared" si="33"/>
        <v>14047</v>
      </c>
      <c r="B2097">
        <v>14047000000</v>
      </c>
      <c r="C2097">
        <v>1140478</v>
      </c>
      <c r="D2097">
        <v>14460</v>
      </c>
      <c r="E2097">
        <v>14</v>
      </c>
      <c r="F2097" t="s">
        <v>3037</v>
      </c>
      <c r="G2097" t="s">
        <v>3126</v>
      </c>
      <c r="H2097">
        <v>2011</v>
      </c>
      <c r="I2097">
        <v>21534.73</v>
      </c>
      <c r="J2097">
        <v>85336</v>
      </c>
      <c r="K2097">
        <v>14047000301</v>
      </c>
      <c r="L2097" t="s">
        <v>3126</v>
      </c>
      <c r="M2097">
        <v>456</v>
      </c>
      <c r="N2097" t="s">
        <v>3127</v>
      </c>
      <c r="O2097">
        <v>-4.8005996399999997</v>
      </c>
      <c r="P2097">
        <v>38.134429990000001</v>
      </c>
      <c r="Q2097" t="s">
        <v>21</v>
      </c>
      <c r="R2097">
        <v>702</v>
      </c>
      <c r="S2097" t="s">
        <v>22</v>
      </c>
    </row>
    <row r="2098" spans="1:19" x14ac:dyDescent="0.3">
      <c r="A2098" t="str">
        <f t="shared" si="33"/>
        <v>14048</v>
      </c>
      <c r="B2098">
        <v>14048000000</v>
      </c>
      <c r="C2098">
        <v>1140484</v>
      </c>
      <c r="D2098">
        <v>14470</v>
      </c>
      <c r="E2098">
        <v>14</v>
      </c>
      <c r="F2098" t="s">
        <v>3037</v>
      </c>
      <c r="G2098" t="s">
        <v>3128</v>
      </c>
      <c r="H2098">
        <v>1478</v>
      </c>
      <c r="I2098">
        <v>1613.1813999999999</v>
      </c>
      <c r="J2098">
        <v>20041</v>
      </c>
      <c r="K2098">
        <v>14048000101</v>
      </c>
      <c r="L2098" t="s">
        <v>3128</v>
      </c>
      <c r="M2098">
        <v>1478</v>
      </c>
      <c r="N2098" t="s">
        <v>3129</v>
      </c>
      <c r="O2098">
        <v>-4.5825138599999997</v>
      </c>
      <c r="P2098">
        <v>37.248836789999999</v>
      </c>
      <c r="Q2098" t="s">
        <v>21</v>
      </c>
      <c r="R2098">
        <v>398</v>
      </c>
      <c r="S2098" t="s">
        <v>22</v>
      </c>
    </row>
    <row r="2099" spans="1:19" x14ac:dyDescent="0.3">
      <c r="A2099" t="str">
        <f t="shared" si="33"/>
        <v>14049</v>
      </c>
      <c r="B2099">
        <v>14049000000</v>
      </c>
      <c r="C2099">
        <v>1140497</v>
      </c>
      <c r="D2099">
        <v>14480</v>
      </c>
      <c r="E2099">
        <v>14</v>
      </c>
      <c r="F2099" t="s">
        <v>3037</v>
      </c>
      <c r="G2099" t="s">
        <v>3130</v>
      </c>
      <c r="H2099">
        <v>21064</v>
      </c>
      <c r="I2099">
        <v>20018.7</v>
      </c>
      <c r="J2099">
        <v>85702</v>
      </c>
      <c r="K2099">
        <v>14049000901</v>
      </c>
      <c r="L2099" t="s">
        <v>3130</v>
      </c>
      <c r="M2099">
        <v>20105</v>
      </c>
      <c r="N2099" t="s">
        <v>3131</v>
      </c>
      <c r="O2099">
        <v>-5.2852175399999997</v>
      </c>
      <c r="P2099">
        <v>37.70113499</v>
      </c>
      <c r="Q2099" t="s">
        <v>21</v>
      </c>
      <c r="R2099">
        <v>54</v>
      </c>
      <c r="S2099" t="s">
        <v>22</v>
      </c>
    </row>
    <row r="2100" spans="1:19" x14ac:dyDescent="0.3">
      <c r="A2100" t="str">
        <f t="shared" si="33"/>
        <v>14050</v>
      </c>
      <c r="B2100">
        <v>14050000000</v>
      </c>
      <c r="C2100">
        <v>1140500</v>
      </c>
      <c r="D2100">
        <v>14490</v>
      </c>
      <c r="E2100">
        <v>14</v>
      </c>
      <c r="F2100" t="s">
        <v>3037</v>
      </c>
      <c r="G2100" t="s">
        <v>3132</v>
      </c>
      <c r="H2100">
        <v>2837</v>
      </c>
      <c r="I2100">
        <v>2345.8141999999998</v>
      </c>
      <c r="J2100">
        <v>23821</v>
      </c>
      <c r="K2100">
        <v>14050000101</v>
      </c>
      <c r="L2100" t="s">
        <v>3132</v>
      </c>
      <c r="M2100">
        <v>2811</v>
      </c>
      <c r="N2100" t="s">
        <v>3072</v>
      </c>
      <c r="O2100">
        <v>-4.4550204400000002</v>
      </c>
      <c r="P2100">
        <v>37.966376310000001</v>
      </c>
      <c r="Q2100" t="s">
        <v>21</v>
      </c>
      <c r="R2100">
        <v>160</v>
      </c>
      <c r="S2100" t="s">
        <v>22</v>
      </c>
    </row>
    <row r="2101" spans="1:19" x14ac:dyDescent="0.3">
      <c r="A2101" t="str">
        <f t="shared" si="33"/>
        <v>14051</v>
      </c>
      <c r="B2101">
        <v>14051000000</v>
      </c>
      <c r="C2101">
        <v>1140517</v>
      </c>
      <c r="D2101">
        <v>14500</v>
      </c>
      <c r="E2101">
        <v>14</v>
      </c>
      <c r="F2101" t="s">
        <v>3037</v>
      </c>
      <c r="G2101" t="s">
        <v>3133</v>
      </c>
      <c r="H2101">
        <v>1516</v>
      </c>
      <c r="I2101">
        <v>12164.888999999999</v>
      </c>
      <c r="J2101">
        <v>69697</v>
      </c>
      <c r="K2101">
        <v>14051000101</v>
      </c>
      <c r="L2101" t="s">
        <v>3133</v>
      </c>
      <c r="M2101">
        <v>1505</v>
      </c>
      <c r="N2101" t="s">
        <v>3103</v>
      </c>
      <c r="O2101">
        <v>-4.7636209799999998</v>
      </c>
      <c r="P2101">
        <v>38.427951520000001</v>
      </c>
      <c r="Q2101" t="s">
        <v>21</v>
      </c>
      <c r="R2101">
        <v>628</v>
      </c>
      <c r="S2101" t="s">
        <v>22</v>
      </c>
    </row>
    <row r="2102" spans="1:19" x14ac:dyDescent="0.3">
      <c r="A2102" t="str">
        <f t="shared" si="33"/>
        <v>14052</v>
      </c>
      <c r="B2102">
        <v>14052000000</v>
      </c>
      <c r="C2102">
        <v>1140522</v>
      </c>
      <c r="D2102">
        <v>14510</v>
      </c>
      <c r="E2102">
        <v>14</v>
      </c>
      <c r="F2102" t="s">
        <v>3037</v>
      </c>
      <c r="G2102" t="s">
        <v>3134</v>
      </c>
      <c r="H2102">
        <v>10695</v>
      </c>
      <c r="I2102">
        <v>6487.5708000000004</v>
      </c>
      <c r="J2102">
        <v>51588</v>
      </c>
      <c r="K2102">
        <v>14052000301</v>
      </c>
      <c r="L2102" t="s">
        <v>3134</v>
      </c>
      <c r="M2102">
        <v>10668</v>
      </c>
      <c r="N2102" t="s">
        <v>3054</v>
      </c>
      <c r="O2102">
        <v>-5.2661099800000004</v>
      </c>
      <c r="P2102">
        <v>38.298768729999999</v>
      </c>
      <c r="Q2102" t="s">
        <v>21</v>
      </c>
      <c r="R2102">
        <v>538</v>
      </c>
      <c r="S2102" t="s">
        <v>22</v>
      </c>
    </row>
    <row r="2103" spans="1:19" x14ac:dyDescent="0.3">
      <c r="A2103" t="str">
        <f t="shared" si="33"/>
        <v>14053</v>
      </c>
      <c r="B2103">
        <v>14053000000</v>
      </c>
      <c r="C2103">
        <v>1140538</v>
      </c>
      <c r="D2103">
        <v>14520</v>
      </c>
      <c r="E2103">
        <v>14</v>
      </c>
      <c r="F2103" t="s">
        <v>3037</v>
      </c>
      <c r="G2103" t="s">
        <v>3135</v>
      </c>
      <c r="H2103">
        <v>7325</v>
      </c>
      <c r="I2103">
        <v>16027.532300000001</v>
      </c>
      <c r="J2103">
        <v>59230</v>
      </c>
      <c r="K2103">
        <v>14053000901</v>
      </c>
      <c r="L2103" t="s">
        <v>3135</v>
      </c>
      <c r="M2103">
        <v>6678</v>
      </c>
      <c r="N2103" t="s">
        <v>3047</v>
      </c>
      <c r="O2103">
        <v>-5.1071640499999997</v>
      </c>
      <c r="P2103">
        <v>37.800425269999998</v>
      </c>
      <c r="Q2103" t="s">
        <v>21</v>
      </c>
      <c r="R2103">
        <v>87</v>
      </c>
      <c r="S2103" t="s">
        <v>22</v>
      </c>
    </row>
    <row r="2104" spans="1:19" x14ac:dyDescent="0.3">
      <c r="A2104" t="str">
        <f t="shared" si="33"/>
        <v>14054</v>
      </c>
      <c r="B2104">
        <v>14054000000</v>
      </c>
      <c r="C2104">
        <v>1140543</v>
      </c>
      <c r="D2104">
        <v>14530</v>
      </c>
      <c r="E2104">
        <v>14</v>
      </c>
      <c r="F2104" t="s">
        <v>3037</v>
      </c>
      <c r="G2104" t="s">
        <v>3136</v>
      </c>
      <c r="H2104">
        <v>17210</v>
      </c>
      <c r="I2104">
        <v>32991.29</v>
      </c>
      <c r="J2104">
        <v>150729</v>
      </c>
      <c r="K2104">
        <v>14054000101</v>
      </c>
      <c r="L2104" t="s">
        <v>3136</v>
      </c>
      <c r="M2104">
        <v>17148</v>
      </c>
      <c r="N2104" t="s">
        <v>3137</v>
      </c>
      <c r="O2104">
        <v>-4.8495806400000001</v>
      </c>
      <c r="P2104">
        <v>38.378885910000001</v>
      </c>
      <c r="Q2104" t="s">
        <v>21</v>
      </c>
      <c r="R2104">
        <v>649</v>
      </c>
      <c r="S2104" t="s">
        <v>22</v>
      </c>
    </row>
    <row r="2105" spans="1:19" x14ac:dyDescent="0.3">
      <c r="A2105" t="str">
        <f t="shared" si="33"/>
        <v>14055</v>
      </c>
      <c r="B2105">
        <v>14055000000</v>
      </c>
      <c r="C2105">
        <v>1140556</v>
      </c>
      <c r="D2105">
        <v>14540</v>
      </c>
      <c r="E2105">
        <v>14</v>
      </c>
      <c r="F2105" t="s">
        <v>3037</v>
      </c>
      <c r="G2105" t="s">
        <v>3138</v>
      </c>
      <c r="H2105">
        <v>22408</v>
      </c>
      <c r="I2105">
        <v>28827.13</v>
      </c>
      <c r="J2105">
        <v>116135</v>
      </c>
      <c r="K2105">
        <v>14055002001</v>
      </c>
      <c r="L2105" t="s">
        <v>3138</v>
      </c>
      <c r="M2105">
        <v>18719</v>
      </c>
      <c r="N2105" t="s">
        <v>3066</v>
      </c>
      <c r="O2105">
        <v>-4.1917590000000002</v>
      </c>
      <c r="P2105">
        <v>37.439816180000001</v>
      </c>
      <c r="Q2105" t="s">
        <v>21</v>
      </c>
      <c r="R2105">
        <v>649</v>
      </c>
      <c r="S2105" t="s">
        <v>22</v>
      </c>
    </row>
    <row r="2106" spans="1:19" x14ac:dyDescent="0.3">
      <c r="A2106" t="str">
        <f t="shared" si="33"/>
        <v>14056</v>
      </c>
      <c r="B2106">
        <v>14056000000</v>
      </c>
      <c r="C2106">
        <v>1140569</v>
      </c>
      <c r="D2106">
        <v>14550</v>
      </c>
      <c r="E2106">
        <v>14</v>
      </c>
      <c r="F2106" t="s">
        <v>3037</v>
      </c>
      <c r="G2106" t="s">
        <v>3139</v>
      </c>
      <c r="H2106">
        <v>30048</v>
      </c>
      <c r="I2106">
        <v>17105.339400000001</v>
      </c>
      <c r="J2106">
        <v>67203</v>
      </c>
      <c r="K2106">
        <v>14056001201</v>
      </c>
      <c r="L2106" t="s">
        <v>3139</v>
      </c>
      <c r="M2106">
        <v>27609</v>
      </c>
      <c r="N2106" t="s">
        <v>3140</v>
      </c>
      <c r="O2106">
        <v>-4.7722525899999999</v>
      </c>
      <c r="P2106">
        <v>37.388305799999998</v>
      </c>
      <c r="Q2106" t="s">
        <v>21</v>
      </c>
      <c r="R2106">
        <v>229</v>
      </c>
      <c r="S2106" t="s">
        <v>22</v>
      </c>
    </row>
    <row r="2107" spans="1:19" x14ac:dyDescent="0.3">
      <c r="A2107" t="str">
        <f t="shared" si="33"/>
        <v>14057</v>
      </c>
      <c r="B2107">
        <v>14057000000</v>
      </c>
      <c r="C2107">
        <v>1140575</v>
      </c>
      <c r="D2107">
        <v>14560</v>
      </c>
      <c r="E2107">
        <v>14</v>
      </c>
      <c r="F2107" t="s">
        <v>3037</v>
      </c>
      <c r="G2107" t="s">
        <v>3141</v>
      </c>
      <c r="H2107">
        <v>7493</v>
      </c>
      <c r="I2107">
        <v>13567.21</v>
      </c>
      <c r="J2107">
        <v>119836</v>
      </c>
      <c r="K2107">
        <v>14057000201</v>
      </c>
      <c r="L2107" t="s">
        <v>3141</v>
      </c>
      <c r="M2107">
        <v>7335</v>
      </c>
      <c r="N2107" t="s">
        <v>3116</v>
      </c>
      <c r="O2107">
        <v>-4.7407696799999997</v>
      </c>
      <c r="P2107">
        <v>37.608588320000003</v>
      </c>
      <c r="Q2107" t="s">
        <v>21</v>
      </c>
      <c r="R2107">
        <v>326</v>
      </c>
      <c r="S2107" t="s">
        <v>22</v>
      </c>
    </row>
    <row r="2108" spans="1:19" x14ac:dyDescent="0.3">
      <c r="A2108" t="str">
        <f t="shared" si="33"/>
        <v>14058</v>
      </c>
      <c r="B2108">
        <v>14058000000</v>
      </c>
      <c r="C2108">
        <v>1140581</v>
      </c>
      <c r="D2108">
        <v>14570</v>
      </c>
      <c r="E2108">
        <v>14</v>
      </c>
      <c r="F2108" t="s">
        <v>3037</v>
      </c>
      <c r="G2108" t="s">
        <v>3142</v>
      </c>
      <c r="H2108">
        <v>9845</v>
      </c>
      <c r="I2108">
        <v>13193.13</v>
      </c>
      <c r="J2108">
        <v>56083</v>
      </c>
      <c r="K2108">
        <v>14058002201</v>
      </c>
      <c r="L2108" t="s">
        <v>3142</v>
      </c>
      <c r="M2108">
        <v>8372</v>
      </c>
      <c r="N2108" t="s">
        <v>3083</v>
      </c>
      <c r="O2108">
        <v>-4.3702268399999999</v>
      </c>
      <c r="P2108">
        <v>37.325264310000001</v>
      </c>
      <c r="Q2108" t="s">
        <v>21</v>
      </c>
      <c r="R2108">
        <v>635</v>
      </c>
      <c r="S2108" t="s">
        <v>22</v>
      </c>
    </row>
    <row r="2109" spans="1:19" x14ac:dyDescent="0.3">
      <c r="A2109" t="str">
        <f t="shared" si="33"/>
        <v>14059</v>
      </c>
      <c r="B2109">
        <v>14059000000</v>
      </c>
      <c r="C2109">
        <v>1140594</v>
      </c>
      <c r="D2109">
        <v>14580</v>
      </c>
      <c r="E2109">
        <v>14</v>
      </c>
      <c r="F2109" t="s">
        <v>3037</v>
      </c>
      <c r="G2109" t="s">
        <v>3143</v>
      </c>
      <c r="H2109">
        <v>808</v>
      </c>
      <c r="I2109">
        <v>1050.5899999999999</v>
      </c>
      <c r="J2109">
        <v>29984</v>
      </c>
      <c r="K2109">
        <v>14059000101</v>
      </c>
      <c r="L2109" t="s">
        <v>3143</v>
      </c>
      <c r="M2109">
        <v>807</v>
      </c>
      <c r="N2109" t="s">
        <v>3116</v>
      </c>
      <c r="O2109">
        <v>-4.8251455300000003</v>
      </c>
      <c r="P2109">
        <v>37.654573880000001</v>
      </c>
      <c r="Q2109" t="s">
        <v>21</v>
      </c>
      <c r="R2109">
        <v>311</v>
      </c>
      <c r="S2109" t="s">
        <v>22</v>
      </c>
    </row>
    <row r="2110" spans="1:19" x14ac:dyDescent="0.3">
      <c r="A2110" t="str">
        <f t="shared" si="33"/>
        <v>14060</v>
      </c>
      <c r="B2110">
        <v>14060000000</v>
      </c>
      <c r="C2110">
        <v>1140608</v>
      </c>
      <c r="D2110">
        <v>14600</v>
      </c>
      <c r="E2110">
        <v>14</v>
      </c>
      <c r="F2110" t="s">
        <v>3037</v>
      </c>
      <c r="G2110" t="s">
        <v>3144</v>
      </c>
      <c r="H2110">
        <v>4629</v>
      </c>
      <c r="I2110">
        <v>22579.86</v>
      </c>
      <c r="J2110">
        <v>76168</v>
      </c>
      <c r="K2110">
        <v>14060000901</v>
      </c>
      <c r="L2110" t="s">
        <v>3144</v>
      </c>
      <c r="M2110">
        <v>3355</v>
      </c>
      <c r="N2110" t="s">
        <v>3114</v>
      </c>
      <c r="O2110">
        <v>-4.8466265799999997</v>
      </c>
      <c r="P2110">
        <v>37.567497549999999</v>
      </c>
      <c r="Q2110" t="s">
        <v>21</v>
      </c>
      <c r="R2110">
        <v>241</v>
      </c>
      <c r="S2110" t="s">
        <v>22</v>
      </c>
    </row>
    <row r="2111" spans="1:19" x14ac:dyDescent="0.3">
      <c r="A2111" t="str">
        <f t="shared" si="33"/>
        <v>14061</v>
      </c>
      <c r="B2111">
        <v>14061000000</v>
      </c>
      <c r="C2111">
        <v>1140615</v>
      </c>
      <c r="D2111">
        <v>14590</v>
      </c>
      <c r="E2111">
        <v>14</v>
      </c>
      <c r="F2111" t="s">
        <v>3037</v>
      </c>
      <c r="G2111" t="s">
        <v>3145</v>
      </c>
      <c r="H2111">
        <v>755</v>
      </c>
      <c r="I2111">
        <v>18734.0965</v>
      </c>
      <c r="J2111">
        <v>88763</v>
      </c>
      <c r="K2111">
        <v>14061000101</v>
      </c>
      <c r="L2111" t="s">
        <v>3145</v>
      </c>
      <c r="M2111">
        <v>709</v>
      </c>
      <c r="N2111" t="s">
        <v>3146</v>
      </c>
      <c r="O2111">
        <v>-4.9050050399999998</v>
      </c>
      <c r="P2111">
        <v>38.59608265</v>
      </c>
      <c r="Q2111" t="s">
        <v>21</v>
      </c>
      <c r="R2111">
        <v>561</v>
      </c>
      <c r="S2111" t="s">
        <v>22</v>
      </c>
    </row>
    <row r="2112" spans="1:19" x14ac:dyDescent="0.3">
      <c r="A2112" t="str">
        <f t="shared" si="33"/>
        <v>14062</v>
      </c>
      <c r="B2112">
        <v>14062000000</v>
      </c>
      <c r="C2112">
        <v>1140620</v>
      </c>
      <c r="D2112">
        <v>14610</v>
      </c>
      <c r="E2112">
        <v>14</v>
      </c>
      <c r="F2112" t="s">
        <v>3037</v>
      </c>
      <c r="G2112" t="s">
        <v>3147</v>
      </c>
      <c r="H2112">
        <v>1059</v>
      </c>
      <c r="I2112">
        <v>19654.475900000001</v>
      </c>
      <c r="J2112">
        <v>83088</v>
      </c>
      <c r="K2112">
        <v>14062000101</v>
      </c>
      <c r="L2112" t="s">
        <v>3147</v>
      </c>
      <c r="M2112">
        <v>1055</v>
      </c>
      <c r="N2112" t="s">
        <v>3148</v>
      </c>
      <c r="O2112">
        <v>-4.6802604499999996</v>
      </c>
      <c r="P2112">
        <v>38.474475290000001</v>
      </c>
      <c r="Q2112" t="s">
        <v>21</v>
      </c>
      <c r="R2112">
        <v>573</v>
      </c>
      <c r="S2112" t="s">
        <v>22</v>
      </c>
    </row>
    <row r="2113" spans="1:19" x14ac:dyDescent="0.3">
      <c r="A2113" t="str">
        <f t="shared" si="33"/>
        <v>14063</v>
      </c>
      <c r="B2113">
        <v>14063000000</v>
      </c>
      <c r="C2113">
        <v>1140636</v>
      </c>
      <c r="D2113">
        <v>14620</v>
      </c>
      <c r="E2113">
        <v>14</v>
      </c>
      <c r="F2113" t="s">
        <v>3037</v>
      </c>
      <c r="G2113" t="s">
        <v>3149</v>
      </c>
      <c r="H2113">
        <v>1131</v>
      </c>
      <c r="I2113">
        <v>1903.75</v>
      </c>
      <c r="J2113">
        <v>21249</v>
      </c>
      <c r="K2113">
        <v>14063000101</v>
      </c>
      <c r="L2113" t="s">
        <v>3149</v>
      </c>
      <c r="M2113">
        <v>1024</v>
      </c>
      <c r="N2113" t="s">
        <v>3150</v>
      </c>
      <c r="O2113">
        <v>-4.2193580300000004</v>
      </c>
      <c r="P2113">
        <v>37.774971239999999</v>
      </c>
      <c r="Q2113" t="s">
        <v>21</v>
      </c>
      <c r="R2113">
        <v>344</v>
      </c>
      <c r="S2113" t="s">
        <v>22</v>
      </c>
    </row>
    <row r="2114" spans="1:19" x14ac:dyDescent="0.3">
      <c r="A2114" t="str">
        <f t="shared" ref="A2114:A2177" si="34">+LEFT(B2114,5)</f>
        <v>14064</v>
      </c>
      <c r="B2114">
        <v>14064000000</v>
      </c>
      <c r="C2114">
        <v>1140641</v>
      </c>
      <c r="D2114">
        <v>14630</v>
      </c>
      <c r="E2114">
        <v>14</v>
      </c>
      <c r="F2114" t="s">
        <v>3037</v>
      </c>
      <c r="G2114" t="s">
        <v>3151</v>
      </c>
      <c r="H2114">
        <v>356</v>
      </c>
      <c r="I2114">
        <v>12202.66</v>
      </c>
      <c r="J2114">
        <v>53518</v>
      </c>
      <c r="K2114">
        <v>14064000101</v>
      </c>
      <c r="L2114" t="s">
        <v>3151</v>
      </c>
      <c r="M2114">
        <v>352</v>
      </c>
      <c r="N2114" t="s">
        <v>3099</v>
      </c>
      <c r="O2114">
        <v>-5.35173539</v>
      </c>
      <c r="P2114">
        <v>38.405056360000003</v>
      </c>
      <c r="Q2114" t="s">
        <v>21</v>
      </c>
      <c r="R2114">
        <v>578</v>
      </c>
      <c r="S2114" t="s">
        <v>22</v>
      </c>
    </row>
    <row r="2115" spans="1:19" x14ac:dyDescent="0.3">
      <c r="A2115" t="str">
        <f t="shared" si="34"/>
        <v>14065</v>
      </c>
      <c r="B2115">
        <v>14065000000</v>
      </c>
      <c r="C2115">
        <v>1140654</v>
      </c>
      <c r="D2115">
        <v>14640</v>
      </c>
      <c r="E2115">
        <v>14</v>
      </c>
      <c r="F2115" t="s">
        <v>3037</v>
      </c>
      <c r="G2115" t="s">
        <v>3152</v>
      </c>
      <c r="H2115">
        <v>2271</v>
      </c>
      <c r="I2115">
        <v>1944.47</v>
      </c>
      <c r="J2115">
        <v>38891</v>
      </c>
      <c r="K2115">
        <v>14065000301</v>
      </c>
      <c r="L2115" t="s">
        <v>3152</v>
      </c>
      <c r="M2115">
        <v>2148</v>
      </c>
      <c r="N2115" t="s">
        <v>3089</v>
      </c>
      <c r="O2115">
        <v>-4.8525827399999999</v>
      </c>
      <c r="P2115">
        <v>37.680813180000001</v>
      </c>
      <c r="Q2115" t="s">
        <v>21</v>
      </c>
      <c r="R2115">
        <v>262</v>
      </c>
      <c r="S2115" t="s">
        <v>22</v>
      </c>
    </row>
    <row r="2116" spans="1:19" x14ac:dyDescent="0.3">
      <c r="A2116" t="str">
        <f t="shared" si="34"/>
        <v>14066</v>
      </c>
      <c r="B2116">
        <v>14066000000</v>
      </c>
      <c r="C2116">
        <v>1140667</v>
      </c>
      <c r="D2116">
        <v>14650</v>
      </c>
      <c r="E2116">
        <v>14</v>
      </c>
      <c r="F2116" t="s">
        <v>3037</v>
      </c>
      <c r="G2116" t="s">
        <v>3153</v>
      </c>
      <c r="H2116">
        <v>7104</v>
      </c>
      <c r="I2116">
        <v>2206.8932</v>
      </c>
      <c r="J2116">
        <v>28828</v>
      </c>
      <c r="K2116">
        <v>14066000101</v>
      </c>
      <c r="L2116" t="s">
        <v>3153</v>
      </c>
      <c r="M2116">
        <v>7072</v>
      </c>
      <c r="N2116" t="s">
        <v>3154</v>
      </c>
      <c r="O2116">
        <v>-4.29093006</v>
      </c>
      <c r="P2116">
        <v>37.982341269999999</v>
      </c>
      <c r="Q2116" t="s">
        <v>21</v>
      </c>
      <c r="R2116">
        <v>166</v>
      </c>
      <c r="S2116" t="s">
        <v>22</v>
      </c>
    </row>
    <row r="2117" spans="1:19" x14ac:dyDescent="0.3">
      <c r="A2117" t="str">
        <f t="shared" si="34"/>
        <v>14067</v>
      </c>
      <c r="B2117">
        <v>14067000000</v>
      </c>
      <c r="C2117">
        <v>1140673</v>
      </c>
      <c r="D2117">
        <v>14660</v>
      </c>
      <c r="E2117">
        <v>14</v>
      </c>
      <c r="F2117" t="s">
        <v>3037</v>
      </c>
      <c r="G2117" t="s">
        <v>3155</v>
      </c>
      <c r="H2117">
        <v>4871</v>
      </c>
      <c r="I2117">
        <v>5831.74</v>
      </c>
      <c r="J2117">
        <v>42039</v>
      </c>
      <c r="K2117">
        <v>14067000101</v>
      </c>
      <c r="L2117" t="s">
        <v>3155</v>
      </c>
      <c r="M2117">
        <v>4608</v>
      </c>
      <c r="N2117" t="s">
        <v>3156</v>
      </c>
      <c r="O2117">
        <v>-4.5455487799999998</v>
      </c>
      <c r="P2117">
        <v>37.962337959999999</v>
      </c>
      <c r="Q2117" t="s">
        <v>21</v>
      </c>
      <c r="R2117">
        <v>144</v>
      </c>
      <c r="S2117" t="s">
        <v>22</v>
      </c>
    </row>
    <row r="2118" spans="1:19" x14ac:dyDescent="0.3">
      <c r="A2118" t="str">
        <f t="shared" si="34"/>
        <v>14068</v>
      </c>
      <c r="B2118">
        <v>14068000000</v>
      </c>
      <c r="C2118">
        <v>1140689</v>
      </c>
      <c r="D2118">
        <v>14670</v>
      </c>
      <c r="E2118">
        <v>14</v>
      </c>
      <c r="F2118" t="s">
        <v>3037</v>
      </c>
      <c r="G2118" t="s">
        <v>3157</v>
      </c>
      <c r="H2118">
        <v>619</v>
      </c>
      <c r="I2118">
        <v>1196.3240000000001</v>
      </c>
      <c r="J2118">
        <v>14907</v>
      </c>
      <c r="K2118">
        <v>14068000101</v>
      </c>
      <c r="L2118" t="s">
        <v>3157</v>
      </c>
      <c r="M2118">
        <v>567</v>
      </c>
      <c r="N2118" t="s">
        <v>3158</v>
      </c>
      <c r="O2118">
        <v>-4.9030882900000003</v>
      </c>
      <c r="P2118">
        <v>38.139690299999998</v>
      </c>
      <c r="Q2118" t="s">
        <v>21</v>
      </c>
      <c r="R2118">
        <v>579</v>
      </c>
      <c r="S2118" t="s">
        <v>22</v>
      </c>
    </row>
    <row r="2119" spans="1:19" x14ac:dyDescent="0.3">
      <c r="A2119" t="str">
        <f t="shared" si="34"/>
        <v>14069</v>
      </c>
      <c r="B2119">
        <v>14069000000</v>
      </c>
      <c r="C2119">
        <v>1140692</v>
      </c>
      <c r="D2119">
        <v>14680</v>
      </c>
      <c r="E2119">
        <v>14</v>
      </c>
      <c r="F2119" t="s">
        <v>3037</v>
      </c>
      <c r="G2119" t="s">
        <v>3159</v>
      </c>
      <c r="H2119">
        <v>8729</v>
      </c>
      <c r="I2119">
        <v>42952.286800000002</v>
      </c>
      <c r="J2119">
        <v>115733</v>
      </c>
      <c r="K2119">
        <v>14069000101</v>
      </c>
      <c r="L2119" t="s">
        <v>3159</v>
      </c>
      <c r="M2119">
        <v>8664</v>
      </c>
      <c r="N2119" t="s">
        <v>3160</v>
      </c>
      <c r="O2119">
        <v>-4.6284631100000002</v>
      </c>
      <c r="P2119">
        <v>38.322418880000001</v>
      </c>
      <c r="Q2119" t="s">
        <v>21</v>
      </c>
      <c r="R2119">
        <v>724</v>
      </c>
      <c r="S2119" t="s">
        <v>22</v>
      </c>
    </row>
    <row r="2120" spans="1:19" x14ac:dyDescent="0.3">
      <c r="A2120" t="str">
        <f t="shared" si="34"/>
        <v>14070</v>
      </c>
      <c r="B2120">
        <v>14070000000</v>
      </c>
      <c r="C2120">
        <v>1140706</v>
      </c>
      <c r="D2120">
        <v>14690</v>
      </c>
      <c r="E2120">
        <v>14</v>
      </c>
      <c r="F2120" t="s">
        <v>3037</v>
      </c>
      <c r="G2120" t="s">
        <v>3161</v>
      </c>
      <c r="H2120">
        <v>1461</v>
      </c>
      <c r="I2120">
        <v>13754.94</v>
      </c>
      <c r="J2120">
        <v>87012</v>
      </c>
      <c r="K2120">
        <v>14070000201</v>
      </c>
      <c r="L2120" t="s">
        <v>3161</v>
      </c>
      <c r="M2120">
        <v>1412</v>
      </c>
      <c r="N2120" t="s">
        <v>3043</v>
      </c>
      <c r="O2120">
        <v>-4.9994543900000004</v>
      </c>
      <c r="P2120">
        <v>38.392727149999999</v>
      </c>
      <c r="Q2120" t="s">
        <v>21</v>
      </c>
      <c r="R2120">
        <v>582</v>
      </c>
      <c r="S2120" t="s">
        <v>22</v>
      </c>
    </row>
    <row r="2121" spans="1:19" x14ac:dyDescent="0.3">
      <c r="A2121" t="str">
        <f t="shared" si="34"/>
        <v>14071</v>
      </c>
      <c r="B2121">
        <v>14071000000</v>
      </c>
      <c r="C2121">
        <v>1140713</v>
      </c>
      <c r="D2121">
        <v>14700</v>
      </c>
      <c r="E2121">
        <v>14</v>
      </c>
      <c r="F2121" t="s">
        <v>3037</v>
      </c>
      <c r="G2121" t="s">
        <v>3162</v>
      </c>
      <c r="H2121">
        <v>1046</v>
      </c>
      <c r="I2121">
        <v>21579.668000000001</v>
      </c>
      <c r="J2121">
        <v>71824</v>
      </c>
      <c r="K2121">
        <v>14071000101</v>
      </c>
      <c r="L2121" t="s">
        <v>3162</v>
      </c>
      <c r="M2121">
        <v>1016</v>
      </c>
      <c r="N2121" t="s">
        <v>3163</v>
      </c>
      <c r="O2121">
        <v>-5.1508219899999999</v>
      </c>
      <c r="P2121">
        <v>38.200458169999997</v>
      </c>
      <c r="Q2121" t="s">
        <v>21</v>
      </c>
      <c r="R2121">
        <v>549</v>
      </c>
      <c r="S2121" t="s">
        <v>22</v>
      </c>
    </row>
    <row r="2122" spans="1:19" x14ac:dyDescent="0.3">
      <c r="A2122" t="str">
        <f t="shared" si="34"/>
        <v>14072</v>
      </c>
      <c r="B2122">
        <v>14072000000</v>
      </c>
      <c r="C2122">
        <v>1140728</v>
      </c>
      <c r="D2122">
        <v>14710</v>
      </c>
      <c r="E2122">
        <v>14</v>
      </c>
      <c r="F2122" t="s">
        <v>3037</v>
      </c>
      <c r="G2122" t="s">
        <v>3164</v>
      </c>
      <c r="H2122">
        <v>1131</v>
      </c>
      <c r="I2122">
        <v>2418.2600000000002</v>
      </c>
      <c r="J2122">
        <v>22892</v>
      </c>
      <c r="K2122">
        <v>14072000101</v>
      </c>
      <c r="L2122" t="s">
        <v>3164</v>
      </c>
      <c r="M2122">
        <v>1086</v>
      </c>
      <c r="N2122" t="s">
        <v>3081</v>
      </c>
      <c r="O2122">
        <v>-4.9842231899999998</v>
      </c>
      <c r="P2122">
        <v>38.455423000000003</v>
      </c>
      <c r="Q2122" t="s">
        <v>21</v>
      </c>
      <c r="R2122">
        <v>583</v>
      </c>
      <c r="S2122" t="s">
        <v>22</v>
      </c>
    </row>
    <row r="2123" spans="1:19" x14ac:dyDescent="0.3">
      <c r="A2123" t="str">
        <f t="shared" si="34"/>
        <v>14073</v>
      </c>
      <c r="B2123">
        <v>14073000000</v>
      </c>
      <c r="C2123">
        <v>1140734</v>
      </c>
      <c r="D2123">
        <v>14720</v>
      </c>
      <c r="E2123">
        <v>14</v>
      </c>
      <c r="F2123" t="s">
        <v>3037</v>
      </c>
      <c r="G2123" t="s">
        <v>3165</v>
      </c>
      <c r="H2123">
        <v>3229</v>
      </c>
      <c r="I2123">
        <v>46874.85</v>
      </c>
      <c r="J2123">
        <v>115014</v>
      </c>
      <c r="K2123">
        <v>14073000201</v>
      </c>
      <c r="L2123" t="s">
        <v>3165</v>
      </c>
      <c r="M2123">
        <v>3049</v>
      </c>
      <c r="N2123" t="s">
        <v>3166</v>
      </c>
      <c r="O2123">
        <v>-5.0146828000000001</v>
      </c>
      <c r="P2123">
        <v>38.076372329999998</v>
      </c>
      <c r="Q2123" t="s">
        <v>21</v>
      </c>
      <c r="R2123">
        <v>695</v>
      </c>
      <c r="S2123" t="s">
        <v>22</v>
      </c>
    </row>
    <row r="2124" spans="1:19" x14ac:dyDescent="0.3">
      <c r="A2124" t="str">
        <f t="shared" si="34"/>
        <v>14074</v>
      </c>
      <c r="B2124">
        <v>14074000000</v>
      </c>
      <c r="C2124">
        <v>1140749</v>
      </c>
      <c r="D2124">
        <v>14730</v>
      </c>
      <c r="E2124">
        <v>14</v>
      </c>
      <c r="F2124" t="s">
        <v>3037</v>
      </c>
      <c r="G2124" t="s">
        <v>3167</v>
      </c>
      <c r="H2124">
        <v>2536</v>
      </c>
      <c r="I2124">
        <v>25441.701099999998</v>
      </c>
      <c r="J2124">
        <v>138398</v>
      </c>
      <c r="K2124">
        <v>14074000201</v>
      </c>
      <c r="L2124" t="s">
        <v>3167</v>
      </c>
      <c r="M2124">
        <v>2504</v>
      </c>
      <c r="N2124" t="s">
        <v>3081</v>
      </c>
      <c r="O2124">
        <v>-4.9554916899999997</v>
      </c>
      <c r="P2124">
        <v>38.483776839999997</v>
      </c>
      <c r="Q2124" t="s">
        <v>21</v>
      </c>
      <c r="R2124">
        <v>576</v>
      </c>
      <c r="S2124" t="s">
        <v>22</v>
      </c>
    </row>
    <row r="2125" spans="1:19" x14ac:dyDescent="0.3">
      <c r="A2125" t="str">
        <f t="shared" si="34"/>
        <v>14075</v>
      </c>
      <c r="B2125">
        <v>14075000000</v>
      </c>
      <c r="C2125">
        <v>1140752</v>
      </c>
      <c r="D2125">
        <v>14740</v>
      </c>
      <c r="E2125">
        <v>14</v>
      </c>
      <c r="F2125" t="s">
        <v>3037</v>
      </c>
      <c r="G2125" t="s">
        <v>3168</v>
      </c>
      <c r="H2125">
        <v>641</v>
      </c>
      <c r="I2125">
        <v>4229.43</v>
      </c>
      <c r="J2125">
        <v>27176</v>
      </c>
      <c r="K2125">
        <v>14075000101</v>
      </c>
      <c r="L2125" t="s">
        <v>3168</v>
      </c>
      <c r="M2125">
        <v>641</v>
      </c>
      <c r="N2125" t="s">
        <v>3112</v>
      </c>
      <c r="O2125">
        <v>-4.31649861</v>
      </c>
      <c r="P2125">
        <v>37.543838379999997</v>
      </c>
      <c r="Q2125" t="s">
        <v>21</v>
      </c>
      <c r="R2125">
        <v>654</v>
      </c>
      <c r="S2125" t="s">
        <v>22</v>
      </c>
    </row>
    <row r="2126" spans="1:19" x14ac:dyDescent="0.3">
      <c r="A2126" t="str">
        <f t="shared" si="34"/>
        <v>14901</v>
      </c>
      <c r="B2126">
        <v>14901000000</v>
      </c>
      <c r="C2126">
        <v>1449019</v>
      </c>
      <c r="D2126">
        <v>0</v>
      </c>
      <c r="E2126">
        <v>14</v>
      </c>
      <c r="F2126" t="s">
        <v>3037</v>
      </c>
      <c r="G2126" t="s">
        <v>3169</v>
      </c>
      <c r="H2126">
        <v>1131</v>
      </c>
      <c r="I2126">
        <v>934.63</v>
      </c>
      <c r="J2126">
        <v>21244</v>
      </c>
      <c r="K2126">
        <v>14901000101</v>
      </c>
      <c r="L2126" t="s">
        <v>3170</v>
      </c>
      <c r="M2126">
        <v>1104</v>
      </c>
      <c r="N2126" t="s">
        <v>3095</v>
      </c>
      <c r="O2126">
        <v>-5.1554605369999997</v>
      </c>
      <c r="P2126">
        <v>37.66907784</v>
      </c>
      <c r="Q2126" t="s">
        <v>59</v>
      </c>
      <c r="R2126">
        <v>155</v>
      </c>
      <c r="S2126" t="s">
        <v>59</v>
      </c>
    </row>
    <row r="2127" spans="1:19" x14ac:dyDescent="0.3">
      <c r="A2127" t="str">
        <f t="shared" si="34"/>
        <v>14902</v>
      </c>
      <c r="B2127">
        <v>14902000000</v>
      </c>
      <c r="C2127">
        <v>1149024</v>
      </c>
      <c r="D2127">
        <v>0</v>
      </c>
      <c r="E2127">
        <v>14</v>
      </c>
      <c r="F2127" t="s">
        <v>3037</v>
      </c>
      <c r="G2127" t="s">
        <v>3171</v>
      </c>
      <c r="H2127">
        <v>1399</v>
      </c>
      <c r="I2127">
        <v>4566.3900000000003</v>
      </c>
      <c r="J2127">
        <v>40126</v>
      </c>
      <c r="K2127">
        <v>14902000101</v>
      </c>
      <c r="L2127" t="s">
        <v>3171</v>
      </c>
      <c r="M2127">
        <v>660</v>
      </c>
      <c r="N2127" t="s">
        <v>3172</v>
      </c>
      <c r="O2127">
        <v>-4.8650924599999996</v>
      </c>
      <c r="P2127">
        <v>37.636484129999999</v>
      </c>
      <c r="Q2127" t="s">
        <v>21</v>
      </c>
      <c r="R2127">
        <v>292</v>
      </c>
      <c r="S2127" t="s">
        <v>22</v>
      </c>
    </row>
    <row r="2128" spans="1:19" x14ac:dyDescent="0.3">
      <c r="A2128" t="str">
        <f t="shared" si="34"/>
        <v>15001</v>
      </c>
      <c r="B2128">
        <v>15001000000</v>
      </c>
      <c r="C2128">
        <v>1150011</v>
      </c>
      <c r="D2128">
        <v>15010</v>
      </c>
      <c r="E2128">
        <v>15</v>
      </c>
      <c r="F2128" t="s">
        <v>3173</v>
      </c>
      <c r="G2128" t="s">
        <v>3174</v>
      </c>
      <c r="H2128">
        <v>5406</v>
      </c>
      <c r="I2128">
        <v>8389.6337000000003</v>
      </c>
      <c r="J2128">
        <v>59995</v>
      </c>
      <c r="K2128">
        <v>15001011501</v>
      </c>
      <c r="L2128" t="s">
        <v>3175</v>
      </c>
      <c r="M2128">
        <v>190</v>
      </c>
      <c r="N2128" t="s">
        <v>3176</v>
      </c>
      <c r="O2128">
        <v>-8.2887718469999996</v>
      </c>
      <c r="P2128">
        <v>43.227281060000003</v>
      </c>
      <c r="Q2128" t="s">
        <v>3177</v>
      </c>
      <c r="R2128">
        <v>144</v>
      </c>
      <c r="S2128" t="s">
        <v>3177</v>
      </c>
    </row>
    <row r="2129" spans="1:19" x14ac:dyDescent="0.3">
      <c r="A2129" t="str">
        <f t="shared" si="34"/>
        <v>15002</v>
      </c>
      <c r="B2129">
        <v>15002000000</v>
      </c>
      <c r="C2129">
        <v>1150026</v>
      </c>
      <c r="D2129">
        <v>15020</v>
      </c>
      <c r="E2129">
        <v>15</v>
      </c>
      <c r="F2129" t="s">
        <v>3173</v>
      </c>
      <c r="G2129" t="s">
        <v>3178</v>
      </c>
      <c r="H2129">
        <v>31793</v>
      </c>
      <c r="I2129">
        <v>8009.91</v>
      </c>
      <c r="J2129">
        <v>71312</v>
      </c>
      <c r="K2129">
        <v>15002080101</v>
      </c>
      <c r="L2129" t="s">
        <v>3179</v>
      </c>
      <c r="M2129">
        <v>8819</v>
      </c>
      <c r="N2129" t="s">
        <v>3180</v>
      </c>
      <c r="O2129">
        <v>-8.6503289310000007</v>
      </c>
      <c r="P2129">
        <v>42.859455019999999</v>
      </c>
      <c r="Q2129" t="s">
        <v>3177</v>
      </c>
      <c r="R2129">
        <v>33</v>
      </c>
      <c r="S2129" t="s">
        <v>3177</v>
      </c>
    </row>
    <row r="2130" spans="1:19" x14ac:dyDescent="0.3">
      <c r="A2130" t="str">
        <f t="shared" si="34"/>
        <v>15003</v>
      </c>
      <c r="B2130">
        <v>15003000000</v>
      </c>
      <c r="C2130">
        <v>1150032</v>
      </c>
      <c r="D2130">
        <v>15030</v>
      </c>
      <c r="E2130">
        <v>15</v>
      </c>
      <c r="F2130" t="s">
        <v>3173</v>
      </c>
      <c r="G2130" t="s">
        <v>3181</v>
      </c>
      <c r="H2130">
        <v>1849</v>
      </c>
      <c r="I2130">
        <v>11959.018</v>
      </c>
      <c r="J2130">
        <v>60971</v>
      </c>
      <c r="K2130">
        <v>15003012301</v>
      </c>
      <c r="L2130" t="s">
        <v>3182</v>
      </c>
      <c r="M2130">
        <v>7</v>
      </c>
      <c r="N2130" t="s">
        <v>3183</v>
      </c>
      <c r="O2130">
        <v>-8.0160293859999996</v>
      </c>
      <c r="P2130">
        <v>43.234039709999998</v>
      </c>
      <c r="Q2130" t="s">
        <v>3177</v>
      </c>
      <c r="R2130">
        <v>269</v>
      </c>
      <c r="S2130" t="s">
        <v>3177</v>
      </c>
    </row>
    <row r="2131" spans="1:19" x14ac:dyDescent="0.3">
      <c r="A2131" t="str">
        <f t="shared" si="34"/>
        <v>15004</v>
      </c>
      <c r="B2131">
        <v>15004000000</v>
      </c>
      <c r="C2131">
        <v>1150047</v>
      </c>
      <c r="D2131">
        <v>15040</v>
      </c>
      <c r="E2131">
        <v>15</v>
      </c>
      <c r="F2131" t="s">
        <v>3173</v>
      </c>
      <c r="G2131" t="s">
        <v>3184</v>
      </c>
      <c r="H2131">
        <v>5732</v>
      </c>
      <c r="I2131">
        <v>1830.9621999999999</v>
      </c>
      <c r="J2131">
        <v>35274</v>
      </c>
      <c r="K2131">
        <v>15004010101</v>
      </c>
      <c r="L2131" t="s">
        <v>3184</v>
      </c>
      <c r="M2131">
        <v>3945</v>
      </c>
      <c r="N2131" t="s">
        <v>3185</v>
      </c>
      <c r="O2131">
        <v>-8.2436595330000006</v>
      </c>
      <c r="P2131">
        <v>43.42655903</v>
      </c>
      <c r="Q2131" t="s">
        <v>3177</v>
      </c>
      <c r="R2131">
        <v>7</v>
      </c>
      <c r="S2131" t="s">
        <v>3177</v>
      </c>
    </row>
    <row r="2132" spans="1:19" x14ac:dyDescent="0.3">
      <c r="A2132" t="str">
        <f t="shared" si="34"/>
        <v>15005</v>
      </c>
      <c r="B2132">
        <v>15005000000</v>
      </c>
      <c r="C2132">
        <v>1150050</v>
      </c>
      <c r="D2132">
        <v>15050</v>
      </c>
      <c r="E2132">
        <v>15</v>
      </c>
      <c r="F2132" t="s">
        <v>3173</v>
      </c>
      <c r="G2132" t="s">
        <v>3186</v>
      </c>
      <c r="H2132">
        <v>32262</v>
      </c>
      <c r="I2132">
        <v>9367.9609999999993</v>
      </c>
      <c r="J2132">
        <v>59897</v>
      </c>
      <c r="K2132">
        <v>15005020101</v>
      </c>
      <c r="L2132" t="s">
        <v>3187</v>
      </c>
      <c r="M2132">
        <v>12656</v>
      </c>
      <c r="N2132" t="s">
        <v>3188</v>
      </c>
      <c r="O2132">
        <v>-8.5050702359999999</v>
      </c>
      <c r="P2132">
        <v>43.304744739999997</v>
      </c>
      <c r="Q2132" t="s">
        <v>3177</v>
      </c>
      <c r="R2132">
        <v>31</v>
      </c>
      <c r="S2132" t="s">
        <v>3177</v>
      </c>
    </row>
    <row r="2133" spans="1:19" x14ac:dyDescent="0.3">
      <c r="A2133" t="str">
        <f t="shared" si="34"/>
        <v>15006</v>
      </c>
      <c r="B2133">
        <v>15006000000</v>
      </c>
      <c r="C2133">
        <v>1150063</v>
      </c>
      <c r="D2133">
        <v>15060</v>
      </c>
      <c r="E2133">
        <v>15</v>
      </c>
      <c r="F2133" t="s">
        <v>3173</v>
      </c>
      <c r="G2133" t="s">
        <v>3189</v>
      </c>
      <c r="H2133">
        <v>6041</v>
      </c>
      <c r="I2133">
        <v>15547.6981</v>
      </c>
      <c r="J2133">
        <v>77864</v>
      </c>
      <c r="K2133">
        <v>15006020101</v>
      </c>
      <c r="L2133" t="s">
        <v>3189</v>
      </c>
      <c r="M2133">
        <v>2781</v>
      </c>
      <c r="N2133" t="s">
        <v>3190</v>
      </c>
      <c r="O2133">
        <v>-8.1640472529999997</v>
      </c>
      <c r="P2133">
        <v>42.926925529999998</v>
      </c>
      <c r="Q2133" t="s">
        <v>3177</v>
      </c>
      <c r="R2133">
        <v>385</v>
      </c>
      <c r="S2133" t="s">
        <v>3177</v>
      </c>
    </row>
    <row r="2134" spans="1:19" x14ac:dyDescent="0.3">
      <c r="A2134" t="str">
        <f t="shared" si="34"/>
        <v>15007</v>
      </c>
      <c r="B2134">
        <v>15007000000</v>
      </c>
      <c r="C2134">
        <v>1150079</v>
      </c>
      <c r="D2134">
        <v>15070</v>
      </c>
      <c r="E2134">
        <v>15</v>
      </c>
      <c r="F2134" t="s">
        <v>3173</v>
      </c>
      <c r="G2134" t="s">
        <v>3191</v>
      </c>
      <c r="H2134">
        <v>3450</v>
      </c>
      <c r="I2134">
        <v>9818.9501999999993</v>
      </c>
      <c r="J2134">
        <v>53224</v>
      </c>
      <c r="K2134">
        <v>15007011001</v>
      </c>
      <c r="L2134" t="s">
        <v>3192</v>
      </c>
      <c r="M2134">
        <v>251</v>
      </c>
      <c r="N2134" t="s">
        <v>3193</v>
      </c>
      <c r="O2134">
        <v>-8.7580025639999999</v>
      </c>
      <c r="P2134">
        <v>42.96189751</v>
      </c>
      <c r="Q2134" t="s">
        <v>3177</v>
      </c>
      <c r="R2134">
        <v>272</v>
      </c>
      <c r="S2134" t="s">
        <v>3177</v>
      </c>
    </row>
    <row r="2135" spans="1:19" x14ac:dyDescent="0.3">
      <c r="A2135" t="str">
        <f t="shared" si="34"/>
        <v>15008</v>
      </c>
      <c r="B2135">
        <v>15008000000</v>
      </c>
      <c r="C2135">
        <v>1150085</v>
      </c>
      <c r="D2135">
        <v>15080</v>
      </c>
      <c r="E2135">
        <v>15</v>
      </c>
      <c r="F2135" t="s">
        <v>3173</v>
      </c>
      <c r="G2135" t="s">
        <v>3194</v>
      </c>
      <c r="H2135">
        <v>6633</v>
      </c>
      <c r="I2135">
        <v>3272.0437999999999</v>
      </c>
      <c r="J2135">
        <v>26881</v>
      </c>
      <c r="K2135">
        <v>15008020401</v>
      </c>
      <c r="L2135" t="s">
        <v>3195</v>
      </c>
      <c r="M2135">
        <v>181</v>
      </c>
      <c r="N2135" t="s">
        <v>3196</v>
      </c>
      <c r="O2135">
        <v>-8.2342699970000002</v>
      </c>
      <c r="P2135">
        <v>43.319640679999999</v>
      </c>
      <c r="Q2135" t="s">
        <v>3177</v>
      </c>
      <c r="R2135">
        <v>103</v>
      </c>
      <c r="S2135" t="s">
        <v>3177</v>
      </c>
    </row>
    <row r="2136" spans="1:19" x14ac:dyDescent="0.3">
      <c r="A2136" t="str">
        <f t="shared" si="34"/>
        <v>15009</v>
      </c>
      <c r="B2136">
        <v>15009000000</v>
      </c>
      <c r="C2136">
        <v>1150098</v>
      </c>
      <c r="D2136">
        <v>15090</v>
      </c>
      <c r="E2136">
        <v>15</v>
      </c>
      <c r="F2136" t="s">
        <v>3173</v>
      </c>
      <c r="G2136" t="s">
        <v>3197</v>
      </c>
      <c r="H2136">
        <v>12959</v>
      </c>
      <c r="I2136">
        <v>2421.1190999999999</v>
      </c>
      <c r="J2136">
        <v>32226</v>
      </c>
      <c r="K2136">
        <v>15009000101</v>
      </c>
      <c r="L2136" t="s">
        <v>3197</v>
      </c>
      <c r="M2136">
        <v>10229</v>
      </c>
      <c r="N2136" t="s">
        <v>3196</v>
      </c>
      <c r="O2136">
        <v>-8.2108318390000008</v>
      </c>
      <c r="P2136">
        <v>43.279113899999999</v>
      </c>
      <c r="Q2136" t="s">
        <v>3177</v>
      </c>
      <c r="R2136">
        <v>24</v>
      </c>
      <c r="S2136" t="s">
        <v>3177</v>
      </c>
    </row>
    <row r="2137" spans="1:19" x14ac:dyDescent="0.3">
      <c r="A2137" t="str">
        <f t="shared" si="34"/>
        <v>15010</v>
      </c>
      <c r="B2137">
        <v>15010000000</v>
      </c>
      <c r="C2137">
        <v>1150102</v>
      </c>
      <c r="D2137">
        <v>15100</v>
      </c>
      <c r="E2137">
        <v>15</v>
      </c>
      <c r="F2137" t="s">
        <v>3173</v>
      </c>
      <c r="G2137" t="s">
        <v>3198</v>
      </c>
      <c r="H2137">
        <v>1985</v>
      </c>
      <c r="I2137">
        <v>8234.1237999999994</v>
      </c>
      <c r="J2137">
        <v>56540</v>
      </c>
      <c r="K2137">
        <v>15010051801</v>
      </c>
      <c r="L2137" t="s">
        <v>3199</v>
      </c>
      <c r="M2137">
        <v>397</v>
      </c>
      <c r="N2137" t="s">
        <v>3190</v>
      </c>
      <c r="O2137">
        <v>-8.1268337640000006</v>
      </c>
      <c r="P2137">
        <v>43.007396149999998</v>
      </c>
      <c r="Q2137" t="s">
        <v>3177</v>
      </c>
      <c r="R2137">
        <v>488</v>
      </c>
      <c r="S2137" t="s">
        <v>3177</v>
      </c>
    </row>
    <row r="2138" spans="1:19" x14ac:dyDescent="0.3">
      <c r="A2138" t="str">
        <f t="shared" si="34"/>
        <v>15011</v>
      </c>
      <c r="B2138">
        <v>15011000000</v>
      </c>
      <c r="C2138">
        <v>1150119</v>
      </c>
      <c r="D2138">
        <v>15110</v>
      </c>
      <c r="E2138">
        <v>15</v>
      </c>
      <c r="F2138" t="s">
        <v>3173</v>
      </c>
      <c r="G2138" t="s">
        <v>3200</v>
      </c>
      <c r="H2138">
        <v>18838</v>
      </c>
      <c r="I2138">
        <v>8657.8811999999998</v>
      </c>
      <c r="J2138">
        <v>64162</v>
      </c>
      <c r="K2138">
        <v>15011031701</v>
      </c>
      <c r="L2138" t="s">
        <v>3201</v>
      </c>
      <c r="M2138">
        <v>8677</v>
      </c>
      <c r="N2138" t="s">
        <v>3202</v>
      </c>
      <c r="O2138">
        <v>-8.8827179439999995</v>
      </c>
      <c r="P2138">
        <v>42.647057410000002</v>
      </c>
      <c r="Q2138" t="s">
        <v>3177</v>
      </c>
      <c r="R2138">
        <v>27</v>
      </c>
      <c r="S2138" t="s">
        <v>3177</v>
      </c>
    </row>
    <row r="2139" spans="1:19" x14ac:dyDescent="0.3">
      <c r="A2139" t="str">
        <f t="shared" si="34"/>
        <v>15012</v>
      </c>
      <c r="B2139">
        <v>15012000000</v>
      </c>
      <c r="C2139">
        <v>1150124</v>
      </c>
      <c r="D2139">
        <v>15120</v>
      </c>
      <c r="E2139">
        <v>15</v>
      </c>
      <c r="F2139" t="s">
        <v>3173</v>
      </c>
      <c r="G2139" t="s">
        <v>3203</v>
      </c>
      <c r="H2139">
        <v>4220</v>
      </c>
      <c r="I2139">
        <v>7317.9326000000001</v>
      </c>
      <c r="J2139">
        <v>54422</v>
      </c>
      <c r="K2139">
        <v>15012010201</v>
      </c>
      <c r="L2139" t="s">
        <v>3204</v>
      </c>
      <c r="M2139">
        <v>111</v>
      </c>
      <c r="N2139" t="s">
        <v>3205</v>
      </c>
      <c r="O2139">
        <v>-8.4172132610000006</v>
      </c>
      <c r="P2139">
        <v>42.827131289999997</v>
      </c>
      <c r="Q2139" t="s">
        <v>3177</v>
      </c>
      <c r="R2139">
        <v>305</v>
      </c>
      <c r="S2139" t="s">
        <v>3177</v>
      </c>
    </row>
    <row r="2140" spans="1:19" x14ac:dyDescent="0.3">
      <c r="A2140" t="str">
        <f t="shared" si="34"/>
        <v>15013</v>
      </c>
      <c r="B2140">
        <v>15013000000</v>
      </c>
      <c r="C2140">
        <v>1150130</v>
      </c>
      <c r="D2140">
        <v>15130</v>
      </c>
      <c r="E2140">
        <v>15</v>
      </c>
      <c r="F2140" t="s">
        <v>3173</v>
      </c>
      <c r="G2140" t="s">
        <v>3206</v>
      </c>
      <c r="H2140">
        <v>7837</v>
      </c>
      <c r="I2140">
        <v>7473.27</v>
      </c>
      <c r="J2140">
        <v>60473</v>
      </c>
      <c r="K2140">
        <v>15013051601</v>
      </c>
      <c r="L2140" t="s">
        <v>3207</v>
      </c>
      <c r="M2140">
        <v>680</v>
      </c>
      <c r="N2140" t="s">
        <v>3180</v>
      </c>
      <c r="O2140">
        <v>-8.6774785419999994</v>
      </c>
      <c r="P2140">
        <v>42.86660388</v>
      </c>
      <c r="Q2140" t="s">
        <v>3177</v>
      </c>
      <c r="R2140">
        <v>110</v>
      </c>
      <c r="S2140" t="s">
        <v>3177</v>
      </c>
    </row>
    <row r="2141" spans="1:19" x14ac:dyDescent="0.3">
      <c r="A2141" t="str">
        <f t="shared" si="34"/>
        <v>15014</v>
      </c>
      <c r="B2141">
        <v>15014000000</v>
      </c>
      <c r="C2141">
        <v>1150145</v>
      </c>
      <c r="D2141">
        <v>15140</v>
      </c>
      <c r="E2141">
        <v>15</v>
      </c>
      <c r="F2141" t="s">
        <v>3173</v>
      </c>
      <c r="G2141" t="s">
        <v>3208</v>
      </c>
      <c r="H2141">
        <v>4248</v>
      </c>
      <c r="I2141">
        <v>10022.7763</v>
      </c>
      <c r="J2141">
        <v>68948</v>
      </c>
      <c r="K2141">
        <v>15014040901</v>
      </c>
      <c r="L2141" t="s">
        <v>3209</v>
      </c>
      <c r="M2141">
        <v>75</v>
      </c>
      <c r="N2141" t="s">
        <v>3210</v>
      </c>
      <c r="O2141">
        <v>-8.9296461189999992</v>
      </c>
      <c r="P2141">
        <v>43.219222930000001</v>
      </c>
      <c r="Q2141" t="s">
        <v>3177</v>
      </c>
      <c r="R2141">
        <v>21</v>
      </c>
      <c r="S2141" t="s">
        <v>3177</v>
      </c>
    </row>
    <row r="2142" spans="1:19" x14ac:dyDescent="0.3">
      <c r="A2142" t="str">
        <f t="shared" si="34"/>
        <v>15015</v>
      </c>
      <c r="B2142">
        <v>15015000000</v>
      </c>
      <c r="C2142">
        <v>1150158</v>
      </c>
      <c r="D2142">
        <v>15150</v>
      </c>
      <c r="E2142">
        <v>15</v>
      </c>
      <c r="F2142" t="s">
        <v>3173</v>
      </c>
      <c r="G2142" t="s">
        <v>3211</v>
      </c>
      <c r="H2142">
        <v>3281</v>
      </c>
      <c r="I2142">
        <v>3030.4355999999998</v>
      </c>
      <c r="J2142">
        <v>31531</v>
      </c>
      <c r="K2142">
        <v>15015010101</v>
      </c>
      <c r="L2142" t="s">
        <v>3211</v>
      </c>
      <c r="M2142">
        <v>751</v>
      </c>
      <c r="N2142" t="s">
        <v>3212</v>
      </c>
      <c r="O2142">
        <v>-8.1619946530000007</v>
      </c>
      <c r="P2142">
        <v>43.419551599999998</v>
      </c>
      <c r="Q2142" t="s">
        <v>3177</v>
      </c>
      <c r="R2142">
        <v>73</v>
      </c>
      <c r="S2142" t="s">
        <v>3177</v>
      </c>
    </row>
    <row r="2143" spans="1:19" x14ac:dyDescent="0.3">
      <c r="A2143" t="str">
        <f t="shared" si="34"/>
        <v>15016</v>
      </c>
      <c r="B2143">
        <v>15016000000</v>
      </c>
      <c r="C2143">
        <v>1150161</v>
      </c>
      <c r="D2143">
        <v>15160</v>
      </c>
      <c r="E2143">
        <v>15</v>
      </c>
      <c r="F2143" t="s">
        <v>3173</v>
      </c>
      <c r="G2143" t="s">
        <v>3213</v>
      </c>
      <c r="H2143">
        <v>5272</v>
      </c>
      <c r="I2143">
        <v>5159.7674999999999</v>
      </c>
      <c r="J2143">
        <v>64739</v>
      </c>
      <c r="K2143">
        <v>15016010501</v>
      </c>
      <c r="L2143" t="s">
        <v>3213</v>
      </c>
      <c r="M2143">
        <v>2477</v>
      </c>
      <c r="N2143" t="s">
        <v>3214</v>
      </c>
      <c r="O2143">
        <v>-9.1806825140000008</v>
      </c>
      <c r="P2143">
        <v>43.130206379999997</v>
      </c>
      <c r="Q2143" t="s">
        <v>3177</v>
      </c>
      <c r="R2143">
        <v>13</v>
      </c>
      <c r="S2143" t="s">
        <v>3177</v>
      </c>
    </row>
    <row r="2144" spans="1:19" x14ac:dyDescent="0.3">
      <c r="A2144" t="str">
        <f t="shared" si="34"/>
        <v>15017</v>
      </c>
      <c r="B2144">
        <v>15017000000</v>
      </c>
      <c r="C2144">
        <v>1150177</v>
      </c>
      <c r="D2144">
        <v>15170</v>
      </c>
      <c r="E2144">
        <v>15</v>
      </c>
      <c r="F2144" t="s">
        <v>3173</v>
      </c>
      <c r="G2144" t="s">
        <v>3215</v>
      </c>
      <c r="H2144">
        <v>24648</v>
      </c>
      <c r="I2144">
        <v>4073.9517999999998</v>
      </c>
      <c r="J2144">
        <v>36356</v>
      </c>
      <c r="K2144">
        <v>15017050101</v>
      </c>
      <c r="L2144" t="s">
        <v>3215</v>
      </c>
      <c r="M2144">
        <v>4051</v>
      </c>
      <c r="N2144" t="s">
        <v>3196</v>
      </c>
      <c r="O2144">
        <v>-8.3447039749999998</v>
      </c>
      <c r="P2144">
        <v>43.292628659999998</v>
      </c>
      <c r="Q2144" t="s">
        <v>3177</v>
      </c>
      <c r="R2144">
        <v>64</v>
      </c>
      <c r="S2144" t="s">
        <v>3177</v>
      </c>
    </row>
    <row r="2145" spans="1:19" x14ac:dyDescent="0.3">
      <c r="A2145" t="str">
        <f t="shared" si="34"/>
        <v>15018</v>
      </c>
      <c r="B2145">
        <v>15018000000</v>
      </c>
      <c r="C2145">
        <v>1150183</v>
      </c>
      <c r="D2145">
        <v>15180</v>
      </c>
      <c r="E2145">
        <v>15</v>
      </c>
      <c r="F2145" t="s">
        <v>3173</v>
      </c>
      <c r="G2145" t="s">
        <v>3216</v>
      </c>
      <c r="H2145">
        <v>1232</v>
      </c>
      <c r="I2145">
        <v>5799.5995999999996</v>
      </c>
      <c r="J2145">
        <v>33561</v>
      </c>
      <c r="K2145">
        <v>15018042001</v>
      </c>
      <c r="L2145" t="s">
        <v>3217</v>
      </c>
      <c r="M2145">
        <v>199</v>
      </c>
      <c r="N2145" t="s">
        <v>3218</v>
      </c>
      <c r="O2145">
        <v>-8.0688055809999994</v>
      </c>
      <c r="P2145">
        <v>43.435551769999996</v>
      </c>
      <c r="Q2145" t="s">
        <v>3177</v>
      </c>
      <c r="R2145">
        <v>389</v>
      </c>
      <c r="S2145" t="s">
        <v>3177</v>
      </c>
    </row>
    <row r="2146" spans="1:19" x14ac:dyDescent="0.3">
      <c r="A2146" t="str">
        <f t="shared" si="34"/>
        <v>15019</v>
      </c>
      <c r="B2146">
        <v>15019000000</v>
      </c>
      <c r="C2146">
        <v>1150196</v>
      </c>
      <c r="D2146">
        <v>15190</v>
      </c>
      <c r="E2146">
        <v>15</v>
      </c>
      <c r="F2146" t="s">
        <v>3173</v>
      </c>
      <c r="G2146" t="s">
        <v>3219</v>
      </c>
      <c r="H2146">
        <v>31349</v>
      </c>
      <c r="I2146">
        <v>18608.8109</v>
      </c>
      <c r="J2146">
        <v>88953</v>
      </c>
      <c r="K2146">
        <v>15019070301</v>
      </c>
      <c r="L2146" t="s">
        <v>3219</v>
      </c>
      <c r="M2146">
        <v>19002</v>
      </c>
      <c r="N2146" t="s">
        <v>3220</v>
      </c>
      <c r="O2146">
        <v>-8.6892734310000002</v>
      </c>
      <c r="P2146">
        <v>43.213383720000003</v>
      </c>
      <c r="Q2146" t="s">
        <v>3177</v>
      </c>
      <c r="R2146">
        <v>110</v>
      </c>
      <c r="S2146" t="s">
        <v>3177</v>
      </c>
    </row>
    <row r="2147" spans="1:19" x14ac:dyDescent="0.3">
      <c r="A2147" t="str">
        <f t="shared" si="34"/>
        <v>15020</v>
      </c>
      <c r="B2147">
        <v>15020000000</v>
      </c>
      <c r="C2147">
        <v>1150200</v>
      </c>
      <c r="D2147">
        <v>15200</v>
      </c>
      <c r="E2147">
        <v>15</v>
      </c>
      <c r="F2147" t="s">
        <v>3173</v>
      </c>
      <c r="G2147" t="s">
        <v>3221</v>
      </c>
      <c r="H2147">
        <v>3957</v>
      </c>
      <c r="I2147">
        <v>7089.7430999999997</v>
      </c>
      <c r="J2147">
        <v>72068</v>
      </c>
      <c r="K2147">
        <v>15020020101</v>
      </c>
      <c r="L2147" t="s">
        <v>3221</v>
      </c>
      <c r="M2147">
        <v>410</v>
      </c>
      <c r="N2147" t="s">
        <v>3222</v>
      </c>
      <c r="O2147">
        <v>-9.0871004939999995</v>
      </c>
      <c r="P2147">
        <v>42.82092669</v>
      </c>
      <c r="Q2147" t="s">
        <v>3177</v>
      </c>
      <c r="R2147">
        <v>41</v>
      </c>
      <c r="S2147" t="s">
        <v>3177</v>
      </c>
    </row>
    <row r="2148" spans="1:19" x14ac:dyDescent="0.3">
      <c r="A2148" t="str">
        <f t="shared" si="34"/>
        <v>15021</v>
      </c>
      <c r="B2148">
        <v>15021000000</v>
      </c>
      <c r="C2148">
        <v>1150217</v>
      </c>
      <c r="D2148">
        <v>15210</v>
      </c>
      <c r="E2148">
        <v>15</v>
      </c>
      <c r="F2148" t="s">
        <v>3173</v>
      </c>
      <c r="G2148" t="s">
        <v>3223</v>
      </c>
      <c r="H2148">
        <v>6408</v>
      </c>
      <c r="I2148">
        <v>4802.9808999999996</v>
      </c>
      <c r="J2148">
        <v>48411</v>
      </c>
      <c r="K2148">
        <v>15021020501</v>
      </c>
      <c r="L2148" t="s">
        <v>3223</v>
      </c>
      <c r="M2148">
        <v>2724</v>
      </c>
      <c r="N2148" t="s">
        <v>3224</v>
      </c>
      <c r="O2148">
        <v>-8.3570730389999994</v>
      </c>
      <c r="P2148">
        <v>43.228945979999999</v>
      </c>
      <c r="Q2148" t="s">
        <v>3177</v>
      </c>
      <c r="R2148">
        <v>147</v>
      </c>
      <c r="S2148" t="s">
        <v>3177</v>
      </c>
    </row>
    <row r="2149" spans="1:19" x14ac:dyDescent="0.3">
      <c r="A2149" t="str">
        <f t="shared" si="34"/>
        <v>15022</v>
      </c>
      <c r="B2149">
        <v>15022000000</v>
      </c>
      <c r="C2149">
        <v>1150222</v>
      </c>
      <c r="D2149">
        <v>15220</v>
      </c>
      <c r="E2149">
        <v>15</v>
      </c>
      <c r="F2149" t="s">
        <v>3173</v>
      </c>
      <c r="G2149" t="s">
        <v>3225</v>
      </c>
      <c r="H2149">
        <v>6640</v>
      </c>
      <c r="I2149">
        <v>8541.9917000000005</v>
      </c>
      <c r="J2149">
        <v>66300</v>
      </c>
      <c r="K2149">
        <v>15022010501</v>
      </c>
      <c r="L2149" t="s">
        <v>3225</v>
      </c>
      <c r="M2149">
        <v>4374</v>
      </c>
      <c r="N2149" t="s">
        <v>3226</v>
      </c>
      <c r="O2149">
        <v>-8.0565282749999998</v>
      </c>
      <c r="P2149">
        <v>43.660627179999999</v>
      </c>
      <c r="Q2149" t="s">
        <v>3177</v>
      </c>
      <c r="R2149">
        <v>10</v>
      </c>
      <c r="S2149" t="s">
        <v>3177</v>
      </c>
    </row>
    <row r="2150" spans="1:19" x14ac:dyDescent="0.3">
      <c r="A2150" t="str">
        <f t="shared" si="34"/>
        <v>15023</v>
      </c>
      <c r="B2150">
        <v>15023000000</v>
      </c>
      <c r="C2150">
        <v>1150238</v>
      </c>
      <c r="D2150">
        <v>15230</v>
      </c>
      <c r="E2150">
        <v>15</v>
      </c>
      <c r="F2150" t="s">
        <v>3173</v>
      </c>
      <c r="G2150" t="s">
        <v>3227</v>
      </c>
      <c r="H2150">
        <v>7546</v>
      </c>
      <c r="I2150">
        <v>5745.3229000000001</v>
      </c>
      <c r="J2150">
        <v>51596</v>
      </c>
      <c r="K2150">
        <v>15023030101</v>
      </c>
      <c r="L2150" t="s">
        <v>3227</v>
      </c>
      <c r="M2150">
        <v>3791</v>
      </c>
      <c r="N2150" t="s">
        <v>3228</v>
      </c>
      <c r="O2150">
        <v>-9.1902363830000002</v>
      </c>
      <c r="P2150">
        <v>42.955664609999999</v>
      </c>
      <c r="Q2150" t="s">
        <v>3177</v>
      </c>
      <c r="R2150">
        <v>5</v>
      </c>
      <c r="S2150" t="s">
        <v>3177</v>
      </c>
    </row>
    <row r="2151" spans="1:19" x14ac:dyDescent="0.3">
      <c r="A2151" t="str">
        <f t="shared" si="34"/>
        <v>15024</v>
      </c>
      <c r="B2151">
        <v>15024000000</v>
      </c>
      <c r="C2151">
        <v>1150243</v>
      </c>
      <c r="D2151">
        <v>15240</v>
      </c>
      <c r="E2151">
        <v>15</v>
      </c>
      <c r="F2151" t="s">
        <v>3173</v>
      </c>
      <c r="G2151" t="s">
        <v>3229</v>
      </c>
      <c r="H2151">
        <v>5001</v>
      </c>
      <c r="I2151">
        <v>11126.548199999999</v>
      </c>
      <c r="J2151">
        <v>54508</v>
      </c>
      <c r="K2151">
        <v>15024010801</v>
      </c>
      <c r="L2151" t="s">
        <v>3230</v>
      </c>
      <c r="M2151">
        <v>1357</v>
      </c>
      <c r="N2151" t="s">
        <v>3224</v>
      </c>
      <c r="O2151">
        <v>-8.4708848329999995</v>
      </c>
      <c r="P2151">
        <v>43.188890630000003</v>
      </c>
      <c r="Q2151" t="s">
        <v>3177</v>
      </c>
      <c r="R2151">
        <v>343</v>
      </c>
      <c r="S2151" t="s">
        <v>3177</v>
      </c>
    </row>
    <row r="2152" spans="1:19" x14ac:dyDescent="0.3">
      <c r="A2152" t="str">
        <f t="shared" si="34"/>
        <v>15025</v>
      </c>
      <c r="B2152">
        <v>15025000000</v>
      </c>
      <c r="C2152">
        <v>1150256</v>
      </c>
      <c r="D2152">
        <v>15250</v>
      </c>
      <c r="E2152">
        <v>15</v>
      </c>
      <c r="F2152" t="s">
        <v>3173</v>
      </c>
      <c r="G2152" t="s">
        <v>3231</v>
      </c>
      <c r="H2152">
        <v>1113</v>
      </c>
      <c r="I2152">
        <v>5271.8397000000004</v>
      </c>
      <c r="J2152">
        <v>39468</v>
      </c>
      <c r="K2152">
        <v>15025033201</v>
      </c>
      <c r="L2152" t="s">
        <v>3232</v>
      </c>
      <c r="M2152">
        <v>83</v>
      </c>
      <c r="N2152" t="s">
        <v>3233</v>
      </c>
      <c r="O2152">
        <v>-7.9524549809999998</v>
      </c>
      <c r="P2152">
        <v>43.607434439999999</v>
      </c>
      <c r="Q2152" t="s">
        <v>3177</v>
      </c>
      <c r="R2152">
        <v>283</v>
      </c>
      <c r="S2152" t="s">
        <v>3177</v>
      </c>
    </row>
    <row r="2153" spans="1:19" x14ac:dyDescent="0.3">
      <c r="A2153" t="str">
        <f t="shared" si="34"/>
        <v>15027</v>
      </c>
      <c r="B2153">
        <v>15027000000</v>
      </c>
      <c r="C2153">
        <v>1150275</v>
      </c>
      <c r="D2153">
        <v>15270</v>
      </c>
      <c r="E2153">
        <v>15</v>
      </c>
      <c r="F2153" t="s">
        <v>3173</v>
      </c>
      <c r="G2153" t="s">
        <v>3234</v>
      </c>
      <c r="H2153">
        <v>1824</v>
      </c>
      <c r="I2153">
        <v>3360.3006999999998</v>
      </c>
      <c r="J2153">
        <v>34243</v>
      </c>
      <c r="K2153">
        <v>15027020401</v>
      </c>
      <c r="L2153" t="s">
        <v>3235</v>
      </c>
      <c r="M2153">
        <v>170</v>
      </c>
      <c r="N2153" t="s">
        <v>3236</v>
      </c>
      <c r="O2153">
        <v>-8.1653348169999997</v>
      </c>
      <c r="P2153">
        <v>43.249877130000002</v>
      </c>
      <c r="Q2153" t="s">
        <v>3177</v>
      </c>
      <c r="R2153">
        <v>223</v>
      </c>
      <c r="S2153" t="s">
        <v>3177</v>
      </c>
    </row>
    <row r="2154" spans="1:19" x14ac:dyDescent="0.3">
      <c r="A2154" t="str">
        <f t="shared" si="34"/>
        <v>15028</v>
      </c>
      <c r="B2154">
        <v>15028000000</v>
      </c>
      <c r="C2154">
        <v>1150281</v>
      </c>
      <c r="D2154">
        <v>15280</v>
      </c>
      <c r="E2154">
        <v>15</v>
      </c>
      <c r="F2154" t="s">
        <v>3173</v>
      </c>
      <c r="G2154" t="s">
        <v>3237</v>
      </c>
      <c r="H2154">
        <v>1589</v>
      </c>
      <c r="I2154">
        <v>651.58190000000002</v>
      </c>
      <c r="J2154">
        <v>15084</v>
      </c>
      <c r="K2154">
        <v>15028010101</v>
      </c>
      <c r="L2154" t="s">
        <v>3237</v>
      </c>
      <c r="M2154">
        <v>1377</v>
      </c>
      <c r="N2154" t="s">
        <v>3228</v>
      </c>
      <c r="O2154">
        <v>-9.1943202359999994</v>
      </c>
      <c r="P2154">
        <v>42.944392290000003</v>
      </c>
      <c r="Q2154" t="s">
        <v>3177</v>
      </c>
      <c r="R2154">
        <v>13</v>
      </c>
      <c r="S2154" t="s">
        <v>3177</v>
      </c>
    </row>
    <row r="2155" spans="1:19" x14ac:dyDescent="0.3">
      <c r="A2155" t="str">
        <f t="shared" si="34"/>
        <v>15029</v>
      </c>
      <c r="B2155">
        <v>15029000000</v>
      </c>
      <c r="C2155">
        <v>1150294</v>
      </c>
      <c r="D2155">
        <v>15290</v>
      </c>
      <c r="E2155">
        <v>15</v>
      </c>
      <c r="F2155" t="s">
        <v>3173</v>
      </c>
      <c r="G2155" t="s">
        <v>3238</v>
      </c>
      <c r="H2155">
        <v>6074</v>
      </c>
      <c r="I2155">
        <v>14127.6235</v>
      </c>
      <c r="J2155">
        <v>70849</v>
      </c>
      <c r="K2155">
        <v>15029120801</v>
      </c>
      <c r="L2155" t="s">
        <v>2648</v>
      </c>
      <c r="M2155">
        <v>523</v>
      </c>
      <c r="N2155" t="s">
        <v>3220</v>
      </c>
      <c r="O2155">
        <v>-8.7371038139999992</v>
      </c>
      <c r="P2155">
        <v>43.187407819999997</v>
      </c>
      <c r="Q2155" t="s">
        <v>3177</v>
      </c>
      <c r="R2155">
        <v>140</v>
      </c>
      <c r="S2155" t="s">
        <v>3177</v>
      </c>
    </row>
    <row r="2156" spans="1:19" x14ac:dyDescent="0.3">
      <c r="A2156" t="str">
        <f t="shared" si="34"/>
        <v>15030</v>
      </c>
      <c r="B2156">
        <v>15030000000</v>
      </c>
      <c r="C2156">
        <v>1150308</v>
      </c>
      <c r="D2156">
        <v>15001</v>
      </c>
      <c r="E2156">
        <v>15</v>
      </c>
      <c r="F2156" t="s">
        <v>3173</v>
      </c>
      <c r="G2156" t="s">
        <v>3173</v>
      </c>
      <c r="H2156">
        <v>245711</v>
      </c>
      <c r="I2156">
        <v>3783.0149000000001</v>
      </c>
      <c r="J2156">
        <v>51300</v>
      </c>
      <c r="K2156">
        <v>15030000101</v>
      </c>
      <c r="L2156" t="s">
        <v>3173</v>
      </c>
      <c r="M2156">
        <v>213516</v>
      </c>
      <c r="N2156" t="s">
        <v>3239</v>
      </c>
      <c r="O2156">
        <v>-8.3955019360000005</v>
      </c>
      <c r="P2156">
        <v>43.371265870000002</v>
      </c>
      <c r="Q2156" t="s">
        <v>3177</v>
      </c>
      <c r="R2156">
        <v>7</v>
      </c>
      <c r="S2156" t="s">
        <v>3177</v>
      </c>
    </row>
    <row r="2157" spans="1:19" x14ac:dyDescent="0.3">
      <c r="A2157" t="str">
        <f t="shared" si="34"/>
        <v>15031</v>
      </c>
      <c r="B2157">
        <v>15031000000</v>
      </c>
      <c r="C2157">
        <v>1150315</v>
      </c>
      <c r="D2157">
        <v>15300</v>
      </c>
      <c r="E2157">
        <v>15</v>
      </c>
      <c r="F2157" t="s">
        <v>3173</v>
      </c>
      <c r="G2157" t="s">
        <v>3240</v>
      </c>
      <c r="H2157">
        <v>30402</v>
      </c>
      <c r="I2157">
        <v>6172.8010000000004</v>
      </c>
      <c r="J2157">
        <v>41802</v>
      </c>
      <c r="K2157">
        <v>15031050501</v>
      </c>
      <c r="L2157" t="s">
        <v>3241</v>
      </c>
      <c r="M2157">
        <v>516</v>
      </c>
      <c r="N2157" t="s">
        <v>3188</v>
      </c>
      <c r="O2157">
        <v>-8.389336728</v>
      </c>
      <c r="P2157">
        <v>43.288139229999999</v>
      </c>
      <c r="Q2157" t="s">
        <v>3177</v>
      </c>
      <c r="R2157">
        <v>82</v>
      </c>
      <c r="S2157" t="s">
        <v>3177</v>
      </c>
    </row>
    <row r="2158" spans="1:19" x14ac:dyDescent="0.3">
      <c r="A2158" t="str">
        <f t="shared" si="34"/>
        <v>15032</v>
      </c>
      <c r="B2158">
        <v>15032000000</v>
      </c>
      <c r="C2158">
        <v>1150320</v>
      </c>
      <c r="D2158">
        <v>15310</v>
      </c>
      <c r="E2158">
        <v>15</v>
      </c>
      <c r="F2158" t="s">
        <v>3173</v>
      </c>
      <c r="G2158" t="s">
        <v>3242</v>
      </c>
      <c r="H2158">
        <v>3983</v>
      </c>
      <c r="I2158">
        <v>11669.51</v>
      </c>
      <c r="J2158">
        <v>61929</v>
      </c>
      <c r="K2158">
        <v>15032015201</v>
      </c>
      <c r="L2158" t="s">
        <v>3243</v>
      </c>
      <c r="M2158">
        <v>1155</v>
      </c>
      <c r="N2158" t="s">
        <v>3244</v>
      </c>
      <c r="O2158">
        <v>-8.0352717889999994</v>
      </c>
      <c r="P2158">
        <v>43.139131849999998</v>
      </c>
      <c r="Q2158" t="s">
        <v>3177</v>
      </c>
      <c r="R2158">
        <v>492</v>
      </c>
      <c r="S2158" t="s">
        <v>3177</v>
      </c>
    </row>
    <row r="2159" spans="1:19" x14ac:dyDescent="0.3">
      <c r="A2159" t="str">
        <f t="shared" si="34"/>
        <v>15033</v>
      </c>
      <c r="B2159">
        <v>15033000000</v>
      </c>
      <c r="C2159">
        <v>1150336</v>
      </c>
      <c r="D2159">
        <v>15320</v>
      </c>
      <c r="E2159">
        <v>15</v>
      </c>
      <c r="F2159" t="s">
        <v>3173</v>
      </c>
      <c r="G2159" t="s">
        <v>3245</v>
      </c>
      <c r="H2159">
        <v>2768</v>
      </c>
      <c r="I2159">
        <v>3611.7212</v>
      </c>
      <c r="J2159">
        <v>31784</v>
      </c>
      <c r="K2159">
        <v>15033031001</v>
      </c>
      <c r="L2159" t="s">
        <v>3246</v>
      </c>
      <c r="M2159">
        <v>110</v>
      </c>
      <c r="N2159" t="s">
        <v>3247</v>
      </c>
      <c r="O2159">
        <v>-8.7041393389999993</v>
      </c>
      <c r="P2159">
        <v>42.715718170000002</v>
      </c>
      <c r="Q2159" t="s">
        <v>3177</v>
      </c>
      <c r="R2159">
        <v>18</v>
      </c>
      <c r="S2159" t="s">
        <v>3177</v>
      </c>
    </row>
    <row r="2160" spans="1:19" x14ac:dyDescent="0.3">
      <c r="A2160" t="str">
        <f t="shared" si="34"/>
        <v>15034</v>
      </c>
      <c r="B2160">
        <v>15034000000</v>
      </c>
      <c r="C2160">
        <v>1150341</v>
      </c>
      <c r="D2160">
        <v>15330</v>
      </c>
      <c r="E2160">
        <v>15</v>
      </c>
      <c r="F2160" t="s">
        <v>3173</v>
      </c>
      <c r="G2160" t="s">
        <v>3248</v>
      </c>
      <c r="H2160">
        <v>2983</v>
      </c>
      <c r="I2160">
        <v>12519.3078</v>
      </c>
      <c r="J2160">
        <v>67165</v>
      </c>
      <c r="K2160">
        <v>15034030700</v>
      </c>
      <c r="L2160" t="s">
        <v>3248</v>
      </c>
      <c r="M2160">
        <v>9</v>
      </c>
      <c r="N2160" t="s">
        <v>3249</v>
      </c>
      <c r="O2160">
        <v>-9.1152205110000004</v>
      </c>
      <c r="P2160">
        <v>43.009417190000001</v>
      </c>
      <c r="Q2160" t="s">
        <v>3177</v>
      </c>
      <c r="R2160">
        <v>198</v>
      </c>
      <c r="S2160" t="s">
        <v>3177</v>
      </c>
    </row>
    <row r="2161" spans="1:19" x14ac:dyDescent="0.3">
      <c r="A2161" t="str">
        <f t="shared" si="34"/>
        <v>15035</v>
      </c>
      <c r="B2161">
        <v>15035000000</v>
      </c>
      <c r="C2161">
        <v>1150354</v>
      </c>
      <c r="D2161">
        <v>15340</v>
      </c>
      <c r="E2161">
        <v>15</v>
      </c>
      <c r="F2161" t="s">
        <v>3173</v>
      </c>
      <c r="G2161" t="s">
        <v>3250</v>
      </c>
      <c r="H2161">
        <v>12944</v>
      </c>
      <c r="I2161">
        <v>2630.5866999999998</v>
      </c>
      <c r="J2161">
        <v>30268</v>
      </c>
      <c r="K2161">
        <v>15035021301</v>
      </c>
      <c r="L2161" t="s">
        <v>3250</v>
      </c>
      <c r="M2161">
        <v>1793</v>
      </c>
      <c r="N2161" t="s">
        <v>3212</v>
      </c>
      <c r="O2161">
        <v>-8.1625797359999996</v>
      </c>
      <c r="P2161">
        <v>43.473870009999999</v>
      </c>
      <c r="Q2161" t="s">
        <v>3177</v>
      </c>
      <c r="R2161">
        <v>27</v>
      </c>
      <c r="S2161" t="s">
        <v>3177</v>
      </c>
    </row>
    <row r="2162" spans="1:19" x14ac:dyDescent="0.3">
      <c r="A2162" t="str">
        <f t="shared" si="34"/>
        <v>15036</v>
      </c>
      <c r="B2162">
        <v>15036000000</v>
      </c>
      <c r="C2162">
        <v>1150367</v>
      </c>
      <c r="D2162">
        <v>15350</v>
      </c>
      <c r="E2162">
        <v>15</v>
      </c>
      <c r="F2162" t="s">
        <v>3173</v>
      </c>
      <c r="G2162" t="s">
        <v>3251</v>
      </c>
      <c r="H2162">
        <v>66065</v>
      </c>
      <c r="I2162">
        <v>8265.1442999999999</v>
      </c>
      <c r="J2162">
        <v>83455</v>
      </c>
      <c r="K2162">
        <v>15036000101</v>
      </c>
      <c r="L2162" t="s">
        <v>3251</v>
      </c>
      <c r="M2162">
        <v>58894</v>
      </c>
      <c r="N2162" t="s">
        <v>3185</v>
      </c>
      <c r="O2162">
        <v>-8.2333530079999999</v>
      </c>
      <c r="P2162">
        <v>43.484514269999998</v>
      </c>
      <c r="Q2162" t="s">
        <v>3177</v>
      </c>
      <c r="R2162">
        <v>16</v>
      </c>
      <c r="S2162" t="s">
        <v>3177</v>
      </c>
    </row>
    <row r="2163" spans="1:19" x14ac:dyDescent="0.3">
      <c r="A2163" t="str">
        <f t="shared" si="34"/>
        <v>15037</v>
      </c>
      <c r="B2163">
        <v>15037000000</v>
      </c>
      <c r="C2163">
        <v>1150373</v>
      </c>
      <c r="D2163">
        <v>15360</v>
      </c>
      <c r="E2163">
        <v>15</v>
      </c>
      <c r="F2163" t="s">
        <v>3173</v>
      </c>
      <c r="G2163" t="s">
        <v>3252</v>
      </c>
      <c r="H2163">
        <v>4708</v>
      </c>
      <c r="I2163">
        <v>2943.1284000000001</v>
      </c>
      <c r="J2163">
        <v>38867</v>
      </c>
      <c r="K2163">
        <v>15037030201</v>
      </c>
      <c r="L2163" t="s">
        <v>3252</v>
      </c>
      <c r="M2163">
        <v>2754</v>
      </c>
      <c r="N2163" t="s">
        <v>3253</v>
      </c>
      <c r="O2163">
        <v>-9.2623717689999996</v>
      </c>
      <c r="P2163">
        <v>42.909082239999996</v>
      </c>
      <c r="Q2163" t="s">
        <v>3177</v>
      </c>
      <c r="R2163">
        <v>21</v>
      </c>
      <c r="S2163" t="s">
        <v>3177</v>
      </c>
    </row>
    <row r="2164" spans="1:19" x14ac:dyDescent="0.3">
      <c r="A2164" t="str">
        <f t="shared" si="34"/>
        <v>15038</v>
      </c>
      <c r="B2164">
        <v>15038000000</v>
      </c>
      <c r="C2164">
        <v>1150389</v>
      </c>
      <c r="D2164">
        <v>15370</v>
      </c>
      <c r="E2164">
        <v>15</v>
      </c>
      <c r="F2164" t="s">
        <v>3173</v>
      </c>
      <c r="G2164" t="s">
        <v>3254</v>
      </c>
      <c r="H2164">
        <v>2339</v>
      </c>
      <c r="I2164">
        <v>8156.2119000000002</v>
      </c>
      <c r="J2164">
        <v>54285</v>
      </c>
      <c r="K2164">
        <v>15038050101</v>
      </c>
      <c r="L2164" t="s">
        <v>3255</v>
      </c>
      <c r="M2164">
        <v>23</v>
      </c>
      <c r="N2164" t="s">
        <v>3256</v>
      </c>
      <c r="O2164">
        <v>-8.2929200309999995</v>
      </c>
      <c r="P2164">
        <v>43.035323650000002</v>
      </c>
      <c r="Q2164" t="s">
        <v>3177</v>
      </c>
      <c r="R2164">
        <v>346</v>
      </c>
      <c r="S2164" t="s">
        <v>3177</v>
      </c>
    </row>
    <row r="2165" spans="1:19" x14ac:dyDescent="0.3">
      <c r="A2165" t="str">
        <f t="shared" si="34"/>
        <v>15039</v>
      </c>
      <c r="B2165">
        <v>15039000000</v>
      </c>
      <c r="C2165">
        <v>1150392</v>
      </c>
      <c r="D2165">
        <v>15380</v>
      </c>
      <c r="E2165">
        <v>15</v>
      </c>
      <c r="F2165" t="s">
        <v>3173</v>
      </c>
      <c r="G2165" t="s">
        <v>3257</v>
      </c>
      <c r="H2165">
        <v>1334</v>
      </c>
      <c r="I2165">
        <v>6858.7254000000003</v>
      </c>
      <c r="J2165">
        <v>48274</v>
      </c>
      <c r="K2165">
        <v>15039041001</v>
      </c>
      <c r="L2165" t="s">
        <v>3258</v>
      </c>
      <c r="M2165">
        <v>35</v>
      </c>
      <c r="N2165" t="s">
        <v>3259</v>
      </c>
      <c r="O2165">
        <v>-8.0648074360000006</v>
      </c>
      <c r="P2165">
        <v>43.284163319999998</v>
      </c>
      <c r="Q2165" t="s">
        <v>3177</v>
      </c>
      <c r="R2165">
        <v>367</v>
      </c>
      <c r="S2165" t="s">
        <v>3177</v>
      </c>
    </row>
    <row r="2166" spans="1:19" x14ac:dyDescent="0.3">
      <c r="A2166" t="str">
        <f t="shared" si="34"/>
        <v>15040</v>
      </c>
      <c r="B2166">
        <v>15040000000</v>
      </c>
      <c r="C2166">
        <v>1150406</v>
      </c>
      <c r="D2166">
        <v>15390</v>
      </c>
      <c r="E2166">
        <v>15</v>
      </c>
      <c r="F2166" t="s">
        <v>3173</v>
      </c>
      <c r="G2166" t="s">
        <v>3260</v>
      </c>
      <c r="H2166">
        <v>3016</v>
      </c>
      <c r="I2166">
        <v>3677.6597999999999</v>
      </c>
      <c r="J2166">
        <v>35444</v>
      </c>
      <c r="K2166">
        <v>15040010101</v>
      </c>
      <c r="L2166" t="s">
        <v>3260</v>
      </c>
      <c r="M2166">
        <v>1737</v>
      </c>
      <c r="N2166" t="s">
        <v>3210</v>
      </c>
      <c r="O2166">
        <v>-9.0041615079999993</v>
      </c>
      <c r="P2166">
        <v>43.21729946</v>
      </c>
      <c r="Q2166" t="s">
        <v>3177</v>
      </c>
      <c r="R2166">
        <v>13</v>
      </c>
      <c r="S2166" t="s">
        <v>3177</v>
      </c>
    </row>
    <row r="2167" spans="1:19" x14ac:dyDescent="0.3">
      <c r="A2167" t="str">
        <f t="shared" si="34"/>
        <v>15041</v>
      </c>
      <c r="B2167">
        <v>15041000000</v>
      </c>
      <c r="C2167">
        <v>1150413</v>
      </c>
      <c r="D2167">
        <v>15400</v>
      </c>
      <c r="E2167">
        <v>15</v>
      </c>
      <c r="F2167" t="s">
        <v>3173</v>
      </c>
      <c r="G2167" t="s">
        <v>3261</v>
      </c>
      <c r="H2167">
        <v>11347</v>
      </c>
      <c r="I2167">
        <v>12595.075500000001</v>
      </c>
      <c r="J2167">
        <v>73002</v>
      </c>
      <c r="K2167">
        <v>15041120601</v>
      </c>
      <c r="L2167" t="s">
        <v>3261</v>
      </c>
      <c r="M2167">
        <v>3341</v>
      </c>
      <c r="N2167" t="s">
        <v>3262</v>
      </c>
      <c r="O2167">
        <v>-8.5821461560000003</v>
      </c>
      <c r="P2167">
        <v>43.248539170000001</v>
      </c>
      <c r="Q2167" t="s">
        <v>3177</v>
      </c>
      <c r="R2167">
        <v>182</v>
      </c>
      <c r="S2167" t="s">
        <v>3177</v>
      </c>
    </row>
    <row r="2168" spans="1:19" x14ac:dyDescent="0.3">
      <c r="A2168" t="str">
        <f t="shared" si="34"/>
        <v>15042</v>
      </c>
      <c r="B2168">
        <v>15042000000</v>
      </c>
      <c r="C2168">
        <v>1150428</v>
      </c>
      <c r="D2168">
        <v>15410</v>
      </c>
      <c r="E2168">
        <v>15</v>
      </c>
      <c r="F2168" t="s">
        <v>3173</v>
      </c>
      <c r="G2168" t="s">
        <v>3263</v>
      </c>
      <c r="H2168">
        <v>3338</v>
      </c>
      <c r="I2168">
        <v>9364.8510999999999</v>
      </c>
      <c r="J2168">
        <v>60658</v>
      </c>
      <c r="K2168">
        <v>15042041601</v>
      </c>
      <c r="L2168" t="s">
        <v>3264</v>
      </c>
      <c r="M2168">
        <v>65</v>
      </c>
      <c r="N2168" t="s">
        <v>3265</v>
      </c>
      <c r="O2168">
        <v>-8.8652427080000002</v>
      </c>
      <c r="P2168">
        <v>42.785363230000002</v>
      </c>
      <c r="Q2168" t="s">
        <v>3177</v>
      </c>
      <c r="R2168">
        <v>39</v>
      </c>
      <c r="S2168" t="s">
        <v>3177</v>
      </c>
    </row>
    <row r="2169" spans="1:19" x14ac:dyDescent="0.3">
      <c r="A2169" t="str">
        <f t="shared" si="34"/>
        <v>15043</v>
      </c>
      <c r="B2169">
        <v>15043000000</v>
      </c>
      <c r="C2169">
        <v>1150434</v>
      </c>
      <c r="D2169">
        <v>15420</v>
      </c>
      <c r="E2169">
        <v>15</v>
      </c>
      <c r="F2169" t="s">
        <v>3173</v>
      </c>
      <c r="G2169" t="s">
        <v>3266</v>
      </c>
      <c r="H2169">
        <v>5391</v>
      </c>
      <c r="I2169">
        <v>6121.9180999999999</v>
      </c>
      <c r="J2169">
        <v>66715</v>
      </c>
      <c r="K2169">
        <v>15043060401</v>
      </c>
      <c r="L2169" t="s">
        <v>3267</v>
      </c>
      <c r="M2169">
        <v>1846</v>
      </c>
      <c r="N2169" t="s">
        <v>3268</v>
      </c>
      <c r="O2169">
        <v>-8.8110514579999997</v>
      </c>
      <c r="P2169">
        <v>43.322876239999999</v>
      </c>
      <c r="Q2169" t="s">
        <v>3177</v>
      </c>
      <c r="R2169">
        <v>12</v>
      </c>
      <c r="S2169" t="s">
        <v>3177</v>
      </c>
    </row>
    <row r="2170" spans="1:19" x14ac:dyDescent="0.3">
      <c r="A2170" t="str">
        <f t="shared" si="34"/>
        <v>15044</v>
      </c>
      <c r="B2170">
        <v>15044000000</v>
      </c>
      <c r="C2170">
        <v>1150449</v>
      </c>
      <c r="D2170">
        <v>15430</v>
      </c>
      <c r="E2170">
        <v>15</v>
      </c>
      <c r="F2170" t="s">
        <v>3173</v>
      </c>
      <c r="G2170" t="s">
        <v>3269</v>
      </c>
      <c r="H2170">
        <v>1356</v>
      </c>
      <c r="I2170">
        <v>8220.5776999999998</v>
      </c>
      <c r="J2170">
        <v>86576</v>
      </c>
      <c r="K2170">
        <v>15044032301</v>
      </c>
      <c r="L2170" t="s">
        <v>3270</v>
      </c>
      <c r="M2170">
        <v>11</v>
      </c>
      <c r="N2170" t="s">
        <v>3271</v>
      </c>
      <c r="O2170">
        <v>-7.7056431720000003</v>
      </c>
      <c r="P2170">
        <v>43.736201299999998</v>
      </c>
      <c r="Q2170" t="s">
        <v>3177</v>
      </c>
      <c r="R2170">
        <v>71</v>
      </c>
      <c r="S2170" t="s">
        <v>3177</v>
      </c>
    </row>
    <row r="2171" spans="1:19" x14ac:dyDescent="0.3">
      <c r="A2171" t="str">
        <f t="shared" si="34"/>
        <v>15045</v>
      </c>
      <c r="B2171">
        <v>15045000000</v>
      </c>
      <c r="C2171">
        <v>1150452</v>
      </c>
      <c r="D2171">
        <v>15440</v>
      </c>
      <c r="E2171">
        <v>15</v>
      </c>
      <c r="F2171" t="s">
        <v>3173</v>
      </c>
      <c r="G2171" t="s">
        <v>3272</v>
      </c>
      <c r="H2171">
        <v>3885</v>
      </c>
      <c r="I2171">
        <v>18730.449199999999</v>
      </c>
      <c r="J2171">
        <v>89880</v>
      </c>
      <c r="K2171">
        <v>15045120701</v>
      </c>
      <c r="L2171" t="s">
        <v>3273</v>
      </c>
      <c r="M2171">
        <v>350</v>
      </c>
      <c r="N2171" t="s">
        <v>3274</v>
      </c>
      <c r="O2171">
        <v>-8.9906118609999996</v>
      </c>
      <c r="P2171">
        <v>42.936443169999997</v>
      </c>
      <c r="Q2171" t="s">
        <v>3177</v>
      </c>
      <c r="R2171">
        <v>326</v>
      </c>
      <c r="S2171" t="s">
        <v>3177</v>
      </c>
    </row>
    <row r="2172" spans="1:19" x14ac:dyDescent="0.3">
      <c r="A2172" t="str">
        <f t="shared" si="34"/>
        <v>15046</v>
      </c>
      <c r="B2172">
        <v>15046000000</v>
      </c>
      <c r="C2172">
        <v>1150465</v>
      </c>
      <c r="D2172">
        <v>15450</v>
      </c>
      <c r="E2172">
        <v>15</v>
      </c>
      <c r="F2172" t="s">
        <v>3173</v>
      </c>
      <c r="G2172" t="s">
        <v>3275</v>
      </c>
      <c r="H2172">
        <v>7406</v>
      </c>
      <c r="I2172">
        <v>10130.1101</v>
      </c>
      <c r="J2172">
        <v>64115</v>
      </c>
      <c r="K2172">
        <v>15046180201</v>
      </c>
      <c r="L2172" t="s">
        <v>3275</v>
      </c>
      <c r="M2172">
        <v>4544</v>
      </c>
      <c r="N2172" t="s">
        <v>3276</v>
      </c>
      <c r="O2172">
        <v>-8.0165732779999992</v>
      </c>
      <c r="P2172">
        <v>42.915145520000003</v>
      </c>
      <c r="Q2172" t="s">
        <v>3177</v>
      </c>
      <c r="R2172">
        <v>456</v>
      </c>
      <c r="S2172" t="s">
        <v>3177</v>
      </c>
    </row>
    <row r="2173" spans="1:19" x14ac:dyDescent="0.3">
      <c r="A2173" t="str">
        <f t="shared" si="34"/>
        <v>15047</v>
      </c>
      <c r="B2173">
        <v>15047000000</v>
      </c>
      <c r="C2173">
        <v>1150471</v>
      </c>
      <c r="D2173">
        <v>15460</v>
      </c>
      <c r="E2173">
        <v>15</v>
      </c>
      <c r="F2173" t="s">
        <v>3173</v>
      </c>
      <c r="G2173" t="s">
        <v>3277</v>
      </c>
      <c r="H2173">
        <v>2530</v>
      </c>
      <c r="I2173">
        <v>10720.732599999999</v>
      </c>
      <c r="J2173">
        <v>68724</v>
      </c>
      <c r="K2173">
        <v>15047021500</v>
      </c>
      <c r="L2173" t="s">
        <v>3278</v>
      </c>
      <c r="M2173">
        <v>13</v>
      </c>
      <c r="N2173" t="s">
        <v>3279</v>
      </c>
      <c r="O2173">
        <v>-8.2380197689999992</v>
      </c>
      <c r="P2173">
        <v>43.080239140000003</v>
      </c>
      <c r="Q2173" t="s">
        <v>3177</v>
      </c>
      <c r="R2173">
        <v>399</v>
      </c>
      <c r="S2173" t="s">
        <v>3177</v>
      </c>
    </row>
    <row r="2174" spans="1:19" x14ac:dyDescent="0.3">
      <c r="A2174" t="str">
        <f t="shared" si="34"/>
        <v>15048</v>
      </c>
      <c r="B2174">
        <v>15048000000</v>
      </c>
      <c r="C2174">
        <v>1150487</v>
      </c>
      <c r="D2174">
        <v>15470</v>
      </c>
      <c r="E2174">
        <v>15</v>
      </c>
      <c r="F2174" t="s">
        <v>3173</v>
      </c>
      <c r="G2174" t="s">
        <v>3280</v>
      </c>
      <c r="H2174">
        <v>6200</v>
      </c>
      <c r="I2174">
        <v>3297.0435000000002</v>
      </c>
      <c r="J2174">
        <v>37297</v>
      </c>
      <c r="K2174">
        <v>15048060201</v>
      </c>
      <c r="L2174" t="s">
        <v>3281</v>
      </c>
      <c r="M2174">
        <v>2549</v>
      </c>
      <c r="N2174" t="s">
        <v>3282</v>
      </c>
      <c r="O2174">
        <v>-8.2049149579999998</v>
      </c>
      <c r="P2174">
        <v>43.347300339999997</v>
      </c>
      <c r="Q2174" t="s">
        <v>3177</v>
      </c>
      <c r="R2174">
        <v>42</v>
      </c>
      <c r="S2174" t="s">
        <v>3177</v>
      </c>
    </row>
    <row r="2175" spans="1:19" x14ac:dyDescent="0.3">
      <c r="A2175" t="str">
        <f t="shared" si="34"/>
        <v>15049</v>
      </c>
      <c r="B2175">
        <v>15049000000</v>
      </c>
      <c r="C2175">
        <v>1150490</v>
      </c>
      <c r="D2175">
        <v>15480</v>
      </c>
      <c r="E2175">
        <v>15</v>
      </c>
      <c r="F2175" t="s">
        <v>3173</v>
      </c>
      <c r="G2175" t="s">
        <v>3283</v>
      </c>
      <c r="H2175">
        <v>1226</v>
      </c>
      <c r="I2175">
        <v>4849.9540999999999</v>
      </c>
      <c r="J2175">
        <v>35813</v>
      </c>
      <c r="K2175">
        <v>15049041901</v>
      </c>
      <c r="L2175" t="s">
        <v>3284</v>
      </c>
      <c r="M2175">
        <v>145</v>
      </c>
      <c r="N2175" t="s">
        <v>3285</v>
      </c>
      <c r="O2175">
        <v>-8.0154403030000001</v>
      </c>
      <c r="P2175">
        <v>43.561830280000002</v>
      </c>
      <c r="Q2175" t="s">
        <v>3177</v>
      </c>
      <c r="R2175">
        <v>263</v>
      </c>
      <c r="S2175" t="s">
        <v>3177</v>
      </c>
    </row>
    <row r="2176" spans="1:19" x14ac:dyDescent="0.3">
      <c r="A2176" t="str">
        <f t="shared" si="34"/>
        <v>15050</v>
      </c>
      <c r="B2176">
        <v>15050000000</v>
      </c>
      <c r="C2176">
        <v>1150503</v>
      </c>
      <c r="D2176">
        <v>15490</v>
      </c>
      <c r="E2176">
        <v>15</v>
      </c>
      <c r="F2176" t="s">
        <v>3173</v>
      </c>
      <c r="G2176" t="s">
        <v>3286</v>
      </c>
      <c r="H2176">
        <v>1932</v>
      </c>
      <c r="I2176">
        <v>17167.357899999999</v>
      </c>
      <c r="J2176">
        <v>72807</v>
      </c>
      <c r="K2176">
        <v>15050035301</v>
      </c>
      <c r="L2176" t="s">
        <v>3287</v>
      </c>
      <c r="M2176">
        <v>30</v>
      </c>
      <c r="N2176" t="s">
        <v>3288</v>
      </c>
      <c r="O2176">
        <v>-8.0558710639999997</v>
      </c>
      <c r="P2176">
        <v>43.334371189999999</v>
      </c>
      <c r="Q2176" t="s">
        <v>3177</v>
      </c>
      <c r="R2176">
        <v>354</v>
      </c>
      <c r="S2176" t="s">
        <v>3177</v>
      </c>
    </row>
    <row r="2177" spans="1:19" x14ac:dyDescent="0.3">
      <c r="A2177" t="str">
        <f t="shared" si="34"/>
        <v>15051</v>
      </c>
      <c r="B2177">
        <v>15051000000</v>
      </c>
      <c r="C2177">
        <v>1150510</v>
      </c>
      <c r="D2177">
        <v>15500</v>
      </c>
      <c r="E2177">
        <v>15</v>
      </c>
      <c r="F2177" t="s">
        <v>3173</v>
      </c>
      <c r="G2177" t="s">
        <v>3289</v>
      </c>
      <c r="H2177">
        <v>5245</v>
      </c>
      <c r="I2177">
        <v>1277.0976000000001</v>
      </c>
      <c r="J2177">
        <v>23066</v>
      </c>
      <c r="K2177">
        <v>15051030201</v>
      </c>
      <c r="L2177" t="s">
        <v>3289</v>
      </c>
      <c r="M2177">
        <v>2373</v>
      </c>
      <c r="N2177" t="s">
        <v>3185</v>
      </c>
      <c r="O2177">
        <v>-8.2549805060000008</v>
      </c>
      <c r="P2177">
        <v>43.460444670000001</v>
      </c>
      <c r="Q2177" t="s">
        <v>3177</v>
      </c>
      <c r="R2177">
        <v>23</v>
      </c>
      <c r="S2177" t="s">
        <v>3177</v>
      </c>
    </row>
    <row r="2178" spans="1:19" x14ac:dyDescent="0.3">
      <c r="A2178" t="str">
        <f t="shared" ref="A2178:A2241" si="35">+LEFT(B2178,5)</f>
        <v>15052</v>
      </c>
      <c r="B2178">
        <v>15052000000</v>
      </c>
      <c r="C2178">
        <v>1150525</v>
      </c>
      <c r="D2178">
        <v>15510</v>
      </c>
      <c r="E2178">
        <v>15</v>
      </c>
      <c r="F2178" t="s">
        <v>3173</v>
      </c>
      <c r="G2178" t="s">
        <v>3290</v>
      </c>
      <c r="H2178">
        <v>4657</v>
      </c>
      <c r="I2178">
        <v>12118.6602</v>
      </c>
      <c r="J2178">
        <v>80782</v>
      </c>
      <c r="K2178">
        <v>15052090101</v>
      </c>
      <c r="L2178" t="s">
        <v>3290</v>
      </c>
      <c r="M2178">
        <v>1471</v>
      </c>
      <c r="N2178" t="s">
        <v>3291</v>
      </c>
      <c r="O2178">
        <v>-9.2168361169999997</v>
      </c>
      <c r="P2178">
        <v>43.104416579999999</v>
      </c>
      <c r="Q2178" t="s">
        <v>3177</v>
      </c>
      <c r="R2178">
        <v>6</v>
      </c>
      <c r="S2178" t="s">
        <v>3177</v>
      </c>
    </row>
    <row r="2179" spans="1:19" x14ac:dyDescent="0.3">
      <c r="A2179" t="str">
        <f t="shared" si="35"/>
        <v>15053</v>
      </c>
      <c r="B2179">
        <v>15053000000</v>
      </c>
      <c r="C2179">
        <v>1150531</v>
      </c>
      <c r="D2179">
        <v>15520</v>
      </c>
      <c r="E2179">
        <v>15</v>
      </c>
      <c r="F2179" t="s">
        <v>3173</v>
      </c>
      <c r="G2179" t="s">
        <v>3292</v>
      </c>
      <c r="H2179">
        <v>8556</v>
      </c>
      <c r="I2179">
        <v>7290.9245000000001</v>
      </c>
      <c r="J2179">
        <v>67345</v>
      </c>
      <c r="K2179">
        <v>15053040501</v>
      </c>
      <c r="L2179" t="s">
        <v>3292</v>
      </c>
      <c r="M2179">
        <v>1628</v>
      </c>
      <c r="N2179" t="s">
        <v>3222</v>
      </c>
      <c r="O2179">
        <v>-9.0576485689999995</v>
      </c>
      <c r="P2179">
        <v>42.774324290000003</v>
      </c>
      <c r="Q2179" t="s">
        <v>3177</v>
      </c>
      <c r="R2179">
        <v>7</v>
      </c>
      <c r="S2179" t="s">
        <v>3177</v>
      </c>
    </row>
    <row r="2180" spans="1:19" x14ac:dyDescent="0.3">
      <c r="A2180" t="str">
        <f t="shared" si="35"/>
        <v>15054</v>
      </c>
      <c r="B2180">
        <v>15054000000</v>
      </c>
      <c r="C2180">
        <v>1150546</v>
      </c>
      <c r="D2180">
        <v>15530</v>
      </c>
      <c r="E2180">
        <v>15</v>
      </c>
      <c r="F2180" t="s">
        <v>3173</v>
      </c>
      <c r="G2180" t="s">
        <v>3293</v>
      </c>
      <c r="H2180">
        <v>39080</v>
      </c>
      <c r="I2180">
        <v>6691.1350000000002</v>
      </c>
      <c r="J2180">
        <v>58433</v>
      </c>
      <c r="K2180">
        <v>15054000101</v>
      </c>
      <c r="L2180" t="s">
        <v>3293</v>
      </c>
      <c r="M2180">
        <v>32655</v>
      </c>
      <c r="N2180" t="s">
        <v>3294</v>
      </c>
      <c r="O2180">
        <v>-8.1924465689999995</v>
      </c>
      <c r="P2180">
        <v>43.501142680000001</v>
      </c>
      <c r="Q2180" t="s">
        <v>3177</v>
      </c>
      <c r="R2180">
        <v>25</v>
      </c>
      <c r="S2180" t="s">
        <v>3177</v>
      </c>
    </row>
    <row r="2181" spans="1:19" x14ac:dyDescent="0.3">
      <c r="A2181" t="str">
        <f t="shared" si="35"/>
        <v>15055</v>
      </c>
      <c r="B2181">
        <v>15055000000</v>
      </c>
      <c r="C2181">
        <v>1150559</v>
      </c>
      <c r="D2181">
        <v>15540</v>
      </c>
      <c r="E2181">
        <v>15</v>
      </c>
      <c r="F2181" t="s">
        <v>3173</v>
      </c>
      <c r="G2181" t="s">
        <v>3295</v>
      </c>
      <c r="H2181">
        <v>5079</v>
      </c>
      <c r="I2181">
        <v>2446.1304</v>
      </c>
      <c r="J2181">
        <v>29467</v>
      </c>
      <c r="K2181">
        <v>15055020101</v>
      </c>
      <c r="L2181" t="s">
        <v>3295</v>
      </c>
      <c r="M2181">
        <v>1419</v>
      </c>
      <c r="N2181" t="s">
        <v>3294</v>
      </c>
      <c r="O2181">
        <v>-8.1568591280000007</v>
      </c>
      <c r="P2181">
        <v>43.501146910000003</v>
      </c>
      <c r="Q2181" t="s">
        <v>3177</v>
      </c>
      <c r="R2181">
        <v>19</v>
      </c>
      <c r="S2181" t="s">
        <v>3177</v>
      </c>
    </row>
    <row r="2182" spans="1:19" x14ac:dyDescent="0.3">
      <c r="A2182" t="str">
        <f t="shared" si="35"/>
        <v>15056</v>
      </c>
      <c r="B2182">
        <v>15056000000</v>
      </c>
      <c r="C2182">
        <v>1150562</v>
      </c>
      <c r="D2182">
        <v>15550</v>
      </c>
      <c r="E2182">
        <v>15</v>
      </c>
      <c r="F2182" t="s">
        <v>3173</v>
      </c>
      <c r="G2182" t="s">
        <v>3296</v>
      </c>
      <c r="H2182">
        <v>6827</v>
      </c>
      <c r="I2182">
        <v>11510.439200000001</v>
      </c>
      <c r="J2182">
        <v>77579</v>
      </c>
      <c r="K2182">
        <v>15056000101</v>
      </c>
      <c r="L2182" t="s">
        <v>3296</v>
      </c>
      <c r="M2182">
        <v>3982</v>
      </c>
      <c r="N2182" t="s">
        <v>3297</v>
      </c>
      <c r="O2182">
        <v>-8.7360081669999996</v>
      </c>
      <c r="P2182">
        <v>42.909780920000003</v>
      </c>
      <c r="Q2182" t="s">
        <v>3177</v>
      </c>
      <c r="R2182">
        <v>167</v>
      </c>
      <c r="S2182" t="s">
        <v>3177</v>
      </c>
    </row>
    <row r="2183" spans="1:19" x14ac:dyDescent="0.3">
      <c r="A2183" t="str">
        <f t="shared" si="35"/>
        <v>15057</v>
      </c>
      <c r="B2183">
        <v>15057000000</v>
      </c>
      <c r="C2183">
        <v>1150578</v>
      </c>
      <c r="D2183">
        <v>15560</v>
      </c>
      <c r="E2183">
        <v>15</v>
      </c>
      <c r="F2183" t="s">
        <v>3173</v>
      </c>
      <c r="G2183" t="s">
        <v>3298</v>
      </c>
      <c r="H2183">
        <v>14263</v>
      </c>
      <c r="I2183">
        <v>3720.8406</v>
      </c>
      <c r="J2183">
        <v>48127</v>
      </c>
      <c r="K2183">
        <v>15057000101</v>
      </c>
      <c r="L2183" t="s">
        <v>3298</v>
      </c>
      <c r="M2183">
        <v>8353</v>
      </c>
      <c r="N2183" t="s">
        <v>3265</v>
      </c>
      <c r="O2183">
        <v>-8.887824814</v>
      </c>
      <c r="P2183">
        <v>42.785198459999997</v>
      </c>
      <c r="Q2183" t="s">
        <v>3177</v>
      </c>
      <c r="R2183">
        <v>13</v>
      </c>
      <c r="S2183" t="s">
        <v>3177</v>
      </c>
    </row>
    <row r="2184" spans="1:19" x14ac:dyDescent="0.3">
      <c r="A2184" t="str">
        <f t="shared" si="35"/>
        <v>15058</v>
      </c>
      <c r="B2184">
        <v>15058000000</v>
      </c>
      <c r="C2184">
        <v>1150584</v>
      </c>
      <c r="D2184">
        <v>15570</v>
      </c>
      <c r="E2184">
        <v>15</v>
      </c>
      <c r="F2184" t="s">
        <v>3173</v>
      </c>
      <c r="G2184" t="s">
        <v>3299</v>
      </c>
      <c r="H2184">
        <v>36075</v>
      </c>
      <c r="I2184">
        <v>4366.1715000000004</v>
      </c>
      <c r="J2184">
        <v>50355</v>
      </c>
      <c r="K2184">
        <v>15058072201</v>
      </c>
      <c r="L2184" t="s">
        <v>3300</v>
      </c>
      <c r="M2184">
        <v>866</v>
      </c>
      <c r="N2184" t="s">
        <v>3282</v>
      </c>
      <c r="O2184">
        <v>-8.3171191469999997</v>
      </c>
      <c r="P2184">
        <v>43.333050839999999</v>
      </c>
      <c r="Q2184" t="s">
        <v>3177</v>
      </c>
      <c r="R2184">
        <v>123</v>
      </c>
      <c r="S2184" t="s">
        <v>3177</v>
      </c>
    </row>
    <row r="2185" spans="1:19" x14ac:dyDescent="0.3">
      <c r="A2185" t="str">
        <f t="shared" si="35"/>
        <v>15059</v>
      </c>
      <c r="B2185">
        <v>15059000000</v>
      </c>
      <c r="C2185">
        <v>1150597</v>
      </c>
      <c r="D2185">
        <v>15580</v>
      </c>
      <c r="E2185">
        <v>15</v>
      </c>
      <c r="F2185" t="s">
        <v>3173</v>
      </c>
      <c r="G2185" t="s">
        <v>3301</v>
      </c>
      <c r="H2185">
        <v>12674</v>
      </c>
      <c r="I2185">
        <v>15722.961499999999</v>
      </c>
      <c r="J2185">
        <v>80728</v>
      </c>
      <c r="K2185">
        <v>15059091601</v>
      </c>
      <c r="L2185" t="s">
        <v>3301</v>
      </c>
      <c r="M2185">
        <v>6133</v>
      </c>
      <c r="N2185" t="s">
        <v>3302</v>
      </c>
      <c r="O2185">
        <v>-8.4076929079999996</v>
      </c>
      <c r="P2185">
        <v>43.07662363</v>
      </c>
      <c r="Q2185" t="s">
        <v>3177</v>
      </c>
      <c r="R2185">
        <v>286</v>
      </c>
      <c r="S2185" t="s">
        <v>3177</v>
      </c>
    </row>
    <row r="2186" spans="1:19" x14ac:dyDescent="0.3">
      <c r="A2186" t="str">
        <f t="shared" si="35"/>
        <v>15060</v>
      </c>
      <c r="B2186">
        <v>15060000000</v>
      </c>
      <c r="C2186">
        <v>1150601</v>
      </c>
      <c r="D2186">
        <v>15590</v>
      </c>
      <c r="E2186">
        <v>15</v>
      </c>
      <c r="F2186" t="s">
        <v>3173</v>
      </c>
      <c r="G2186" t="s">
        <v>3303</v>
      </c>
      <c r="H2186">
        <v>7500</v>
      </c>
      <c r="I2186">
        <v>7259.2626</v>
      </c>
      <c r="J2186">
        <v>66166</v>
      </c>
      <c r="K2186">
        <v>15060070701</v>
      </c>
      <c r="L2186" t="s">
        <v>3304</v>
      </c>
      <c r="M2186">
        <v>3907</v>
      </c>
      <c r="N2186" t="s">
        <v>3305</v>
      </c>
      <c r="O2186">
        <v>-8.4418619170000007</v>
      </c>
      <c r="P2186">
        <v>42.96877112</v>
      </c>
      <c r="Q2186" t="s">
        <v>3177</v>
      </c>
      <c r="R2186">
        <v>228</v>
      </c>
      <c r="S2186" t="s">
        <v>3177</v>
      </c>
    </row>
    <row r="2187" spans="1:19" x14ac:dyDescent="0.3">
      <c r="A2187" t="str">
        <f t="shared" si="35"/>
        <v>15061</v>
      </c>
      <c r="B2187">
        <v>15061000000</v>
      </c>
      <c r="C2187">
        <v>1150618</v>
      </c>
      <c r="D2187">
        <v>15600</v>
      </c>
      <c r="E2187">
        <v>15</v>
      </c>
      <c r="F2187" t="s">
        <v>3173</v>
      </c>
      <c r="G2187" t="s">
        <v>3306</v>
      </c>
      <c r="H2187">
        <v>5671</v>
      </c>
      <c r="I2187">
        <v>20960</v>
      </c>
      <c r="J2187">
        <v>160989</v>
      </c>
      <c r="K2187">
        <v>15061210101</v>
      </c>
      <c r="L2187" t="s">
        <v>3306</v>
      </c>
      <c r="M2187">
        <v>1504</v>
      </c>
      <c r="N2187" t="s">
        <v>3307</v>
      </c>
      <c r="O2187">
        <v>-7.8546111109999996</v>
      </c>
      <c r="P2187">
        <v>43.684694440000001</v>
      </c>
      <c r="Q2187" t="s">
        <v>3177</v>
      </c>
      <c r="R2187">
        <v>12</v>
      </c>
      <c r="S2187" t="s">
        <v>3177</v>
      </c>
    </row>
    <row r="2188" spans="1:19" x14ac:dyDescent="0.3">
      <c r="A2188" t="str">
        <f t="shared" si="35"/>
        <v>15062</v>
      </c>
      <c r="B2188">
        <v>15062000000</v>
      </c>
      <c r="C2188">
        <v>1150623</v>
      </c>
      <c r="D2188">
        <v>15610</v>
      </c>
      <c r="E2188">
        <v>15</v>
      </c>
      <c r="F2188" t="s">
        <v>3173</v>
      </c>
      <c r="G2188" t="s">
        <v>3308</v>
      </c>
      <c r="H2188">
        <v>6282</v>
      </c>
      <c r="I2188">
        <v>9973.5234</v>
      </c>
      <c r="J2188">
        <v>66763</v>
      </c>
      <c r="K2188">
        <v>15062000101</v>
      </c>
      <c r="L2188" t="s">
        <v>3309</v>
      </c>
      <c r="M2188">
        <v>1111</v>
      </c>
      <c r="N2188" t="s">
        <v>3310</v>
      </c>
      <c r="O2188">
        <v>-8.9083530329999991</v>
      </c>
      <c r="P2188">
        <v>42.842869190000002</v>
      </c>
      <c r="Q2188" t="s">
        <v>3177</v>
      </c>
      <c r="R2188">
        <v>13</v>
      </c>
      <c r="S2188" t="s">
        <v>3177</v>
      </c>
    </row>
    <row r="2189" spans="1:19" x14ac:dyDescent="0.3">
      <c r="A2189" t="str">
        <f t="shared" si="35"/>
        <v>15064</v>
      </c>
      <c r="B2189">
        <v>15064000000</v>
      </c>
      <c r="C2189">
        <v>1150644</v>
      </c>
      <c r="D2189">
        <v>15630</v>
      </c>
      <c r="E2189">
        <v>15</v>
      </c>
      <c r="F2189" t="s">
        <v>3173</v>
      </c>
      <c r="G2189" t="s">
        <v>3311</v>
      </c>
      <c r="H2189">
        <v>2394</v>
      </c>
      <c r="I2189">
        <v>3983.0866999999998</v>
      </c>
      <c r="J2189">
        <v>40830</v>
      </c>
      <c r="K2189">
        <v>15064030201</v>
      </c>
      <c r="L2189" t="s">
        <v>3312</v>
      </c>
      <c r="M2189">
        <v>33</v>
      </c>
      <c r="N2189" t="s">
        <v>3259</v>
      </c>
      <c r="O2189">
        <v>-8.1735368140000002</v>
      </c>
      <c r="P2189">
        <v>43.28555892</v>
      </c>
      <c r="Q2189" t="s">
        <v>3177</v>
      </c>
      <c r="R2189">
        <v>160</v>
      </c>
      <c r="S2189" t="s">
        <v>3177</v>
      </c>
    </row>
    <row r="2190" spans="1:19" x14ac:dyDescent="0.3">
      <c r="A2190" t="str">
        <f t="shared" si="35"/>
        <v>15065</v>
      </c>
      <c r="B2190">
        <v>15065000000</v>
      </c>
      <c r="C2190">
        <v>1150657</v>
      </c>
      <c r="D2190">
        <v>15640</v>
      </c>
      <c r="E2190">
        <v>15</v>
      </c>
      <c r="F2190" t="s">
        <v>3173</v>
      </c>
      <c r="G2190" t="s">
        <v>3313</v>
      </c>
      <c r="H2190">
        <v>8384</v>
      </c>
      <c r="I2190">
        <v>4837.4162999999999</v>
      </c>
      <c r="J2190">
        <v>52189</v>
      </c>
      <c r="K2190">
        <v>15065050501</v>
      </c>
      <c r="L2190" t="s">
        <v>3313</v>
      </c>
      <c r="M2190">
        <v>2937</v>
      </c>
      <c r="N2190" t="s">
        <v>3314</v>
      </c>
      <c r="O2190">
        <v>-8.6604106000000005</v>
      </c>
      <c r="P2190">
        <v>42.73732717</v>
      </c>
      <c r="Q2190" t="s">
        <v>3177</v>
      </c>
      <c r="R2190">
        <v>6</v>
      </c>
      <c r="S2190" t="s">
        <v>3177</v>
      </c>
    </row>
    <row r="2191" spans="1:19" x14ac:dyDescent="0.3">
      <c r="A2191" t="str">
        <f t="shared" si="35"/>
        <v>15066</v>
      </c>
      <c r="B2191">
        <v>15066000000</v>
      </c>
      <c r="C2191">
        <v>1150660</v>
      </c>
      <c r="D2191">
        <v>15650</v>
      </c>
      <c r="E2191">
        <v>15</v>
      </c>
      <c r="F2191" t="s">
        <v>3173</v>
      </c>
      <c r="G2191" t="s">
        <v>3315</v>
      </c>
      <c r="H2191">
        <v>4641</v>
      </c>
      <c r="I2191">
        <v>13214.523800000001</v>
      </c>
      <c r="J2191">
        <v>85618</v>
      </c>
      <c r="K2191">
        <v>15066010801</v>
      </c>
      <c r="L2191" t="s">
        <v>3316</v>
      </c>
      <c r="M2191">
        <v>898</v>
      </c>
      <c r="N2191" t="s">
        <v>3317</v>
      </c>
      <c r="O2191">
        <v>-8.3624843440000003</v>
      </c>
      <c r="P2191">
        <v>42.904897249999998</v>
      </c>
      <c r="Q2191" t="s">
        <v>3177</v>
      </c>
      <c r="R2191">
        <v>287</v>
      </c>
      <c r="S2191" t="s">
        <v>3177</v>
      </c>
    </row>
    <row r="2192" spans="1:19" x14ac:dyDescent="0.3">
      <c r="A2192" t="str">
        <f t="shared" si="35"/>
        <v>15067</v>
      </c>
      <c r="B2192">
        <v>15067000000</v>
      </c>
      <c r="C2192">
        <v>1150676</v>
      </c>
      <c r="D2192">
        <v>15660</v>
      </c>
      <c r="E2192">
        <v>15</v>
      </c>
      <c r="F2192" t="s">
        <v>3173</v>
      </c>
      <c r="G2192" t="s">
        <v>3318</v>
      </c>
      <c r="H2192">
        <v>9338</v>
      </c>
      <c r="I2192">
        <v>3251.1691000000001</v>
      </c>
      <c r="J2192">
        <v>37278</v>
      </c>
      <c r="K2192">
        <v>15067000101</v>
      </c>
      <c r="L2192" t="s">
        <v>3318</v>
      </c>
      <c r="M2192">
        <v>4120</v>
      </c>
      <c r="N2192" t="s">
        <v>3202</v>
      </c>
      <c r="O2192">
        <v>-8.9390107390000004</v>
      </c>
      <c r="P2192">
        <v>42.603234530000002</v>
      </c>
      <c r="Q2192" t="s">
        <v>3177</v>
      </c>
      <c r="R2192">
        <v>8</v>
      </c>
      <c r="S2192" t="s">
        <v>3177</v>
      </c>
    </row>
    <row r="2193" spans="1:19" x14ac:dyDescent="0.3">
      <c r="A2193" t="str">
        <f t="shared" si="35"/>
        <v>15068</v>
      </c>
      <c r="B2193">
        <v>15068000000</v>
      </c>
      <c r="C2193">
        <v>1150682</v>
      </c>
      <c r="D2193">
        <v>15670</v>
      </c>
      <c r="E2193">
        <v>15</v>
      </c>
      <c r="F2193" t="s">
        <v>3173</v>
      </c>
      <c r="G2193" t="s">
        <v>3319</v>
      </c>
      <c r="H2193">
        <v>5502</v>
      </c>
      <c r="I2193">
        <v>9196.8819999999996</v>
      </c>
      <c r="J2193">
        <v>72833</v>
      </c>
      <c r="K2193">
        <v>15068060701</v>
      </c>
      <c r="L2193" t="s">
        <v>3319</v>
      </c>
      <c r="M2193">
        <v>429</v>
      </c>
      <c r="N2193" t="s">
        <v>3210</v>
      </c>
      <c r="O2193">
        <v>-8.9006972609999995</v>
      </c>
      <c r="P2193">
        <v>43.243253080000002</v>
      </c>
      <c r="Q2193" t="s">
        <v>3177</v>
      </c>
      <c r="R2193">
        <v>17</v>
      </c>
      <c r="S2193" t="s">
        <v>3177</v>
      </c>
    </row>
    <row r="2194" spans="1:19" x14ac:dyDescent="0.3">
      <c r="A2194" t="str">
        <f t="shared" si="35"/>
        <v>15069</v>
      </c>
      <c r="B2194">
        <v>15069000000</v>
      </c>
      <c r="C2194">
        <v>1150695</v>
      </c>
      <c r="D2194">
        <v>15680</v>
      </c>
      <c r="E2194">
        <v>15</v>
      </c>
      <c r="F2194" t="s">
        <v>3173</v>
      </c>
      <c r="G2194" t="s">
        <v>3320</v>
      </c>
      <c r="H2194">
        <v>7777</v>
      </c>
      <c r="I2194">
        <v>2925.9647</v>
      </c>
      <c r="J2194">
        <v>36427</v>
      </c>
      <c r="K2194">
        <v>15069070101</v>
      </c>
      <c r="L2194" t="s">
        <v>3320</v>
      </c>
      <c r="M2194">
        <v>4402</v>
      </c>
      <c r="N2194" t="s">
        <v>3288</v>
      </c>
      <c r="O2194">
        <v>-8.1718627779999995</v>
      </c>
      <c r="P2194">
        <v>43.40790879</v>
      </c>
      <c r="Q2194" t="s">
        <v>3177</v>
      </c>
      <c r="R2194">
        <v>5</v>
      </c>
      <c r="S2194" t="s">
        <v>3177</v>
      </c>
    </row>
    <row r="2195" spans="1:19" x14ac:dyDescent="0.3">
      <c r="A2195" t="str">
        <f t="shared" si="35"/>
        <v>15070</v>
      </c>
      <c r="B2195">
        <v>15070000000</v>
      </c>
      <c r="C2195">
        <v>1150709</v>
      </c>
      <c r="D2195">
        <v>15690</v>
      </c>
      <c r="E2195">
        <v>15</v>
      </c>
      <c r="F2195" t="s">
        <v>3173</v>
      </c>
      <c r="G2195" t="s">
        <v>3321</v>
      </c>
      <c r="H2195">
        <v>10138</v>
      </c>
      <c r="I2195">
        <v>24937.2968</v>
      </c>
      <c r="J2195">
        <v>98154</v>
      </c>
      <c r="K2195">
        <v>15070053901</v>
      </c>
      <c r="L2195" t="s">
        <v>3321</v>
      </c>
      <c r="M2195">
        <v>8674</v>
      </c>
      <c r="N2195" t="s">
        <v>3322</v>
      </c>
      <c r="O2195">
        <v>-7.8529243190000004</v>
      </c>
      <c r="P2195">
        <v>43.450914140000002</v>
      </c>
      <c r="Q2195" t="s">
        <v>3177</v>
      </c>
      <c r="R2195">
        <v>360</v>
      </c>
      <c r="S2195" t="s">
        <v>3177</v>
      </c>
    </row>
    <row r="2196" spans="1:19" x14ac:dyDescent="0.3">
      <c r="A2196" t="str">
        <f t="shared" si="35"/>
        <v>15071</v>
      </c>
      <c r="B2196">
        <v>15071000000</v>
      </c>
      <c r="C2196">
        <v>1150716</v>
      </c>
      <c r="D2196">
        <v>15700</v>
      </c>
      <c r="E2196">
        <v>15</v>
      </c>
      <c r="F2196" t="s">
        <v>3173</v>
      </c>
      <c r="G2196" t="s">
        <v>3323</v>
      </c>
      <c r="H2196">
        <v>9171</v>
      </c>
      <c r="I2196">
        <v>9457.7510000000002</v>
      </c>
      <c r="J2196">
        <v>70679</v>
      </c>
      <c r="K2196">
        <v>15071081101</v>
      </c>
      <c r="L2196" t="s">
        <v>3323</v>
      </c>
      <c r="M2196">
        <v>2019</v>
      </c>
      <c r="N2196" t="s">
        <v>3324</v>
      </c>
      <c r="O2196">
        <v>-9.0063636389999999</v>
      </c>
      <c r="P2196">
        <v>42.724619339999997</v>
      </c>
      <c r="Q2196" t="s">
        <v>3177</v>
      </c>
      <c r="R2196">
        <v>13</v>
      </c>
      <c r="S2196" t="s">
        <v>3177</v>
      </c>
    </row>
    <row r="2197" spans="1:19" x14ac:dyDescent="0.3">
      <c r="A2197" t="str">
        <f t="shared" si="35"/>
        <v>15072</v>
      </c>
      <c r="B2197">
        <v>15072000000</v>
      </c>
      <c r="C2197">
        <v>1150721</v>
      </c>
      <c r="D2197">
        <v>15710</v>
      </c>
      <c r="E2197">
        <v>15</v>
      </c>
      <c r="F2197" t="s">
        <v>3173</v>
      </c>
      <c r="G2197" t="s">
        <v>3325</v>
      </c>
      <c r="H2197">
        <v>11033</v>
      </c>
      <c r="I2197">
        <v>5879.1030000000001</v>
      </c>
      <c r="J2197">
        <v>46149</v>
      </c>
      <c r="K2197">
        <v>15072050501</v>
      </c>
      <c r="L2197" t="s">
        <v>3325</v>
      </c>
      <c r="M2197">
        <v>3399</v>
      </c>
      <c r="N2197" t="s">
        <v>3326</v>
      </c>
      <c r="O2197">
        <v>-8.8183534330000004</v>
      </c>
      <c r="P2197">
        <v>42.651980569999999</v>
      </c>
      <c r="Q2197" t="s">
        <v>3177</v>
      </c>
      <c r="R2197">
        <v>11</v>
      </c>
      <c r="S2197" t="s">
        <v>3177</v>
      </c>
    </row>
    <row r="2198" spans="1:19" x14ac:dyDescent="0.3">
      <c r="A2198" t="str">
        <f t="shared" si="35"/>
        <v>15073</v>
      </c>
      <c r="B2198">
        <v>15073000000</v>
      </c>
      <c r="C2198">
        <v>1150737</v>
      </c>
      <c r="D2198">
        <v>15720</v>
      </c>
      <c r="E2198">
        <v>15</v>
      </c>
      <c r="F2198" t="s">
        <v>3173</v>
      </c>
      <c r="G2198" t="s">
        <v>3327</v>
      </c>
      <c r="H2198">
        <v>26886</v>
      </c>
      <c r="I2198">
        <v>6882.8757999999998</v>
      </c>
      <c r="J2198">
        <v>97706</v>
      </c>
      <c r="K2198">
        <v>15073090801</v>
      </c>
      <c r="L2198" t="s">
        <v>3328</v>
      </c>
      <c r="M2198">
        <v>13545</v>
      </c>
      <c r="N2198" t="s">
        <v>3329</v>
      </c>
      <c r="O2198">
        <v>-8.9933369219999992</v>
      </c>
      <c r="P2198">
        <v>42.554916679999998</v>
      </c>
      <c r="Q2198" t="s">
        <v>3177</v>
      </c>
      <c r="R2198">
        <v>10</v>
      </c>
      <c r="S2198" t="s">
        <v>3177</v>
      </c>
    </row>
    <row r="2199" spans="1:19" x14ac:dyDescent="0.3">
      <c r="A2199" t="str">
        <f t="shared" si="35"/>
        <v>15074</v>
      </c>
      <c r="B2199">
        <v>15074000000</v>
      </c>
      <c r="C2199">
        <v>1150742</v>
      </c>
      <c r="D2199">
        <v>15730</v>
      </c>
      <c r="E2199">
        <v>15</v>
      </c>
      <c r="F2199" t="s">
        <v>3173</v>
      </c>
      <c r="G2199" t="s">
        <v>3330</v>
      </c>
      <c r="H2199">
        <v>4512</v>
      </c>
      <c r="I2199">
        <v>9292.67</v>
      </c>
      <c r="J2199">
        <v>53438</v>
      </c>
      <c r="K2199">
        <v>15074090601</v>
      </c>
      <c r="L2199" t="s">
        <v>3331</v>
      </c>
      <c r="M2199">
        <v>84</v>
      </c>
      <c r="N2199" t="s">
        <v>3332</v>
      </c>
      <c r="O2199">
        <v>-8.6903227829999992</v>
      </c>
      <c r="P2199">
        <v>42.760754140000003</v>
      </c>
      <c r="Q2199" t="s">
        <v>3177</v>
      </c>
      <c r="R2199">
        <v>67</v>
      </c>
      <c r="S2199" t="s">
        <v>3177</v>
      </c>
    </row>
    <row r="2200" spans="1:19" x14ac:dyDescent="0.3">
      <c r="A2200" t="str">
        <f t="shared" si="35"/>
        <v>15075</v>
      </c>
      <c r="B2200">
        <v>15075000000</v>
      </c>
      <c r="C2200">
        <v>1150755</v>
      </c>
      <c r="D2200">
        <v>15740</v>
      </c>
      <c r="E2200">
        <v>15</v>
      </c>
      <c r="F2200" t="s">
        <v>3173</v>
      </c>
      <c r="G2200" t="s">
        <v>3333</v>
      </c>
      <c r="H2200">
        <v>15841</v>
      </c>
      <c r="I2200">
        <v>2749.1111000000001</v>
      </c>
      <c r="J2200">
        <v>28690</v>
      </c>
      <c r="K2200">
        <v>15075060401</v>
      </c>
      <c r="L2200" t="s">
        <v>3333</v>
      </c>
      <c r="M2200">
        <v>8067</v>
      </c>
      <c r="N2200" t="s">
        <v>3282</v>
      </c>
      <c r="O2200">
        <v>-8.2505286780000002</v>
      </c>
      <c r="P2200">
        <v>43.359422240000001</v>
      </c>
      <c r="Q2200" t="s">
        <v>3177</v>
      </c>
      <c r="R2200">
        <v>6</v>
      </c>
      <c r="S2200" t="s">
        <v>3177</v>
      </c>
    </row>
    <row r="2201" spans="1:19" x14ac:dyDescent="0.3">
      <c r="A2201" t="str">
        <f t="shared" si="35"/>
        <v>15076</v>
      </c>
      <c r="B2201">
        <v>15076000000</v>
      </c>
      <c r="C2201">
        <v>1150768</v>
      </c>
      <c r="D2201">
        <v>15750</v>
      </c>
      <c r="E2201">
        <v>15</v>
      </c>
      <c r="F2201" t="s">
        <v>3173</v>
      </c>
      <c r="G2201" t="s">
        <v>3334</v>
      </c>
      <c r="H2201">
        <v>2822</v>
      </c>
      <c r="I2201">
        <v>9897.9624000000003</v>
      </c>
      <c r="J2201">
        <v>58725</v>
      </c>
      <c r="K2201">
        <v>15076070401</v>
      </c>
      <c r="L2201" t="s">
        <v>3335</v>
      </c>
      <c r="M2201">
        <v>3</v>
      </c>
      <c r="N2201" t="s">
        <v>3294</v>
      </c>
      <c r="O2201">
        <v>-8.0727933469999993</v>
      </c>
      <c r="P2201">
        <v>43.532785179999998</v>
      </c>
      <c r="Q2201" t="s">
        <v>3177</v>
      </c>
      <c r="R2201">
        <v>58</v>
      </c>
      <c r="S2201" t="s">
        <v>3177</v>
      </c>
    </row>
    <row r="2202" spans="1:19" x14ac:dyDescent="0.3">
      <c r="A2202" t="str">
        <f t="shared" si="35"/>
        <v>15077</v>
      </c>
      <c r="B2202">
        <v>15077000000</v>
      </c>
      <c r="C2202">
        <v>1150774</v>
      </c>
      <c r="D2202">
        <v>15760</v>
      </c>
      <c r="E2202">
        <v>15</v>
      </c>
      <c r="F2202" t="s">
        <v>3173</v>
      </c>
      <c r="G2202" t="s">
        <v>3336</v>
      </c>
      <c r="H2202">
        <v>9426</v>
      </c>
      <c r="I2202">
        <v>20370.233899999999</v>
      </c>
      <c r="J2202">
        <v>79450</v>
      </c>
      <c r="K2202">
        <v>15077141201</v>
      </c>
      <c r="L2202" t="s">
        <v>3337</v>
      </c>
      <c r="M2202">
        <v>416</v>
      </c>
      <c r="N2202" t="s">
        <v>3338</v>
      </c>
      <c r="O2202">
        <v>-8.8201204079999993</v>
      </c>
      <c r="P2202">
        <v>43.036538090000001</v>
      </c>
      <c r="Q2202" t="s">
        <v>3177</v>
      </c>
      <c r="R2202">
        <v>355</v>
      </c>
      <c r="S2202" t="s">
        <v>3177</v>
      </c>
    </row>
    <row r="2203" spans="1:19" x14ac:dyDescent="0.3">
      <c r="A2203" t="str">
        <f t="shared" si="35"/>
        <v>15078</v>
      </c>
      <c r="B2203">
        <v>15078000000</v>
      </c>
      <c r="C2203">
        <v>1150780</v>
      </c>
      <c r="D2203">
        <v>15770</v>
      </c>
      <c r="E2203">
        <v>15</v>
      </c>
      <c r="F2203" t="s">
        <v>3173</v>
      </c>
      <c r="G2203" t="s">
        <v>3339</v>
      </c>
      <c r="H2203">
        <v>97260</v>
      </c>
      <c r="I2203">
        <v>22000.51</v>
      </c>
      <c r="J2203">
        <v>93404</v>
      </c>
      <c r="K2203">
        <v>15078000101</v>
      </c>
      <c r="L2203" t="s">
        <v>3339</v>
      </c>
      <c r="M2203">
        <v>81119</v>
      </c>
      <c r="N2203" t="s">
        <v>3180</v>
      </c>
      <c r="O2203">
        <v>-8.5461071719999993</v>
      </c>
      <c r="P2203">
        <v>42.87999954</v>
      </c>
      <c r="Q2203" t="s">
        <v>3177</v>
      </c>
      <c r="R2203">
        <v>254</v>
      </c>
      <c r="S2203" t="s">
        <v>3177</v>
      </c>
    </row>
    <row r="2204" spans="1:19" x14ac:dyDescent="0.3">
      <c r="A2204" t="str">
        <f t="shared" si="35"/>
        <v>15079</v>
      </c>
      <c r="B2204">
        <v>15079000000</v>
      </c>
      <c r="C2204">
        <v>1150793</v>
      </c>
      <c r="D2204">
        <v>15780</v>
      </c>
      <c r="E2204">
        <v>15</v>
      </c>
      <c r="F2204" t="s">
        <v>3173</v>
      </c>
      <c r="G2204" t="s">
        <v>3340</v>
      </c>
      <c r="H2204">
        <v>1584</v>
      </c>
      <c r="I2204">
        <v>6738.7438000000002</v>
      </c>
      <c r="J2204">
        <v>55468</v>
      </c>
      <c r="K2204">
        <v>15079010100</v>
      </c>
      <c r="L2204" t="s">
        <v>3341</v>
      </c>
      <c r="M2204">
        <v>24</v>
      </c>
      <c r="N2204" t="s">
        <v>3342</v>
      </c>
      <c r="O2204">
        <v>-8.0388776689999997</v>
      </c>
      <c r="P2204">
        <v>42.846112120000001</v>
      </c>
      <c r="Q2204" t="s">
        <v>3177</v>
      </c>
      <c r="R2204">
        <v>363</v>
      </c>
      <c r="S2204" t="s">
        <v>3177</v>
      </c>
    </row>
    <row r="2205" spans="1:19" x14ac:dyDescent="0.3">
      <c r="A2205" t="str">
        <f t="shared" si="35"/>
        <v>15080</v>
      </c>
      <c r="B2205">
        <v>15080000000</v>
      </c>
      <c r="C2205">
        <v>1150807</v>
      </c>
      <c r="D2205">
        <v>15790</v>
      </c>
      <c r="E2205">
        <v>15</v>
      </c>
      <c r="F2205" t="s">
        <v>3173</v>
      </c>
      <c r="G2205" t="s">
        <v>3343</v>
      </c>
      <c r="H2205">
        <v>1758</v>
      </c>
      <c r="I2205">
        <v>12057.15</v>
      </c>
      <c r="J2205">
        <v>70426</v>
      </c>
      <c r="K2205">
        <v>15080082001</v>
      </c>
      <c r="L2205" t="s">
        <v>3343</v>
      </c>
      <c r="M2205">
        <v>262</v>
      </c>
      <c r="N2205" t="s">
        <v>3344</v>
      </c>
      <c r="O2205">
        <v>-8.022187808</v>
      </c>
      <c r="P2205">
        <v>43.04031852</v>
      </c>
      <c r="Q2205" t="s">
        <v>3177</v>
      </c>
      <c r="R2205">
        <v>508</v>
      </c>
      <c r="S2205" t="s">
        <v>3177</v>
      </c>
    </row>
    <row r="2206" spans="1:19" x14ac:dyDescent="0.3">
      <c r="A2206" t="str">
        <f t="shared" si="35"/>
        <v>15081</v>
      </c>
      <c r="B2206">
        <v>15081000000</v>
      </c>
      <c r="C2206">
        <v>1150814</v>
      </c>
      <c r="D2206">
        <v>15800</v>
      </c>
      <c r="E2206">
        <v>15</v>
      </c>
      <c r="F2206" t="s">
        <v>3173</v>
      </c>
      <c r="G2206" t="s">
        <v>3345</v>
      </c>
      <c r="H2206">
        <v>1098</v>
      </c>
      <c r="I2206">
        <v>7091.4426999999996</v>
      </c>
      <c r="J2206">
        <v>56167</v>
      </c>
      <c r="K2206">
        <v>15081042701</v>
      </c>
      <c r="L2206" t="s">
        <v>3346</v>
      </c>
      <c r="M2206">
        <v>214</v>
      </c>
      <c r="N2206" t="s">
        <v>3285</v>
      </c>
      <c r="O2206">
        <v>-7.9439732809999999</v>
      </c>
      <c r="P2206">
        <v>43.534783279999999</v>
      </c>
      <c r="Q2206" t="s">
        <v>3177</v>
      </c>
      <c r="R2206">
        <v>226</v>
      </c>
      <c r="S2206" t="s">
        <v>3177</v>
      </c>
    </row>
    <row r="2207" spans="1:19" x14ac:dyDescent="0.3">
      <c r="A2207" t="str">
        <f t="shared" si="35"/>
        <v>15082</v>
      </c>
      <c r="B2207">
        <v>15082000000</v>
      </c>
      <c r="C2207">
        <v>1150829</v>
      </c>
      <c r="D2207">
        <v>15810</v>
      </c>
      <c r="E2207">
        <v>15</v>
      </c>
      <c r="F2207" t="s">
        <v>3173</v>
      </c>
      <c r="G2207" t="s">
        <v>3347</v>
      </c>
      <c r="H2207">
        <v>18579</v>
      </c>
      <c r="I2207">
        <v>7924.67</v>
      </c>
      <c r="J2207">
        <v>60357</v>
      </c>
      <c r="K2207">
        <v>15082040501</v>
      </c>
      <c r="L2207" t="s">
        <v>3348</v>
      </c>
      <c r="M2207">
        <v>684</v>
      </c>
      <c r="N2207" t="s">
        <v>3349</v>
      </c>
      <c r="O2207">
        <v>-8.5490028860000002</v>
      </c>
      <c r="P2207">
        <v>42.795054739999998</v>
      </c>
      <c r="Q2207" t="s">
        <v>3177</v>
      </c>
      <c r="R2207">
        <v>157</v>
      </c>
      <c r="S2207" t="s">
        <v>3177</v>
      </c>
    </row>
    <row r="2208" spans="1:19" x14ac:dyDescent="0.3">
      <c r="A2208" t="str">
        <f t="shared" si="35"/>
        <v>15083</v>
      </c>
      <c r="B2208">
        <v>15083000000</v>
      </c>
      <c r="C2208">
        <v>1150835</v>
      </c>
      <c r="D2208">
        <v>15820</v>
      </c>
      <c r="E2208">
        <v>15</v>
      </c>
      <c r="F2208" t="s">
        <v>3173</v>
      </c>
      <c r="G2208" t="s">
        <v>3350</v>
      </c>
      <c r="H2208">
        <v>1124</v>
      </c>
      <c r="I2208">
        <v>7792.5544</v>
      </c>
      <c r="J2208">
        <v>40045</v>
      </c>
      <c r="K2208">
        <v>15083021101</v>
      </c>
      <c r="L2208" t="s">
        <v>3351</v>
      </c>
      <c r="M2208">
        <v>29</v>
      </c>
      <c r="N2208" t="s">
        <v>3352</v>
      </c>
      <c r="O2208">
        <v>-7.9728611190000001</v>
      </c>
      <c r="P2208">
        <v>42.9673783</v>
      </c>
      <c r="Q2208" t="s">
        <v>3177</v>
      </c>
      <c r="R2208">
        <v>464</v>
      </c>
      <c r="S2208" t="s">
        <v>3177</v>
      </c>
    </row>
    <row r="2209" spans="1:19" x14ac:dyDescent="0.3">
      <c r="A2209" t="str">
        <f t="shared" si="35"/>
        <v>15084</v>
      </c>
      <c r="B2209">
        <v>15084000000</v>
      </c>
      <c r="C2209">
        <v>1150840</v>
      </c>
      <c r="D2209">
        <v>15830</v>
      </c>
      <c r="E2209">
        <v>15</v>
      </c>
      <c r="F2209" t="s">
        <v>3173</v>
      </c>
      <c r="G2209" t="s">
        <v>3353</v>
      </c>
      <c r="H2209">
        <v>3299</v>
      </c>
      <c r="I2209">
        <v>12455.136200000001</v>
      </c>
      <c r="J2209">
        <v>80001</v>
      </c>
      <c r="K2209">
        <v>15084041101</v>
      </c>
      <c r="L2209" t="s">
        <v>3354</v>
      </c>
      <c r="M2209">
        <v>404</v>
      </c>
      <c r="N2209" t="s">
        <v>3355</v>
      </c>
      <c r="O2209">
        <v>-8.5520538110000004</v>
      </c>
      <c r="P2209">
        <v>43.088391880000003</v>
      </c>
      <c r="Q2209" t="s">
        <v>3177</v>
      </c>
      <c r="R2209">
        <v>367</v>
      </c>
      <c r="S2209" t="s">
        <v>3177</v>
      </c>
    </row>
    <row r="2210" spans="1:19" x14ac:dyDescent="0.3">
      <c r="A2210" t="str">
        <f t="shared" si="35"/>
        <v>15085</v>
      </c>
      <c r="B2210">
        <v>15085000000</v>
      </c>
      <c r="C2210">
        <v>1150853</v>
      </c>
      <c r="D2210">
        <v>15840</v>
      </c>
      <c r="E2210">
        <v>15</v>
      </c>
      <c r="F2210" t="s">
        <v>3173</v>
      </c>
      <c r="G2210" t="s">
        <v>3356</v>
      </c>
      <c r="H2210">
        <v>3574</v>
      </c>
      <c r="I2210">
        <v>11534.068499999999</v>
      </c>
      <c r="J2210">
        <v>84945</v>
      </c>
      <c r="K2210">
        <v>15085170301</v>
      </c>
      <c r="L2210" t="s">
        <v>3357</v>
      </c>
      <c r="M2210">
        <v>442</v>
      </c>
      <c r="N2210" t="s">
        <v>3358</v>
      </c>
      <c r="O2210">
        <v>-8.3038040809999991</v>
      </c>
      <c r="P2210">
        <v>42.867138740000001</v>
      </c>
      <c r="Q2210" t="s">
        <v>3177</v>
      </c>
      <c r="R2210">
        <v>318</v>
      </c>
      <c r="S2210" t="s">
        <v>3177</v>
      </c>
    </row>
    <row r="2211" spans="1:19" x14ac:dyDescent="0.3">
      <c r="A2211" t="str">
        <f t="shared" si="35"/>
        <v>15086</v>
      </c>
      <c r="B2211">
        <v>15086000000</v>
      </c>
      <c r="C2211">
        <v>1150866</v>
      </c>
      <c r="D2211">
        <v>15850</v>
      </c>
      <c r="E2211">
        <v>15</v>
      </c>
      <c r="F2211" t="s">
        <v>3173</v>
      </c>
      <c r="G2211" t="s">
        <v>3359</v>
      </c>
      <c r="H2211">
        <v>3113</v>
      </c>
      <c r="I2211">
        <v>10130.278200000001</v>
      </c>
      <c r="J2211">
        <v>63690</v>
      </c>
      <c r="K2211">
        <v>15086031001</v>
      </c>
      <c r="L2211" t="s">
        <v>3360</v>
      </c>
      <c r="M2211">
        <v>130</v>
      </c>
      <c r="N2211" t="s">
        <v>3302</v>
      </c>
      <c r="O2211">
        <v>-8.5173382830000008</v>
      </c>
      <c r="P2211">
        <v>43.026629649999997</v>
      </c>
      <c r="Q2211" t="s">
        <v>3177</v>
      </c>
      <c r="R2211">
        <v>322</v>
      </c>
      <c r="S2211" t="s">
        <v>3177</v>
      </c>
    </row>
    <row r="2212" spans="1:19" x14ac:dyDescent="0.3">
      <c r="A2212" t="str">
        <f t="shared" si="35"/>
        <v>15087</v>
      </c>
      <c r="B2212">
        <v>15087000000</v>
      </c>
      <c r="C2212">
        <v>1150872</v>
      </c>
      <c r="D2212">
        <v>15860</v>
      </c>
      <c r="E2212">
        <v>15</v>
      </c>
      <c r="F2212" t="s">
        <v>3173</v>
      </c>
      <c r="G2212" t="s">
        <v>3361</v>
      </c>
      <c r="H2212">
        <v>6563</v>
      </c>
      <c r="I2212">
        <v>8822.2461000000003</v>
      </c>
      <c r="J2212">
        <v>71911</v>
      </c>
      <c r="K2212">
        <v>15087070301</v>
      </c>
      <c r="L2212" t="s">
        <v>3362</v>
      </c>
      <c r="M2212">
        <v>50</v>
      </c>
      <c r="N2212" t="s">
        <v>3226</v>
      </c>
      <c r="O2212">
        <v>-8.1434759860000003</v>
      </c>
      <c r="P2212">
        <v>43.606855349999996</v>
      </c>
      <c r="Q2212" t="s">
        <v>3177</v>
      </c>
      <c r="R2212">
        <v>71</v>
      </c>
      <c r="S2212" t="s">
        <v>3177</v>
      </c>
    </row>
    <row r="2213" spans="1:19" x14ac:dyDescent="0.3">
      <c r="A2213" t="str">
        <f t="shared" si="35"/>
        <v>15088</v>
      </c>
      <c r="B2213">
        <v>15088000000</v>
      </c>
      <c r="C2213">
        <v>1150888</v>
      </c>
      <c r="D2213">
        <v>15870</v>
      </c>
      <c r="E2213">
        <v>15</v>
      </c>
      <c r="F2213" t="s">
        <v>3173</v>
      </c>
      <c r="G2213" t="s">
        <v>3363</v>
      </c>
      <c r="H2213">
        <v>3876</v>
      </c>
      <c r="I2213">
        <v>10863.9715</v>
      </c>
      <c r="J2213">
        <v>48966</v>
      </c>
      <c r="K2213">
        <v>15088020101</v>
      </c>
      <c r="L2213" t="s">
        <v>3364</v>
      </c>
      <c r="M2213">
        <v>1069</v>
      </c>
      <c r="N2213" t="s">
        <v>3365</v>
      </c>
      <c r="O2213">
        <v>-8.6562183140000002</v>
      </c>
      <c r="P2213">
        <v>43.026599779999998</v>
      </c>
      <c r="Q2213" t="s">
        <v>3177</v>
      </c>
      <c r="R2213">
        <v>201</v>
      </c>
      <c r="S2213" t="s">
        <v>3177</v>
      </c>
    </row>
    <row r="2214" spans="1:19" x14ac:dyDescent="0.3">
      <c r="A2214" t="str">
        <f t="shared" si="35"/>
        <v>15089</v>
      </c>
      <c r="B2214">
        <v>15089000000</v>
      </c>
      <c r="C2214">
        <v>1150891</v>
      </c>
      <c r="D2214">
        <v>15880</v>
      </c>
      <c r="E2214">
        <v>15</v>
      </c>
      <c r="F2214" t="s">
        <v>3173</v>
      </c>
      <c r="G2214" t="s">
        <v>3366</v>
      </c>
      <c r="H2214">
        <v>5036</v>
      </c>
      <c r="I2214">
        <v>5277.8809000000001</v>
      </c>
      <c r="J2214">
        <v>50623</v>
      </c>
      <c r="K2214">
        <v>15089110101</v>
      </c>
      <c r="L2214" t="s">
        <v>3367</v>
      </c>
      <c r="M2214">
        <v>109</v>
      </c>
      <c r="N2214" t="s">
        <v>3205</v>
      </c>
      <c r="O2214">
        <v>-8.4820977939999995</v>
      </c>
      <c r="P2214">
        <v>42.776616820000001</v>
      </c>
      <c r="Q2214" t="s">
        <v>3177</v>
      </c>
      <c r="R2214">
        <v>168</v>
      </c>
      <c r="S2214" t="s">
        <v>3177</v>
      </c>
    </row>
    <row r="2215" spans="1:19" x14ac:dyDescent="0.3">
      <c r="A2215" t="str">
        <f t="shared" si="35"/>
        <v>15090</v>
      </c>
      <c r="B2215">
        <v>15090000000</v>
      </c>
      <c r="C2215">
        <v>1150905</v>
      </c>
      <c r="D2215">
        <v>15890</v>
      </c>
      <c r="E2215">
        <v>15</v>
      </c>
      <c r="F2215" t="s">
        <v>3173</v>
      </c>
      <c r="G2215" t="s">
        <v>3368</v>
      </c>
      <c r="H2215">
        <v>1213</v>
      </c>
      <c r="I2215">
        <v>5916.8338000000003</v>
      </c>
      <c r="J2215">
        <v>49231</v>
      </c>
      <c r="K2215">
        <v>15090070701</v>
      </c>
      <c r="L2215" t="s">
        <v>3369</v>
      </c>
      <c r="M2215">
        <v>67</v>
      </c>
      <c r="N2215" t="s">
        <v>3344</v>
      </c>
      <c r="O2215">
        <v>-8.1216430830000004</v>
      </c>
      <c r="P2215">
        <v>43.072831440000002</v>
      </c>
      <c r="Q2215" t="s">
        <v>3177</v>
      </c>
      <c r="R2215">
        <v>485</v>
      </c>
      <c r="S2215" t="s">
        <v>3177</v>
      </c>
    </row>
    <row r="2216" spans="1:19" x14ac:dyDescent="0.3">
      <c r="A2216" t="str">
        <f t="shared" si="35"/>
        <v>15091</v>
      </c>
      <c r="B2216">
        <v>15091000000</v>
      </c>
      <c r="C2216">
        <v>1150912</v>
      </c>
      <c r="D2216">
        <v>15900</v>
      </c>
      <c r="E2216">
        <v>15</v>
      </c>
      <c r="F2216" t="s">
        <v>3173</v>
      </c>
      <c r="G2216" t="s">
        <v>3370</v>
      </c>
      <c r="H2216">
        <v>1226</v>
      </c>
      <c r="I2216">
        <v>3034.7013999999999</v>
      </c>
      <c r="J2216">
        <v>37004</v>
      </c>
      <c r="K2216">
        <v>15091060201</v>
      </c>
      <c r="L2216" t="s">
        <v>3371</v>
      </c>
      <c r="M2216">
        <v>22</v>
      </c>
      <c r="N2216" t="s">
        <v>3288</v>
      </c>
      <c r="O2216">
        <v>-8.1300380390000004</v>
      </c>
      <c r="P2216">
        <v>43.354769269999998</v>
      </c>
      <c r="Q2216" t="s">
        <v>3177</v>
      </c>
      <c r="R2216">
        <v>275</v>
      </c>
      <c r="S2216" t="s">
        <v>3177</v>
      </c>
    </row>
    <row r="2217" spans="1:19" x14ac:dyDescent="0.3">
      <c r="A2217" t="str">
        <f t="shared" si="35"/>
        <v>15092</v>
      </c>
      <c r="B2217">
        <v>15092000000</v>
      </c>
      <c r="C2217">
        <v>1150927</v>
      </c>
      <c r="D2217">
        <v>15910</v>
      </c>
      <c r="E2217">
        <v>15</v>
      </c>
      <c r="F2217" t="s">
        <v>3173</v>
      </c>
      <c r="G2217" t="s">
        <v>3372</v>
      </c>
      <c r="H2217">
        <v>7057</v>
      </c>
      <c r="I2217">
        <v>18726.786199999999</v>
      </c>
      <c r="J2217">
        <v>75028</v>
      </c>
      <c r="K2217">
        <v>15092141001</v>
      </c>
      <c r="L2217" t="s">
        <v>3372</v>
      </c>
      <c r="M2217">
        <v>1414</v>
      </c>
      <c r="N2217" t="s">
        <v>3214</v>
      </c>
      <c r="O2217">
        <v>-9.0344139030000008</v>
      </c>
      <c r="P2217">
        <v>43.110253929999999</v>
      </c>
      <c r="Q2217" t="s">
        <v>3177</v>
      </c>
      <c r="R2217">
        <v>132</v>
      </c>
      <c r="S2217" t="s">
        <v>3177</v>
      </c>
    </row>
    <row r="2218" spans="1:19" x14ac:dyDescent="0.3">
      <c r="A2218" t="str">
        <f t="shared" si="35"/>
        <v>15093</v>
      </c>
      <c r="B2218">
        <v>15093000000</v>
      </c>
      <c r="C2218">
        <v>1150933</v>
      </c>
      <c r="D2218">
        <v>15920</v>
      </c>
      <c r="E2218">
        <v>15</v>
      </c>
      <c r="F2218" t="s">
        <v>3173</v>
      </c>
      <c r="G2218" t="s">
        <v>3373</v>
      </c>
      <c r="H2218">
        <v>4472</v>
      </c>
      <c r="I2218">
        <v>13328.5273</v>
      </c>
      <c r="J2218">
        <v>79109</v>
      </c>
      <c r="K2218">
        <v>15093160301</v>
      </c>
      <c r="L2218" t="s">
        <v>3373</v>
      </c>
      <c r="M2218">
        <v>349</v>
      </c>
      <c r="N2218" t="s">
        <v>3374</v>
      </c>
      <c r="O2218">
        <v>-8.9161182060000002</v>
      </c>
      <c r="P2218">
        <v>43.099719610000001</v>
      </c>
      <c r="Q2218" t="s">
        <v>3177</v>
      </c>
      <c r="R2218">
        <v>229</v>
      </c>
      <c r="S2218" t="s">
        <v>3177</v>
      </c>
    </row>
    <row r="2219" spans="1:19" x14ac:dyDescent="0.3">
      <c r="A2219" t="str">
        <f t="shared" si="35"/>
        <v>15901</v>
      </c>
      <c r="B2219">
        <v>15901000000</v>
      </c>
      <c r="C2219">
        <v>1159012</v>
      </c>
      <c r="D2219">
        <v>15195</v>
      </c>
      <c r="E2219">
        <v>15</v>
      </c>
      <c r="F2219" t="s">
        <v>3173</v>
      </c>
      <c r="G2219" t="s">
        <v>3375</v>
      </c>
      <c r="H2219">
        <v>3838</v>
      </c>
      <c r="I2219">
        <v>4719</v>
      </c>
      <c r="J2219">
        <v>46823</v>
      </c>
      <c r="K2219">
        <v>15901010101</v>
      </c>
      <c r="L2219" t="s">
        <v>3375</v>
      </c>
      <c r="M2219">
        <v>2657</v>
      </c>
      <c r="N2219" t="s">
        <v>3376</v>
      </c>
      <c r="O2219">
        <v>-7.8684249670000002</v>
      </c>
      <c r="P2219">
        <v>43.74035104</v>
      </c>
      <c r="Q2219" t="s">
        <v>3177</v>
      </c>
      <c r="R2219">
        <v>7</v>
      </c>
      <c r="S2219" t="s">
        <v>3177</v>
      </c>
    </row>
    <row r="2220" spans="1:19" x14ac:dyDescent="0.3">
      <c r="A2220" t="str">
        <f t="shared" si="35"/>
        <v>15902</v>
      </c>
      <c r="B2220">
        <v>15902000000</v>
      </c>
      <c r="C2220">
        <v>1159027</v>
      </c>
      <c r="D2220">
        <v>15620</v>
      </c>
      <c r="E2220">
        <v>15</v>
      </c>
      <c r="F2220" t="s">
        <v>3173</v>
      </c>
      <c r="G2220" t="s">
        <v>3377</v>
      </c>
      <c r="H2220">
        <v>5101</v>
      </c>
      <c r="I2220">
        <v>15162.3037</v>
      </c>
      <c r="J2220">
        <v>77736</v>
      </c>
      <c r="K2220">
        <v>15902150601</v>
      </c>
      <c r="L2220" t="s">
        <v>3378</v>
      </c>
      <c r="M2220">
        <v>138</v>
      </c>
      <c r="N2220" t="s">
        <v>625</v>
      </c>
      <c r="O2220">
        <v>-8.1863350859999997</v>
      </c>
      <c r="P2220">
        <v>43.21492825</v>
      </c>
      <c r="Q2220" t="s">
        <v>3177</v>
      </c>
      <c r="R2220">
        <v>231</v>
      </c>
      <c r="S2220" t="s">
        <v>3177</v>
      </c>
    </row>
    <row r="2221" spans="1:19" x14ac:dyDescent="0.3">
      <c r="A2221" t="str">
        <f t="shared" si="35"/>
        <v>16001</v>
      </c>
      <c r="B2221">
        <v>16001000000</v>
      </c>
      <c r="C2221">
        <v>1160014</v>
      </c>
      <c r="D2221">
        <v>16004</v>
      </c>
      <c r="E2221">
        <v>16</v>
      </c>
      <c r="F2221" t="s">
        <v>3379</v>
      </c>
      <c r="G2221" t="s">
        <v>3380</v>
      </c>
      <c r="H2221">
        <v>65</v>
      </c>
      <c r="I2221">
        <v>6305.47</v>
      </c>
      <c r="J2221">
        <v>37776</v>
      </c>
      <c r="K2221">
        <v>16001000101</v>
      </c>
      <c r="L2221" t="s">
        <v>3380</v>
      </c>
      <c r="M2221">
        <v>63</v>
      </c>
      <c r="N2221" t="s">
        <v>3381</v>
      </c>
      <c r="O2221">
        <v>-2.3957498799999999</v>
      </c>
      <c r="P2221">
        <v>40.019151749999999</v>
      </c>
      <c r="Q2221" t="s">
        <v>21</v>
      </c>
      <c r="R2221">
        <v>1022</v>
      </c>
      <c r="S2221" t="s">
        <v>22</v>
      </c>
    </row>
    <row r="2222" spans="1:19" x14ac:dyDescent="0.3">
      <c r="A2222" t="str">
        <f t="shared" si="35"/>
        <v>16002</v>
      </c>
      <c r="B2222">
        <v>16002000000</v>
      </c>
      <c r="C2222">
        <v>1160029</v>
      </c>
      <c r="D2222">
        <v>16008</v>
      </c>
      <c r="E2222">
        <v>16</v>
      </c>
      <c r="F2222" t="s">
        <v>3379</v>
      </c>
      <c r="G2222" t="s">
        <v>3382</v>
      </c>
      <c r="H2222">
        <v>234</v>
      </c>
      <c r="I2222">
        <v>2210.8155999999999</v>
      </c>
      <c r="J2222">
        <v>30902</v>
      </c>
      <c r="K2222">
        <v>16002000101</v>
      </c>
      <c r="L2222" t="s">
        <v>3382</v>
      </c>
      <c r="M2222">
        <v>234</v>
      </c>
      <c r="N2222" t="s">
        <v>3383</v>
      </c>
      <c r="O2222">
        <v>-2.983357201</v>
      </c>
      <c r="P2222">
        <v>39.908617970000002</v>
      </c>
      <c r="Q2222" t="s">
        <v>2940</v>
      </c>
      <c r="R2222">
        <v>764</v>
      </c>
      <c r="S2222" t="s">
        <v>59</v>
      </c>
    </row>
    <row r="2223" spans="1:19" x14ac:dyDescent="0.3">
      <c r="A2223" t="str">
        <f t="shared" si="35"/>
        <v>16003</v>
      </c>
      <c r="B2223">
        <v>16003000000</v>
      </c>
      <c r="C2223">
        <v>1160035</v>
      </c>
      <c r="D2223">
        <v>16012</v>
      </c>
      <c r="E2223">
        <v>16</v>
      </c>
      <c r="F2223" t="s">
        <v>3379</v>
      </c>
      <c r="G2223" t="s">
        <v>3384</v>
      </c>
      <c r="H2223">
        <v>148</v>
      </c>
      <c r="I2223">
        <v>11995.857</v>
      </c>
      <c r="J2223">
        <v>108002</v>
      </c>
      <c r="K2223">
        <v>16003000101</v>
      </c>
      <c r="L2223" t="s">
        <v>3384</v>
      </c>
      <c r="M2223">
        <v>141</v>
      </c>
      <c r="N2223" t="s">
        <v>3385</v>
      </c>
      <c r="O2223">
        <v>-2.0862031999999999</v>
      </c>
      <c r="P2223">
        <v>39.54670505</v>
      </c>
      <c r="Q2223" t="s">
        <v>21</v>
      </c>
      <c r="R2223">
        <v>840</v>
      </c>
      <c r="S2223" t="s">
        <v>22</v>
      </c>
    </row>
    <row r="2224" spans="1:19" x14ac:dyDescent="0.3">
      <c r="A2224" t="str">
        <f t="shared" si="35"/>
        <v>16004</v>
      </c>
      <c r="B2224">
        <v>16004000000</v>
      </c>
      <c r="C2224">
        <v>1160040</v>
      </c>
      <c r="D2224">
        <v>16016</v>
      </c>
      <c r="E2224">
        <v>16</v>
      </c>
      <c r="F2224" t="s">
        <v>3379</v>
      </c>
      <c r="G2224" t="s">
        <v>3386</v>
      </c>
      <c r="H2224">
        <v>245</v>
      </c>
      <c r="I2224">
        <v>5519.1370999999999</v>
      </c>
      <c r="J2224">
        <v>32006</v>
      </c>
      <c r="K2224">
        <v>16004000101</v>
      </c>
      <c r="L2224" t="s">
        <v>3386</v>
      </c>
      <c r="M2224">
        <v>245</v>
      </c>
      <c r="N2224" t="s">
        <v>3387</v>
      </c>
      <c r="O2224">
        <v>-2.2301837299999998</v>
      </c>
      <c r="P2224">
        <v>39.80787144</v>
      </c>
      <c r="Q2224" t="s">
        <v>21</v>
      </c>
      <c r="R2224">
        <v>915</v>
      </c>
      <c r="S2224" t="s">
        <v>22</v>
      </c>
    </row>
    <row r="2225" spans="1:19" x14ac:dyDescent="0.3">
      <c r="A2225" t="str">
        <f t="shared" si="35"/>
        <v>16005</v>
      </c>
      <c r="B2225">
        <v>16005000000</v>
      </c>
      <c r="C2225">
        <v>1160053</v>
      </c>
      <c r="D2225">
        <v>16020</v>
      </c>
      <c r="E2225">
        <v>16</v>
      </c>
      <c r="F2225" t="s">
        <v>3379</v>
      </c>
      <c r="G2225" t="s">
        <v>3388</v>
      </c>
      <c r="H2225">
        <v>253</v>
      </c>
      <c r="I2225">
        <v>4010.8202999999999</v>
      </c>
      <c r="J2225">
        <v>25594</v>
      </c>
      <c r="K2225">
        <v>16005000101</v>
      </c>
      <c r="L2225" t="s">
        <v>3388</v>
      </c>
      <c r="M2225">
        <v>253</v>
      </c>
      <c r="N2225" t="s">
        <v>3389</v>
      </c>
      <c r="O2225">
        <v>-2.2766430600000001</v>
      </c>
      <c r="P2225">
        <v>40.366239120000003</v>
      </c>
      <c r="Q2225" t="s">
        <v>21</v>
      </c>
      <c r="R2225">
        <v>852</v>
      </c>
      <c r="S2225" t="s">
        <v>22</v>
      </c>
    </row>
    <row r="2226" spans="1:19" x14ac:dyDescent="0.3">
      <c r="A2226" t="str">
        <f t="shared" si="35"/>
        <v>16006</v>
      </c>
      <c r="B2226">
        <v>16006000000</v>
      </c>
      <c r="C2226">
        <v>1160066</v>
      </c>
      <c r="D2226">
        <v>16024</v>
      </c>
      <c r="E2226">
        <v>16</v>
      </c>
      <c r="F2226" t="s">
        <v>3379</v>
      </c>
      <c r="G2226" t="s">
        <v>3390</v>
      </c>
      <c r="H2226">
        <v>121</v>
      </c>
      <c r="I2226">
        <v>3819.7157999999999</v>
      </c>
      <c r="J2226">
        <v>30458</v>
      </c>
      <c r="K2226">
        <v>16006000101</v>
      </c>
      <c r="L2226" t="s">
        <v>3390</v>
      </c>
      <c r="M2226">
        <v>120</v>
      </c>
      <c r="N2226" t="s">
        <v>3391</v>
      </c>
      <c r="O2226">
        <v>-2.4184333599999999</v>
      </c>
      <c r="P2226">
        <v>40.487355020000003</v>
      </c>
      <c r="Q2226" t="s">
        <v>21</v>
      </c>
      <c r="R2226">
        <v>831</v>
      </c>
      <c r="S2226" t="s">
        <v>22</v>
      </c>
    </row>
    <row r="2227" spans="1:19" x14ac:dyDescent="0.3">
      <c r="A2227" t="str">
        <f t="shared" si="35"/>
        <v>16007</v>
      </c>
      <c r="B2227">
        <v>16007000000</v>
      </c>
      <c r="C2227">
        <v>1160072</v>
      </c>
      <c r="D2227">
        <v>16028</v>
      </c>
      <c r="E2227">
        <v>16</v>
      </c>
      <c r="F2227" t="s">
        <v>3379</v>
      </c>
      <c r="G2227" t="s">
        <v>3392</v>
      </c>
      <c r="H2227">
        <v>1590</v>
      </c>
      <c r="I2227">
        <v>10085.794599999999</v>
      </c>
      <c r="J2227">
        <v>41823</v>
      </c>
      <c r="K2227">
        <v>16007000101</v>
      </c>
      <c r="L2227" t="s">
        <v>3392</v>
      </c>
      <c r="M2227">
        <v>1590</v>
      </c>
      <c r="N2227" t="s">
        <v>3393</v>
      </c>
      <c r="O2227">
        <v>-2.4905834599999999</v>
      </c>
      <c r="P2227">
        <v>39.513230120000003</v>
      </c>
      <c r="Q2227" t="s">
        <v>21</v>
      </c>
      <c r="R2227">
        <v>811</v>
      </c>
      <c r="S2227" t="s">
        <v>22</v>
      </c>
    </row>
    <row r="2228" spans="1:19" x14ac:dyDescent="0.3">
      <c r="A2228" t="str">
        <f t="shared" si="35"/>
        <v>16008</v>
      </c>
      <c r="B2228">
        <v>16008000000</v>
      </c>
      <c r="C2228">
        <v>1160088</v>
      </c>
      <c r="D2228">
        <v>16032</v>
      </c>
      <c r="E2228">
        <v>16</v>
      </c>
      <c r="F2228" t="s">
        <v>3379</v>
      </c>
      <c r="G2228" t="s">
        <v>3394</v>
      </c>
      <c r="H2228">
        <v>93</v>
      </c>
      <c r="I2228">
        <v>6925.2475000000004</v>
      </c>
      <c r="J2228">
        <v>37828</v>
      </c>
      <c r="K2228">
        <v>16008000101</v>
      </c>
      <c r="L2228" t="s">
        <v>3394</v>
      </c>
      <c r="M2228">
        <v>70</v>
      </c>
      <c r="N2228" t="s">
        <v>3395</v>
      </c>
      <c r="O2228">
        <v>-1.5256003499999999</v>
      </c>
      <c r="P2228">
        <v>40.027190470000001</v>
      </c>
      <c r="Q2228" t="s">
        <v>21</v>
      </c>
      <c r="R2228">
        <v>1194</v>
      </c>
      <c r="S2228" t="s">
        <v>22</v>
      </c>
    </row>
    <row r="2229" spans="1:19" x14ac:dyDescent="0.3">
      <c r="A2229" t="str">
        <f t="shared" si="35"/>
        <v>16009</v>
      </c>
      <c r="B2229">
        <v>16009000000</v>
      </c>
      <c r="C2229">
        <v>1160091</v>
      </c>
      <c r="D2229">
        <v>16036</v>
      </c>
      <c r="E2229">
        <v>16</v>
      </c>
      <c r="F2229" t="s">
        <v>3379</v>
      </c>
      <c r="G2229" t="s">
        <v>3396</v>
      </c>
      <c r="H2229">
        <v>51</v>
      </c>
      <c r="I2229">
        <v>5763.1818000000003</v>
      </c>
      <c r="J2229">
        <v>33089</v>
      </c>
      <c r="K2229">
        <v>16009000101</v>
      </c>
      <c r="L2229" t="s">
        <v>3396</v>
      </c>
      <c r="M2229">
        <v>51</v>
      </c>
      <c r="N2229" t="s">
        <v>3397</v>
      </c>
      <c r="O2229">
        <v>-2.33196424</v>
      </c>
      <c r="P2229">
        <v>40.548409020000001</v>
      </c>
      <c r="Q2229" t="s">
        <v>21</v>
      </c>
      <c r="R2229">
        <v>843</v>
      </c>
      <c r="S2229" t="s">
        <v>22</v>
      </c>
    </row>
    <row r="2230" spans="1:19" x14ac:dyDescent="0.3">
      <c r="A2230" t="str">
        <f t="shared" si="35"/>
        <v>16010</v>
      </c>
      <c r="B2230">
        <v>16010000000</v>
      </c>
      <c r="C2230">
        <v>1160105</v>
      </c>
      <c r="D2230">
        <v>16040</v>
      </c>
      <c r="E2230">
        <v>16</v>
      </c>
      <c r="F2230" t="s">
        <v>3379</v>
      </c>
      <c r="G2230" t="s">
        <v>3398</v>
      </c>
      <c r="H2230">
        <v>152</v>
      </c>
      <c r="I2230">
        <v>4649.8166000000001</v>
      </c>
      <c r="J2230">
        <v>27557</v>
      </c>
      <c r="K2230">
        <v>16010000101</v>
      </c>
      <c r="L2230" t="s">
        <v>3398</v>
      </c>
      <c r="M2230">
        <v>152</v>
      </c>
      <c r="N2230" t="s">
        <v>3399</v>
      </c>
      <c r="O2230">
        <v>-2.8091933500000001</v>
      </c>
      <c r="P2230">
        <v>40.06337697</v>
      </c>
      <c r="Q2230" t="s">
        <v>21</v>
      </c>
      <c r="R2230">
        <v>883</v>
      </c>
      <c r="S2230" t="s">
        <v>22</v>
      </c>
    </row>
    <row r="2231" spans="1:19" x14ac:dyDescent="0.3">
      <c r="A2231" t="str">
        <f t="shared" si="35"/>
        <v>16011</v>
      </c>
      <c r="B2231">
        <v>16011000000</v>
      </c>
      <c r="C2231">
        <v>1160112</v>
      </c>
      <c r="D2231">
        <v>16044</v>
      </c>
      <c r="E2231">
        <v>16</v>
      </c>
      <c r="F2231" t="s">
        <v>3379</v>
      </c>
      <c r="G2231" t="s">
        <v>3400</v>
      </c>
      <c r="H2231">
        <v>28</v>
      </c>
      <c r="I2231">
        <v>2728.9978000000001</v>
      </c>
      <c r="J2231">
        <v>23595</v>
      </c>
      <c r="K2231">
        <v>16011000101</v>
      </c>
      <c r="L2231" t="s">
        <v>3400</v>
      </c>
      <c r="M2231">
        <v>28</v>
      </c>
      <c r="N2231" t="s">
        <v>3401</v>
      </c>
      <c r="O2231">
        <v>-2.61538848</v>
      </c>
      <c r="P2231">
        <v>40.41737388</v>
      </c>
      <c r="Q2231" t="s">
        <v>3402</v>
      </c>
      <c r="R2231">
        <v>810</v>
      </c>
      <c r="S2231" t="s">
        <v>22</v>
      </c>
    </row>
    <row r="2232" spans="1:19" x14ac:dyDescent="0.3">
      <c r="A2232" t="str">
        <f t="shared" si="35"/>
        <v>16012</v>
      </c>
      <c r="B2232">
        <v>16012000000</v>
      </c>
      <c r="C2232">
        <v>1160127</v>
      </c>
      <c r="D2232">
        <v>16048</v>
      </c>
      <c r="E2232">
        <v>16</v>
      </c>
      <c r="F2232" t="s">
        <v>3379</v>
      </c>
      <c r="G2232" t="s">
        <v>3403</v>
      </c>
      <c r="H2232">
        <v>88</v>
      </c>
      <c r="I2232">
        <v>4294.1809000000003</v>
      </c>
      <c r="J2232">
        <v>26240</v>
      </c>
      <c r="K2232">
        <v>16012000101</v>
      </c>
      <c r="L2232" t="s">
        <v>3403</v>
      </c>
      <c r="M2232">
        <v>88</v>
      </c>
      <c r="N2232" t="s">
        <v>3404</v>
      </c>
      <c r="O2232">
        <v>-2.5757017599999998</v>
      </c>
      <c r="P2232">
        <v>39.718963789999997</v>
      </c>
      <c r="Q2232" t="s">
        <v>21</v>
      </c>
      <c r="R2232">
        <v>839</v>
      </c>
      <c r="S2232" t="s">
        <v>22</v>
      </c>
    </row>
    <row r="2233" spans="1:19" x14ac:dyDescent="0.3">
      <c r="A2233" t="str">
        <f t="shared" si="35"/>
        <v>16013</v>
      </c>
      <c r="B2233">
        <v>16013000000</v>
      </c>
      <c r="C2233">
        <v>1160133</v>
      </c>
      <c r="D2233">
        <v>16052</v>
      </c>
      <c r="E2233">
        <v>16</v>
      </c>
      <c r="F2233" t="s">
        <v>3379</v>
      </c>
      <c r="G2233" t="s">
        <v>3405</v>
      </c>
      <c r="H2233">
        <v>26</v>
      </c>
      <c r="I2233">
        <v>4191.3576000000003</v>
      </c>
      <c r="J2233">
        <v>35986</v>
      </c>
      <c r="K2233">
        <v>16013000101</v>
      </c>
      <c r="L2233" t="s">
        <v>3405</v>
      </c>
      <c r="M2233">
        <v>26</v>
      </c>
      <c r="N2233" t="s">
        <v>3395</v>
      </c>
      <c r="O2233">
        <v>-1.4359255900000001</v>
      </c>
      <c r="P2233">
        <v>40.00159068</v>
      </c>
      <c r="Q2233" t="s">
        <v>21</v>
      </c>
      <c r="R2233">
        <v>1267</v>
      </c>
      <c r="S2233" t="s">
        <v>22</v>
      </c>
    </row>
    <row r="2234" spans="1:19" x14ac:dyDescent="0.3">
      <c r="A2234" t="str">
        <f t="shared" si="35"/>
        <v>16014</v>
      </c>
      <c r="B2234">
        <v>16014000000</v>
      </c>
      <c r="C2234">
        <v>1160148</v>
      </c>
      <c r="D2234">
        <v>16056</v>
      </c>
      <c r="E2234">
        <v>16</v>
      </c>
      <c r="F2234" t="s">
        <v>3379</v>
      </c>
      <c r="G2234" t="s">
        <v>3406</v>
      </c>
      <c r="H2234">
        <v>642</v>
      </c>
      <c r="I2234">
        <v>10591.023499999999</v>
      </c>
      <c r="J2234">
        <v>41887</v>
      </c>
      <c r="K2234">
        <v>16014000101</v>
      </c>
      <c r="L2234" t="s">
        <v>3406</v>
      </c>
      <c r="M2234">
        <v>630</v>
      </c>
      <c r="N2234" t="s">
        <v>3407</v>
      </c>
      <c r="O2234">
        <v>-1.32526984</v>
      </c>
      <c r="P2234">
        <v>39.741226750000003</v>
      </c>
      <c r="Q2234" t="s">
        <v>21</v>
      </c>
      <c r="R2234">
        <v>1005</v>
      </c>
      <c r="S2234" t="s">
        <v>22</v>
      </c>
    </row>
    <row r="2235" spans="1:19" x14ac:dyDescent="0.3">
      <c r="A2235" t="str">
        <f t="shared" si="35"/>
        <v>16015</v>
      </c>
      <c r="B2235">
        <v>16015000000</v>
      </c>
      <c r="C2235">
        <v>1160151</v>
      </c>
      <c r="D2235">
        <v>16060</v>
      </c>
      <c r="E2235">
        <v>16</v>
      </c>
      <c r="F2235" t="s">
        <v>3379</v>
      </c>
      <c r="G2235" t="s">
        <v>3408</v>
      </c>
      <c r="H2235">
        <v>365</v>
      </c>
      <c r="I2235">
        <v>6435.8014000000003</v>
      </c>
      <c r="J2235">
        <v>53668</v>
      </c>
      <c r="K2235">
        <v>16015000101</v>
      </c>
      <c r="L2235" t="s">
        <v>3408</v>
      </c>
      <c r="M2235">
        <v>365</v>
      </c>
      <c r="N2235" t="s">
        <v>3409</v>
      </c>
      <c r="O2235">
        <v>-2.3828138499999998</v>
      </c>
      <c r="P2235">
        <v>39.685039320000001</v>
      </c>
      <c r="Q2235" t="s">
        <v>21</v>
      </c>
      <c r="R2235">
        <v>874</v>
      </c>
      <c r="S2235" t="s">
        <v>22</v>
      </c>
    </row>
    <row r="2236" spans="1:19" x14ac:dyDescent="0.3">
      <c r="A2236" t="str">
        <f t="shared" si="35"/>
        <v>16016</v>
      </c>
      <c r="B2236">
        <v>16016000000</v>
      </c>
      <c r="C2236">
        <v>1160164</v>
      </c>
      <c r="D2236">
        <v>16064</v>
      </c>
      <c r="E2236">
        <v>16</v>
      </c>
      <c r="F2236" t="s">
        <v>3379</v>
      </c>
      <c r="G2236" t="s">
        <v>3410</v>
      </c>
      <c r="H2236">
        <v>247</v>
      </c>
      <c r="I2236">
        <v>6311.3661000000002</v>
      </c>
      <c r="J2236">
        <v>44083</v>
      </c>
      <c r="K2236">
        <v>16016000101</v>
      </c>
      <c r="L2236" t="s">
        <v>3410</v>
      </c>
      <c r="M2236">
        <v>247</v>
      </c>
      <c r="N2236" t="s">
        <v>3411</v>
      </c>
      <c r="O2236">
        <v>-2.8845437669999998</v>
      </c>
      <c r="P2236">
        <v>39.920779639999999</v>
      </c>
      <c r="Q2236" t="s">
        <v>3402</v>
      </c>
      <c r="R2236">
        <v>869</v>
      </c>
      <c r="S2236" t="s">
        <v>22</v>
      </c>
    </row>
    <row r="2237" spans="1:19" x14ac:dyDescent="0.3">
      <c r="A2237" t="str">
        <f t="shared" si="35"/>
        <v>16017</v>
      </c>
      <c r="B2237">
        <v>16017000000</v>
      </c>
      <c r="C2237">
        <v>1160170</v>
      </c>
      <c r="D2237">
        <v>16068</v>
      </c>
      <c r="E2237">
        <v>16</v>
      </c>
      <c r="F2237" t="s">
        <v>3379</v>
      </c>
      <c r="G2237" t="s">
        <v>3412</v>
      </c>
      <c r="H2237">
        <v>390</v>
      </c>
      <c r="I2237">
        <v>9502.9159</v>
      </c>
      <c r="J2237">
        <v>41017</v>
      </c>
      <c r="K2237">
        <v>16017000101</v>
      </c>
      <c r="L2237" t="s">
        <v>3412</v>
      </c>
      <c r="M2237">
        <v>390</v>
      </c>
      <c r="N2237" t="s">
        <v>3413</v>
      </c>
      <c r="O2237">
        <v>-1.9019256200000001</v>
      </c>
      <c r="P2237">
        <v>39.725608520000002</v>
      </c>
      <c r="Q2237" t="s">
        <v>21</v>
      </c>
      <c r="R2237">
        <v>994</v>
      </c>
      <c r="S2237" t="s">
        <v>22</v>
      </c>
    </row>
    <row r="2238" spans="1:19" x14ac:dyDescent="0.3">
      <c r="A2238" t="str">
        <f t="shared" si="35"/>
        <v>16018</v>
      </c>
      <c r="B2238">
        <v>16018000000</v>
      </c>
      <c r="C2238">
        <v>1160186</v>
      </c>
      <c r="D2238">
        <v>16072</v>
      </c>
      <c r="E2238">
        <v>16</v>
      </c>
      <c r="F2238" t="s">
        <v>3379</v>
      </c>
      <c r="G2238" t="s">
        <v>3414</v>
      </c>
      <c r="H2238">
        <v>425</v>
      </c>
      <c r="I2238">
        <v>4715.2632000000003</v>
      </c>
      <c r="J2238">
        <v>32154</v>
      </c>
      <c r="K2238">
        <v>16018000101</v>
      </c>
      <c r="L2238" t="s">
        <v>3414</v>
      </c>
      <c r="M2238">
        <v>425</v>
      </c>
      <c r="N2238" t="s">
        <v>3415</v>
      </c>
      <c r="O2238">
        <v>-2.7685072900000001</v>
      </c>
      <c r="P2238">
        <v>39.823108099999999</v>
      </c>
      <c r="Q2238" t="s">
        <v>21</v>
      </c>
      <c r="R2238">
        <v>892</v>
      </c>
      <c r="S2238" t="s">
        <v>22</v>
      </c>
    </row>
    <row r="2239" spans="1:19" x14ac:dyDescent="0.3">
      <c r="A2239" t="str">
        <f t="shared" si="35"/>
        <v>16019</v>
      </c>
      <c r="B2239">
        <v>16019000000</v>
      </c>
      <c r="C2239">
        <v>1160199</v>
      </c>
      <c r="D2239">
        <v>16076</v>
      </c>
      <c r="E2239">
        <v>16</v>
      </c>
      <c r="F2239" t="s">
        <v>3379</v>
      </c>
      <c r="G2239" t="s">
        <v>3416</v>
      </c>
      <c r="H2239">
        <v>190</v>
      </c>
      <c r="I2239">
        <v>9132.1286999999993</v>
      </c>
      <c r="J2239">
        <v>44839</v>
      </c>
      <c r="K2239">
        <v>16019000101</v>
      </c>
      <c r="L2239" t="s">
        <v>3416</v>
      </c>
      <c r="M2239">
        <v>149</v>
      </c>
      <c r="N2239" t="s">
        <v>3417</v>
      </c>
      <c r="O2239">
        <v>-2.3561358399999999</v>
      </c>
      <c r="P2239">
        <v>39.912460729999999</v>
      </c>
      <c r="Q2239" t="s">
        <v>21</v>
      </c>
      <c r="R2239">
        <v>883</v>
      </c>
      <c r="S2239" t="s">
        <v>22</v>
      </c>
    </row>
    <row r="2240" spans="1:19" x14ac:dyDescent="0.3">
      <c r="A2240" t="str">
        <f t="shared" si="35"/>
        <v>16020</v>
      </c>
      <c r="B2240">
        <v>16020000000</v>
      </c>
      <c r="C2240">
        <v>1160203</v>
      </c>
      <c r="D2240">
        <v>16080</v>
      </c>
      <c r="E2240">
        <v>16</v>
      </c>
      <c r="F2240" t="s">
        <v>3379</v>
      </c>
      <c r="G2240" t="s">
        <v>3418</v>
      </c>
      <c r="H2240">
        <v>7</v>
      </c>
      <c r="I2240">
        <v>1947.6673000000001</v>
      </c>
      <c r="J2240">
        <v>19728</v>
      </c>
      <c r="K2240">
        <v>16020000101</v>
      </c>
      <c r="L2240" t="s">
        <v>3418</v>
      </c>
      <c r="M2240">
        <v>7</v>
      </c>
      <c r="N2240" t="s">
        <v>3419</v>
      </c>
      <c r="O2240">
        <v>-2.3849257399999999</v>
      </c>
      <c r="P2240">
        <v>40.510352410000003</v>
      </c>
      <c r="Q2240" t="s">
        <v>21</v>
      </c>
      <c r="R2240">
        <v>890</v>
      </c>
      <c r="S2240" t="s">
        <v>22</v>
      </c>
    </row>
    <row r="2241" spans="1:19" x14ac:dyDescent="0.3">
      <c r="A2241" t="str">
        <f t="shared" si="35"/>
        <v>16022</v>
      </c>
      <c r="B2241">
        <v>16022000000</v>
      </c>
      <c r="C2241">
        <v>1160225</v>
      </c>
      <c r="D2241">
        <v>16088</v>
      </c>
      <c r="E2241">
        <v>16</v>
      </c>
      <c r="F2241" t="s">
        <v>3379</v>
      </c>
      <c r="G2241" t="s">
        <v>3420</v>
      </c>
      <c r="H2241">
        <v>83</v>
      </c>
      <c r="I2241">
        <v>4050.335</v>
      </c>
      <c r="J2241">
        <v>33347</v>
      </c>
      <c r="K2241">
        <v>16022000101</v>
      </c>
      <c r="L2241" t="s">
        <v>3420</v>
      </c>
      <c r="M2241">
        <v>83</v>
      </c>
      <c r="N2241" t="s">
        <v>3421</v>
      </c>
      <c r="O2241">
        <v>-2.1134736599999999</v>
      </c>
      <c r="P2241">
        <v>40.346985230000001</v>
      </c>
      <c r="Q2241" t="s">
        <v>21</v>
      </c>
      <c r="R2241">
        <v>1000</v>
      </c>
      <c r="S2241" t="s">
        <v>22</v>
      </c>
    </row>
    <row r="2242" spans="1:19" x14ac:dyDescent="0.3">
      <c r="A2242" t="str">
        <f t="shared" ref="A2242:A2305" si="36">+LEFT(B2242,5)</f>
        <v>16023</v>
      </c>
      <c r="B2242">
        <v>16023000000</v>
      </c>
      <c r="C2242">
        <v>1160231</v>
      </c>
      <c r="D2242">
        <v>16092</v>
      </c>
      <c r="E2242">
        <v>16</v>
      </c>
      <c r="F2242" t="s">
        <v>3379</v>
      </c>
      <c r="G2242" t="s">
        <v>3422</v>
      </c>
      <c r="H2242">
        <v>617</v>
      </c>
      <c r="I2242">
        <v>3917.11</v>
      </c>
      <c r="J2242">
        <v>34610</v>
      </c>
      <c r="K2242">
        <v>16023000201</v>
      </c>
      <c r="L2242" t="s">
        <v>3422</v>
      </c>
      <c r="M2242">
        <v>397</v>
      </c>
      <c r="N2242" t="s">
        <v>3423</v>
      </c>
      <c r="O2242">
        <v>-2.2213596099999999</v>
      </c>
      <c r="P2242">
        <v>40.104367349999997</v>
      </c>
      <c r="Q2242" t="s">
        <v>21</v>
      </c>
      <c r="R2242">
        <v>914</v>
      </c>
      <c r="S2242" t="s">
        <v>22</v>
      </c>
    </row>
    <row r="2243" spans="1:19" x14ac:dyDescent="0.3">
      <c r="A2243" t="str">
        <f t="shared" si="36"/>
        <v>16024</v>
      </c>
      <c r="B2243">
        <v>16024000000</v>
      </c>
      <c r="C2243">
        <v>1160246</v>
      </c>
      <c r="D2243">
        <v>16096</v>
      </c>
      <c r="E2243">
        <v>16</v>
      </c>
      <c r="F2243" t="s">
        <v>3379</v>
      </c>
      <c r="G2243" t="s">
        <v>3424</v>
      </c>
      <c r="H2243">
        <v>136</v>
      </c>
      <c r="I2243">
        <v>4961.0105999999996</v>
      </c>
      <c r="J2243">
        <v>40483</v>
      </c>
      <c r="K2243">
        <v>16024000101</v>
      </c>
      <c r="L2243" t="s">
        <v>3424</v>
      </c>
      <c r="M2243">
        <v>136</v>
      </c>
      <c r="N2243" t="s">
        <v>3425</v>
      </c>
      <c r="O2243">
        <v>-1.82059159</v>
      </c>
      <c r="P2243">
        <v>39.83199991</v>
      </c>
      <c r="Q2243" t="s">
        <v>21</v>
      </c>
      <c r="R2243">
        <v>1044</v>
      </c>
      <c r="S2243" t="s">
        <v>22</v>
      </c>
    </row>
    <row r="2244" spans="1:19" x14ac:dyDescent="0.3">
      <c r="A2244" t="str">
        <f t="shared" si="36"/>
        <v>16025</v>
      </c>
      <c r="B2244">
        <v>16025000000</v>
      </c>
      <c r="C2244">
        <v>1160259</v>
      </c>
      <c r="D2244">
        <v>16100</v>
      </c>
      <c r="E2244">
        <v>16</v>
      </c>
      <c r="F2244" t="s">
        <v>3379</v>
      </c>
      <c r="G2244" t="s">
        <v>3426</v>
      </c>
      <c r="H2244">
        <v>25</v>
      </c>
      <c r="I2244">
        <v>1855.7746</v>
      </c>
      <c r="J2244">
        <v>19320</v>
      </c>
      <c r="K2244">
        <v>16025000101</v>
      </c>
      <c r="L2244" t="s">
        <v>3426</v>
      </c>
      <c r="M2244">
        <v>25</v>
      </c>
      <c r="N2244" t="s">
        <v>3427</v>
      </c>
      <c r="O2244">
        <v>-2.35834834</v>
      </c>
      <c r="P2244">
        <v>40.304198450000001</v>
      </c>
      <c r="Q2244" t="s">
        <v>21</v>
      </c>
      <c r="R2244">
        <v>936</v>
      </c>
      <c r="S2244" t="s">
        <v>22</v>
      </c>
    </row>
    <row r="2245" spans="1:19" x14ac:dyDescent="0.3">
      <c r="A2245" t="str">
        <f t="shared" si="36"/>
        <v>16026</v>
      </c>
      <c r="B2245">
        <v>16026000000</v>
      </c>
      <c r="C2245">
        <v>1160262</v>
      </c>
      <c r="D2245">
        <v>16104</v>
      </c>
      <c r="E2245">
        <v>16</v>
      </c>
      <c r="F2245" t="s">
        <v>3379</v>
      </c>
      <c r="G2245" t="s">
        <v>3428</v>
      </c>
      <c r="H2245">
        <v>112</v>
      </c>
      <c r="I2245">
        <v>4636.0531000000001</v>
      </c>
      <c r="J2245">
        <v>29168</v>
      </c>
      <c r="K2245">
        <v>16026000101</v>
      </c>
      <c r="L2245" t="s">
        <v>3428</v>
      </c>
      <c r="M2245">
        <v>112</v>
      </c>
      <c r="N2245" t="s">
        <v>3429</v>
      </c>
      <c r="O2245">
        <v>-2.2529939699999999</v>
      </c>
      <c r="P2245">
        <v>39.517278619999999</v>
      </c>
      <c r="Q2245" t="s">
        <v>21</v>
      </c>
      <c r="R2245">
        <v>813</v>
      </c>
      <c r="S2245" t="s">
        <v>22</v>
      </c>
    </row>
    <row r="2246" spans="1:19" x14ac:dyDescent="0.3">
      <c r="A2246" t="str">
        <f t="shared" si="36"/>
        <v>16027</v>
      </c>
      <c r="B2246">
        <v>16027000000</v>
      </c>
      <c r="C2246">
        <v>1160278</v>
      </c>
      <c r="D2246">
        <v>16108</v>
      </c>
      <c r="E2246">
        <v>16</v>
      </c>
      <c r="F2246" t="s">
        <v>3379</v>
      </c>
      <c r="G2246" t="s">
        <v>3430</v>
      </c>
      <c r="H2246">
        <v>932</v>
      </c>
      <c r="I2246">
        <v>13680.898800000001</v>
      </c>
      <c r="J2246">
        <v>71782</v>
      </c>
      <c r="K2246">
        <v>16027000101</v>
      </c>
      <c r="L2246" t="s">
        <v>3430</v>
      </c>
      <c r="M2246">
        <v>651</v>
      </c>
      <c r="N2246" t="s">
        <v>3431</v>
      </c>
      <c r="O2246">
        <v>-2.9159907500000002</v>
      </c>
      <c r="P2246">
        <v>40.122452879999997</v>
      </c>
      <c r="Q2246" t="s">
        <v>21</v>
      </c>
      <c r="R2246">
        <v>701</v>
      </c>
      <c r="S2246" t="s">
        <v>22</v>
      </c>
    </row>
    <row r="2247" spans="1:19" x14ac:dyDescent="0.3">
      <c r="A2247" t="str">
        <f t="shared" si="36"/>
        <v>16029</v>
      </c>
      <c r="B2247">
        <v>16029000000</v>
      </c>
      <c r="C2247">
        <v>1160297</v>
      </c>
      <c r="D2247">
        <v>16112</v>
      </c>
      <c r="E2247">
        <v>16</v>
      </c>
      <c r="F2247" t="s">
        <v>3379</v>
      </c>
      <c r="G2247" t="s">
        <v>3432</v>
      </c>
      <c r="H2247">
        <v>89</v>
      </c>
      <c r="I2247">
        <v>6525.2988999999998</v>
      </c>
      <c r="J2247">
        <v>36305</v>
      </c>
      <c r="K2247">
        <v>16029000101</v>
      </c>
      <c r="L2247" t="s">
        <v>3432</v>
      </c>
      <c r="M2247">
        <v>89</v>
      </c>
      <c r="N2247" t="s">
        <v>3433</v>
      </c>
      <c r="O2247">
        <v>-2.0690640199999999</v>
      </c>
      <c r="P2247">
        <v>39.663791740000001</v>
      </c>
      <c r="Q2247" t="s">
        <v>21</v>
      </c>
      <c r="R2247">
        <v>950</v>
      </c>
      <c r="S2247" t="s">
        <v>22</v>
      </c>
    </row>
    <row r="2248" spans="1:19" x14ac:dyDescent="0.3">
      <c r="A2248" t="str">
        <f t="shared" si="36"/>
        <v>16030</v>
      </c>
      <c r="B2248">
        <v>16030000000</v>
      </c>
      <c r="C2248">
        <v>1160301</v>
      </c>
      <c r="D2248">
        <v>16116</v>
      </c>
      <c r="E2248">
        <v>16</v>
      </c>
      <c r="F2248" t="s">
        <v>3379</v>
      </c>
      <c r="G2248" t="s">
        <v>3434</v>
      </c>
      <c r="H2248">
        <v>18</v>
      </c>
      <c r="I2248">
        <v>1962.82</v>
      </c>
      <c r="J2248">
        <v>18239</v>
      </c>
      <c r="K2248">
        <v>16030000101</v>
      </c>
      <c r="L2248" t="s">
        <v>3434</v>
      </c>
      <c r="M2248">
        <v>18</v>
      </c>
      <c r="N2248" t="s">
        <v>3435</v>
      </c>
      <c r="O2248">
        <v>-2.2284540000000002</v>
      </c>
      <c r="P2248">
        <v>40.213599950000003</v>
      </c>
      <c r="Q2248" t="s">
        <v>21</v>
      </c>
      <c r="R2248">
        <v>1060</v>
      </c>
      <c r="S2248" t="s">
        <v>22</v>
      </c>
    </row>
    <row r="2249" spans="1:19" x14ac:dyDescent="0.3">
      <c r="A2249" t="str">
        <f t="shared" si="36"/>
        <v>16031</v>
      </c>
      <c r="B2249">
        <v>16031000000</v>
      </c>
      <c r="C2249">
        <v>1160318</v>
      </c>
      <c r="D2249">
        <v>16120</v>
      </c>
      <c r="E2249">
        <v>16</v>
      </c>
      <c r="F2249" t="s">
        <v>3379</v>
      </c>
      <c r="G2249" t="s">
        <v>3436</v>
      </c>
      <c r="H2249">
        <v>37</v>
      </c>
      <c r="I2249">
        <v>2337.9699999999998</v>
      </c>
      <c r="J2249">
        <v>21694</v>
      </c>
      <c r="K2249">
        <v>16031000101</v>
      </c>
      <c r="L2249" t="s">
        <v>3436</v>
      </c>
      <c r="M2249">
        <v>37</v>
      </c>
      <c r="N2249" t="s">
        <v>3437</v>
      </c>
      <c r="O2249">
        <v>-1.82938617</v>
      </c>
      <c r="P2249">
        <v>40.186150720000001</v>
      </c>
      <c r="Q2249" t="s">
        <v>21</v>
      </c>
      <c r="R2249">
        <v>1334</v>
      </c>
      <c r="S2249" t="s">
        <v>22</v>
      </c>
    </row>
    <row r="2250" spans="1:19" x14ac:dyDescent="0.3">
      <c r="A2250" t="str">
        <f t="shared" si="36"/>
        <v>16032</v>
      </c>
      <c r="B2250">
        <v>16032000000</v>
      </c>
      <c r="C2250">
        <v>1160323</v>
      </c>
      <c r="D2250">
        <v>16124</v>
      </c>
      <c r="E2250">
        <v>16</v>
      </c>
      <c r="F2250" t="s">
        <v>3379</v>
      </c>
      <c r="G2250" t="s">
        <v>3438</v>
      </c>
      <c r="H2250">
        <v>334</v>
      </c>
      <c r="I2250">
        <v>7972.7861000000003</v>
      </c>
      <c r="J2250">
        <v>45435</v>
      </c>
      <c r="K2250">
        <v>16032000101</v>
      </c>
      <c r="L2250" t="s">
        <v>3438</v>
      </c>
      <c r="M2250">
        <v>327</v>
      </c>
      <c r="N2250" t="s">
        <v>3439</v>
      </c>
      <c r="O2250">
        <v>-3.0578128119999999</v>
      </c>
      <c r="P2250">
        <v>40.04859484</v>
      </c>
      <c r="Q2250" t="s">
        <v>3402</v>
      </c>
      <c r="R2250">
        <v>750</v>
      </c>
      <c r="S2250" t="s">
        <v>59</v>
      </c>
    </row>
    <row r="2251" spans="1:19" x14ac:dyDescent="0.3">
      <c r="A2251" t="str">
        <f t="shared" si="36"/>
        <v>16033</v>
      </c>
      <c r="B2251">
        <v>16033000000</v>
      </c>
      <c r="C2251">
        <v>1160339</v>
      </c>
      <c r="D2251">
        <v>16128</v>
      </c>
      <c r="E2251">
        <v>16</v>
      </c>
      <c r="F2251" t="s">
        <v>3379</v>
      </c>
      <c r="G2251" t="s">
        <v>3440</v>
      </c>
      <c r="H2251">
        <v>1903</v>
      </c>
      <c r="I2251">
        <v>9293.0120999999999</v>
      </c>
      <c r="J2251">
        <v>55065</v>
      </c>
      <c r="K2251">
        <v>16033000101</v>
      </c>
      <c r="L2251" t="s">
        <v>3440</v>
      </c>
      <c r="M2251">
        <v>1896</v>
      </c>
      <c r="N2251" t="s">
        <v>3441</v>
      </c>
      <c r="O2251">
        <v>-2.7045100899999999</v>
      </c>
      <c r="P2251">
        <v>39.557988889999997</v>
      </c>
      <c r="Q2251" t="s">
        <v>21</v>
      </c>
      <c r="R2251">
        <v>756</v>
      </c>
      <c r="S2251" t="s">
        <v>22</v>
      </c>
    </row>
    <row r="2252" spans="1:19" x14ac:dyDescent="0.3">
      <c r="A2252" t="str">
        <f t="shared" si="36"/>
        <v>16034</v>
      </c>
      <c r="B2252">
        <v>16034000000</v>
      </c>
      <c r="C2252">
        <v>1160344</v>
      </c>
      <c r="D2252">
        <v>16132</v>
      </c>
      <c r="E2252">
        <v>16</v>
      </c>
      <c r="F2252" t="s">
        <v>3379</v>
      </c>
      <c r="G2252" t="s">
        <v>3442</v>
      </c>
      <c r="H2252">
        <v>160</v>
      </c>
      <c r="I2252">
        <v>5223.3315000000002</v>
      </c>
      <c r="J2252">
        <v>31309</v>
      </c>
      <c r="K2252">
        <v>16034000101</v>
      </c>
      <c r="L2252" t="s">
        <v>3442</v>
      </c>
      <c r="M2252">
        <v>160</v>
      </c>
      <c r="N2252" t="s">
        <v>3387</v>
      </c>
      <c r="O2252">
        <v>-2.3461233799999999</v>
      </c>
      <c r="P2252">
        <v>39.822260350000001</v>
      </c>
      <c r="Q2252" t="s">
        <v>21</v>
      </c>
      <c r="R2252">
        <v>870</v>
      </c>
      <c r="S2252" t="s">
        <v>22</v>
      </c>
    </row>
    <row r="2253" spans="1:19" x14ac:dyDescent="0.3">
      <c r="A2253" t="str">
        <f t="shared" si="36"/>
        <v>16035</v>
      </c>
      <c r="B2253">
        <v>16035000000</v>
      </c>
      <c r="C2253">
        <v>1160357</v>
      </c>
      <c r="D2253">
        <v>16136</v>
      </c>
      <c r="E2253">
        <v>16</v>
      </c>
      <c r="F2253" t="s">
        <v>3379</v>
      </c>
      <c r="G2253" t="s">
        <v>3443</v>
      </c>
      <c r="H2253">
        <v>262</v>
      </c>
      <c r="I2253">
        <v>11500.49</v>
      </c>
      <c r="J2253">
        <v>83975</v>
      </c>
      <c r="K2253">
        <v>16035000101</v>
      </c>
      <c r="L2253" t="s">
        <v>3443</v>
      </c>
      <c r="M2253">
        <v>230</v>
      </c>
      <c r="N2253" t="s">
        <v>3444</v>
      </c>
      <c r="O2253">
        <v>-2.07558452</v>
      </c>
      <c r="P2253">
        <v>40.572217029999997</v>
      </c>
      <c r="Q2253" t="s">
        <v>21</v>
      </c>
      <c r="R2253">
        <v>1217</v>
      </c>
      <c r="S2253" t="s">
        <v>22</v>
      </c>
    </row>
    <row r="2254" spans="1:19" x14ac:dyDescent="0.3">
      <c r="A2254" t="str">
        <f t="shared" si="36"/>
        <v>16036</v>
      </c>
      <c r="B2254">
        <v>16036000000</v>
      </c>
      <c r="C2254">
        <v>1160360</v>
      </c>
      <c r="D2254">
        <v>16140</v>
      </c>
      <c r="E2254">
        <v>16</v>
      </c>
      <c r="F2254" t="s">
        <v>3379</v>
      </c>
      <c r="G2254" t="s">
        <v>3445</v>
      </c>
      <c r="H2254">
        <v>146</v>
      </c>
      <c r="I2254">
        <v>5302.2911999999997</v>
      </c>
      <c r="J2254">
        <v>32190</v>
      </c>
      <c r="K2254">
        <v>16036000101</v>
      </c>
      <c r="L2254" t="s">
        <v>3445</v>
      </c>
      <c r="M2254">
        <v>146</v>
      </c>
      <c r="N2254" t="s">
        <v>3446</v>
      </c>
      <c r="O2254">
        <v>-1.62469113</v>
      </c>
      <c r="P2254">
        <v>39.9855163</v>
      </c>
      <c r="Q2254" t="s">
        <v>21</v>
      </c>
      <c r="R2254">
        <v>1033</v>
      </c>
      <c r="S2254" t="s">
        <v>22</v>
      </c>
    </row>
    <row r="2255" spans="1:19" x14ac:dyDescent="0.3">
      <c r="A2255" t="str">
        <f t="shared" si="36"/>
        <v>16038</v>
      </c>
      <c r="B2255">
        <v>16038000000</v>
      </c>
      <c r="C2255">
        <v>1160382</v>
      </c>
      <c r="D2255">
        <v>16144</v>
      </c>
      <c r="E2255">
        <v>16</v>
      </c>
      <c r="F2255" t="s">
        <v>3379</v>
      </c>
      <c r="G2255" t="s">
        <v>3447</v>
      </c>
      <c r="H2255">
        <v>36</v>
      </c>
      <c r="I2255">
        <v>900.58640000000003</v>
      </c>
      <c r="J2255">
        <v>13452</v>
      </c>
      <c r="K2255">
        <v>16038000101</v>
      </c>
      <c r="L2255" t="s">
        <v>3447</v>
      </c>
      <c r="M2255">
        <v>35</v>
      </c>
      <c r="N2255" t="s">
        <v>3448</v>
      </c>
      <c r="O2255">
        <v>-2.4615433329999998</v>
      </c>
      <c r="P2255">
        <v>40.335886960000003</v>
      </c>
      <c r="Q2255" t="s">
        <v>3402</v>
      </c>
      <c r="R2255">
        <v>816</v>
      </c>
      <c r="S2255" t="s">
        <v>22</v>
      </c>
    </row>
    <row r="2256" spans="1:19" x14ac:dyDescent="0.3">
      <c r="A2256" t="str">
        <f t="shared" si="36"/>
        <v>16039</v>
      </c>
      <c r="B2256">
        <v>16039000000</v>
      </c>
      <c r="C2256">
        <v>1160395</v>
      </c>
      <c r="D2256">
        <v>16148</v>
      </c>
      <c r="E2256">
        <v>16</v>
      </c>
      <c r="F2256" t="s">
        <v>3379</v>
      </c>
      <c r="G2256" t="s">
        <v>3449</v>
      </c>
      <c r="H2256">
        <v>459</v>
      </c>
      <c r="I2256">
        <v>6415.6596</v>
      </c>
      <c r="J2256">
        <v>35634</v>
      </c>
      <c r="K2256">
        <v>16039000101</v>
      </c>
      <c r="L2256" t="s">
        <v>3449</v>
      </c>
      <c r="M2256">
        <v>459</v>
      </c>
      <c r="N2256" t="s">
        <v>3433</v>
      </c>
      <c r="O2256">
        <v>-2.1590317099999998</v>
      </c>
      <c r="P2256">
        <v>39.65581023</v>
      </c>
      <c r="Q2256" t="s">
        <v>21</v>
      </c>
      <c r="R2256">
        <v>821</v>
      </c>
      <c r="S2256" t="s">
        <v>22</v>
      </c>
    </row>
    <row r="2257" spans="1:19" x14ac:dyDescent="0.3">
      <c r="A2257" t="str">
        <f t="shared" si="36"/>
        <v>16040</v>
      </c>
      <c r="B2257">
        <v>16040000000</v>
      </c>
      <c r="C2257">
        <v>1160409</v>
      </c>
      <c r="D2257">
        <v>16152</v>
      </c>
      <c r="E2257">
        <v>16</v>
      </c>
      <c r="F2257" t="s">
        <v>3379</v>
      </c>
      <c r="G2257" t="s">
        <v>3450</v>
      </c>
      <c r="H2257">
        <v>97</v>
      </c>
      <c r="I2257">
        <v>5771.74</v>
      </c>
      <c r="J2257">
        <v>31095</v>
      </c>
      <c r="K2257">
        <v>16040000101</v>
      </c>
      <c r="L2257" t="s">
        <v>3450</v>
      </c>
      <c r="M2257">
        <v>73</v>
      </c>
      <c r="N2257" t="s">
        <v>3451</v>
      </c>
      <c r="O2257">
        <v>-2.0009406799999998</v>
      </c>
      <c r="P2257">
        <v>40.135334030000003</v>
      </c>
      <c r="Q2257" t="s">
        <v>21</v>
      </c>
      <c r="R2257">
        <v>1301</v>
      </c>
      <c r="S2257" t="s">
        <v>22</v>
      </c>
    </row>
    <row r="2258" spans="1:19" x14ac:dyDescent="0.3">
      <c r="A2258" t="str">
        <f t="shared" si="36"/>
        <v>16041</v>
      </c>
      <c r="B2258">
        <v>16041000000</v>
      </c>
      <c r="C2258">
        <v>1160416</v>
      </c>
      <c r="D2258">
        <v>16156</v>
      </c>
      <c r="E2258">
        <v>16</v>
      </c>
      <c r="F2258" t="s">
        <v>3379</v>
      </c>
      <c r="G2258" t="s">
        <v>3452</v>
      </c>
      <c r="H2258">
        <v>400</v>
      </c>
      <c r="I2258">
        <v>8850.2805000000008</v>
      </c>
      <c r="J2258">
        <v>48284</v>
      </c>
      <c r="K2258">
        <v>16041000101</v>
      </c>
      <c r="L2258" t="s">
        <v>3452</v>
      </c>
      <c r="M2258">
        <v>328</v>
      </c>
      <c r="N2258" t="s">
        <v>3453</v>
      </c>
      <c r="O2258">
        <v>-2.7575010469999999</v>
      </c>
      <c r="P2258">
        <v>40.366472330000001</v>
      </c>
      <c r="Q2258" t="s">
        <v>3402</v>
      </c>
      <c r="R2258">
        <v>739</v>
      </c>
      <c r="S2258" t="s">
        <v>22</v>
      </c>
    </row>
    <row r="2259" spans="1:19" x14ac:dyDescent="0.3">
      <c r="A2259" t="str">
        <f t="shared" si="36"/>
        <v>16042</v>
      </c>
      <c r="B2259">
        <v>16042000000</v>
      </c>
      <c r="C2259">
        <v>1160421</v>
      </c>
      <c r="D2259">
        <v>16160</v>
      </c>
      <c r="E2259">
        <v>16</v>
      </c>
      <c r="F2259" t="s">
        <v>3379</v>
      </c>
      <c r="G2259" t="s">
        <v>3454</v>
      </c>
      <c r="H2259">
        <v>1322</v>
      </c>
      <c r="I2259">
        <v>17240.979200000002</v>
      </c>
      <c r="J2259">
        <v>52333</v>
      </c>
      <c r="K2259">
        <v>16042000101</v>
      </c>
      <c r="L2259" t="s">
        <v>3454</v>
      </c>
      <c r="M2259">
        <v>1313</v>
      </c>
      <c r="N2259" t="s">
        <v>3455</v>
      </c>
      <c r="O2259">
        <v>-1.7960828600000001</v>
      </c>
      <c r="P2259">
        <v>39.610844659999998</v>
      </c>
      <c r="Q2259" t="s">
        <v>21</v>
      </c>
      <c r="R2259">
        <v>939</v>
      </c>
      <c r="S2259" t="s">
        <v>22</v>
      </c>
    </row>
    <row r="2260" spans="1:19" x14ac:dyDescent="0.3">
      <c r="A2260" t="str">
        <f t="shared" si="36"/>
        <v>16043</v>
      </c>
      <c r="B2260">
        <v>16043000000</v>
      </c>
      <c r="C2260">
        <v>1160437</v>
      </c>
      <c r="D2260">
        <v>16164</v>
      </c>
      <c r="E2260">
        <v>16</v>
      </c>
      <c r="F2260" t="s">
        <v>3379</v>
      </c>
      <c r="G2260" t="s">
        <v>3456</v>
      </c>
      <c r="H2260">
        <v>105</v>
      </c>
      <c r="I2260">
        <v>5434.3428999999996</v>
      </c>
      <c r="J2260">
        <v>33237</v>
      </c>
      <c r="K2260">
        <v>16043000101</v>
      </c>
      <c r="L2260" t="s">
        <v>3456</v>
      </c>
      <c r="M2260">
        <v>102</v>
      </c>
      <c r="N2260" t="s">
        <v>3446</v>
      </c>
      <c r="O2260">
        <v>-1.54826134</v>
      </c>
      <c r="P2260">
        <v>39.974313289999998</v>
      </c>
      <c r="Q2260" t="s">
        <v>21</v>
      </c>
      <c r="R2260">
        <v>1177</v>
      </c>
      <c r="S2260" t="s">
        <v>22</v>
      </c>
    </row>
    <row r="2261" spans="1:19" x14ac:dyDescent="0.3">
      <c r="A2261" t="str">
        <f t="shared" si="36"/>
        <v>16044</v>
      </c>
      <c r="B2261">
        <v>16044000000</v>
      </c>
      <c r="C2261">
        <v>1160442</v>
      </c>
      <c r="D2261">
        <v>16168</v>
      </c>
      <c r="E2261">
        <v>16</v>
      </c>
      <c r="F2261" t="s">
        <v>3379</v>
      </c>
      <c r="G2261" t="s">
        <v>3457</v>
      </c>
      <c r="H2261">
        <v>38</v>
      </c>
      <c r="I2261">
        <v>3802.6981999999998</v>
      </c>
      <c r="J2261">
        <v>28108</v>
      </c>
      <c r="K2261">
        <v>16044000101</v>
      </c>
      <c r="L2261" t="s">
        <v>3457</v>
      </c>
      <c r="M2261">
        <v>38</v>
      </c>
      <c r="N2261" t="s">
        <v>3458</v>
      </c>
      <c r="O2261">
        <v>-1.69807843</v>
      </c>
      <c r="P2261">
        <v>40.100160600000002</v>
      </c>
      <c r="Q2261" t="s">
        <v>21</v>
      </c>
      <c r="R2261">
        <v>1253</v>
      </c>
      <c r="S2261" t="s">
        <v>22</v>
      </c>
    </row>
    <row r="2262" spans="1:19" x14ac:dyDescent="0.3">
      <c r="A2262" t="str">
        <f t="shared" si="36"/>
        <v>16045</v>
      </c>
      <c r="B2262">
        <v>16045000000</v>
      </c>
      <c r="C2262">
        <v>1160455</v>
      </c>
      <c r="D2262">
        <v>16176</v>
      </c>
      <c r="E2262">
        <v>16</v>
      </c>
      <c r="F2262" t="s">
        <v>3379</v>
      </c>
      <c r="G2262" t="s">
        <v>3459</v>
      </c>
      <c r="H2262">
        <v>186</v>
      </c>
      <c r="I2262">
        <v>6094.7479999999996</v>
      </c>
      <c r="J2262">
        <v>34637</v>
      </c>
      <c r="K2262">
        <v>16045000101</v>
      </c>
      <c r="L2262" t="s">
        <v>3459</v>
      </c>
      <c r="M2262">
        <v>186</v>
      </c>
      <c r="N2262" t="s">
        <v>3448</v>
      </c>
      <c r="O2262">
        <v>-2.4945043349999998</v>
      </c>
      <c r="P2262">
        <v>40.369220370000001</v>
      </c>
      <c r="Q2262" t="s">
        <v>2940</v>
      </c>
      <c r="R2262">
        <v>785</v>
      </c>
      <c r="S2262" t="s">
        <v>59</v>
      </c>
    </row>
    <row r="2263" spans="1:19" x14ac:dyDescent="0.3">
      <c r="A2263" t="str">
        <f t="shared" si="36"/>
        <v>16046</v>
      </c>
      <c r="B2263">
        <v>16046000000</v>
      </c>
      <c r="C2263">
        <v>1160468</v>
      </c>
      <c r="D2263">
        <v>16180</v>
      </c>
      <c r="E2263">
        <v>16</v>
      </c>
      <c r="F2263" t="s">
        <v>3379</v>
      </c>
      <c r="G2263" t="s">
        <v>3460</v>
      </c>
      <c r="H2263">
        <v>243</v>
      </c>
      <c r="I2263">
        <v>8975.4500000000007</v>
      </c>
      <c r="J2263">
        <v>45265</v>
      </c>
      <c r="K2263">
        <v>16046000101</v>
      </c>
      <c r="L2263" t="s">
        <v>3460</v>
      </c>
      <c r="M2263">
        <v>239</v>
      </c>
      <c r="N2263" t="s">
        <v>3461</v>
      </c>
      <c r="O2263">
        <v>-1.8994922000000001</v>
      </c>
      <c r="P2263">
        <v>39.970460840000001</v>
      </c>
      <c r="Q2263" t="s">
        <v>21</v>
      </c>
      <c r="R2263">
        <v>1022</v>
      </c>
      <c r="S2263" t="s">
        <v>22</v>
      </c>
    </row>
    <row r="2264" spans="1:19" x14ac:dyDescent="0.3">
      <c r="A2264" t="str">
        <f t="shared" si="36"/>
        <v>16047</v>
      </c>
      <c r="B2264">
        <v>16047000000</v>
      </c>
      <c r="C2264">
        <v>1160474</v>
      </c>
      <c r="D2264">
        <v>16184</v>
      </c>
      <c r="E2264">
        <v>16</v>
      </c>
      <c r="F2264" t="s">
        <v>3379</v>
      </c>
      <c r="G2264" t="s">
        <v>3462</v>
      </c>
      <c r="H2264">
        <v>240</v>
      </c>
      <c r="I2264">
        <v>4271.5555000000004</v>
      </c>
      <c r="J2264">
        <v>51639</v>
      </c>
      <c r="K2264">
        <v>16047000101</v>
      </c>
      <c r="L2264" t="s">
        <v>3462</v>
      </c>
      <c r="M2264">
        <v>240</v>
      </c>
      <c r="N2264" t="s">
        <v>3429</v>
      </c>
      <c r="O2264">
        <v>-2.2526313</v>
      </c>
      <c r="P2264">
        <v>39.548930050000003</v>
      </c>
      <c r="Q2264" t="s">
        <v>21</v>
      </c>
      <c r="R2264">
        <v>807</v>
      </c>
      <c r="S2264" t="s">
        <v>22</v>
      </c>
    </row>
    <row r="2265" spans="1:19" x14ac:dyDescent="0.3">
      <c r="A2265" t="str">
        <f t="shared" si="36"/>
        <v>16048</v>
      </c>
      <c r="B2265">
        <v>16048000000</v>
      </c>
      <c r="C2265">
        <v>1160480</v>
      </c>
      <c r="D2265">
        <v>16188</v>
      </c>
      <c r="E2265">
        <v>16</v>
      </c>
      <c r="F2265" t="s">
        <v>3379</v>
      </c>
      <c r="G2265" t="s">
        <v>3463</v>
      </c>
      <c r="H2265">
        <v>466</v>
      </c>
      <c r="I2265">
        <v>4051.8883000000001</v>
      </c>
      <c r="J2265">
        <v>28263</v>
      </c>
      <c r="K2265">
        <v>16048000101</v>
      </c>
      <c r="L2265" t="s">
        <v>3463</v>
      </c>
      <c r="M2265">
        <v>459</v>
      </c>
      <c r="N2265" t="s">
        <v>3464</v>
      </c>
      <c r="O2265">
        <v>-2.23965923</v>
      </c>
      <c r="P2265">
        <v>40.453145769999999</v>
      </c>
      <c r="Q2265" t="s">
        <v>21</v>
      </c>
      <c r="R2265">
        <v>883</v>
      </c>
      <c r="S2265" t="s">
        <v>22</v>
      </c>
    </row>
    <row r="2266" spans="1:19" x14ac:dyDescent="0.3">
      <c r="A2266" t="str">
        <f t="shared" si="36"/>
        <v>16049</v>
      </c>
      <c r="B2266">
        <v>16049000000</v>
      </c>
      <c r="C2266">
        <v>1160493</v>
      </c>
      <c r="D2266">
        <v>16192</v>
      </c>
      <c r="E2266">
        <v>16</v>
      </c>
      <c r="F2266" t="s">
        <v>3379</v>
      </c>
      <c r="G2266" t="s">
        <v>3465</v>
      </c>
      <c r="H2266">
        <v>146</v>
      </c>
      <c r="I2266">
        <v>3610.2743</v>
      </c>
      <c r="J2266">
        <v>24254</v>
      </c>
      <c r="K2266">
        <v>16049000101</v>
      </c>
      <c r="L2266" t="s">
        <v>3465</v>
      </c>
      <c r="M2266">
        <v>146</v>
      </c>
      <c r="N2266" t="s">
        <v>3429</v>
      </c>
      <c r="O2266">
        <v>-2.30227644</v>
      </c>
      <c r="P2266">
        <v>39.542598169999998</v>
      </c>
      <c r="Q2266" t="s">
        <v>21</v>
      </c>
      <c r="R2266">
        <v>792</v>
      </c>
      <c r="S2266" t="s">
        <v>22</v>
      </c>
    </row>
    <row r="2267" spans="1:19" x14ac:dyDescent="0.3">
      <c r="A2267" t="str">
        <f t="shared" si="36"/>
        <v>16050</v>
      </c>
      <c r="B2267">
        <v>16050000000</v>
      </c>
      <c r="C2267">
        <v>1160506</v>
      </c>
      <c r="D2267">
        <v>16196</v>
      </c>
      <c r="E2267">
        <v>16</v>
      </c>
      <c r="F2267" t="s">
        <v>3379</v>
      </c>
      <c r="G2267" t="s">
        <v>3466</v>
      </c>
      <c r="H2267">
        <v>258</v>
      </c>
      <c r="I2267">
        <v>7362.8266999999996</v>
      </c>
      <c r="J2267">
        <v>34917</v>
      </c>
      <c r="K2267">
        <v>16050000101</v>
      </c>
      <c r="L2267" t="s">
        <v>3466</v>
      </c>
      <c r="M2267">
        <v>258</v>
      </c>
      <c r="N2267" t="s">
        <v>3448</v>
      </c>
      <c r="O2267">
        <v>-2.3959547300000001</v>
      </c>
      <c r="P2267">
        <v>40.359798249999997</v>
      </c>
      <c r="Q2267" t="s">
        <v>21</v>
      </c>
      <c r="R2267">
        <v>817</v>
      </c>
      <c r="S2267" t="s">
        <v>22</v>
      </c>
    </row>
    <row r="2268" spans="1:19" x14ac:dyDescent="0.3">
      <c r="A2268" t="str">
        <f t="shared" si="36"/>
        <v>16051</v>
      </c>
      <c r="B2268">
        <v>16051000000</v>
      </c>
      <c r="C2268">
        <v>1160513</v>
      </c>
      <c r="D2268">
        <v>16200</v>
      </c>
      <c r="E2268">
        <v>16</v>
      </c>
      <c r="F2268" t="s">
        <v>3379</v>
      </c>
      <c r="G2268" t="s">
        <v>3467</v>
      </c>
      <c r="H2268">
        <v>132</v>
      </c>
      <c r="I2268">
        <v>3357.4958999999999</v>
      </c>
      <c r="J2268">
        <v>39674</v>
      </c>
      <c r="K2268">
        <v>16051000101</v>
      </c>
      <c r="L2268" t="s">
        <v>3467</v>
      </c>
      <c r="M2268">
        <v>132</v>
      </c>
      <c r="N2268" t="s">
        <v>3401</v>
      </c>
      <c r="O2268">
        <v>-2.6375288729999999</v>
      </c>
      <c r="P2268">
        <v>40.401150059999999</v>
      </c>
      <c r="Q2268" t="s">
        <v>2940</v>
      </c>
      <c r="R2268">
        <v>792</v>
      </c>
      <c r="S2268" t="s">
        <v>59</v>
      </c>
    </row>
    <row r="2269" spans="1:19" x14ac:dyDescent="0.3">
      <c r="A2269" t="str">
        <f t="shared" si="36"/>
        <v>16052</v>
      </c>
      <c r="B2269">
        <v>16052000000</v>
      </c>
      <c r="C2269">
        <v>1160528</v>
      </c>
      <c r="D2269">
        <v>16204</v>
      </c>
      <c r="E2269">
        <v>16</v>
      </c>
      <c r="F2269" t="s">
        <v>3379</v>
      </c>
      <c r="G2269" t="s">
        <v>3468</v>
      </c>
      <c r="H2269">
        <v>739</v>
      </c>
      <c r="I2269">
        <v>8696.0776999999998</v>
      </c>
      <c r="J2269">
        <v>43410</v>
      </c>
      <c r="K2269">
        <v>16052000101</v>
      </c>
      <c r="L2269" t="s">
        <v>3468</v>
      </c>
      <c r="M2269">
        <v>739</v>
      </c>
      <c r="N2269" t="s">
        <v>3469</v>
      </c>
      <c r="O2269">
        <v>-1.6476272999999999</v>
      </c>
      <c r="P2269">
        <v>40.041094360000002</v>
      </c>
      <c r="Q2269" t="s">
        <v>21</v>
      </c>
      <c r="R2269">
        <v>1074</v>
      </c>
      <c r="S2269" t="s">
        <v>22</v>
      </c>
    </row>
    <row r="2270" spans="1:19" x14ac:dyDescent="0.3">
      <c r="A2270" t="str">
        <f t="shared" si="36"/>
        <v>16053</v>
      </c>
      <c r="B2270">
        <v>16053000000</v>
      </c>
      <c r="C2270">
        <v>1160534</v>
      </c>
      <c r="D2270">
        <v>16208</v>
      </c>
      <c r="E2270">
        <v>16</v>
      </c>
      <c r="F2270" t="s">
        <v>3379</v>
      </c>
      <c r="G2270" t="s">
        <v>3470</v>
      </c>
      <c r="H2270">
        <v>439</v>
      </c>
      <c r="I2270">
        <v>7616.58</v>
      </c>
      <c r="J2270">
        <v>50366</v>
      </c>
      <c r="K2270">
        <v>16053000101</v>
      </c>
      <c r="L2270" t="s">
        <v>3470</v>
      </c>
      <c r="M2270">
        <v>293</v>
      </c>
      <c r="N2270" t="s">
        <v>3397</v>
      </c>
      <c r="O2270">
        <v>-2.1917882500000001</v>
      </c>
      <c r="P2270">
        <v>40.519198289999999</v>
      </c>
      <c r="Q2270" t="s">
        <v>21</v>
      </c>
      <c r="R2270">
        <v>1063</v>
      </c>
      <c r="S2270" t="s">
        <v>22</v>
      </c>
    </row>
    <row r="2271" spans="1:19" x14ac:dyDescent="0.3">
      <c r="A2271" t="str">
        <f t="shared" si="36"/>
        <v>16055</v>
      </c>
      <c r="B2271">
        <v>16055000000</v>
      </c>
      <c r="C2271">
        <v>1160552</v>
      </c>
      <c r="D2271">
        <v>16212</v>
      </c>
      <c r="E2271">
        <v>16</v>
      </c>
      <c r="F2271" t="s">
        <v>3379</v>
      </c>
      <c r="G2271" t="s">
        <v>3471</v>
      </c>
      <c r="H2271">
        <v>811</v>
      </c>
      <c r="I2271">
        <v>10065.258900000001</v>
      </c>
      <c r="J2271">
        <v>53435</v>
      </c>
      <c r="K2271">
        <v>16055000101</v>
      </c>
      <c r="L2271" t="s">
        <v>3471</v>
      </c>
      <c r="M2271">
        <v>807</v>
      </c>
      <c r="N2271" t="s">
        <v>3472</v>
      </c>
      <c r="O2271">
        <v>-1.8132051600000001</v>
      </c>
      <c r="P2271">
        <v>39.899866289999999</v>
      </c>
      <c r="Q2271" t="s">
        <v>21</v>
      </c>
      <c r="R2271">
        <v>1027</v>
      </c>
      <c r="S2271" t="s">
        <v>22</v>
      </c>
    </row>
    <row r="2272" spans="1:19" x14ac:dyDescent="0.3">
      <c r="A2272" t="str">
        <f t="shared" si="36"/>
        <v>16056</v>
      </c>
      <c r="B2272">
        <v>16056000000</v>
      </c>
      <c r="C2272">
        <v>1160565</v>
      </c>
      <c r="D2272">
        <v>16216</v>
      </c>
      <c r="E2272">
        <v>16</v>
      </c>
      <c r="F2272" t="s">
        <v>3379</v>
      </c>
      <c r="G2272" t="s">
        <v>3473</v>
      </c>
      <c r="H2272">
        <v>496</v>
      </c>
      <c r="I2272">
        <v>9750.5583000000006</v>
      </c>
      <c r="J2272">
        <v>46321</v>
      </c>
      <c r="K2272">
        <v>16056000101</v>
      </c>
      <c r="L2272" t="s">
        <v>3473</v>
      </c>
      <c r="M2272">
        <v>463</v>
      </c>
      <c r="N2272" t="s">
        <v>3425</v>
      </c>
      <c r="O2272">
        <v>-1.6874651300000001</v>
      </c>
      <c r="P2272">
        <v>39.766853429999998</v>
      </c>
      <c r="Q2272" t="s">
        <v>21</v>
      </c>
      <c r="R2272">
        <v>964</v>
      </c>
      <c r="S2272" t="s">
        <v>22</v>
      </c>
    </row>
    <row r="2273" spans="1:19" x14ac:dyDescent="0.3">
      <c r="A2273" t="str">
        <f t="shared" si="36"/>
        <v>16057</v>
      </c>
      <c r="B2273">
        <v>16057000000</v>
      </c>
      <c r="C2273">
        <v>1160571</v>
      </c>
      <c r="D2273">
        <v>16220</v>
      </c>
      <c r="E2273">
        <v>16</v>
      </c>
      <c r="F2273" t="s">
        <v>3379</v>
      </c>
      <c r="G2273" t="s">
        <v>3474</v>
      </c>
      <c r="H2273">
        <v>70</v>
      </c>
      <c r="I2273">
        <v>7146.7227000000003</v>
      </c>
      <c r="J2273">
        <v>41747</v>
      </c>
      <c r="K2273">
        <v>16057000101</v>
      </c>
      <c r="L2273" t="s">
        <v>3474</v>
      </c>
      <c r="M2273">
        <v>68</v>
      </c>
      <c r="N2273" t="s">
        <v>3475</v>
      </c>
      <c r="O2273">
        <v>-2.1637524899999998</v>
      </c>
      <c r="P2273">
        <v>40.590303239999997</v>
      </c>
      <c r="Q2273" t="s">
        <v>21</v>
      </c>
      <c r="R2273">
        <v>1243</v>
      </c>
      <c r="S2273" t="s">
        <v>22</v>
      </c>
    </row>
    <row r="2274" spans="1:19" x14ac:dyDescent="0.3">
      <c r="A2274" t="str">
        <f t="shared" si="36"/>
        <v>16058</v>
      </c>
      <c r="B2274">
        <v>16058000000</v>
      </c>
      <c r="C2274">
        <v>1160587</v>
      </c>
      <c r="D2274">
        <v>16224</v>
      </c>
      <c r="E2274">
        <v>16</v>
      </c>
      <c r="F2274" t="s">
        <v>3379</v>
      </c>
      <c r="G2274" t="s">
        <v>3476</v>
      </c>
      <c r="H2274">
        <v>106</v>
      </c>
      <c r="I2274">
        <v>2905.3222000000001</v>
      </c>
      <c r="J2274">
        <v>24960</v>
      </c>
      <c r="K2274">
        <v>16058000101</v>
      </c>
      <c r="L2274" t="s">
        <v>3476</v>
      </c>
      <c r="M2274">
        <v>106</v>
      </c>
      <c r="N2274" t="s">
        <v>3477</v>
      </c>
      <c r="O2274">
        <v>-2.54061738</v>
      </c>
      <c r="P2274">
        <v>39.597740960000003</v>
      </c>
      <c r="Q2274" t="s">
        <v>21</v>
      </c>
      <c r="R2274">
        <v>790</v>
      </c>
      <c r="S2274" t="s">
        <v>22</v>
      </c>
    </row>
    <row r="2275" spans="1:19" x14ac:dyDescent="0.3">
      <c r="A2275" t="str">
        <f t="shared" si="36"/>
        <v>16060</v>
      </c>
      <c r="B2275">
        <v>16060000000</v>
      </c>
      <c r="C2275">
        <v>1160604</v>
      </c>
      <c r="D2275">
        <v>16228</v>
      </c>
      <c r="E2275">
        <v>16</v>
      </c>
      <c r="F2275" t="s">
        <v>3379</v>
      </c>
      <c r="G2275" t="s">
        <v>3478</v>
      </c>
      <c r="H2275">
        <v>852</v>
      </c>
      <c r="I2275">
        <v>4676.0962</v>
      </c>
      <c r="J2275">
        <v>43885</v>
      </c>
      <c r="K2275">
        <v>16060000201</v>
      </c>
      <c r="L2275" t="s">
        <v>3478</v>
      </c>
      <c r="M2275">
        <v>835</v>
      </c>
      <c r="N2275" t="s">
        <v>3479</v>
      </c>
      <c r="O2275">
        <v>-2.1282291799999999</v>
      </c>
      <c r="P2275">
        <v>39.360458049999998</v>
      </c>
      <c r="Q2275" t="s">
        <v>21</v>
      </c>
      <c r="R2275">
        <v>753</v>
      </c>
      <c r="S2275" t="s">
        <v>22</v>
      </c>
    </row>
    <row r="2276" spans="1:19" x14ac:dyDescent="0.3">
      <c r="A2276" t="str">
        <f t="shared" si="36"/>
        <v>16061</v>
      </c>
      <c r="B2276">
        <v>16061000000</v>
      </c>
      <c r="C2276">
        <v>1160611</v>
      </c>
      <c r="D2276">
        <v>16232</v>
      </c>
      <c r="E2276">
        <v>16</v>
      </c>
      <c r="F2276" t="s">
        <v>3379</v>
      </c>
      <c r="G2276" t="s">
        <v>3480</v>
      </c>
      <c r="H2276">
        <v>1169</v>
      </c>
      <c r="I2276">
        <v>3027.8184000000001</v>
      </c>
      <c r="J2276">
        <v>23389</v>
      </c>
      <c r="K2276">
        <v>16061000101</v>
      </c>
      <c r="L2276" t="s">
        <v>3480</v>
      </c>
      <c r="M2276">
        <v>1162</v>
      </c>
      <c r="N2276" t="s">
        <v>3481</v>
      </c>
      <c r="O2276">
        <v>-2.32596091</v>
      </c>
      <c r="P2276">
        <v>39.352102629999997</v>
      </c>
      <c r="Q2276" t="s">
        <v>21</v>
      </c>
      <c r="R2276">
        <v>727</v>
      </c>
      <c r="S2276" t="s">
        <v>22</v>
      </c>
    </row>
    <row r="2277" spans="1:19" x14ac:dyDescent="0.3">
      <c r="A2277" t="str">
        <f t="shared" si="36"/>
        <v>16062</v>
      </c>
      <c r="B2277">
        <v>16062000000</v>
      </c>
      <c r="C2277">
        <v>1160626</v>
      </c>
      <c r="D2277">
        <v>16236</v>
      </c>
      <c r="E2277">
        <v>16</v>
      </c>
      <c r="F2277" t="s">
        <v>3379</v>
      </c>
      <c r="G2277" t="s">
        <v>3482</v>
      </c>
      <c r="H2277">
        <v>29</v>
      </c>
      <c r="I2277">
        <v>3868.5598</v>
      </c>
      <c r="J2277">
        <v>32691</v>
      </c>
      <c r="K2277">
        <v>16062000101</v>
      </c>
      <c r="L2277" t="s">
        <v>3482</v>
      </c>
      <c r="M2277">
        <v>29</v>
      </c>
      <c r="N2277" t="s">
        <v>3483</v>
      </c>
      <c r="O2277">
        <v>-1.4173678700000001</v>
      </c>
      <c r="P2277">
        <v>39.997113409999997</v>
      </c>
      <c r="Q2277" t="s">
        <v>21</v>
      </c>
      <c r="R2277">
        <v>1153</v>
      </c>
      <c r="S2277" t="s">
        <v>22</v>
      </c>
    </row>
    <row r="2278" spans="1:19" x14ac:dyDescent="0.3">
      <c r="A2278" t="str">
        <f t="shared" si="36"/>
        <v>16063</v>
      </c>
      <c r="B2278">
        <v>16063000000</v>
      </c>
      <c r="C2278">
        <v>1160632</v>
      </c>
      <c r="D2278">
        <v>16240</v>
      </c>
      <c r="E2278">
        <v>16</v>
      </c>
      <c r="F2278" t="s">
        <v>3379</v>
      </c>
      <c r="G2278" t="s">
        <v>3484</v>
      </c>
      <c r="H2278">
        <v>117</v>
      </c>
      <c r="I2278">
        <v>820.24649999999997</v>
      </c>
      <c r="J2278">
        <v>10984</v>
      </c>
      <c r="K2278">
        <v>16063000101</v>
      </c>
      <c r="L2278" t="s">
        <v>3484</v>
      </c>
      <c r="M2278">
        <v>115</v>
      </c>
      <c r="N2278" t="s">
        <v>3479</v>
      </c>
      <c r="O2278">
        <v>-2.1634171100000001</v>
      </c>
      <c r="P2278">
        <v>39.34633539</v>
      </c>
      <c r="Q2278" t="s">
        <v>21</v>
      </c>
      <c r="R2278">
        <v>753</v>
      </c>
      <c r="S2278" t="s">
        <v>22</v>
      </c>
    </row>
    <row r="2279" spans="1:19" x14ac:dyDescent="0.3">
      <c r="A2279" t="str">
        <f t="shared" si="36"/>
        <v>16064</v>
      </c>
      <c r="B2279">
        <v>16064000000</v>
      </c>
      <c r="C2279">
        <v>1160647</v>
      </c>
      <c r="D2279">
        <v>16244</v>
      </c>
      <c r="E2279">
        <v>16</v>
      </c>
      <c r="F2279" t="s">
        <v>3379</v>
      </c>
      <c r="G2279" t="s">
        <v>3485</v>
      </c>
      <c r="H2279">
        <v>823</v>
      </c>
      <c r="I2279">
        <v>11087.530500000001</v>
      </c>
      <c r="J2279">
        <v>46757</v>
      </c>
      <c r="K2279">
        <v>16064000101</v>
      </c>
      <c r="L2279" t="s">
        <v>3485</v>
      </c>
      <c r="M2279">
        <v>821</v>
      </c>
      <c r="N2279" t="s">
        <v>215</v>
      </c>
      <c r="O2279">
        <v>-2.2703291800000001</v>
      </c>
      <c r="P2279">
        <v>39.323446930000003</v>
      </c>
      <c r="Q2279" t="s">
        <v>21</v>
      </c>
      <c r="R2279">
        <v>729</v>
      </c>
      <c r="S2279" t="s">
        <v>22</v>
      </c>
    </row>
    <row r="2280" spans="1:19" x14ac:dyDescent="0.3">
      <c r="A2280" t="str">
        <f t="shared" si="36"/>
        <v>16065</v>
      </c>
      <c r="B2280">
        <v>16065000000</v>
      </c>
      <c r="C2280">
        <v>1160650</v>
      </c>
      <c r="D2280">
        <v>16248</v>
      </c>
      <c r="E2280">
        <v>16</v>
      </c>
      <c r="F2280" t="s">
        <v>3379</v>
      </c>
      <c r="G2280" t="s">
        <v>3486</v>
      </c>
      <c r="H2280">
        <v>440</v>
      </c>
      <c r="I2280">
        <v>6821.1270000000004</v>
      </c>
      <c r="J2280">
        <v>38741</v>
      </c>
      <c r="K2280">
        <v>16065000101</v>
      </c>
      <c r="L2280" t="s">
        <v>3486</v>
      </c>
      <c r="M2280">
        <v>249</v>
      </c>
      <c r="N2280" t="s">
        <v>3487</v>
      </c>
      <c r="O2280">
        <v>-2.3706469800000001</v>
      </c>
      <c r="P2280">
        <v>39.333773440000002</v>
      </c>
      <c r="Q2280" t="s">
        <v>21</v>
      </c>
      <c r="R2280">
        <v>726</v>
      </c>
      <c r="S2280" t="s">
        <v>22</v>
      </c>
    </row>
    <row r="2281" spans="1:19" x14ac:dyDescent="0.3">
      <c r="A2281" t="str">
        <f t="shared" si="36"/>
        <v>16066</v>
      </c>
      <c r="B2281">
        <v>16066000000</v>
      </c>
      <c r="C2281">
        <v>1160663</v>
      </c>
      <c r="D2281">
        <v>16252</v>
      </c>
      <c r="E2281">
        <v>16</v>
      </c>
      <c r="F2281" t="s">
        <v>3379</v>
      </c>
      <c r="G2281" t="s">
        <v>3488</v>
      </c>
      <c r="H2281">
        <v>3084</v>
      </c>
      <c r="I2281">
        <v>4961.8780999999999</v>
      </c>
      <c r="J2281">
        <v>30258</v>
      </c>
      <c r="K2281">
        <v>16066000101</v>
      </c>
      <c r="L2281" t="s">
        <v>3488</v>
      </c>
      <c r="M2281">
        <v>3077</v>
      </c>
      <c r="N2281" t="s">
        <v>3479</v>
      </c>
      <c r="O2281">
        <v>-2.0398714500000001</v>
      </c>
      <c r="P2281">
        <v>39.39285821</v>
      </c>
      <c r="Q2281" t="s">
        <v>21</v>
      </c>
      <c r="R2281">
        <v>751</v>
      </c>
      <c r="S2281" t="s">
        <v>22</v>
      </c>
    </row>
    <row r="2282" spans="1:19" x14ac:dyDescent="0.3">
      <c r="A2282" t="str">
        <f t="shared" si="36"/>
        <v>16067</v>
      </c>
      <c r="B2282">
        <v>16067000000</v>
      </c>
      <c r="C2282">
        <v>1160679</v>
      </c>
      <c r="D2282">
        <v>16256</v>
      </c>
      <c r="E2282">
        <v>16</v>
      </c>
      <c r="F2282" t="s">
        <v>3379</v>
      </c>
      <c r="G2282" t="s">
        <v>3489</v>
      </c>
      <c r="H2282">
        <v>144</v>
      </c>
      <c r="I2282">
        <v>4361.9602999999997</v>
      </c>
      <c r="J2282">
        <v>28137</v>
      </c>
      <c r="K2282">
        <v>16067000101</v>
      </c>
      <c r="L2282" t="s">
        <v>3489</v>
      </c>
      <c r="M2282">
        <v>144</v>
      </c>
      <c r="N2282" t="s">
        <v>3448</v>
      </c>
      <c r="O2282">
        <v>-2.5184817599999998</v>
      </c>
      <c r="P2282">
        <v>40.38154522</v>
      </c>
      <c r="Q2282" t="s">
        <v>21</v>
      </c>
      <c r="R2282">
        <v>861</v>
      </c>
      <c r="S2282" t="s">
        <v>22</v>
      </c>
    </row>
    <row r="2283" spans="1:19" x14ac:dyDescent="0.3">
      <c r="A2283" t="str">
        <f t="shared" si="36"/>
        <v>16068</v>
      </c>
      <c r="B2283">
        <v>16068000000</v>
      </c>
      <c r="C2283">
        <v>1160685</v>
      </c>
      <c r="D2283">
        <v>16260</v>
      </c>
      <c r="E2283">
        <v>16</v>
      </c>
      <c r="F2283" t="s">
        <v>3379</v>
      </c>
      <c r="G2283" t="s">
        <v>3490</v>
      </c>
      <c r="H2283">
        <v>159</v>
      </c>
      <c r="I2283">
        <v>2770.1523999999999</v>
      </c>
      <c r="J2283">
        <v>20477</v>
      </c>
      <c r="K2283">
        <v>16068000101</v>
      </c>
      <c r="L2283" t="s">
        <v>3490</v>
      </c>
      <c r="M2283">
        <v>159</v>
      </c>
      <c r="N2283" t="s">
        <v>3491</v>
      </c>
      <c r="O2283">
        <v>-1.7609268300000001</v>
      </c>
      <c r="P2283">
        <v>39.525194829999997</v>
      </c>
      <c r="Q2283" t="s">
        <v>21</v>
      </c>
      <c r="R2283">
        <v>823</v>
      </c>
      <c r="S2283" t="s">
        <v>22</v>
      </c>
    </row>
    <row r="2284" spans="1:19" x14ac:dyDescent="0.3">
      <c r="A2284" t="str">
        <f t="shared" si="36"/>
        <v>16070</v>
      </c>
      <c r="B2284">
        <v>16070000000</v>
      </c>
      <c r="C2284">
        <v>1160702</v>
      </c>
      <c r="D2284">
        <v>16264</v>
      </c>
      <c r="E2284">
        <v>16</v>
      </c>
      <c r="F2284" t="s">
        <v>3379</v>
      </c>
      <c r="G2284" t="s">
        <v>3492</v>
      </c>
      <c r="H2284">
        <v>28</v>
      </c>
      <c r="I2284">
        <v>3036.88</v>
      </c>
      <c r="J2284">
        <v>29040</v>
      </c>
      <c r="K2284">
        <v>16070000101</v>
      </c>
      <c r="L2284" t="s">
        <v>3492</v>
      </c>
      <c r="M2284">
        <v>28</v>
      </c>
      <c r="N2284" t="s">
        <v>3421</v>
      </c>
      <c r="O2284">
        <v>-2.14057757</v>
      </c>
      <c r="P2284">
        <v>40.375847759999999</v>
      </c>
      <c r="Q2284" t="s">
        <v>21</v>
      </c>
      <c r="R2284">
        <v>1007</v>
      </c>
      <c r="S2284" t="s">
        <v>22</v>
      </c>
    </row>
    <row r="2285" spans="1:19" x14ac:dyDescent="0.3">
      <c r="A2285" t="str">
        <f t="shared" si="36"/>
        <v>16071</v>
      </c>
      <c r="B2285">
        <v>16071000000</v>
      </c>
      <c r="C2285">
        <v>1160719</v>
      </c>
      <c r="D2285">
        <v>16268</v>
      </c>
      <c r="E2285">
        <v>16</v>
      </c>
      <c r="F2285" t="s">
        <v>3379</v>
      </c>
      <c r="G2285" t="s">
        <v>3493</v>
      </c>
      <c r="H2285">
        <v>22</v>
      </c>
      <c r="I2285">
        <v>1243.1747</v>
      </c>
      <c r="J2285">
        <v>14155</v>
      </c>
      <c r="K2285">
        <v>16071000101</v>
      </c>
      <c r="L2285" t="s">
        <v>3493</v>
      </c>
      <c r="M2285">
        <v>22</v>
      </c>
      <c r="N2285" t="s">
        <v>3427</v>
      </c>
      <c r="O2285">
        <v>-2.3928659799999998</v>
      </c>
      <c r="P2285">
        <v>40.298528959999999</v>
      </c>
      <c r="Q2285" t="s">
        <v>21</v>
      </c>
      <c r="R2285">
        <v>900</v>
      </c>
      <c r="S2285" t="s">
        <v>22</v>
      </c>
    </row>
    <row r="2286" spans="1:19" x14ac:dyDescent="0.3">
      <c r="A2286" t="str">
        <f t="shared" si="36"/>
        <v>16072</v>
      </c>
      <c r="B2286">
        <v>16072000000</v>
      </c>
      <c r="C2286">
        <v>1160724</v>
      </c>
      <c r="D2286">
        <v>16272</v>
      </c>
      <c r="E2286">
        <v>16</v>
      </c>
      <c r="F2286" t="s">
        <v>3379</v>
      </c>
      <c r="G2286" t="s">
        <v>3494</v>
      </c>
      <c r="H2286">
        <v>134</v>
      </c>
      <c r="I2286">
        <v>8221.2672000000002</v>
      </c>
      <c r="J2286">
        <v>83950</v>
      </c>
      <c r="K2286">
        <v>16072000101</v>
      </c>
      <c r="L2286" t="s">
        <v>3494</v>
      </c>
      <c r="M2286">
        <v>134</v>
      </c>
      <c r="N2286" t="s">
        <v>3495</v>
      </c>
      <c r="O2286">
        <v>-2.3822621399999999</v>
      </c>
      <c r="P2286">
        <v>39.660609649999998</v>
      </c>
      <c r="Q2286" t="s">
        <v>21</v>
      </c>
      <c r="R2286">
        <v>932</v>
      </c>
      <c r="S2286" t="s">
        <v>22</v>
      </c>
    </row>
    <row r="2287" spans="1:19" x14ac:dyDescent="0.3">
      <c r="A2287" t="str">
        <f t="shared" si="36"/>
        <v>16073</v>
      </c>
      <c r="B2287">
        <v>16073000000</v>
      </c>
      <c r="C2287">
        <v>1160730</v>
      </c>
      <c r="D2287">
        <v>16276</v>
      </c>
      <c r="E2287">
        <v>16</v>
      </c>
      <c r="F2287" t="s">
        <v>3379</v>
      </c>
      <c r="G2287" t="s">
        <v>3496</v>
      </c>
      <c r="H2287">
        <v>221</v>
      </c>
      <c r="I2287">
        <v>5548.5425999999998</v>
      </c>
      <c r="J2287">
        <v>34054</v>
      </c>
      <c r="K2287">
        <v>16073000101</v>
      </c>
      <c r="L2287" t="s">
        <v>3496</v>
      </c>
      <c r="M2287">
        <v>217</v>
      </c>
      <c r="N2287" t="s">
        <v>3497</v>
      </c>
      <c r="O2287">
        <v>-2.4205279900000001</v>
      </c>
      <c r="P2287">
        <v>39.783894910000001</v>
      </c>
      <c r="Q2287" t="s">
        <v>21</v>
      </c>
      <c r="R2287">
        <v>898</v>
      </c>
      <c r="S2287" t="s">
        <v>22</v>
      </c>
    </row>
    <row r="2288" spans="1:19" x14ac:dyDescent="0.3">
      <c r="A2288" t="str">
        <f t="shared" si="36"/>
        <v>16074</v>
      </c>
      <c r="B2288">
        <v>16074000000</v>
      </c>
      <c r="C2288">
        <v>1160745</v>
      </c>
      <c r="D2288">
        <v>16280</v>
      </c>
      <c r="E2288">
        <v>16</v>
      </c>
      <c r="F2288" t="s">
        <v>3379</v>
      </c>
      <c r="G2288" t="s">
        <v>3498</v>
      </c>
      <c r="H2288">
        <v>28</v>
      </c>
      <c r="I2288">
        <v>7170.29</v>
      </c>
      <c r="J2288">
        <v>38388</v>
      </c>
      <c r="K2288">
        <v>16074000101</v>
      </c>
      <c r="L2288" t="s">
        <v>3498</v>
      </c>
      <c r="M2288">
        <v>28</v>
      </c>
      <c r="N2288" t="s">
        <v>3499</v>
      </c>
      <c r="O2288">
        <v>-1.8520047799999999</v>
      </c>
      <c r="P2288">
        <v>40.057436690000003</v>
      </c>
      <c r="Q2288" t="s">
        <v>21</v>
      </c>
      <c r="R2288">
        <v>1261</v>
      </c>
      <c r="S2288" t="s">
        <v>22</v>
      </c>
    </row>
    <row r="2289" spans="1:19" x14ac:dyDescent="0.3">
      <c r="A2289" t="str">
        <f t="shared" si="36"/>
        <v>16078</v>
      </c>
      <c r="B2289">
        <v>16078000000</v>
      </c>
      <c r="C2289">
        <v>1160783</v>
      </c>
      <c r="D2289">
        <v>16001</v>
      </c>
      <c r="E2289">
        <v>16</v>
      </c>
      <c r="F2289" t="s">
        <v>3379</v>
      </c>
      <c r="G2289" t="s">
        <v>3379</v>
      </c>
      <c r="H2289">
        <v>54690</v>
      </c>
      <c r="I2289">
        <v>91059.92</v>
      </c>
      <c r="J2289">
        <v>584263</v>
      </c>
      <c r="K2289">
        <v>16078000301</v>
      </c>
      <c r="L2289" t="s">
        <v>3379</v>
      </c>
      <c r="M2289">
        <v>53641</v>
      </c>
      <c r="N2289" t="s">
        <v>3500</v>
      </c>
      <c r="O2289">
        <v>-2.1315230600000001</v>
      </c>
      <c r="P2289">
        <v>40.076537620000003</v>
      </c>
      <c r="Q2289" t="s">
        <v>21</v>
      </c>
      <c r="R2289">
        <v>997</v>
      </c>
      <c r="S2289" t="s">
        <v>22</v>
      </c>
    </row>
    <row r="2290" spans="1:19" x14ac:dyDescent="0.3">
      <c r="A2290" t="str">
        <f t="shared" si="36"/>
        <v>16079</v>
      </c>
      <c r="B2290">
        <v>16079000000</v>
      </c>
      <c r="C2290">
        <v>1160796</v>
      </c>
      <c r="D2290">
        <v>16292</v>
      </c>
      <c r="E2290">
        <v>16</v>
      </c>
      <c r="F2290" t="s">
        <v>3379</v>
      </c>
      <c r="G2290" t="s">
        <v>3501</v>
      </c>
      <c r="H2290">
        <v>29</v>
      </c>
      <c r="I2290">
        <v>2820.1387</v>
      </c>
      <c r="J2290">
        <v>24689</v>
      </c>
      <c r="K2290">
        <v>16079000101</v>
      </c>
      <c r="L2290" t="s">
        <v>3501</v>
      </c>
      <c r="M2290">
        <v>29</v>
      </c>
      <c r="N2290" t="s">
        <v>3444</v>
      </c>
      <c r="O2290">
        <v>-2.0366244299999998</v>
      </c>
      <c r="P2290">
        <v>40.582717899999999</v>
      </c>
      <c r="Q2290" t="s">
        <v>21</v>
      </c>
      <c r="R2290">
        <v>1334</v>
      </c>
      <c r="S2290" t="s">
        <v>22</v>
      </c>
    </row>
    <row r="2291" spans="1:19" x14ac:dyDescent="0.3">
      <c r="A2291" t="str">
        <f t="shared" si="36"/>
        <v>16081</v>
      </c>
      <c r="B2291">
        <v>16081000000</v>
      </c>
      <c r="C2291">
        <v>1160817</v>
      </c>
      <c r="D2291">
        <v>16298</v>
      </c>
      <c r="E2291">
        <v>16</v>
      </c>
      <c r="F2291" t="s">
        <v>3379</v>
      </c>
      <c r="G2291" t="s">
        <v>3502</v>
      </c>
      <c r="H2291">
        <v>57</v>
      </c>
      <c r="I2291">
        <v>3958.04</v>
      </c>
      <c r="J2291">
        <v>28453</v>
      </c>
      <c r="K2291">
        <v>16081000101</v>
      </c>
      <c r="L2291" t="s">
        <v>3502</v>
      </c>
      <c r="M2291">
        <v>57</v>
      </c>
      <c r="N2291" t="s">
        <v>3503</v>
      </c>
      <c r="O2291">
        <v>-2.0345085300000001</v>
      </c>
      <c r="P2291">
        <v>39.770143009999998</v>
      </c>
      <c r="Q2291" t="s">
        <v>21</v>
      </c>
      <c r="R2291">
        <v>1034</v>
      </c>
      <c r="S2291" t="s">
        <v>22</v>
      </c>
    </row>
    <row r="2292" spans="1:19" x14ac:dyDescent="0.3">
      <c r="A2292" t="str">
        <f t="shared" si="36"/>
        <v>16082</v>
      </c>
      <c r="B2292">
        <v>16082000000</v>
      </c>
      <c r="C2292">
        <v>1160822</v>
      </c>
      <c r="D2292">
        <v>16300</v>
      </c>
      <c r="E2292">
        <v>16</v>
      </c>
      <c r="F2292" t="s">
        <v>3379</v>
      </c>
      <c r="G2292" t="s">
        <v>3504</v>
      </c>
      <c r="H2292">
        <v>317</v>
      </c>
      <c r="I2292">
        <v>16534.678800000002</v>
      </c>
      <c r="J2292">
        <v>71640</v>
      </c>
      <c r="K2292">
        <v>16082000101</v>
      </c>
      <c r="L2292" t="s">
        <v>3504</v>
      </c>
      <c r="M2292">
        <v>316</v>
      </c>
      <c r="N2292" t="s">
        <v>3505</v>
      </c>
      <c r="O2292">
        <v>-1.6068606000000001</v>
      </c>
      <c r="P2292">
        <v>39.673591500000001</v>
      </c>
      <c r="Q2292" t="s">
        <v>21</v>
      </c>
      <c r="R2292">
        <v>734</v>
      </c>
      <c r="S2292" t="s">
        <v>22</v>
      </c>
    </row>
    <row r="2293" spans="1:19" x14ac:dyDescent="0.3">
      <c r="A2293" t="str">
        <f t="shared" si="36"/>
        <v>16083</v>
      </c>
      <c r="B2293">
        <v>16083000000</v>
      </c>
      <c r="C2293">
        <v>1160838</v>
      </c>
      <c r="D2293">
        <v>16304</v>
      </c>
      <c r="E2293">
        <v>16</v>
      </c>
      <c r="F2293" t="s">
        <v>3379</v>
      </c>
      <c r="G2293" t="s">
        <v>3506</v>
      </c>
      <c r="H2293">
        <v>40</v>
      </c>
      <c r="I2293">
        <v>5989.7462999999998</v>
      </c>
      <c r="J2293">
        <v>41234</v>
      </c>
      <c r="K2293">
        <v>16083000101</v>
      </c>
      <c r="L2293" t="s">
        <v>3506</v>
      </c>
      <c r="M2293">
        <v>37</v>
      </c>
      <c r="N2293" t="s">
        <v>3507</v>
      </c>
      <c r="O2293">
        <v>-2.3139583199999998</v>
      </c>
      <c r="P2293">
        <v>39.925192780000003</v>
      </c>
      <c r="Q2293" t="s">
        <v>21</v>
      </c>
      <c r="R2293">
        <v>902</v>
      </c>
      <c r="S2293" t="s">
        <v>22</v>
      </c>
    </row>
    <row r="2294" spans="1:19" x14ac:dyDescent="0.3">
      <c r="A2294" t="str">
        <f t="shared" si="36"/>
        <v>16084</v>
      </c>
      <c r="B2294">
        <v>16084000000</v>
      </c>
      <c r="C2294">
        <v>1160843</v>
      </c>
      <c r="D2294">
        <v>16308</v>
      </c>
      <c r="E2294">
        <v>16</v>
      </c>
      <c r="F2294" t="s">
        <v>3379</v>
      </c>
      <c r="G2294" t="s">
        <v>3508</v>
      </c>
      <c r="H2294">
        <v>48</v>
      </c>
      <c r="I2294">
        <v>3190.38</v>
      </c>
      <c r="J2294">
        <v>24875</v>
      </c>
      <c r="K2294">
        <v>16084000101</v>
      </c>
      <c r="L2294" t="s">
        <v>3508</v>
      </c>
      <c r="M2294">
        <v>48</v>
      </c>
      <c r="N2294" t="s">
        <v>3421</v>
      </c>
      <c r="O2294">
        <v>-2.1424324800000001</v>
      </c>
      <c r="P2294">
        <v>40.391203900000001</v>
      </c>
      <c r="Q2294" t="s">
        <v>21</v>
      </c>
      <c r="R2294">
        <v>993</v>
      </c>
      <c r="S2294" t="s">
        <v>22</v>
      </c>
    </row>
    <row r="2295" spans="1:19" x14ac:dyDescent="0.3">
      <c r="A2295" t="str">
        <f t="shared" si="36"/>
        <v>16085</v>
      </c>
      <c r="B2295">
        <v>16085000000</v>
      </c>
      <c r="C2295">
        <v>1160856</v>
      </c>
      <c r="D2295">
        <v>16312</v>
      </c>
      <c r="E2295">
        <v>16</v>
      </c>
      <c r="F2295" t="s">
        <v>3379</v>
      </c>
      <c r="G2295" t="s">
        <v>3509</v>
      </c>
      <c r="H2295">
        <v>155</v>
      </c>
      <c r="I2295">
        <v>3456.8624</v>
      </c>
      <c r="J2295">
        <v>23162</v>
      </c>
      <c r="K2295">
        <v>16085000101</v>
      </c>
      <c r="L2295" t="s">
        <v>3509</v>
      </c>
      <c r="M2295">
        <v>155</v>
      </c>
      <c r="N2295" t="s">
        <v>3389</v>
      </c>
      <c r="O2295">
        <v>-2.2184342199999998</v>
      </c>
      <c r="P2295">
        <v>40.401995290000002</v>
      </c>
      <c r="Q2295" t="s">
        <v>21</v>
      </c>
      <c r="R2295">
        <v>976</v>
      </c>
      <c r="S2295" t="s">
        <v>22</v>
      </c>
    </row>
    <row r="2296" spans="1:19" x14ac:dyDescent="0.3">
      <c r="A2296" t="str">
        <f t="shared" si="36"/>
        <v>16086</v>
      </c>
      <c r="B2296">
        <v>16086000000</v>
      </c>
      <c r="C2296">
        <v>1160869</v>
      </c>
      <c r="D2296">
        <v>16316</v>
      </c>
      <c r="E2296">
        <v>16</v>
      </c>
      <c r="F2296" t="s">
        <v>3379</v>
      </c>
      <c r="G2296" t="s">
        <v>3510</v>
      </c>
      <c r="H2296">
        <v>1205</v>
      </c>
      <c r="I2296">
        <v>6371.7403999999997</v>
      </c>
      <c r="J2296">
        <v>34910</v>
      </c>
      <c r="K2296">
        <v>16086000101</v>
      </c>
      <c r="L2296" t="s">
        <v>3510</v>
      </c>
      <c r="M2296">
        <v>1189</v>
      </c>
      <c r="N2296" t="s">
        <v>3411</v>
      </c>
      <c r="O2296">
        <v>-3.010369115</v>
      </c>
      <c r="P2296">
        <v>39.924114639999999</v>
      </c>
      <c r="Q2296" t="s">
        <v>2940</v>
      </c>
      <c r="R2296">
        <v>772</v>
      </c>
      <c r="S2296" t="s">
        <v>22</v>
      </c>
    </row>
    <row r="2297" spans="1:19" x14ac:dyDescent="0.3">
      <c r="A2297" t="str">
        <f t="shared" si="36"/>
        <v>16087</v>
      </c>
      <c r="B2297">
        <v>16087000000</v>
      </c>
      <c r="C2297">
        <v>1160875</v>
      </c>
      <c r="D2297">
        <v>16320</v>
      </c>
      <c r="E2297">
        <v>16</v>
      </c>
      <c r="F2297" t="s">
        <v>3379</v>
      </c>
      <c r="G2297" t="s">
        <v>3511</v>
      </c>
      <c r="H2297">
        <v>274</v>
      </c>
      <c r="I2297">
        <v>3343.5542</v>
      </c>
      <c r="J2297">
        <v>26425</v>
      </c>
      <c r="K2297">
        <v>16087000101</v>
      </c>
      <c r="L2297" t="s">
        <v>3511</v>
      </c>
      <c r="M2297">
        <v>274</v>
      </c>
      <c r="N2297" t="s">
        <v>3404</v>
      </c>
      <c r="O2297">
        <v>-2.6697163800000001</v>
      </c>
      <c r="P2297">
        <v>39.690049639999998</v>
      </c>
      <c r="Q2297" t="s">
        <v>21</v>
      </c>
      <c r="R2297">
        <v>851</v>
      </c>
      <c r="S2297" t="s">
        <v>22</v>
      </c>
    </row>
    <row r="2298" spans="1:19" x14ac:dyDescent="0.3">
      <c r="A2298" t="str">
        <f t="shared" si="36"/>
        <v>16088</v>
      </c>
      <c r="B2298">
        <v>16088000000</v>
      </c>
      <c r="C2298">
        <v>1160881</v>
      </c>
      <c r="D2298">
        <v>16324</v>
      </c>
      <c r="E2298">
        <v>16</v>
      </c>
      <c r="F2298" t="s">
        <v>3379</v>
      </c>
      <c r="G2298" t="s">
        <v>3512</v>
      </c>
      <c r="H2298">
        <v>109</v>
      </c>
      <c r="I2298">
        <v>6571.7833000000001</v>
      </c>
      <c r="J2298">
        <v>34400</v>
      </c>
      <c r="K2298">
        <v>16088000101</v>
      </c>
      <c r="L2298" t="s">
        <v>3512</v>
      </c>
      <c r="M2298">
        <v>109</v>
      </c>
      <c r="N2298" t="s">
        <v>3483</v>
      </c>
      <c r="O2298">
        <v>-1.4697313000000001</v>
      </c>
      <c r="P2298">
        <v>39.920382629999999</v>
      </c>
      <c r="Q2298" t="s">
        <v>21</v>
      </c>
      <c r="R2298">
        <v>1104</v>
      </c>
      <c r="S2298" t="s">
        <v>22</v>
      </c>
    </row>
    <row r="2299" spans="1:19" x14ac:dyDescent="0.3">
      <c r="A2299" t="str">
        <f t="shared" si="36"/>
        <v>16089</v>
      </c>
      <c r="B2299">
        <v>16089000000</v>
      </c>
      <c r="C2299">
        <v>1160894</v>
      </c>
      <c r="D2299">
        <v>16332</v>
      </c>
      <c r="E2299">
        <v>16</v>
      </c>
      <c r="F2299" t="s">
        <v>3379</v>
      </c>
      <c r="G2299" t="s">
        <v>3513</v>
      </c>
      <c r="H2299">
        <v>455</v>
      </c>
      <c r="I2299">
        <v>10765.73</v>
      </c>
      <c r="J2299">
        <v>47701</v>
      </c>
      <c r="K2299">
        <v>16089000101</v>
      </c>
      <c r="L2299" t="s">
        <v>3513</v>
      </c>
      <c r="M2299">
        <v>446</v>
      </c>
      <c r="N2299" t="s">
        <v>3514</v>
      </c>
      <c r="O2299">
        <v>-2.02241033</v>
      </c>
      <c r="P2299">
        <v>39.949849790000002</v>
      </c>
      <c r="Q2299" t="s">
        <v>21</v>
      </c>
      <c r="R2299">
        <v>1023</v>
      </c>
      <c r="S2299" t="s">
        <v>22</v>
      </c>
    </row>
    <row r="2300" spans="1:19" x14ac:dyDescent="0.3">
      <c r="A2300" t="str">
        <f t="shared" si="36"/>
        <v>16091</v>
      </c>
      <c r="B2300">
        <v>16091000000</v>
      </c>
      <c r="C2300">
        <v>1160915</v>
      </c>
      <c r="D2300">
        <v>16336</v>
      </c>
      <c r="E2300">
        <v>16</v>
      </c>
      <c r="F2300" t="s">
        <v>3379</v>
      </c>
      <c r="G2300" t="s">
        <v>3515</v>
      </c>
      <c r="H2300">
        <v>63</v>
      </c>
      <c r="I2300">
        <v>6403.7</v>
      </c>
      <c r="J2300">
        <v>31262</v>
      </c>
      <c r="K2300">
        <v>16091000101</v>
      </c>
      <c r="L2300" t="s">
        <v>3515</v>
      </c>
      <c r="M2300">
        <v>63</v>
      </c>
      <c r="N2300" t="s">
        <v>3516</v>
      </c>
      <c r="O2300">
        <v>-2.1758471699999999</v>
      </c>
      <c r="P2300">
        <v>40.475221419999997</v>
      </c>
      <c r="Q2300" t="s">
        <v>21</v>
      </c>
      <c r="R2300">
        <v>982</v>
      </c>
      <c r="S2300" t="s">
        <v>22</v>
      </c>
    </row>
    <row r="2301" spans="1:19" x14ac:dyDescent="0.3">
      <c r="A2301" t="str">
        <f t="shared" si="36"/>
        <v>16092</v>
      </c>
      <c r="B2301">
        <v>16092000000</v>
      </c>
      <c r="C2301">
        <v>1160920</v>
      </c>
      <c r="D2301">
        <v>16340</v>
      </c>
      <c r="E2301">
        <v>16</v>
      </c>
      <c r="F2301" t="s">
        <v>3379</v>
      </c>
      <c r="G2301" t="s">
        <v>3517</v>
      </c>
      <c r="H2301">
        <v>183</v>
      </c>
      <c r="I2301">
        <v>8410.2857000000004</v>
      </c>
      <c r="J2301">
        <v>39452</v>
      </c>
      <c r="K2301">
        <v>16092000101</v>
      </c>
      <c r="L2301" t="s">
        <v>3517</v>
      </c>
      <c r="M2301">
        <v>183</v>
      </c>
      <c r="N2301" t="s">
        <v>3518</v>
      </c>
      <c r="O2301">
        <v>-1.94481967</v>
      </c>
      <c r="P2301">
        <v>39.625905099999997</v>
      </c>
      <c r="Q2301" t="s">
        <v>21</v>
      </c>
      <c r="R2301">
        <v>920</v>
      </c>
      <c r="S2301" t="s">
        <v>22</v>
      </c>
    </row>
    <row r="2302" spans="1:19" x14ac:dyDescent="0.3">
      <c r="A2302" t="str">
        <f t="shared" si="36"/>
        <v>16093</v>
      </c>
      <c r="B2302">
        <v>16093000000</v>
      </c>
      <c r="C2302">
        <v>1160936</v>
      </c>
      <c r="D2302">
        <v>16344</v>
      </c>
      <c r="E2302">
        <v>16</v>
      </c>
      <c r="F2302" t="s">
        <v>3379</v>
      </c>
      <c r="G2302" t="s">
        <v>3519</v>
      </c>
      <c r="H2302">
        <v>59</v>
      </c>
      <c r="I2302">
        <v>6977.4925000000003</v>
      </c>
      <c r="J2302">
        <v>38522</v>
      </c>
      <c r="K2302">
        <v>16093000101</v>
      </c>
      <c r="L2302" t="s">
        <v>3519</v>
      </c>
      <c r="M2302">
        <v>57</v>
      </c>
      <c r="N2302" t="s">
        <v>3520</v>
      </c>
      <c r="O2302">
        <v>-1.3748615500000001</v>
      </c>
      <c r="P2302">
        <v>39.812466579999999</v>
      </c>
      <c r="Q2302" t="s">
        <v>21</v>
      </c>
      <c r="R2302">
        <v>945</v>
      </c>
      <c r="S2302" t="s">
        <v>22</v>
      </c>
    </row>
    <row r="2303" spans="1:19" x14ac:dyDescent="0.3">
      <c r="A2303" t="str">
        <f t="shared" si="36"/>
        <v>16094</v>
      </c>
      <c r="B2303">
        <v>16094000000</v>
      </c>
      <c r="C2303">
        <v>1160941</v>
      </c>
      <c r="D2303">
        <v>16348</v>
      </c>
      <c r="E2303">
        <v>16</v>
      </c>
      <c r="F2303" t="s">
        <v>3379</v>
      </c>
      <c r="G2303" t="s">
        <v>3521</v>
      </c>
      <c r="H2303">
        <v>153</v>
      </c>
      <c r="I2303">
        <v>5181.0324000000001</v>
      </c>
      <c r="J2303">
        <v>35032</v>
      </c>
      <c r="K2303">
        <v>16094000101</v>
      </c>
      <c r="L2303" t="s">
        <v>3521</v>
      </c>
      <c r="M2303">
        <v>151</v>
      </c>
      <c r="N2303" t="s">
        <v>3427</v>
      </c>
      <c r="O2303">
        <v>-2.5184645300000001</v>
      </c>
      <c r="P2303">
        <v>40.299751229999998</v>
      </c>
      <c r="Q2303" t="s">
        <v>21</v>
      </c>
      <c r="R2303">
        <v>932</v>
      </c>
      <c r="S2303" t="s">
        <v>22</v>
      </c>
    </row>
    <row r="2304" spans="1:19" x14ac:dyDescent="0.3">
      <c r="A2304" t="str">
        <f t="shared" si="36"/>
        <v>16095</v>
      </c>
      <c r="B2304">
        <v>16095000000</v>
      </c>
      <c r="C2304">
        <v>1160954</v>
      </c>
      <c r="D2304">
        <v>16352</v>
      </c>
      <c r="E2304">
        <v>16</v>
      </c>
      <c r="F2304" t="s">
        <v>3379</v>
      </c>
      <c r="G2304" t="s">
        <v>3522</v>
      </c>
      <c r="H2304">
        <v>91</v>
      </c>
      <c r="I2304">
        <v>2229.5585000000001</v>
      </c>
      <c r="J2304">
        <v>19900</v>
      </c>
      <c r="K2304">
        <v>16095000101</v>
      </c>
      <c r="L2304" t="s">
        <v>3522</v>
      </c>
      <c r="M2304">
        <v>90</v>
      </c>
      <c r="N2304" t="s">
        <v>3523</v>
      </c>
      <c r="O2304">
        <v>-1.2703453600000001</v>
      </c>
      <c r="P2304">
        <v>39.898803739999998</v>
      </c>
      <c r="Q2304" t="s">
        <v>21</v>
      </c>
      <c r="R2304">
        <v>1101</v>
      </c>
      <c r="S2304" t="s">
        <v>22</v>
      </c>
    </row>
    <row r="2305" spans="1:19" x14ac:dyDescent="0.3">
      <c r="A2305" t="str">
        <f t="shared" si="36"/>
        <v>16096</v>
      </c>
      <c r="B2305">
        <v>16096000000</v>
      </c>
      <c r="C2305">
        <v>1160967</v>
      </c>
      <c r="D2305">
        <v>16356</v>
      </c>
      <c r="E2305">
        <v>16</v>
      </c>
      <c r="F2305" t="s">
        <v>3379</v>
      </c>
      <c r="G2305" t="s">
        <v>3524</v>
      </c>
      <c r="H2305">
        <v>361</v>
      </c>
      <c r="I2305">
        <v>2822.2350999999999</v>
      </c>
      <c r="J2305">
        <v>22393</v>
      </c>
      <c r="K2305">
        <v>16096000101</v>
      </c>
      <c r="L2305" t="s">
        <v>3524</v>
      </c>
      <c r="M2305">
        <v>356</v>
      </c>
      <c r="N2305" t="s">
        <v>3525</v>
      </c>
      <c r="O2305">
        <v>-1.6720477</v>
      </c>
      <c r="P2305">
        <v>39.516861370000001</v>
      </c>
      <c r="Q2305" t="s">
        <v>21</v>
      </c>
      <c r="R2305">
        <v>835</v>
      </c>
      <c r="S2305" t="s">
        <v>22</v>
      </c>
    </row>
    <row r="2306" spans="1:19" x14ac:dyDescent="0.3">
      <c r="A2306" t="str">
        <f t="shared" ref="A2306:A2369" si="37">+LEFT(B2306,5)</f>
        <v>16097</v>
      </c>
      <c r="B2306">
        <v>16097000000</v>
      </c>
      <c r="C2306">
        <v>1160973</v>
      </c>
      <c r="D2306">
        <v>16360</v>
      </c>
      <c r="E2306">
        <v>16</v>
      </c>
      <c r="F2306" t="s">
        <v>3379</v>
      </c>
      <c r="G2306" t="s">
        <v>3526</v>
      </c>
      <c r="H2306">
        <v>139</v>
      </c>
      <c r="I2306">
        <v>14589.8668</v>
      </c>
      <c r="J2306">
        <v>53866</v>
      </c>
      <c r="K2306">
        <v>16097000101</v>
      </c>
      <c r="L2306" t="s">
        <v>3526</v>
      </c>
      <c r="M2306">
        <v>139</v>
      </c>
      <c r="N2306" t="s">
        <v>3527</v>
      </c>
      <c r="O2306">
        <v>-1.4852124600000001</v>
      </c>
      <c r="P2306">
        <v>39.864061409999998</v>
      </c>
      <c r="Q2306" t="s">
        <v>21</v>
      </c>
      <c r="R2306">
        <v>1073</v>
      </c>
      <c r="S2306" t="s">
        <v>22</v>
      </c>
    </row>
    <row r="2307" spans="1:19" x14ac:dyDescent="0.3">
      <c r="A2307" t="str">
        <f t="shared" si="37"/>
        <v>16098</v>
      </c>
      <c r="B2307">
        <v>16098000000</v>
      </c>
      <c r="C2307">
        <v>1160989</v>
      </c>
      <c r="D2307">
        <v>16364</v>
      </c>
      <c r="E2307">
        <v>16</v>
      </c>
      <c r="F2307" t="s">
        <v>3379</v>
      </c>
      <c r="G2307" t="s">
        <v>3528</v>
      </c>
      <c r="H2307">
        <v>664</v>
      </c>
      <c r="I2307">
        <v>4609.7780000000002</v>
      </c>
      <c r="J2307">
        <v>32910</v>
      </c>
      <c r="K2307">
        <v>16098000101</v>
      </c>
      <c r="L2307" t="s">
        <v>3528</v>
      </c>
      <c r="M2307">
        <v>664</v>
      </c>
      <c r="N2307" t="s">
        <v>270</v>
      </c>
      <c r="O2307">
        <v>-1.6223723000000001</v>
      </c>
      <c r="P2307">
        <v>39.402674879999999</v>
      </c>
      <c r="Q2307" t="s">
        <v>21</v>
      </c>
      <c r="R2307">
        <v>775</v>
      </c>
      <c r="S2307" t="s">
        <v>22</v>
      </c>
    </row>
    <row r="2308" spans="1:19" x14ac:dyDescent="0.3">
      <c r="A2308" t="str">
        <f t="shared" si="37"/>
        <v>16099</v>
      </c>
      <c r="B2308">
        <v>16099000000</v>
      </c>
      <c r="C2308">
        <v>1160992</v>
      </c>
      <c r="D2308">
        <v>16368</v>
      </c>
      <c r="E2308">
        <v>16</v>
      </c>
      <c r="F2308" t="s">
        <v>3379</v>
      </c>
      <c r="G2308" t="s">
        <v>3529</v>
      </c>
      <c r="H2308">
        <v>188</v>
      </c>
      <c r="I2308">
        <v>4211.3905999999997</v>
      </c>
      <c r="J2308">
        <v>26732</v>
      </c>
      <c r="K2308">
        <v>16099000101</v>
      </c>
      <c r="L2308" t="s">
        <v>3529</v>
      </c>
      <c r="M2308">
        <v>188</v>
      </c>
      <c r="N2308" t="s">
        <v>3409</v>
      </c>
      <c r="O2308">
        <v>-2.4168020600000002</v>
      </c>
      <c r="P2308">
        <v>39.727247679999998</v>
      </c>
      <c r="Q2308" t="s">
        <v>21</v>
      </c>
      <c r="R2308">
        <v>939</v>
      </c>
      <c r="S2308" t="s">
        <v>22</v>
      </c>
    </row>
    <row r="2309" spans="1:19" x14ac:dyDescent="0.3">
      <c r="A2309" t="str">
        <f t="shared" si="37"/>
        <v>16100</v>
      </c>
      <c r="B2309">
        <v>16100000000</v>
      </c>
      <c r="C2309">
        <v>1161006</v>
      </c>
      <c r="D2309">
        <v>16372</v>
      </c>
      <c r="E2309">
        <v>16</v>
      </c>
      <c r="F2309" t="s">
        <v>3379</v>
      </c>
      <c r="G2309" t="s">
        <v>3530</v>
      </c>
      <c r="H2309">
        <v>771</v>
      </c>
      <c r="I2309">
        <v>11401.92</v>
      </c>
      <c r="J2309">
        <v>46452</v>
      </c>
      <c r="K2309">
        <v>16100000101</v>
      </c>
      <c r="L2309" t="s">
        <v>3530</v>
      </c>
      <c r="M2309">
        <v>771</v>
      </c>
      <c r="N2309" t="s">
        <v>3531</v>
      </c>
      <c r="O2309">
        <v>-2.82462934</v>
      </c>
      <c r="P2309">
        <v>39.603167900000003</v>
      </c>
      <c r="Q2309" t="s">
        <v>21</v>
      </c>
      <c r="R2309">
        <v>775</v>
      </c>
      <c r="S2309" t="s">
        <v>22</v>
      </c>
    </row>
    <row r="2310" spans="1:19" x14ac:dyDescent="0.3">
      <c r="A2310" t="str">
        <f t="shared" si="37"/>
        <v>16101</v>
      </c>
      <c r="B2310">
        <v>16101000000</v>
      </c>
      <c r="C2310">
        <v>1161013</v>
      </c>
      <c r="D2310">
        <v>16376</v>
      </c>
      <c r="E2310">
        <v>16</v>
      </c>
      <c r="F2310" t="s">
        <v>3379</v>
      </c>
      <c r="G2310" t="s">
        <v>3532</v>
      </c>
      <c r="H2310">
        <v>141</v>
      </c>
      <c r="I2310">
        <v>4121.9340000000002</v>
      </c>
      <c r="J2310">
        <v>25680</v>
      </c>
      <c r="K2310">
        <v>16101000101</v>
      </c>
      <c r="L2310" t="s">
        <v>3532</v>
      </c>
      <c r="M2310">
        <v>141</v>
      </c>
      <c r="N2310" t="s">
        <v>3533</v>
      </c>
      <c r="O2310">
        <v>-2.7147359299999998</v>
      </c>
      <c r="P2310">
        <v>39.85902815</v>
      </c>
      <c r="Q2310" t="s">
        <v>21</v>
      </c>
      <c r="R2310">
        <v>869</v>
      </c>
      <c r="S2310" t="s">
        <v>22</v>
      </c>
    </row>
    <row r="2311" spans="1:19" x14ac:dyDescent="0.3">
      <c r="A2311" t="str">
        <f t="shared" si="37"/>
        <v>16102</v>
      </c>
      <c r="B2311">
        <v>16102000000</v>
      </c>
      <c r="C2311">
        <v>1161028</v>
      </c>
      <c r="D2311">
        <v>16380</v>
      </c>
      <c r="E2311">
        <v>16</v>
      </c>
      <c r="F2311" t="s">
        <v>3379</v>
      </c>
      <c r="G2311" t="s">
        <v>3534</v>
      </c>
      <c r="H2311">
        <v>1566</v>
      </c>
      <c r="I2311">
        <v>11033.725200000001</v>
      </c>
      <c r="J2311">
        <v>55328</v>
      </c>
      <c r="K2311">
        <v>16102000101</v>
      </c>
      <c r="L2311" t="s">
        <v>3534</v>
      </c>
      <c r="M2311">
        <v>1566</v>
      </c>
      <c r="N2311" t="s">
        <v>3535</v>
      </c>
      <c r="O2311">
        <v>-2.2805295700000001</v>
      </c>
      <c r="P2311">
        <v>39.611962660000003</v>
      </c>
      <c r="Q2311" t="s">
        <v>21</v>
      </c>
      <c r="R2311">
        <v>815</v>
      </c>
      <c r="S2311" t="s">
        <v>22</v>
      </c>
    </row>
    <row r="2312" spans="1:19" x14ac:dyDescent="0.3">
      <c r="A2312" t="str">
        <f t="shared" si="37"/>
        <v>16103</v>
      </c>
      <c r="B2312">
        <v>16103000000</v>
      </c>
      <c r="C2312">
        <v>1161034</v>
      </c>
      <c r="D2312">
        <v>16384</v>
      </c>
      <c r="E2312">
        <v>16</v>
      </c>
      <c r="F2312" t="s">
        <v>3379</v>
      </c>
      <c r="G2312" t="s">
        <v>3536</v>
      </c>
      <c r="H2312">
        <v>253</v>
      </c>
      <c r="I2312">
        <v>5362.5771999999997</v>
      </c>
      <c r="J2312">
        <v>32770</v>
      </c>
      <c r="K2312">
        <v>16103000101</v>
      </c>
      <c r="L2312" t="s">
        <v>3536</v>
      </c>
      <c r="M2312">
        <v>253</v>
      </c>
      <c r="N2312" t="s">
        <v>3537</v>
      </c>
      <c r="O2312">
        <v>-2.83547482</v>
      </c>
      <c r="P2312">
        <v>39.715226889999997</v>
      </c>
      <c r="Q2312" t="s">
        <v>21</v>
      </c>
      <c r="R2312">
        <v>807</v>
      </c>
      <c r="S2312" t="s">
        <v>22</v>
      </c>
    </row>
    <row r="2313" spans="1:19" x14ac:dyDescent="0.3">
      <c r="A2313" t="str">
        <f t="shared" si="37"/>
        <v>16104</v>
      </c>
      <c r="B2313">
        <v>16104000000</v>
      </c>
      <c r="C2313">
        <v>1161049</v>
      </c>
      <c r="D2313">
        <v>16388</v>
      </c>
      <c r="E2313">
        <v>16</v>
      </c>
      <c r="F2313" t="s">
        <v>3379</v>
      </c>
      <c r="G2313" t="s">
        <v>3538</v>
      </c>
      <c r="H2313">
        <v>61</v>
      </c>
      <c r="I2313">
        <v>3470.2604999999999</v>
      </c>
      <c r="J2313">
        <v>28280</v>
      </c>
      <c r="K2313">
        <v>16104000101</v>
      </c>
      <c r="L2313" t="s">
        <v>3538</v>
      </c>
      <c r="M2313">
        <v>60</v>
      </c>
      <c r="N2313" t="s">
        <v>3539</v>
      </c>
      <c r="O2313">
        <v>-2.18724703</v>
      </c>
      <c r="P2313">
        <v>39.693060899999999</v>
      </c>
      <c r="Q2313" t="s">
        <v>21</v>
      </c>
      <c r="R2313">
        <v>828</v>
      </c>
      <c r="S2313" t="s">
        <v>22</v>
      </c>
    </row>
    <row r="2314" spans="1:19" x14ac:dyDescent="0.3">
      <c r="A2314" t="str">
        <f t="shared" si="37"/>
        <v>16106</v>
      </c>
      <c r="B2314">
        <v>16106000000</v>
      </c>
      <c r="C2314">
        <v>1161065</v>
      </c>
      <c r="D2314">
        <v>16392</v>
      </c>
      <c r="E2314">
        <v>16</v>
      </c>
      <c r="F2314" t="s">
        <v>3379</v>
      </c>
      <c r="G2314" t="s">
        <v>3540</v>
      </c>
      <c r="H2314">
        <v>3493</v>
      </c>
      <c r="I2314">
        <v>9602.5827000000008</v>
      </c>
      <c r="J2314">
        <v>48178</v>
      </c>
      <c r="K2314">
        <v>16106000101</v>
      </c>
      <c r="L2314" t="s">
        <v>3540</v>
      </c>
      <c r="M2314">
        <v>3486</v>
      </c>
      <c r="N2314" t="s">
        <v>3383</v>
      </c>
      <c r="O2314">
        <v>-2.9982697840000001</v>
      </c>
      <c r="P2314">
        <v>39.841691300000001</v>
      </c>
      <c r="Q2314" t="s">
        <v>2940</v>
      </c>
      <c r="R2314">
        <v>756</v>
      </c>
      <c r="S2314" t="s">
        <v>22</v>
      </c>
    </row>
    <row r="2315" spans="1:19" x14ac:dyDescent="0.3">
      <c r="A2315" t="str">
        <f t="shared" si="37"/>
        <v>16107</v>
      </c>
      <c r="B2315">
        <v>16107000000</v>
      </c>
      <c r="C2315">
        <v>1161071</v>
      </c>
      <c r="D2315">
        <v>16396</v>
      </c>
      <c r="E2315">
        <v>16</v>
      </c>
      <c r="F2315" t="s">
        <v>3379</v>
      </c>
      <c r="G2315" t="s">
        <v>3541</v>
      </c>
      <c r="H2315">
        <v>99</v>
      </c>
      <c r="I2315">
        <v>7924.34</v>
      </c>
      <c r="J2315">
        <v>37103</v>
      </c>
      <c r="K2315">
        <v>16107000101</v>
      </c>
      <c r="L2315" t="s">
        <v>3541</v>
      </c>
      <c r="M2315">
        <v>96</v>
      </c>
      <c r="N2315" t="s">
        <v>3542</v>
      </c>
      <c r="O2315">
        <v>-1.80944353</v>
      </c>
      <c r="P2315">
        <v>40.277893890000001</v>
      </c>
      <c r="Q2315" t="s">
        <v>21</v>
      </c>
      <c r="R2315">
        <v>1316</v>
      </c>
      <c r="S2315" t="s">
        <v>22</v>
      </c>
    </row>
    <row r="2316" spans="1:19" x14ac:dyDescent="0.3">
      <c r="A2316" t="str">
        <f t="shared" si="37"/>
        <v>16108</v>
      </c>
      <c r="B2316">
        <v>16108000000</v>
      </c>
      <c r="C2316">
        <v>1161087</v>
      </c>
      <c r="D2316">
        <v>16400</v>
      </c>
      <c r="E2316">
        <v>16</v>
      </c>
      <c r="F2316" t="s">
        <v>3379</v>
      </c>
      <c r="G2316" t="s">
        <v>3543</v>
      </c>
      <c r="H2316">
        <v>57</v>
      </c>
      <c r="I2316">
        <v>3943.5578999999998</v>
      </c>
      <c r="J2316">
        <v>28467</v>
      </c>
      <c r="K2316">
        <v>16108000101</v>
      </c>
      <c r="L2316" t="s">
        <v>3543</v>
      </c>
      <c r="M2316">
        <v>53</v>
      </c>
      <c r="N2316" t="s">
        <v>3544</v>
      </c>
      <c r="O2316">
        <v>-2.8837000189999999</v>
      </c>
      <c r="P2316">
        <v>40.042830899999998</v>
      </c>
      <c r="Q2316" t="s">
        <v>2940</v>
      </c>
      <c r="R2316">
        <v>821</v>
      </c>
      <c r="S2316" t="s">
        <v>22</v>
      </c>
    </row>
    <row r="2317" spans="1:19" x14ac:dyDescent="0.3">
      <c r="A2317" t="str">
        <f t="shared" si="37"/>
        <v>16109</v>
      </c>
      <c r="B2317">
        <v>16109000000</v>
      </c>
      <c r="C2317">
        <v>1161090</v>
      </c>
      <c r="D2317">
        <v>16404</v>
      </c>
      <c r="E2317">
        <v>16</v>
      </c>
      <c r="F2317" t="s">
        <v>3379</v>
      </c>
      <c r="G2317" t="s">
        <v>3545</v>
      </c>
      <c r="H2317">
        <v>44</v>
      </c>
      <c r="I2317">
        <v>2800.6570000000002</v>
      </c>
      <c r="J2317">
        <v>22577</v>
      </c>
      <c r="K2317">
        <v>16109000101</v>
      </c>
      <c r="L2317" t="s">
        <v>3545</v>
      </c>
      <c r="M2317">
        <v>44</v>
      </c>
      <c r="N2317" t="s">
        <v>3469</v>
      </c>
      <c r="O2317">
        <v>-1.6084071200000001</v>
      </c>
      <c r="P2317">
        <v>40.040494559999999</v>
      </c>
      <c r="Q2317" t="s">
        <v>21</v>
      </c>
      <c r="R2317">
        <v>1110</v>
      </c>
      <c r="S2317" t="s">
        <v>22</v>
      </c>
    </row>
    <row r="2318" spans="1:19" x14ac:dyDescent="0.3">
      <c r="A2318" t="str">
        <f t="shared" si="37"/>
        <v>16110</v>
      </c>
      <c r="B2318">
        <v>16110000000</v>
      </c>
      <c r="C2318">
        <v>1161104</v>
      </c>
      <c r="D2318">
        <v>16408</v>
      </c>
      <c r="E2318">
        <v>16</v>
      </c>
      <c r="F2318" t="s">
        <v>3379</v>
      </c>
      <c r="G2318" t="s">
        <v>3546</v>
      </c>
      <c r="H2318">
        <v>114</v>
      </c>
      <c r="I2318">
        <v>4188.4553999999998</v>
      </c>
      <c r="J2318">
        <v>31268</v>
      </c>
      <c r="K2318">
        <v>16110000101</v>
      </c>
      <c r="L2318" t="s">
        <v>3546</v>
      </c>
      <c r="M2318">
        <v>114</v>
      </c>
      <c r="N2318" t="s">
        <v>3547</v>
      </c>
      <c r="O2318">
        <v>-2.4817548399999998</v>
      </c>
      <c r="P2318">
        <v>39.98928703</v>
      </c>
      <c r="Q2318" t="s">
        <v>21</v>
      </c>
      <c r="R2318">
        <v>929</v>
      </c>
      <c r="S2318" t="s">
        <v>22</v>
      </c>
    </row>
    <row r="2319" spans="1:19" x14ac:dyDescent="0.3">
      <c r="A2319" t="str">
        <f t="shared" si="37"/>
        <v>16111</v>
      </c>
      <c r="B2319">
        <v>16111000000</v>
      </c>
      <c r="C2319">
        <v>1161111</v>
      </c>
      <c r="D2319">
        <v>16412</v>
      </c>
      <c r="E2319">
        <v>16</v>
      </c>
      <c r="F2319" t="s">
        <v>3379</v>
      </c>
      <c r="G2319" t="s">
        <v>3548</v>
      </c>
      <c r="H2319">
        <v>194</v>
      </c>
      <c r="I2319">
        <v>3569.2238000000002</v>
      </c>
      <c r="J2319">
        <v>29088</v>
      </c>
      <c r="K2319">
        <v>16111000101</v>
      </c>
      <c r="L2319" t="s">
        <v>3548</v>
      </c>
      <c r="M2319">
        <v>194</v>
      </c>
      <c r="N2319" t="s">
        <v>3549</v>
      </c>
      <c r="O2319">
        <v>-1.6858415899999999</v>
      </c>
      <c r="P2319">
        <v>40.145293459999998</v>
      </c>
      <c r="Q2319" t="s">
        <v>21</v>
      </c>
      <c r="R2319">
        <v>1262</v>
      </c>
      <c r="S2319" t="s">
        <v>22</v>
      </c>
    </row>
    <row r="2320" spans="1:19" x14ac:dyDescent="0.3">
      <c r="A2320" t="str">
        <f t="shared" si="37"/>
        <v>16112</v>
      </c>
      <c r="B2320">
        <v>16112000000</v>
      </c>
      <c r="C2320">
        <v>1161126</v>
      </c>
      <c r="D2320">
        <v>16416</v>
      </c>
      <c r="E2320">
        <v>16</v>
      </c>
      <c r="F2320" t="s">
        <v>3379</v>
      </c>
      <c r="G2320" t="s">
        <v>3550</v>
      </c>
      <c r="H2320">
        <v>1765</v>
      </c>
      <c r="I2320">
        <v>37756.762199999997</v>
      </c>
      <c r="J2320">
        <v>113848</v>
      </c>
      <c r="K2320">
        <v>16112000501</v>
      </c>
      <c r="L2320" t="s">
        <v>3550</v>
      </c>
      <c r="M2320">
        <v>1546</v>
      </c>
      <c r="N2320" t="s">
        <v>3551</v>
      </c>
      <c r="O2320">
        <v>-2.6916685899999999</v>
      </c>
      <c r="P2320">
        <v>40.145309760000004</v>
      </c>
      <c r="Q2320" t="s">
        <v>21</v>
      </c>
      <c r="R2320">
        <v>835</v>
      </c>
      <c r="S2320" t="s">
        <v>22</v>
      </c>
    </row>
    <row r="2321" spans="1:19" x14ac:dyDescent="0.3">
      <c r="A2321" t="str">
        <f t="shared" si="37"/>
        <v>16113</v>
      </c>
      <c r="B2321">
        <v>16113000000</v>
      </c>
      <c r="C2321">
        <v>1161132</v>
      </c>
      <c r="D2321">
        <v>16420</v>
      </c>
      <c r="E2321">
        <v>16</v>
      </c>
      <c r="F2321" t="s">
        <v>3379</v>
      </c>
      <c r="G2321" t="s">
        <v>3552</v>
      </c>
      <c r="H2321">
        <v>4305</v>
      </c>
      <c r="I2321">
        <v>23229.81</v>
      </c>
      <c r="J2321">
        <v>154950</v>
      </c>
      <c r="K2321">
        <v>16113000301</v>
      </c>
      <c r="L2321" t="s">
        <v>3552</v>
      </c>
      <c r="M2321">
        <v>4287</v>
      </c>
      <c r="N2321" t="s">
        <v>3553</v>
      </c>
      <c r="O2321">
        <v>-1.7497495199999999</v>
      </c>
      <c r="P2321">
        <v>39.443226629999998</v>
      </c>
      <c r="Q2321" t="s">
        <v>21</v>
      </c>
      <c r="R2321">
        <v>769</v>
      </c>
      <c r="S2321" t="s">
        <v>22</v>
      </c>
    </row>
    <row r="2322" spans="1:19" x14ac:dyDescent="0.3">
      <c r="A2322" t="str">
        <f t="shared" si="37"/>
        <v>16115</v>
      </c>
      <c r="B2322">
        <v>16115000000</v>
      </c>
      <c r="C2322">
        <v>1161150</v>
      </c>
      <c r="D2322">
        <v>16424</v>
      </c>
      <c r="E2322">
        <v>16</v>
      </c>
      <c r="F2322" t="s">
        <v>3379</v>
      </c>
      <c r="G2322" t="s">
        <v>3554</v>
      </c>
      <c r="H2322">
        <v>50</v>
      </c>
      <c r="I2322">
        <v>3791.3764000000001</v>
      </c>
      <c r="J2322">
        <v>27742</v>
      </c>
      <c r="K2322">
        <v>16115000101</v>
      </c>
      <c r="L2322" t="s">
        <v>3554</v>
      </c>
      <c r="M2322">
        <v>48</v>
      </c>
      <c r="N2322" t="s">
        <v>3555</v>
      </c>
      <c r="O2322">
        <v>-1.6716896000000001</v>
      </c>
      <c r="P2322">
        <v>40.177528680000002</v>
      </c>
      <c r="Q2322" t="s">
        <v>21</v>
      </c>
      <c r="R2322">
        <v>1319</v>
      </c>
      <c r="S2322" t="s">
        <v>22</v>
      </c>
    </row>
    <row r="2323" spans="1:19" x14ac:dyDescent="0.3">
      <c r="A2323" t="str">
        <f t="shared" si="37"/>
        <v>16116</v>
      </c>
      <c r="B2323">
        <v>16116000000</v>
      </c>
      <c r="C2323">
        <v>1161163</v>
      </c>
      <c r="D2323">
        <v>16428</v>
      </c>
      <c r="E2323">
        <v>16</v>
      </c>
      <c r="F2323" t="s">
        <v>3379</v>
      </c>
      <c r="G2323" t="s">
        <v>3556</v>
      </c>
      <c r="H2323">
        <v>77</v>
      </c>
      <c r="I2323">
        <v>3433.71</v>
      </c>
      <c r="J2323">
        <v>26853</v>
      </c>
      <c r="K2323">
        <v>16116000101</v>
      </c>
      <c r="L2323" t="s">
        <v>3556</v>
      </c>
      <c r="M2323">
        <v>77</v>
      </c>
      <c r="N2323" t="s">
        <v>3557</v>
      </c>
      <c r="O2323">
        <v>-2.0179608899999999</v>
      </c>
      <c r="P2323">
        <v>40.530625270000002</v>
      </c>
      <c r="Q2323" t="s">
        <v>21</v>
      </c>
      <c r="R2323">
        <v>1362</v>
      </c>
      <c r="S2323" t="s">
        <v>22</v>
      </c>
    </row>
    <row r="2324" spans="1:19" x14ac:dyDescent="0.3">
      <c r="A2324" t="str">
        <f t="shared" si="37"/>
        <v>16117</v>
      </c>
      <c r="B2324">
        <v>16117000000</v>
      </c>
      <c r="C2324">
        <v>1161179</v>
      </c>
      <c r="D2324">
        <v>16432</v>
      </c>
      <c r="E2324">
        <v>16</v>
      </c>
      <c r="F2324" t="s">
        <v>3379</v>
      </c>
      <c r="G2324" t="s">
        <v>3558</v>
      </c>
      <c r="H2324">
        <v>1234</v>
      </c>
      <c r="I2324">
        <v>7934.4793</v>
      </c>
      <c r="J2324">
        <v>45793</v>
      </c>
      <c r="K2324">
        <v>16117000101</v>
      </c>
      <c r="L2324" t="s">
        <v>3558</v>
      </c>
      <c r="M2324">
        <v>1170</v>
      </c>
      <c r="N2324" t="s">
        <v>3527</v>
      </c>
      <c r="O2324">
        <v>-1.3671536799999999</v>
      </c>
      <c r="P2324">
        <v>39.908487450000003</v>
      </c>
      <c r="Q2324" t="s">
        <v>21</v>
      </c>
      <c r="R2324">
        <v>988</v>
      </c>
      <c r="S2324" t="s">
        <v>22</v>
      </c>
    </row>
    <row r="2325" spans="1:19" x14ac:dyDescent="0.3">
      <c r="A2325" t="str">
        <f t="shared" si="37"/>
        <v>16118</v>
      </c>
      <c r="B2325">
        <v>16118000000</v>
      </c>
      <c r="C2325">
        <v>1161185</v>
      </c>
      <c r="D2325">
        <v>16436</v>
      </c>
      <c r="E2325">
        <v>16</v>
      </c>
      <c r="F2325" t="s">
        <v>3379</v>
      </c>
      <c r="G2325" t="s">
        <v>3559</v>
      </c>
      <c r="H2325">
        <v>1563</v>
      </c>
      <c r="I2325">
        <v>6547</v>
      </c>
      <c r="J2325">
        <v>32404</v>
      </c>
      <c r="K2325">
        <v>16118000101</v>
      </c>
      <c r="L2325" t="s">
        <v>3559</v>
      </c>
      <c r="M2325">
        <v>1563</v>
      </c>
      <c r="N2325" t="s">
        <v>3560</v>
      </c>
      <c r="O2325">
        <v>-1.7162563200000001</v>
      </c>
      <c r="P2325">
        <v>39.35596726</v>
      </c>
      <c r="Q2325" t="s">
        <v>21</v>
      </c>
      <c r="R2325">
        <v>725</v>
      </c>
      <c r="S2325" t="s">
        <v>22</v>
      </c>
    </row>
    <row r="2326" spans="1:19" x14ac:dyDescent="0.3">
      <c r="A2326" t="str">
        <f t="shared" si="37"/>
        <v>16119</v>
      </c>
      <c r="B2326">
        <v>16119000000</v>
      </c>
      <c r="C2326">
        <v>1161198</v>
      </c>
      <c r="D2326">
        <v>16440</v>
      </c>
      <c r="E2326">
        <v>16</v>
      </c>
      <c r="F2326" t="s">
        <v>3379</v>
      </c>
      <c r="G2326" t="s">
        <v>3561</v>
      </c>
      <c r="H2326">
        <v>190</v>
      </c>
      <c r="I2326">
        <v>4510.2506999999996</v>
      </c>
      <c r="J2326">
        <v>30600</v>
      </c>
      <c r="K2326">
        <v>16119000101</v>
      </c>
      <c r="L2326" t="s">
        <v>3561</v>
      </c>
      <c r="M2326">
        <v>184</v>
      </c>
      <c r="N2326" t="s">
        <v>3431</v>
      </c>
      <c r="O2326">
        <v>-2.9505625709999999</v>
      </c>
      <c r="P2326">
        <v>40.16473955</v>
      </c>
      <c r="Q2326" t="s">
        <v>2940</v>
      </c>
      <c r="R2326">
        <v>752</v>
      </c>
      <c r="S2326" t="s">
        <v>22</v>
      </c>
    </row>
    <row r="2327" spans="1:19" x14ac:dyDescent="0.3">
      <c r="A2327" t="str">
        <f t="shared" si="37"/>
        <v>16121</v>
      </c>
      <c r="B2327">
        <v>16121000000</v>
      </c>
      <c r="C2327">
        <v>1161219</v>
      </c>
      <c r="D2327">
        <v>16444</v>
      </c>
      <c r="E2327">
        <v>16</v>
      </c>
      <c r="F2327" t="s">
        <v>3379</v>
      </c>
      <c r="G2327" t="s">
        <v>3562</v>
      </c>
      <c r="H2327">
        <v>241</v>
      </c>
      <c r="I2327">
        <v>8833.44</v>
      </c>
      <c r="J2327">
        <v>63341</v>
      </c>
      <c r="K2327">
        <v>16121000101</v>
      </c>
      <c r="L2327" t="s">
        <v>3562</v>
      </c>
      <c r="M2327">
        <v>241</v>
      </c>
      <c r="N2327" t="s">
        <v>3563</v>
      </c>
      <c r="O2327">
        <v>-2.0208469400000002</v>
      </c>
      <c r="P2327">
        <v>40.297805019999998</v>
      </c>
      <c r="Q2327" t="s">
        <v>21</v>
      </c>
      <c r="R2327">
        <v>1390</v>
      </c>
      <c r="S2327" t="s">
        <v>22</v>
      </c>
    </row>
    <row r="2328" spans="1:19" x14ac:dyDescent="0.3">
      <c r="A2328" t="str">
        <f t="shared" si="37"/>
        <v>16122</v>
      </c>
      <c r="B2328">
        <v>16122000000</v>
      </c>
      <c r="C2328">
        <v>1161224</v>
      </c>
      <c r="D2328">
        <v>16448</v>
      </c>
      <c r="E2328">
        <v>16</v>
      </c>
      <c r="F2328" t="s">
        <v>3379</v>
      </c>
      <c r="G2328" t="s">
        <v>3564</v>
      </c>
      <c r="H2328">
        <v>304</v>
      </c>
      <c r="I2328">
        <v>3997.26</v>
      </c>
      <c r="J2328">
        <v>27424</v>
      </c>
      <c r="K2328">
        <v>16122000101</v>
      </c>
      <c r="L2328" t="s">
        <v>3564</v>
      </c>
      <c r="M2328">
        <v>283</v>
      </c>
      <c r="N2328" t="s">
        <v>3565</v>
      </c>
      <c r="O2328">
        <v>-2.1450939500000001</v>
      </c>
      <c r="P2328">
        <v>40.166300399999997</v>
      </c>
      <c r="Q2328" t="s">
        <v>21</v>
      </c>
      <c r="R2328">
        <v>961</v>
      </c>
      <c r="S2328" t="s">
        <v>22</v>
      </c>
    </row>
    <row r="2329" spans="1:19" x14ac:dyDescent="0.3">
      <c r="A2329" t="str">
        <f t="shared" si="37"/>
        <v>16123</v>
      </c>
      <c r="B2329">
        <v>16123000000</v>
      </c>
      <c r="C2329">
        <v>1161230</v>
      </c>
      <c r="D2329">
        <v>16452</v>
      </c>
      <c r="E2329">
        <v>16</v>
      </c>
      <c r="F2329" t="s">
        <v>3379</v>
      </c>
      <c r="G2329" t="s">
        <v>3566</v>
      </c>
      <c r="H2329">
        <v>64</v>
      </c>
      <c r="I2329">
        <v>3082.08</v>
      </c>
      <c r="J2329">
        <v>37273</v>
      </c>
      <c r="K2329">
        <v>16123000101</v>
      </c>
      <c r="L2329" t="s">
        <v>3566</v>
      </c>
      <c r="M2329">
        <v>64</v>
      </c>
      <c r="N2329" t="s">
        <v>3444</v>
      </c>
      <c r="O2329">
        <v>-2.02563118</v>
      </c>
      <c r="P2329">
        <v>40.547203330000002</v>
      </c>
      <c r="Q2329" t="s">
        <v>21</v>
      </c>
      <c r="R2329">
        <v>1376</v>
      </c>
      <c r="S2329" t="s">
        <v>22</v>
      </c>
    </row>
    <row r="2330" spans="1:19" x14ac:dyDescent="0.3">
      <c r="A2330" t="str">
        <f t="shared" si="37"/>
        <v>16124</v>
      </c>
      <c r="B2330">
        <v>16124000000</v>
      </c>
      <c r="C2330">
        <v>1161245</v>
      </c>
      <c r="D2330">
        <v>16456</v>
      </c>
      <c r="E2330">
        <v>16</v>
      </c>
      <c r="F2330" t="s">
        <v>3379</v>
      </c>
      <c r="G2330" t="s">
        <v>3567</v>
      </c>
      <c r="H2330">
        <v>2336</v>
      </c>
      <c r="I2330">
        <v>8696.93</v>
      </c>
      <c r="J2330">
        <v>49568</v>
      </c>
      <c r="K2330">
        <v>16124000101</v>
      </c>
      <c r="L2330" t="s">
        <v>3567</v>
      </c>
      <c r="M2330">
        <v>2309</v>
      </c>
      <c r="N2330" t="s">
        <v>3568</v>
      </c>
      <c r="O2330">
        <v>-2.7672434699999999</v>
      </c>
      <c r="P2330">
        <v>39.389958780000001</v>
      </c>
      <c r="Q2330" t="s">
        <v>21</v>
      </c>
      <c r="R2330">
        <v>689</v>
      </c>
      <c r="S2330" t="s">
        <v>22</v>
      </c>
    </row>
    <row r="2331" spans="1:19" x14ac:dyDescent="0.3">
      <c r="A2331" t="str">
        <f t="shared" si="37"/>
        <v>16125</v>
      </c>
      <c r="B2331">
        <v>16125000000</v>
      </c>
      <c r="C2331">
        <v>1161258</v>
      </c>
      <c r="D2331">
        <v>16460</v>
      </c>
      <c r="E2331">
        <v>16</v>
      </c>
      <c r="F2331" t="s">
        <v>3379</v>
      </c>
      <c r="G2331" t="s">
        <v>3569</v>
      </c>
      <c r="H2331">
        <v>2221</v>
      </c>
      <c r="I2331">
        <v>10964.285400000001</v>
      </c>
      <c r="J2331">
        <v>51951</v>
      </c>
      <c r="K2331">
        <v>16125000101</v>
      </c>
      <c r="L2331" t="s">
        <v>3569</v>
      </c>
      <c r="M2331">
        <v>2163</v>
      </c>
      <c r="N2331" t="s">
        <v>3525</v>
      </c>
      <c r="O2331">
        <v>-1.5957503399999999</v>
      </c>
      <c r="P2331">
        <v>39.535201149999999</v>
      </c>
      <c r="Q2331" t="s">
        <v>21</v>
      </c>
      <c r="R2331">
        <v>823</v>
      </c>
      <c r="S2331" t="s">
        <v>22</v>
      </c>
    </row>
    <row r="2332" spans="1:19" x14ac:dyDescent="0.3">
      <c r="A2332" t="str">
        <f t="shared" si="37"/>
        <v>16126</v>
      </c>
      <c r="B2332">
        <v>16126000000</v>
      </c>
      <c r="C2332">
        <v>1161261</v>
      </c>
      <c r="D2332">
        <v>16464</v>
      </c>
      <c r="E2332">
        <v>16</v>
      </c>
      <c r="F2332" t="s">
        <v>3379</v>
      </c>
      <c r="G2332" t="s">
        <v>3570</v>
      </c>
      <c r="H2332">
        <v>905</v>
      </c>
      <c r="I2332">
        <v>21286.1793</v>
      </c>
      <c r="J2332">
        <v>66878</v>
      </c>
      <c r="K2332">
        <v>16126000301</v>
      </c>
      <c r="L2332" t="s">
        <v>3570</v>
      </c>
      <c r="M2332">
        <v>868</v>
      </c>
      <c r="N2332" t="s">
        <v>3571</v>
      </c>
      <c r="O2332">
        <v>-1.44005271</v>
      </c>
      <c r="P2332">
        <v>39.720275549999997</v>
      </c>
      <c r="Q2332" t="s">
        <v>21</v>
      </c>
      <c r="R2332">
        <v>830</v>
      </c>
      <c r="S2332" t="s">
        <v>22</v>
      </c>
    </row>
    <row r="2333" spans="1:19" x14ac:dyDescent="0.3">
      <c r="A2333" t="str">
        <f t="shared" si="37"/>
        <v>16128</v>
      </c>
      <c r="B2333">
        <v>16128000000</v>
      </c>
      <c r="C2333">
        <v>1161283</v>
      </c>
      <c r="D2333">
        <v>16468</v>
      </c>
      <c r="E2333">
        <v>16</v>
      </c>
      <c r="F2333" t="s">
        <v>3379</v>
      </c>
      <c r="G2333" t="s">
        <v>3572</v>
      </c>
      <c r="H2333">
        <v>56</v>
      </c>
      <c r="I2333">
        <v>3902.2330999999999</v>
      </c>
      <c r="J2333">
        <v>29232</v>
      </c>
      <c r="K2333">
        <v>16128000101</v>
      </c>
      <c r="L2333" t="s">
        <v>3572</v>
      </c>
      <c r="M2333">
        <v>56</v>
      </c>
      <c r="N2333" t="s">
        <v>3441</v>
      </c>
      <c r="O2333">
        <v>-2.7618357499999999</v>
      </c>
      <c r="P2333">
        <v>39.569113659999999</v>
      </c>
      <c r="Q2333" t="s">
        <v>21</v>
      </c>
      <c r="R2333">
        <v>735</v>
      </c>
      <c r="S2333" t="s">
        <v>22</v>
      </c>
    </row>
    <row r="2334" spans="1:19" x14ac:dyDescent="0.3">
      <c r="A2334" t="str">
        <f t="shared" si="37"/>
        <v>16129</v>
      </c>
      <c r="B2334">
        <v>16129000000</v>
      </c>
      <c r="C2334">
        <v>1161296</v>
      </c>
      <c r="D2334">
        <v>16472</v>
      </c>
      <c r="E2334">
        <v>16</v>
      </c>
      <c r="F2334" t="s">
        <v>3379</v>
      </c>
      <c r="G2334" t="s">
        <v>3573</v>
      </c>
      <c r="H2334">
        <v>103</v>
      </c>
      <c r="I2334">
        <v>5932.8669</v>
      </c>
      <c r="J2334">
        <v>31885</v>
      </c>
      <c r="K2334">
        <v>16129000101</v>
      </c>
      <c r="L2334" t="s">
        <v>3573</v>
      </c>
      <c r="M2334">
        <v>103</v>
      </c>
      <c r="N2334" t="s">
        <v>3409</v>
      </c>
      <c r="O2334">
        <v>-2.4978687900000001</v>
      </c>
      <c r="P2334">
        <v>39.734898200000003</v>
      </c>
      <c r="Q2334" t="s">
        <v>21</v>
      </c>
      <c r="R2334">
        <v>905</v>
      </c>
      <c r="S2334" t="s">
        <v>22</v>
      </c>
    </row>
    <row r="2335" spans="1:19" x14ac:dyDescent="0.3">
      <c r="A2335" t="str">
        <f t="shared" si="37"/>
        <v>16130</v>
      </c>
      <c r="B2335">
        <v>16130000000</v>
      </c>
      <c r="C2335">
        <v>1161300</v>
      </c>
      <c r="D2335">
        <v>16476</v>
      </c>
      <c r="E2335">
        <v>16</v>
      </c>
      <c r="F2335" t="s">
        <v>3379</v>
      </c>
      <c r="G2335" t="s">
        <v>3574</v>
      </c>
      <c r="H2335">
        <v>643</v>
      </c>
      <c r="I2335">
        <v>7396.4817000000003</v>
      </c>
      <c r="J2335">
        <v>38027</v>
      </c>
      <c r="K2335">
        <v>16130000101</v>
      </c>
      <c r="L2335" t="s">
        <v>3574</v>
      </c>
      <c r="M2335">
        <v>643</v>
      </c>
      <c r="N2335" t="s">
        <v>3575</v>
      </c>
      <c r="O2335">
        <v>-2.6722302099999999</v>
      </c>
      <c r="P2335">
        <v>39.87798969</v>
      </c>
      <c r="Q2335" t="s">
        <v>21</v>
      </c>
      <c r="R2335">
        <v>891</v>
      </c>
      <c r="S2335" t="s">
        <v>22</v>
      </c>
    </row>
    <row r="2336" spans="1:19" x14ac:dyDescent="0.3">
      <c r="A2336" t="str">
        <f t="shared" si="37"/>
        <v>16131</v>
      </c>
      <c r="B2336">
        <v>16131000000</v>
      </c>
      <c r="C2336">
        <v>1161317</v>
      </c>
      <c r="D2336">
        <v>16478</v>
      </c>
      <c r="E2336">
        <v>16</v>
      </c>
      <c r="F2336" t="s">
        <v>3379</v>
      </c>
      <c r="G2336" t="s">
        <v>3576</v>
      </c>
      <c r="H2336">
        <v>129</v>
      </c>
      <c r="I2336">
        <v>13185.98</v>
      </c>
      <c r="J2336">
        <v>75172</v>
      </c>
      <c r="K2336">
        <v>16131000101</v>
      </c>
      <c r="L2336" t="s">
        <v>3576</v>
      </c>
      <c r="M2336">
        <v>129</v>
      </c>
      <c r="N2336" t="s">
        <v>3577</v>
      </c>
      <c r="O2336">
        <v>-1.9008646899999999</v>
      </c>
      <c r="P2336">
        <v>39.804092320000002</v>
      </c>
      <c r="Q2336" t="s">
        <v>21</v>
      </c>
      <c r="R2336">
        <v>1017</v>
      </c>
      <c r="S2336" t="s">
        <v>22</v>
      </c>
    </row>
    <row r="2337" spans="1:19" x14ac:dyDescent="0.3">
      <c r="A2337" t="str">
        <f t="shared" si="37"/>
        <v>16132</v>
      </c>
      <c r="B2337">
        <v>16132000000</v>
      </c>
      <c r="C2337">
        <v>1161322</v>
      </c>
      <c r="D2337">
        <v>16480</v>
      </c>
      <c r="E2337">
        <v>16</v>
      </c>
      <c r="F2337" t="s">
        <v>3379</v>
      </c>
      <c r="G2337" t="s">
        <v>3578</v>
      </c>
      <c r="H2337">
        <v>34</v>
      </c>
      <c r="I2337">
        <v>1695.1067</v>
      </c>
      <c r="J2337">
        <v>18542</v>
      </c>
      <c r="K2337">
        <v>16132000101</v>
      </c>
      <c r="L2337" t="s">
        <v>3578</v>
      </c>
      <c r="M2337">
        <v>34</v>
      </c>
      <c r="N2337" t="s">
        <v>3579</v>
      </c>
      <c r="O2337">
        <v>-2.31023829</v>
      </c>
      <c r="P2337">
        <v>39.881905400000001</v>
      </c>
      <c r="Q2337" t="s">
        <v>21</v>
      </c>
      <c r="R2337">
        <v>865</v>
      </c>
      <c r="S2337" t="s">
        <v>22</v>
      </c>
    </row>
    <row r="2338" spans="1:19" x14ac:dyDescent="0.3">
      <c r="A2338" t="str">
        <f t="shared" si="37"/>
        <v>16133</v>
      </c>
      <c r="B2338">
        <v>16133000000</v>
      </c>
      <c r="C2338">
        <v>1161338</v>
      </c>
      <c r="D2338">
        <v>16484</v>
      </c>
      <c r="E2338">
        <v>16</v>
      </c>
      <c r="F2338" t="s">
        <v>3379</v>
      </c>
      <c r="G2338" t="s">
        <v>3580</v>
      </c>
      <c r="H2338">
        <v>5990</v>
      </c>
      <c r="I2338">
        <v>17619.29</v>
      </c>
      <c r="J2338">
        <v>74007</v>
      </c>
      <c r="K2338">
        <v>16133000101</v>
      </c>
      <c r="L2338" t="s">
        <v>3580</v>
      </c>
      <c r="M2338">
        <v>5989</v>
      </c>
      <c r="N2338" t="s">
        <v>3581</v>
      </c>
      <c r="O2338">
        <v>-2.8708104400000001</v>
      </c>
      <c r="P2338">
        <v>39.498653709999999</v>
      </c>
      <c r="Q2338" t="s">
        <v>21</v>
      </c>
      <c r="R2338">
        <v>707</v>
      </c>
      <c r="S2338" t="s">
        <v>22</v>
      </c>
    </row>
    <row r="2339" spans="1:19" x14ac:dyDescent="0.3">
      <c r="A2339" t="str">
        <f t="shared" si="37"/>
        <v>16134</v>
      </c>
      <c r="B2339">
        <v>16134000000</v>
      </c>
      <c r="C2339">
        <v>1161343</v>
      </c>
      <c r="D2339">
        <v>16488</v>
      </c>
      <c r="E2339">
        <v>16</v>
      </c>
      <c r="F2339" t="s">
        <v>3379</v>
      </c>
      <c r="G2339" t="s">
        <v>3582</v>
      </c>
      <c r="H2339">
        <v>5869</v>
      </c>
      <c r="I2339">
        <v>7389.3567999999996</v>
      </c>
      <c r="J2339">
        <v>34561</v>
      </c>
      <c r="K2339">
        <v>16134000101</v>
      </c>
      <c r="L2339" t="s">
        <v>3582</v>
      </c>
      <c r="M2339">
        <v>5869</v>
      </c>
      <c r="N2339" t="s">
        <v>3583</v>
      </c>
      <c r="O2339">
        <v>-1.90994719</v>
      </c>
      <c r="P2339">
        <v>39.560520949999997</v>
      </c>
      <c r="Q2339" t="s">
        <v>21</v>
      </c>
      <c r="R2339">
        <v>830</v>
      </c>
      <c r="S2339" t="s">
        <v>22</v>
      </c>
    </row>
    <row r="2340" spans="1:19" x14ac:dyDescent="0.3">
      <c r="A2340" t="str">
        <f t="shared" si="37"/>
        <v>16135</v>
      </c>
      <c r="B2340">
        <v>16135000000</v>
      </c>
      <c r="C2340">
        <v>1161356</v>
      </c>
      <c r="D2340">
        <v>16492</v>
      </c>
      <c r="E2340">
        <v>16</v>
      </c>
      <c r="F2340" t="s">
        <v>3379</v>
      </c>
      <c r="G2340" t="s">
        <v>3584</v>
      </c>
      <c r="H2340">
        <v>139</v>
      </c>
      <c r="I2340">
        <v>9173.2342000000008</v>
      </c>
      <c r="J2340">
        <v>38729</v>
      </c>
      <c r="K2340">
        <v>16135000501</v>
      </c>
      <c r="L2340" t="s">
        <v>3585</v>
      </c>
      <c r="M2340">
        <v>74</v>
      </c>
      <c r="N2340" t="s">
        <v>3483</v>
      </c>
      <c r="O2340">
        <v>-1.3680157100000001</v>
      </c>
      <c r="P2340">
        <v>39.948527380000002</v>
      </c>
      <c r="Q2340" t="s">
        <v>21</v>
      </c>
      <c r="R2340">
        <v>1136</v>
      </c>
      <c r="S2340" t="s">
        <v>22</v>
      </c>
    </row>
    <row r="2341" spans="1:19" x14ac:dyDescent="0.3">
      <c r="A2341" t="str">
        <f t="shared" si="37"/>
        <v>16137</v>
      </c>
      <c r="B2341">
        <v>16137000000</v>
      </c>
      <c r="C2341">
        <v>1161375</v>
      </c>
      <c r="D2341">
        <v>16496</v>
      </c>
      <c r="E2341">
        <v>16</v>
      </c>
      <c r="F2341" t="s">
        <v>3379</v>
      </c>
      <c r="G2341" t="s">
        <v>3586</v>
      </c>
      <c r="H2341">
        <v>37</v>
      </c>
      <c r="I2341">
        <v>3494.8870000000002</v>
      </c>
      <c r="J2341">
        <v>29302</v>
      </c>
      <c r="K2341">
        <v>16137000101</v>
      </c>
      <c r="L2341" t="s">
        <v>3586</v>
      </c>
      <c r="M2341">
        <v>37</v>
      </c>
      <c r="N2341" t="s">
        <v>3571</v>
      </c>
      <c r="O2341">
        <v>-1.4739074400000001</v>
      </c>
      <c r="P2341">
        <v>39.750529210000003</v>
      </c>
      <c r="Q2341" t="s">
        <v>21</v>
      </c>
      <c r="R2341">
        <v>850</v>
      </c>
      <c r="S2341" t="s">
        <v>22</v>
      </c>
    </row>
    <row r="2342" spans="1:19" x14ac:dyDescent="0.3">
      <c r="A2342" t="str">
        <f t="shared" si="37"/>
        <v>16139</v>
      </c>
      <c r="B2342">
        <v>16139000000</v>
      </c>
      <c r="C2342">
        <v>1161394</v>
      </c>
      <c r="D2342">
        <v>16500</v>
      </c>
      <c r="E2342">
        <v>16</v>
      </c>
      <c r="F2342" t="s">
        <v>3379</v>
      </c>
      <c r="G2342" t="s">
        <v>3587</v>
      </c>
      <c r="H2342">
        <v>325</v>
      </c>
      <c r="I2342">
        <v>5000.0231000000003</v>
      </c>
      <c r="J2342">
        <v>31118</v>
      </c>
      <c r="K2342">
        <v>16139000101</v>
      </c>
      <c r="L2342" t="s">
        <v>3587</v>
      </c>
      <c r="M2342">
        <v>325</v>
      </c>
      <c r="N2342" t="s">
        <v>3387</v>
      </c>
      <c r="O2342">
        <v>-2.3514142599999999</v>
      </c>
      <c r="P2342">
        <v>39.76034602</v>
      </c>
      <c r="Q2342" t="s">
        <v>21</v>
      </c>
      <c r="R2342">
        <v>906</v>
      </c>
      <c r="S2342" t="s">
        <v>22</v>
      </c>
    </row>
    <row r="2343" spans="1:19" x14ac:dyDescent="0.3">
      <c r="A2343" t="str">
        <f t="shared" si="37"/>
        <v>16140</v>
      </c>
      <c r="B2343">
        <v>16140000000</v>
      </c>
      <c r="C2343">
        <v>1161408</v>
      </c>
      <c r="D2343">
        <v>16504</v>
      </c>
      <c r="E2343">
        <v>16</v>
      </c>
      <c r="F2343" t="s">
        <v>3379</v>
      </c>
      <c r="G2343" t="s">
        <v>3588</v>
      </c>
      <c r="H2343">
        <v>20</v>
      </c>
      <c r="I2343">
        <v>2322.7204000000002</v>
      </c>
      <c r="J2343">
        <v>19738</v>
      </c>
      <c r="K2343">
        <v>16140000101</v>
      </c>
      <c r="L2343" t="s">
        <v>3588</v>
      </c>
      <c r="M2343">
        <v>20</v>
      </c>
      <c r="N2343" t="s">
        <v>3427</v>
      </c>
      <c r="O2343">
        <v>-2.476263485</v>
      </c>
      <c r="P2343">
        <v>40.31103572</v>
      </c>
      <c r="Q2343" t="s">
        <v>2940</v>
      </c>
      <c r="R2343">
        <v>898</v>
      </c>
      <c r="S2343" t="s">
        <v>22</v>
      </c>
    </row>
    <row r="2344" spans="1:19" x14ac:dyDescent="0.3">
      <c r="A2344" t="str">
        <f t="shared" si="37"/>
        <v>16141</v>
      </c>
      <c r="B2344">
        <v>16141000000</v>
      </c>
      <c r="C2344">
        <v>1161415</v>
      </c>
      <c r="D2344">
        <v>16506</v>
      </c>
      <c r="E2344">
        <v>16</v>
      </c>
      <c r="F2344" t="s">
        <v>3379</v>
      </c>
      <c r="G2344" t="s">
        <v>3589</v>
      </c>
      <c r="H2344">
        <v>132</v>
      </c>
      <c r="I2344">
        <v>7461.17</v>
      </c>
      <c r="J2344">
        <v>47382</v>
      </c>
      <c r="K2344">
        <v>16141000101</v>
      </c>
      <c r="L2344" t="s">
        <v>3589</v>
      </c>
      <c r="M2344">
        <v>132</v>
      </c>
      <c r="N2344" t="s">
        <v>3503</v>
      </c>
      <c r="O2344">
        <v>-2.0830391700000002</v>
      </c>
      <c r="P2344">
        <v>39.80837829</v>
      </c>
      <c r="Q2344" t="s">
        <v>21</v>
      </c>
      <c r="R2344">
        <v>938</v>
      </c>
      <c r="S2344" t="s">
        <v>22</v>
      </c>
    </row>
    <row r="2345" spans="1:19" x14ac:dyDescent="0.3">
      <c r="A2345" t="str">
        <f t="shared" si="37"/>
        <v>16142</v>
      </c>
      <c r="B2345">
        <v>16142000000</v>
      </c>
      <c r="C2345">
        <v>1161420</v>
      </c>
      <c r="D2345">
        <v>16508</v>
      </c>
      <c r="E2345">
        <v>16</v>
      </c>
      <c r="F2345" t="s">
        <v>3379</v>
      </c>
      <c r="G2345" t="s">
        <v>3590</v>
      </c>
      <c r="H2345">
        <v>149</v>
      </c>
      <c r="I2345">
        <v>3830.8195000000001</v>
      </c>
      <c r="J2345">
        <v>30208</v>
      </c>
      <c r="K2345">
        <v>16142000201</v>
      </c>
      <c r="L2345" t="s">
        <v>3590</v>
      </c>
      <c r="M2345">
        <v>130</v>
      </c>
      <c r="N2345" t="s">
        <v>3433</v>
      </c>
      <c r="O2345">
        <v>-2.10451933</v>
      </c>
      <c r="P2345">
        <v>39.614730829999999</v>
      </c>
      <c r="Q2345" t="s">
        <v>21</v>
      </c>
      <c r="R2345">
        <v>822</v>
      </c>
      <c r="S2345" t="s">
        <v>22</v>
      </c>
    </row>
    <row r="2346" spans="1:19" x14ac:dyDescent="0.3">
      <c r="A2346" t="str">
        <f t="shared" si="37"/>
        <v>16143</v>
      </c>
      <c r="B2346">
        <v>16143000000</v>
      </c>
      <c r="C2346">
        <v>1161436</v>
      </c>
      <c r="D2346">
        <v>16512</v>
      </c>
      <c r="E2346">
        <v>16</v>
      </c>
      <c r="F2346" t="s">
        <v>3379</v>
      </c>
      <c r="G2346" t="s">
        <v>3591</v>
      </c>
      <c r="H2346">
        <v>15</v>
      </c>
      <c r="I2346">
        <v>1330.9918</v>
      </c>
      <c r="J2346">
        <v>15963</v>
      </c>
      <c r="K2346">
        <v>16143000101</v>
      </c>
      <c r="L2346" t="s">
        <v>3591</v>
      </c>
      <c r="M2346">
        <v>15</v>
      </c>
      <c r="N2346" t="s">
        <v>3427</v>
      </c>
      <c r="O2346">
        <v>-2.4203061199999998</v>
      </c>
      <c r="P2346">
        <v>40.302561830000002</v>
      </c>
      <c r="Q2346" t="s">
        <v>21</v>
      </c>
      <c r="R2346">
        <v>869</v>
      </c>
      <c r="S2346" t="s">
        <v>22</v>
      </c>
    </row>
    <row r="2347" spans="1:19" x14ac:dyDescent="0.3">
      <c r="A2347" t="str">
        <f t="shared" si="37"/>
        <v>16145</v>
      </c>
      <c r="B2347">
        <v>16145000000</v>
      </c>
      <c r="C2347">
        <v>1161454</v>
      </c>
      <c r="D2347">
        <v>16516</v>
      </c>
      <c r="E2347">
        <v>16</v>
      </c>
      <c r="F2347" t="s">
        <v>3379</v>
      </c>
      <c r="G2347" t="s">
        <v>3592</v>
      </c>
      <c r="H2347">
        <v>479</v>
      </c>
      <c r="I2347">
        <v>5333.9623000000001</v>
      </c>
      <c r="J2347">
        <v>28833</v>
      </c>
      <c r="K2347">
        <v>16145000101</v>
      </c>
      <c r="L2347" t="s">
        <v>3592</v>
      </c>
      <c r="M2347">
        <v>479</v>
      </c>
      <c r="N2347" t="s">
        <v>3531</v>
      </c>
      <c r="O2347">
        <v>-2.7621946500000001</v>
      </c>
      <c r="P2347">
        <v>39.661281299999999</v>
      </c>
      <c r="Q2347" t="s">
        <v>21</v>
      </c>
      <c r="R2347">
        <v>764</v>
      </c>
      <c r="S2347" t="s">
        <v>22</v>
      </c>
    </row>
    <row r="2348" spans="1:19" x14ac:dyDescent="0.3">
      <c r="A2348" t="str">
        <f t="shared" si="37"/>
        <v>16146</v>
      </c>
      <c r="B2348">
        <v>16146000000</v>
      </c>
      <c r="C2348">
        <v>1161467</v>
      </c>
      <c r="D2348">
        <v>16520</v>
      </c>
      <c r="E2348">
        <v>16</v>
      </c>
      <c r="F2348" t="s">
        <v>3379</v>
      </c>
      <c r="G2348" t="s">
        <v>3593</v>
      </c>
      <c r="H2348">
        <v>82</v>
      </c>
      <c r="I2348">
        <v>5261.0690000000004</v>
      </c>
      <c r="J2348">
        <v>32734</v>
      </c>
      <c r="K2348">
        <v>16146000101</v>
      </c>
      <c r="L2348" t="s">
        <v>3593</v>
      </c>
      <c r="M2348">
        <v>82</v>
      </c>
      <c r="N2348" t="s">
        <v>3594</v>
      </c>
      <c r="O2348">
        <v>-1.7828938599999999</v>
      </c>
      <c r="P2348">
        <v>39.957474230000003</v>
      </c>
      <c r="Q2348" t="s">
        <v>21</v>
      </c>
      <c r="R2348">
        <v>1051</v>
      </c>
      <c r="S2348" t="s">
        <v>22</v>
      </c>
    </row>
    <row r="2349" spans="1:19" x14ac:dyDescent="0.3">
      <c r="A2349" t="str">
        <f t="shared" si="37"/>
        <v>16147</v>
      </c>
      <c r="B2349">
        <v>16147000000</v>
      </c>
      <c r="C2349">
        <v>1161473</v>
      </c>
      <c r="D2349">
        <v>16524</v>
      </c>
      <c r="E2349">
        <v>16</v>
      </c>
      <c r="F2349" t="s">
        <v>3379</v>
      </c>
      <c r="G2349" t="s">
        <v>3595</v>
      </c>
      <c r="H2349">
        <v>65</v>
      </c>
      <c r="I2349">
        <v>5691.4850999999999</v>
      </c>
      <c r="J2349">
        <v>30992</v>
      </c>
      <c r="K2349">
        <v>16147000101</v>
      </c>
      <c r="L2349" t="s">
        <v>3595</v>
      </c>
      <c r="M2349">
        <v>64</v>
      </c>
      <c r="N2349" t="s">
        <v>3594</v>
      </c>
      <c r="O2349">
        <v>-1.7338485699999999</v>
      </c>
      <c r="P2349">
        <v>39.947461680000004</v>
      </c>
      <c r="Q2349" t="s">
        <v>21</v>
      </c>
      <c r="R2349">
        <v>983</v>
      </c>
      <c r="S2349" t="s">
        <v>22</v>
      </c>
    </row>
    <row r="2350" spans="1:19" x14ac:dyDescent="0.3">
      <c r="A2350" t="str">
        <f t="shared" si="37"/>
        <v>16148</v>
      </c>
      <c r="B2350">
        <v>16148000000</v>
      </c>
      <c r="C2350">
        <v>1161489</v>
      </c>
      <c r="D2350">
        <v>16528</v>
      </c>
      <c r="E2350">
        <v>16</v>
      </c>
      <c r="F2350" t="s">
        <v>3379</v>
      </c>
      <c r="G2350" t="s">
        <v>3596</v>
      </c>
      <c r="H2350">
        <v>602</v>
      </c>
      <c r="I2350">
        <v>6098.4992000000002</v>
      </c>
      <c r="J2350">
        <v>36127</v>
      </c>
      <c r="K2350">
        <v>16148000101</v>
      </c>
      <c r="L2350" t="s">
        <v>3596</v>
      </c>
      <c r="M2350">
        <v>602</v>
      </c>
      <c r="N2350" t="s">
        <v>3597</v>
      </c>
      <c r="O2350">
        <v>-2.5989207400000001</v>
      </c>
      <c r="P2350">
        <v>39.947712199999998</v>
      </c>
      <c r="Q2350" t="s">
        <v>21</v>
      </c>
      <c r="R2350">
        <v>877</v>
      </c>
      <c r="S2350" t="s">
        <v>22</v>
      </c>
    </row>
    <row r="2351" spans="1:19" x14ac:dyDescent="0.3">
      <c r="A2351" t="str">
        <f t="shared" si="37"/>
        <v>16149</v>
      </c>
      <c r="B2351">
        <v>16149000000</v>
      </c>
      <c r="C2351">
        <v>1161492</v>
      </c>
      <c r="D2351">
        <v>16532</v>
      </c>
      <c r="E2351">
        <v>16</v>
      </c>
      <c r="F2351" t="s">
        <v>3379</v>
      </c>
      <c r="G2351" t="s">
        <v>3598</v>
      </c>
      <c r="H2351">
        <v>171</v>
      </c>
      <c r="I2351">
        <v>5023.09</v>
      </c>
      <c r="J2351">
        <v>33553</v>
      </c>
      <c r="K2351">
        <v>16149000201</v>
      </c>
      <c r="L2351" t="s">
        <v>3598</v>
      </c>
      <c r="M2351">
        <v>110</v>
      </c>
      <c r="N2351" t="s">
        <v>3500</v>
      </c>
      <c r="O2351">
        <v>-2.0502118199999999</v>
      </c>
      <c r="P2351">
        <v>40.067367339999997</v>
      </c>
      <c r="Q2351" t="s">
        <v>21</v>
      </c>
      <c r="R2351">
        <v>1075</v>
      </c>
      <c r="S2351" t="s">
        <v>22</v>
      </c>
    </row>
    <row r="2352" spans="1:19" x14ac:dyDescent="0.3">
      <c r="A2352" t="str">
        <f t="shared" si="37"/>
        <v>16150</v>
      </c>
      <c r="B2352">
        <v>16150000000</v>
      </c>
      <c r="C2352">
        <v>1161505</v>
      </c>
      <c r="D2352">
        <v>16536</v>
      </c>
      <c r="E2352">
        <v>16</v>
      </c>
      <c r="F2352" t="s">
        <v>3379</v>
      </c>
      <c r="G2352" t="s">
        <v>3599</v>
      </c>
      <c r="H2352">
        <v>94</v>
      </c>
      <c r="I2352">
        <v>12347.6373</v>
      </c>
      <c r="J2352">
        <v>48911</v>
      </c>
      <c r="K2352">
        <v>16150000201</v>
      </c>
      <c r="L2352" t="s">
        <v>3599</v>
      </c>
      <c r="M2352">
        <v>90</v>
      </c>
      <c r="N2352" t="s">
        <v>3600</v>
      </c>
      <c r="O2352">
        <v>-1.78860855</v>
      </c>
      <c r="P2352">
        <v>39.717390399999999</v>
      </c>
      <c r="Q2352" t="s">
        <v>21</v>
      </c>
      <c r="R2352">
        <v>969</v>
      </c>
      <c r="S2352" t="s">
        <v>22</v>
      </c>
    </row>
    <row r="2353" spans="1:19" x14ac:dyDescent="0.3">
      <c r="A2353" t="str">
        <f t="shared" si="37"/>
        <v>16151</v>
      </c>
      <c r="B2353">
        <v>16151000000</v>
      </c>
      <c r="C2353">
        <v>1161512</v>
      </c>
      <c r="D2353">
        <v>16540</v>
      </c>
      <c r="E2353">
        <v>16</v>
      </c>
      <c r="F2353" t="s">
        <v>3379</v>
      </c>
      <c r="G2353" t="s">
        <v>3601</v>
      </c>
      <c r="H2353">
        <v>66</v>
      </c>
      <c r="I2353">
        <v>1936.1768999999999</v>
      </c>
      <c r="J2353">
        <v>21951</v>
      </c>
      <c r="K2353">
        <v>16151000101</v>
      </c>
      <c r="L2353" t="s">
        <v>3601</v>
      </c>
      <c r="M2353">
        <v>66</v>
      </c>
      <c r="N2353" t="s">
        <v>3544</v>
      </c>
      <c r="O2353">
        <v>-2.853743653</v>
      </c>
      <c r="P2353">
        <v>40.06601363</v>
      </c>
      <c r="Q2353" t="s">
        <v>2940</v>
      </c>
      <c r="R2353">
        <v>832</v>
      </c>
      <c r="S2353" t="s">
        <v>22</v>
      </c>
    </row>
    <row r="2354" spans="1:19" x14ac:dyDescent="0.3">
      <c r="A2354" t="str">
        <f t="shared" si="37"/>
        <v>16152</v>
      </c>
      <c r="B2354">
        <v>16152000000</v>
      </c>
      <c r="C2354">
        <v>1161527</v>
      </c>
      <c r="D2354">
        <v>16544</v>
      </c>
      <c r="E2354">
        <v>16</v>
      </c>
      <c r="F2354" t="s">
        <v>3379</v>
      </c>
      <c r="G2354" t="s">
        <v>3602</v>
      </c>
      <c r="H2354">
        <v>33</v>
      </c>
      <c r="I2354">
        <v>6151.1122999999998</v>
      </c>
      <c r="J2354">
        <v>37788</v>
      </c>
      <c r="K2354">
        <v>16152000101</v>
      </c>
      <c r="L2354" t="s">
        <v>3602</v>
      </c>
      <c r="M2354">
        <v>33</v>
      </c>
      <c r="N2354" t="s">
        <v>3579</v>
      </c>
      <c r="O2354">
        <v>-2.2045914099999999</v>
      </c>
      <c r="P2354">
        <v>39.86832639</v>
      </c>
      <c r="Q2354" t="s">
        <v>21</v>
      </c>
      <c r="R2354">
        <v>1023</v>
      </c>
      <c r="S2354" t="s">
        <v>22</v>
      </c>
    </row>
    <row r="2355" spans="1:19" x14ac:dyDescent="0.3">
      <c r="A2355" t="str">
        <f t="shared" si="37"/>
        <v>16153</v>
      </c>
      <c r="B2355">
        <v>16153000000</v>
      </c>
      <c r="C2355">
        <v>1161533</v>
      </c>
      <c r="D2355">
        <v>16548</v>
      </c>
      <c r="E2355">
        <v>16</v>
      </c>
      <c r="F2355" t="s">
        <v>3379</v>
      </c>
      <c r="G2355" t="s">
        <v>3603</v>
      </c>
      <c r="H2355">
        <v>1124</v>
      </c>
      <c r="I2355">
        <v>5640.8912</v>
      </c>
      <c r="J2355">
        <v>30754</v>
      </c>
      <c r="K2355">
        <v>16153000101</v>
      </c>
      <c r="L2355" t="s">
        <v>3603</v>
      </c>
      <c r="M2355">
        <v>1122</v>
      </c>
      <c r="N2355" t="s">
        <v>3604</v>
      </c>
      <c r="O2355">
        <v>-2.7445417700000001</v>
      </c>
      <c r="P2355">
        <v>39.485080969999999</v>
      </c>
      <c r="Q2355" t="s">
        <v>21</v>
      </c>
      <c r="R2355">
        <v>716</v>
      </c>
      <c r="S2355" t="s">
        <v>22</v>
      </c>
    </row>
    <row r="2356" spans="1:19" x14ac:dyDescent="0.3">
      <c r="A2356" t="str">
        <f t="shared" si="37"/>
        <v>16154</v>
      </c>
      <c r="B2356">
        <v>16154000000</v>
      </c>
      <c r="C2356">
        <v>1161548</v>
      </c>
      <c r="D2356">
        <v>16552</v>
      </c>
      <c r="E2356">
        <v>16</v>
      </c>
      <c r="F2356" t="s">
        <v>3379</v>
      </c>
      <c r="G2356" t="s">
        <v>3605</v>
      </c>
      <c r="H2356">
        <v>6638</v>
      </c>
      <c r="I2356">
        <v>22467.155200000001</v>
      </c>
      <c r="J2356">
        <v>78250</v>
      </c>
      <c r="K2356">
        <v>16154000101</v>
      </c>
      <c r="L2356" t="s">
        <v>3605</v>
      </c>
      <c r="M2356">
        <v>6601</v>
      </c>
      <c r="N2356" t="s">
        <v>3606</v>
      </c>
      <c r="O2356">
        <v>-2.6752166900000001</v>
      </c>
      <c r="P2356">
        <v>39.45215365</v>
      </c>
      <c r="Q2356" t="s">
        <v>21</v>
      </c>
      <c r="R2356">
        <v>709</v>
      </c>
      <c r="S2356" t="s">
        <v>22</v>
      </c>
    </row>
    <row r="2357" spans="1:19" x14ac:dyDescent="0.3">
      <c r="A2357" t="str">
        <f t="shared" si="37"/>
        <v>16155</v>
      </c>
      <c r="B2357">
        <v>16155000000</v>
      </c>
      <c r="C2357">
        <v>1161551</v>
      </c>
      <c r="D2357">
        <v>16556</v>
      </c>
      <c r="E2357">
        <v>16</v>
      </c>
      <c r="F2357" t="s">
        <v>3379</v>
      </c>
      <c r="G2357" t="s">
        <v>3607</v>
      </c>
      <c r="H2357">
        <v>632</v>
      </c>
      <c r="I2357">
        <v>8584.2792000000009</v>
      </c>
      <c r="J2357">
        <v>38242</v>
      </c>
      <c r="K2357">
        <v>16155000101</v>
      </c>
      <c r="L2357" t="s">
        <v>3607</v>
      </c>
      <c r="M2357">
        <v>631</v>
      </c>
      <c r="N2357" t="s">
        <v>3608</v>
      </c>
      <c r="O2357">
        <v>-1.89855566</v>
      </c>
      <c r="P2357">
        <v>39.499144090000001</v>
      </c>
      <c r="Q2357" t="s">
        <v>21</v>
      </c>
      <c r="R2357">
        <v>793</v>
      </c>
      <c r="S2357" t="s">
        <v>22</v>
      </c>
    </row>
    <row r="2358" spans="1:19" x14ac:dyDescent="0.3">
      <c r="A2358" t="str">
        <f t="shared" si="37"/>
        <v>16156</v>
      </c>
      <c r="B2358">
        <v>16156000000</v>
      </c>
      <c r="C2358">
        <v>1161564</v>
      </c>
      <c r="D2358">
        <v>16560</v>
      </c>
      <c r="E2358">
        <v>16</v>
      </c>
      <c r="F2358" t="s">
        <v>3379</v>
      </c>
      <c r="G2358" t="s">
        <v>3609</v>
      </c>
      <c r="H2358">
        <v>97</v>
      </c>
      <c r="I2358">
        <v>3493.4785000000002</v>
      </c>
      <c r="J2358">
        <v>24641</v>
      </c>
      <c r="K2358">
        <v>16156000101</v>
      </c>
      <c r="L2358" t="s">
        <v>3609</v>
      </c>
      <c r="M2358">
        <v>97</v>
      </c>
      <c r="N2358" t="s">
        <v>3610</v>
      </c>
      <c r="O2358">
        <v>-2.55552695</v>
      </c>
      <c r="P2358">
        <v>40.23568169</v>
      </c>
      <c r="Q2358" t="s">
        <v>21</v>
      </c>
      <c r="R2358">
        <v>877</v>
      </c>
      <c r="S2358" t="s">
        <v>22</v>
      </c>
    </row>
    <row r="2359" spans="1:19" x14ac:dyDescent="0.3">
      <c r="A2359" t="str">
        <f t="shared" si="37"/>
        <v>16157</v>
      </c>
      <c r="B2359">
        <v>16157000000</v>
      </c>
      <c r="C2359">
        <v>1161570</v>
      </c>
      <c r="D2359">
        <v>16564</v>
      </c>
      <c r="E2359">
        <v>16</v>
      </c>
      <c r="F2359" t="s">
        <v>3379</v>
      </c>
      <c r="G2359" t="s">
        <v>3611</v>
      </c>
      <c r="H2359">
        <v>215</v>
      </c>
      <c r="I2359">
        <v>7229.9067999999997</v>
      </c>
      <c r="J2359">
        <v>39662</v>
      </c>
      <c r="K2359">
        <v>16157000101</v>
      </c>
      <c r="L2359" t="s">
        <v>3611</v>
      </c>
      <c r="M2359">
        <v>213</v>
      </c>
      <c r="N2359" t="s">
        <v>3525</v>
      </c>
      <c r="O2359">
        <v>-1.5853957299999999</v>
      </c>
      <c r="P2359">
        <v>39.572367800000002</v>
      </c>
      <c r="Q2359" t="s">
        <v>21</v>
      </c>
      <c r="R2359">
        <v>795</v>
      </c>
      <c r="S2359" t="s">
        <v>22</v>
      </c>
    </row>
    <row r="2360" spans="1:19" x14ac:dyDescent="0.3">
      <c r="A2360" t="str">
        <f t="shared" si="37"/>
        <v>16158</v>
      </c>
      <c r="B2360">
        <v>16158000000</v>
      </c>
      <c r="C2360">
        <v>1161586</v>
      </c>
      <c r="D2360">
        <v>16568</v>
      </c>
      <c r="E2360">
        <v>16</v>
      </c>
      <c r="F2360" t="s">
        <v>3379</v>
      </c>
      <c r="G2360" t="s">
        <v>3612</v>
      </c>
      <c r="H2360">
        <v>666</v>
      </c>
      <c r="I2360">
        <v>2490.2240000000002</v>
      </c>
      <c r="J2360">
        <v>30318</v>
      </c>
      <c r="K2360">
        <v>16158000101</v>
      </c>
      <c r="L2360" t="s">
        <v>3612</v>
      </c>
      <c r="M2360">
        <v>658</v>
      </c>
      <c r="N2360" t="s">
        <v>3613</v>
      </c>
      <c r="O2360">
        <v>-2.0888178100000001</v>
      </c>
      <c r="P2360">
        <v>39.448197200000003</v>
      </c>
      <c r="Q2360" t="s">
        <v>21</v>
      </c>
      <c r="R2360">
        <v>698</v>
      </c>
      <c r="S2360" t="s">
        <v>22</v>
      </c>
    </row>
    <row r="2361" spans="1:19" x14ac:dyDescent="0.3">
      <c r="A2361" t="str">
        <f t="shared" si="37"/>
        <v>16159</v>
      </c>
      <c r="B2361">
        <v>16159000000</v>
      </c>
      <c r="C2361">
        <v>1161599</v>
      </c>
      <c r="D2361">
        <v>16572</v>
      </c>
      <c r="E2361">
        <v>16</v>
      </c>
      <c r="F2361" t="s">
        <v>3379</v>
      </c>
      <c r="G2361" t="s">
        <v>3614</v>
      </c>
      <c r="H2361">
        <v>212</v>
      </c>
      <c r="I2361">
        <v>6181.9857000000002</v>
      </c>
      <c r="J2361">
        <v>39011</v>
      </c>
      <c r="K2361">
        <v>16159000101</v>
      </c>
      <c r="L2361" t="s">
        <v>3614</v>
      </c>
      <c r="M2361">
        <v>212</v>
      </c>
      <c r="N2361" t="s">
        <v>3495</v>
      </c>
      <c r="O2361">
        <v>-2.4254612899999999</v>
      </c>
      <c r="P2361">
        <v>39.614716909999999</v>
      </c>
      <c r="Q2361" t="s">
        <v>21</v>
      </c>
      <c r="R2361">
        <v>882</v>
      </c>
      <c r="S2361" t="s">
        <v>22</v>
      </c>
    </row>
    <row r="2362" spans="1:19" x14ac:dyDescent="0.3">
      <c r="A2362" t="str">
        <f t="shared" si="37"/>
        <v>16160</v>
      </c>
      <c r="B2362">
        <v>16160000000</v>
      </c>
      <c r="C2362">
        <v>1161603</v>
      </c>
      <c r="D2362">
        <v>16576</v>
      </c>
      <c r="E2362">
        <v>16</v>
      </c>
      <c r="F2362" t="s">
        <v>3379</v>
      </c>
      <c r="G2362" t="s">
        <v>3615</v>
      </c>
      <c r="H2362">
        <v>60</v>
      </c>
      <c r="I2362">
        <v>2907.6017999999999</v>
      </c>
      <c r="J2362">
        <v>21565</v>
      </c>
      <c r="K2362">
        <v>16160000101</v>
      </c>
      <c r="L2362" t="s">
        <v>3615</v>
      </c>
      <c r="M2362">
        <v>60</v>
      </c>
      <c r="N2362" t="s">
        <v>3616</v>
      </c>
      <c r="O2362">
        <v>-2.5432970199999998</v>
      </c>
      <c r="P2362">
        <v>40.085806179999999</v>
      </c>
      <c r="Q2362" t="s">
        <v>21</v>
      </c>
      <c r="R2362">
        <v>976</v>
      </c>
      <c r="S2362" t="s">
        <v>22</v>
      </c>
    </row>
    <row r="2363" spans="1:19" x14ac:dyDescent="0.3">
      <c r="A2363" t="str">
        <f t="shared" si="37"/>
        <v>16161</v>
      </c>
      <c r="B2363">
        <v>16161000000</v>
      </c>
      <c r="C2363">
        <v>1161610</v>
      </c>
      <c r="D2363">
        <v>16580</v>
      </c>
      <c r="E2363">
        <v>16</v>
      </c>
      <c r="F2363" t="s">
        <v>3379</v>
      </c>
      <c r="G2363" t="s">
        <v>3617</v>
      </c>
      <c r="H2363">
        <v>48</v>
      </c>
      <c r="I2363">
        <v>4585.7779</v>
      </c>
      <c r="J2363">
        <v>25811</v>
      </c>
      <c r="K2363">
        <v>16161000101</v>
      </c>
      <c r="L2363" t="s">
        <v>3617</v>
      </c>
      <c r="M2363">
        <v>46</v>
      </c>
      <c r="N2363" t="s">
        <v>3618</v>
      </c>
      <c r="O2363">
        <v>-2.0838792900000001</v>
      </c>
      <c r="P2363">
        <v>39.721267660000002</v>
      </c>
      <c r="Q2363" t="s">
        <v>21</v>
      </c>
      <c r="R2363">
        <v>927</v>
      </c>
      <c r="S2363" t="s">
        <v>22</v>
      </c>
    </row>
    <row r="2364" spans="1:19" x14ac:dyDescent="0.3">
      <c r="A2364" t="str">
        <f t="shared" si="37"/>
        <v>16162</v>
      </c>
      <c r="B2364">
        <v>16162000000</v>
      </c>
      <c r="C2364">
        <v>1161625</v>
      </c>
      <c r="D2364">
        <v>16584</v>
      </c>
      <c r="E2364">
        <v>16</v>
      </c>
      <c r="F2364" t="s">
        <v>3379</v>
      </c>
      <c r="G2364" t="s">
        <v>3619</v>
      </c>
      <c r="H2364">
        <v>22</v>
      </c>
      <c r="I2364">
        <v>2097.3487</v>
      </c>
      <c r="J2364">
        <v>21257</v>
      </c>
      <c r="K2364">
        <v>16162000101</v>
      </c>
      <c r="L2364" t="s">
        <v>3619</v>
      </c>
      <c r="M2364">
        <v>22</v>
      </c>
      <c r="N2364" t="s">
        <v>3620</v>
      </c>
      <c r="O2364">
        <v>-2.6043584879999999</v>
      </c>
      <c r="P2364">
        <v>40.272109870000001</v>
      </c>
      <c r="Q2364" t="s">
        <v>2940</v>
      </c>
      <c r="R2364">
        <v>817</v>
      </c>
      <c r="S2364" t="s">
        <v>22</v>
      </c>
    </row>
    <row r="2365" spans="1:19" x14ac:dyDescent="0.3">
      <c r="A2365" t="str">
        <f t="shared" si="37"/>
        <v>16163</v>
      </c>
      <c r="B2365">
        <v>16163000000</v>
      </c>
      <c r="C2365">
        <v>1161631</v>
      </c>
      <c r="D2365">
        <v>16588</v>
      </c>
      <c r="E2365">
        <v>16</v>
      </c>
      <c r="F2365" t="s">
        <v>3379</v>
      </c>
      <c r="G2365" t="s">
        <v>3621</v>
      </c>
      <c r="H2365">
        <v>59</v>
      </c>
      <c r="I2365">
        <v>3291.3063999999999</v>
      </c>
      <c r="J2365">
        <v>24280</v>
      </c>
      <c r="K2365">
        <v>16163000101</v>
      </c>
      <c r="L2365" t="s">
        <v>3621</v>
      </c>
      <c r="M2365">
        <v>59</v>
      </c>
      <c r="N2365" t="s">
        <v>3563</v>
      </c>
      <c r="O2365">
        <v>-2.0833960500000002</v>
      </c>
      <c r="P2365">
        <v>40.2890564</v>
      </c>
      <c r="Q2365" t="s">
        <v>21</v>
      </c>
      <c r="R2365">
        <v>1066</v>
      </c>
      <c r="S2365" t="s">
        <v>22</v>
      </c>
    </row>
    <row r="2366" spans="1:19" x14ac:dyDescent="0.3">
      <c r="A2366" t="str">
        <f t="shared" si="37"/>
        <v>16165</v>
      </c>
      <c r="B2366">
        <v>16165000000</v>
      </c>
      <c r="C2366">
        <v>1161659</v>
      </c>
      <c r="D2366">
        <v>16592</v>
      </c>
      <c r="E2366">
        <v>16</v>
      </c>
      <c r="F2366" t="s">
        <v>3379</v>
      </c>
      <c r="G2366" t="s">
        <v>3622</v>
      </c>
      <c r="H2366">
        <v>56</v>
      </c>
      <c r="I2366">
        <v>4512.68</v>
      </c>
      <c r="J2366">
        <v>26872</v>
      </c>
      <c r="K2366">
        <v>16165000101</v>
      </c>
      <c r="L2366" t="s">
        <v>3622</v>
      </c>
      <c r="M2366">
        <v>56</v>
      </c>
      <c r="N2366" t="s">
        <v>3516</v>
      </c>
      <c r="O2366">
        <v>-2.0493029900000002</v>
      </c>
      <c r="P2366">
        <v>40.423114579999996</v>
      </c>
      <c r="Q2366" t="s">
        <v>21</v>
      </c>
      <c r="R2366">
        <v>1240</v>
      </c>
      <c r="S2366" t="s">
        <v>22</v>
      </c>
    </row>
    <row r="2367" spans="1:19" x14ac:dyDescent="0.3">
      <c r="A2367" t="str">
        <f t="shared" si="37"/>
        <v>16166</v>
      </c>
      <c r="B2367">
        <v>16166000000</v>
      </c>
      <c r="C2367">
        <v>1161662</v>
      </c>
      <c r="D2367">
        <v>16596</v>
      </c>
      <c r="E2367">
        <v>16</v>
      </c>
      <c r="F2367" t="s">
        <v>3379</v>
      </c>
      <c r="G2367" t="s">
        <v>3623</v>
      </c>
      <c r="H2367">
        <v>292</v>
      </c>
      <c r="I2367">
        <v>5338.0645000000004</v>
      </c>
      <c r="J2367">
        <v>36616</v>
      </c>
      <c r="K2367">
        <v>16166000101</v>
      </c>
      <c r="L2367" t="s">
        <v>3623</v>
      </c>
      <c r="M2367">
        <v>242</v>
      </c>
      <c r="N2367" t="s">
        <v>3481</v>
      </c>
      <c r="O2367">
        <v>-2.19687565</v>
      </c>
      <c r="P2367">
        <v>39.36647507</v>
      </c>
      <c r="Q2367" t="s">
        <v>21</v>
      </c>
      <c r="R2367">
        <v>752</v>
      </c>
      <c r="S2367" t="s">
        <v>22</v>
      </c>
    </row>
    <row r="2368" spans="1:19" x14ac:dyDescent="0.3">
      <c r="A2368" t="str">
        <f t="shared" si="37"/>
        <v>16167</v>
      </c>
      <c r="B2368">
        <v>16167000000</v>
      </c>
      <c r="C2368">
        <v>1161678</v>
      </c>
      <c r="D2368">
        <v>16604</v>
      </c>
      <c r="E2368">
        <v>16</v>
      </c>
      <c r="F2368" t="s">
        <v>3379</v>
      </c>
      <c r="G2368" t="s">
        <v>3624</v>
      </c>
      <c r="H2368">
        <v>323</v>
      </c>
      <c r="I2368">
        <v>4470.1707999999999</v>
      </c>
      <c r="J2368">
        <v>34968</v>
      </c>
      <c r="K2368">
        <v>16167000101</v>
      </c>
      <c r="L2368" t="s">
        <v>3624</v>
      </c>
      <c r="M2368">
        <v>319</v>
      </c>
      <c r="N2368" t="s">
        <v>3625</v>
      </c>
      <c r="O2368">
        <v>-2.9496982919999999</v>
      </c>
      <c r="P2368">
        <v>39.81629118</v>
      </c>
      <c r="Q2368" t="s">
        <v>2940</v>
      </c>
      <c r="R2368">
        <v>785</v>
      </c>
      <c r="S2368" t="s">
        <v>22</v>
      </c>
    </row>
    <row r="2369" spans="1:19" x14ac:dyDescent="0.3">
      <c r="A2369" t="str">
        <f t="shared" si="37"/>
        <v>16169</v>
      </c>
      <c r="B2369">
        <v>16169000000</v>
      </c>
      <c r="C2369">
        <v>1161697</v>
      </c>
      <c r="D2369">
        <v>16608</v>
      </c>
      <c r="E2369">
        <v>16</v>
      </c>
      <c r="F2369" t="s">
        <v>3379</v>
      </c>
      <c r="G2369" t="s">
        <v>3626</v>
      </c>
      <c r="H2369">
        <v>49</v>
      </c>
      <c r="I2369">
        <v>4126.1513999999997</v>
      </c>
      <c r="J2369">
        <v>28748</v>
      </c>
      <c r="K2369">
        <v>16169000101</v>
      </c>
      <c r="L2369" t="s">
        <v>3626</v>
      </c>
      <c r="M2369">
        <v>49</v>
      </c>
      <c r="N2369" t="s">
        <v>3627</v>
      </c>
      <c r="O2369">
        <v>-2.27812708</v>
      </c>
      <c r="P2369">
        <v>40.620479600000003</v>
      </c>
      <c r="Q2369" t="s">
        <v>21</v>
      </c>
      <c r="R2369">
        <v>1218</v>
      </c>
      <c r="S2369" t="s">
        <v>22</v>
      </c>
    </row>
    <row r="2370" spans="1:19" x14ac:dyDescent="0.3">
      <c r="A2370" t="str">
        <f t="shared" ref="A2370:A2433" si="38">+LEFT(B2370,5)</f>
        <v>16170</v>
      </c>
      <c r="B2370">
        <v>16170000000</v>
      </c>
      <c r="C2370">
        <v>1161701</v>
      </c>
      <c r="D2370">
        <v>16612</v>
      </c>
      <c r="E2370">
        <v>16</v>
      </c>
      <c r="F2370" t="s">
        <v>3379</v>
      </c>
      <c r="G2370" t="s">
        <v>3628</v>
      </c>
      <c r="H2370">
        <v>896</v>
      </c>
      <c r="I2370">
        <v>8033.9396999999999</v>
      </c>
      <c r="J2370">
        <v>41022</v>
      </c>
      <c r="K2370">
        <v>16170000101</v>
      </c>
      <c r="L2370" t="s">
        <v>3628</v>
      </c>
      <c r="M2370">
        <v>894</v>
      </c>
      <c r="N2370" t="s">
        <v>3464</v>
      </c>
      <c r="O2370">
        <v>-2.3171639800000001</v>
      </c>
      <c r="P2370">
        <v>40.448557819999998</v>
      </c>
      <c r="Q2370" t="s">
        <v>21</v>
      </c>
      <c r="R2370">
        <v>848</v>
      </c>
      <c r="S2370" t="s">
        <v>22</v>
      </c>
    </row>
    <row r="2371" spans="1:19" x14ac:dyDescent="0.3">
      <c r="A2371" t="str">
        <f t="shared" si="38"/>
        <v>16171</v>
      </c>
      <c r="B2371">
        <v>16171000000</v>
      </c>
      <c r="C2371">
        <v>1161718</v>
      </c>
      <c r="D2371">
        <v>16616</v>
      </c>
      <c r="E2371">
        <v>16</v>
      </c>
      <c r="F2371" t="s">
        <v>3379</v>
      </c>
      <c r="G2371" t="s">
        <v>3629</v>
      </c>
      <c r="H2371">
        <v>2437</v>
      </c>
      <c r="I2371">
        <v>10115.324699999999</v>
      </c>
      <c r="J2371">
        <v>47984</v>
      </c>
      <c r="K2371">
        <v>16171000101</v>
      </c>
      <c r="L2371" t="s">
        <v>3629</v>
      </c>
      <c r="M2371">
        <v>2399</v>
      </c>
      <c r="N2371" t="s">
        <v>3630</v>
      </c>
      <c r="O2371">
        <v>-2.57366524</v>
      </c>
      <c r="P2371">
        <v>39.376432870000002</v>
      </c>
      <c r="Q2371" t="s">
        <v>21</v>
      </c>
      <c r="R2371">
        <v>699</v>
      </c>
      <c r="S2371" t="s">
        <v>22</v>
      </c>
    </row>
    <row r="2372" spans="1:19" x14ac:dyDescent="0.3">
      <c r="A2372" t="str">
        <f t="shared" si="38"/>
        <v>16172</v>
      </c>
      <c r="B2372">
        <v>16172000000</v>
      </c>
      <c r="C2372">
        <v>1161723</v>
      </c>
      <c r="D2372">
        <v>16620</v>
      </c>
      <c r="E2372">
        <v>16</v>
      </c>
      <c r="F2372" t="s">
        <v>3379</v>
      </c>
      <c r="G2372" t="s">
        <v>3631</v>
      </c>
      <c r="H2372">
        <v>384</v>
      </c>
      <c r="I2372">
        <v>3766.9101000000001</v>
      </c>
      <c r="J2372">
        <v>25172</v>
      </c>
      <c r="K2372">
        <v>16172000101</v>
      </c>
      <c r="L2372" t="s">
        <v>3631</v>
      </c>
      <c r="M2372">
        <v>384</v>
      </c>
      <c r="N2372" t="s">
        <v>3415</v>
      </c>
      <c r="O2372">
        <v>-2.81685893</v>
      </c>
      <c r="P2372">
        <v>39.78393775</v>
      </c>
      <c r="Q2372" t="s">
        <v>21</v>
      </c>
      <c r="R2372">
        <v>864</v>
      </c>
      <c r="S2372" t="s">
        <v>22</v>
      </c>
    </row>
    <row r="2373" spans="1:19" x14ac:dyDescent="0.3">
      <c r="A2373" t="str">
        <f t="shared" si="38"/>
        <v>16173</v>
      </c>
      <c r="B2373">
        <v>16173000000</v>
      </c>
      <c r="C2373">
        <v>1161739</v>
      </c>
      <c r="D2373">
        <v>16624</v>
      </c>
      <c r="E2373">
        <v>16</v>
      </c>
      <c r="F2373" t="s">
        <v>3379</v>
      </c>
      <c r="G2373" t="s">
        <v>3632</v>
      </c>
      <c r="H2373">
        <v>211</v>
      </c>
      <c r="I2373">
        <v>14741.2001</v>
      </c>
      <c r="J2373">
        <v>55471</v>
      </c>
      <c r="K2373">
        <v>16173000101</v>
      </c>
      <c r="L2373" t="s">
        <v>3633</v>
      </c>
      <c r="M2373">
        <v>95</v>
      </c>
      <c r="N2373" t="s">
        <v>3634</v>
      </c>
      <c r="O2373">
        <v>-2.7597037100000001</v>
      </c>
      <c r="P2373">
        <v>40.2244204</v>
      </c>
      <c r="Q2373" t="s">
        <v>21</v>
      </c>
      <c r="R2373">
        <v>801</v>
      </c>
      <c r="S2373" t="s">
        <v>22</v>
      </c>
    </row>
    <row r="2374" spans="1:19" x14ac:dyDescent="0.3">
      <c r="A2374" t="str">
        <f t="shared" si="38"/>
        <v>16174</v>
      </c>
      <c r="B2374">
        <v>16174000000</v>
      </c>
      <c r="C2374">
        <v>1161744</v>
      </c>
      <c r="D2374">
        <v>16628</v>
      </c>
      <c r="E2374">
        <v>16</v>
      </c>
      <c r="F2374" t="s">
        <v>3379</v>
      </c>
      <c r="G2374" t="s">
        <v>3635</v>
      </c>
      <c r="H2374">
        <v>181</v>
      </c>
      <c r="I2374">
        <v>4809.0375999999997</v>
      </c>
      <c r="J2374">
        <v>27176</v>
      </c>
      <c r="K2374">
        <v>16174000101</v>
      </c>
      <c r="L2374" t="s">
        <v>3635</v>
      </c>
      <c r="M2374">
        <v>181</v>
      </c>
      <c r="N2374" t="s">
        <v>3525</v>
      </c>
      <c r="O2374">
        <v>-1.67436579</v>
      </c>
      <c r="P2374">
        <v>39.564388880000003</v>
      </c>
      <c r="Q2374" t="s">
        <v>21</v>
      </c>
      <c r="R2374">
        <v>842</v>
      </c>
      <c r="S2374" t="s">
        <v>22</v>
      </c>
    </row>
    <row r="2375" spans="1:19" x14ac:dyDescent="0.3">
      <c r="A2375" t="str">
        <f t="shared" si="38"/>
        <v>16175</v>
      </c>
      <c r="B2375">
        <v>16175000000</v>
      </c>
      <c r="C2375">
        <v>1161757</v>
      </c>
      <c r="D2375">
        <v>16632</v>
      </c>
      <c r="E2375">
        <v>16</v>
      </c>
      <c r="F2375" t="s">
        <v>3379</v>
      </c>
      <c r="G2375" t="s">
        <v>3636</v>
      </c>
      <c r="H2375">
        <v>7586</v>
      </c>
      <c r="I2375">
        <v>7991.8269</v>
      </c>
      <c r="J2375">
        <v>38715</v>
      </c>
      <c r="K2375">
        <v>16175000101</v>
      </c>
      <c r="L2375" t="s">
        <v>3636</v>
      </c>
      <c r="M2375">
        <v>7586</v>
      </c>
      <c r="N2375" t="s">
        <v>3637</v>
      </c>
      <c r="O2375">
        <v>-1.9276401700000001</v>
      </c>
      <c r="P2375">
        <v>39.342519129999999</v>
      </c>
      <c r="Q2375" t="s">
        <v>21</v>
      </c>
      <c r="R2375">
        <v>728</v>
      </c>
      <c r="S2375" t="s">
        <v>22</v>
      </c>
    </row>
    <row r="2376" spans="1:19" x14ac:dyDescent="0.3">
      <c r="A2376" t="str">
        <f t="shared" si="38"/>
        <v>16176</v>
      </c>
      <c r="B2376">
        <v>16176000000</v>
      </c>
      <c r="C2376">
        <v>1161760</v>
      </c>
      <c r="D2376">
        <v>16636</v>
      </c>
      <c r="E2376">
        <v>16</v>
      </c>
      <c r="F2376" t="s">
        <v>3379</v>
      </c>
      <c r="G2376" t="s">
        <v>3638</v>
      </c>
      <c r="H2376">
        <v>44</v>
      </c>
      <c r="I2376">
        <v>3210.2554</v>
      </c>
      <c r="J2376">
        <v>26100</v>
      </c>
      <c r="K2376">
        <v>16176000101</v>
      </c>
      <c r="L2376" t="s">
        <v>3638</v>
      </c>
      <c r="M2376">
        <v>44</v>
      </c>
      <c r="N2376" t="s">
        <v>3639</v>
      </c>
      <c r="O2376">
        <v>-2.6207625499999998</v>
      </c>
      <c r="P2376">
        <v>39.569810179999998</v>
      </c>
      <c r="Q2376" t="s">
        <v>21</v>
      </c>
      <c r="R2376">
        <v>823</v>
      </c>
      <c r="S2376" t="s">
        <v>22</v>
      </c>
    </row>
    <row r="2377" spans="1:19" x14ac:dyDescent="0.3">
      <c r="A2377" t="str">
        <f t="shared" si="38"/>
        <v>16177</v>
      </c>
      <c r="B2377">
        <v>16177000000</v>
      </c>
      <c r="C2377">
        <v>1161776</v>
      </c>
      <c r="D2377">
        <v>16640</v>
      </c>
      <c r="E2377">
        <v>16</v>
      </c>
      <c r="F2377" t="s">
        <v>3379</v>
      </c>
      <c r="G2377" t="s">
        <v>3640</v>
      </c>
      <c r="H2377">
        <v>118</v>
      </c>
      <c r="I2377">
        <v>8169.7776000000003</v>
      </c>
      <c r="J2377">
        <v>39765</v>
      </c>
      <c r="K2377">
        <v>16177000101</v>
      </c>
      <c r="L2377" t="s">
        <v>3640</v>
      </c>
      <c r="M2377">
        <v>116</v>
      </c>
      <c r="N2377" t="s">
        <v>3641</v>
      </c>
      <c r="O2377">
        <v>-1.8716898799999999</v>
      </c>
      <c r="P2377">
        <v>39.905811030000002</v>
      </c>
      <c r="Q2377" t="s">
        <v>21</v>
      </c>
      <c r="R2377">
        <v>1022</v>
      </c>
      <c r="S2377" t="s">
        <v>22</v>
      </c>
    </row>
    <row r="2378" spans="1:19" x14ac:dyDescent="0.3">
      <c r="A2378" t="str">
        <f t="shared" si="38"/>
        <v>16181</v>
      </c>
      <c r="B2378">
        <v>16181000000</v>
      </c>
      <c r="C2378">
        <v>1161816</v>
      </c>
      <c r="D2378">
        <v>16656</v>
      </c>
      <c r="E2378">
        <v>16</v>
      </c>
      <c r="F2378" t="s">
        <v>3379</v>
      </c>
      <c r="G2378" t="s">
        <v>3642</v>
      </c>
      <c r="H2378">
        <v>67</v>
      </c>
      <c r="I2378">
        <v>3062.7215999999999</v>
      </c>
      <c r="J2378">
        <v>22945</v>
      </c>
      <c r="K2378">
        <v>16181000101</v>
      </c>
      <c r="L2378" t="s">
        <v>3642</v>
      </c>
      <c r="M2378">
        <v>67</v>
      </c>
      <c r="N2378" t="s">
        <v>3643</v>
      </c>
      <c r="O2378">
        <v>-2.805433823</v>
      </c>
      <c r="P2378">
        <v>39.990426249999999</v>
      </c>
      <c r="Q2378" t="s">
        <v>2940</v>
      </c>
      <c r="R2378">
        <v>874</v>
      </c>
      <c r="S2378" t="s">
        <v>22</v>
      </c>
    </row>
    <row r="2379" spans="1:19" x14ac:dyDescent="0.3">
      <c r="A2379" t="str">
        <f t="shared" si="38"/>
        <v>16185</v>
      </c>
      <c r="B2379">
        <v>16185000000</v>
      </c>
      <c r="C2379">
        <v>1161855</v>
      </c>
      <c r="D2379">
        <v>16660</v>
      </c>
      <c r="E2379">
        <v>16</v>
      </c>
      <c r="F2379" t="s">
        <v>3379</v>
      </c>
      <c r="G2379" t="s">
        <v>3644</v>
      </c>
      <c r="H2379">
        <v>41</v>
      </c>
      <c r="I2379">
        <v>3092.1244999999999</v>
      </c>
      <c r="J2379">
        <v>23655</v>
      </c>
      <c r="K2379">
        <v>16185000101</v>
      </c>
      <c r="L2379" t="s">
        <v>3644</v>
      </c>
      <c r="M2379">
        <v>40</v>
      </c>
      <c r="N2379" t="s">
        <v>3431</v>
      </c>
      <c r="O2379">
        <v>-2.85428558</v>
      </c>
      <c r="P2379">
        <v>40.155276440000002</v>
      </c>
      <c r="Q2379" t="s">
        <v>2940</v>
      </c>
      <c r="R2379">
        <v>904</v>
      </c>
      <c r="S2379" t="s">
        <v>22</v>
      </c>
    </row>
    <row r="2380" spans="1:19" x14ac:dyDescent="0.3">
      <c r="A2380" t="str">
        <f t="shared" si="38"/>
        <v>16186</v>
      </c>
      <c r="B2380">
        <v>16186000000</v>
      </c>
      <c r="C2380">
        <v>1161868</v>
      </c>
      <c r="D2380">
        <v>16664</v>
      </c>
      <c r="E2380">
        <v>16</v>
      </c>
      <c r="F2380" t="s">
        <v>3379</v>
      </c>
      <c r="G2380" t="s">
        <v>3645</v>
      </c>
      <c r="H2380">
        <v>483</v>
      </c>
      <c r="I2380">
        <v>8061.8073000000004</v>
      </c>
      <c r="J2380">
        <v>39131</v>
      </c>
      <c r="K2380">
        <v>16186000101</v>
      </c>
      <c r="L2380" t="s">
        <v>3645</v>
      </c>
      <c r="M2380">
        <v>470</v>
      </c>
      <c r="N2380" t="s">
        <v>3643</v>
      </c>
      <c r="O2380">
        <v>-2.8055778999999998</v>
      </c>
      <c r="P2380">
        <v>39.920977399999998</v>
      </c>
      <c r="Q2380" t="s">
        <v>2940</v>
      </c>
      <c r="R2380">
        <v>930</v>
      </c>
      <c r="S2380" t="s">
        <v>22</v>
      </c>
    </row>
    <row r="2381" spans="1:19" x14ac:dyDescent="0.3">
      <c r="A2381" t="str">
        <f t="shared" si="38"/>
        <v>16187</v>
      </c>
      <c r="B2381">
        <v>16187000000</v>
      </c>
      <c r="C2381">
        <v>1161874</v>
      </c>
      <c r="D2381">
        <v>16668</v>
      </c>
      <c r="E2381">
        <v>16</v>
      </c>
      <c r="F2381" t="s">
        <v>3379</v>
      </c>
      <c r="G2381" t="s">
        <v>3646</v>
      </c>
      <c r="H2381">
        <v>68</v>
      </c>
      <c r="I2381">
        <v>3364.6102000000001</v>
      </c>
      <c r="J2381">
        <v>24599</v>
      </c>
      <c r="K2381">
        <v>16187000101</v>
      </c>
      <c r="L2381" t="s">
        <v>3646</v>
      </c>
      <c r="M2381">
        <v>64</v>
      </c>
      <c r="N2381" t="s">
        <v>3549</v>
      </c>
      <c r="O2381">
        <v>-1.55634669</v>
      </c>
      <c r="P2381">
        <v>40.088497709999999</v>
      </c>
      <c r="Q2381" t="s">
        <v>21</v>
      </c>
      <c r="R2381">
        <v>1132</v>
      </c>
      <c r="S2381" t="s">
        <v>22</v>
      </c>
    </row>
    <row r="2382" spans="1:19" x14ac:dyDescent="0.3">
      <c r="A2382" t="str">
        <f t="shared" si="38"/>
        <v>16188</v>
      </c>
      <c r="B2382">
        <v>16188000000</v>
      </c>
      <c r="C2382">
        <v>1161880</v>
      </c>
      <c r="D2382">
        <v>16672</v>
      </c>
      <c r="E2382">
        <v>16</v>
      </c>
      <c r="F2382" t="s">
        <v>3379</v>
      </c>
      <c r="G2382" t="s">
        <v>3647</v>
      </c>
      <c r="H2382">
        <v>102</v>
      </c>
      <c r="I2382">
        <v>2067.7928999999999</v>
      </c>
      <c r="J2382">
        <v>23675</v>
      </c>
      <c r="K2382">
        <v>16188000101</v>
      </c>
      <c r="L2382" t="s">
        <v>3648</v>
      </c>
      <c r="M2382">
        <v>90</v>
      </c>
      <c r="N2382" t="s">
        <v>3649</v>
      </c>
      <c r="O2382">
        <v>-2.5212827299999998</v>
      </c>
      <c r="P2382">
        <v>40.504718959999998</v>
      </c>
      <c r="Q2382" t="s">
        <v>21</v>
      </c>
      <c r="R2382">
        <v>761</v>
      </c>
      <c r="S2382" t="s">
        <v>22</v>
      </c>
    </row>
    <row r="2383" spans="1:19" x14ac:dyDescent="0.3">
      <c r="A2383" t="str">
        <f t="shared" si="38"/>
        <v>16189</v>
      </c>
      <c r="B2383">
        <v>16189000000</v>
      </c>
      <c r="C2383">
        <v>1161893</v>
      </c>
      <c r="D2383">
        <v>16676</v>
      </c>
      <c r="E2383">
        <v>16</v>
      </c>
      <c r="F2383" t="s">
        <v>3379</v>
      </c>
      <c r="G2383" t="s">
        <v>3650</v>
      </c>
      <c r="H2383">
        <v>303</v>
      </c>
      <c r="I2383">
        <v>12028.1924</v>
      </c>
      <c r="J2383">
        <v>51129</v>
      </c>
      <c r="K2383">
        <v>16189000303</v>
      </c>
      <c r="L2383" t="s">
        <v>3650</v>
      </c>
      <c r="M2383">
        <v>246</v>
      </c>
      <c r="N2383" t="s">
        <v>3651</v>
      </c>
      <c r="O2383">
        <v>-1.50242309</v>
      </c>
      <c r="P2383">
        <v>40.098767799999997</v>
      </c>
      <c r="Q2383" t="s">
        <v>21</v>
      </c>
      <c r="R2383">
        <v>1212</v>
      </c>
      <c r="S2383" t="s">
        <v>22</v>
      </c>
    </row>
    <row r="2384" spans="1:19" x14ac:dyDescent="0.3">
      <c r="A2384" t="str">
        <f t="shared" si="38"/>
        <v>16190</v>
      </c>
      <c r="B2384">
        <v>16190000000</v>
      </c>
      <c r="C2384">
        <v>1161907</v>
      </c>
      <c r="D2384">
        <v>16680</v>
      </c>
      <c r="E2384">
        <v>16</v>
      </c>
      <c r="F2384" t="s">
        <v>3379</v>
      </c>
      <c r="G2384" t="s">
        <v>3652</v>
      </c>
      <c r="H2384">
        <v>6988</v>
      </c>
      <c r="I2384">
        <v>27751.4218</v>
      </c>
      <c r="J2384">
        <v>103439</v>
      </c>
      <c r="K2384">
        <v>16190000201</v>
      </c>
      <c r="L2384" t="s">
        <v>3652</v>
      </c>
      <c r="M2384">
        <v>6981</v>
      </c>
      <c r="N2384" t="s">
        <v>3653</v>
      </c>
      <c r="O2384">
        <v>-2.4296290100000002</v>
      </c>
      <c r="P2384">
        <v>39.403306139999998</v>
      </c>
      <c r="Q2384" t="s">
        <v>21</v>
      </c>
      <c r="R2384">
        <v>721</v>
      </c>
      <c r="S2384" t="s">
        <v>22</v>
      </c>
    </row>
    <row r="2385" spans="1:19" x14ac:dyDescent="0.3">
      <c r="A2385" t="str">
        <f t="shared" si="38"/>
        <v>16191</v>
      </c>
      <c r="B2385">
        <v>16191000000</v>
      </c>
      <c r="C2385">
        <v>1161914</v>
      </c>
      <c r="D2385">
        <v>16684</v>
      </c>
      <c r="E2385">
        <v>16</v>
      </c>
      <c r="F2385" t="s">
        <v>3379</v>
      </c>
      <c r="G2385" t="s">
        <v>3654</v>
      </c>
      <c r="H2385">
        <v>1042</v>
      </c>
      <c r="I2385">
        <v>5988.8863000000001</v>
      </c>
      <c r="J2385">
        <v>45293</v>
      </c>
      <c r="K2385">
        <v>16191000101</v>
      </c>
      <c r="L2385" t="s">
        <v>3654</v>
      </c>
      <c r="M2385">
        <v>1032</v>
      </c>
      <c r="N2385" t="s">
        <v>3417</v>
      </c>
      <c r="O2385">
        <v>-2.3610329299999999</v>
      </c>
      <c r="P2385">
        <v>39.851301550000002</v>
      </c>
      <c r="Q2385" t="s">
        <v>21</v>
      </c>
      <c r="R2385">
        <v>940</v>
      </c>
      <c r="S2385" t="s">
        <v>22</v>
      </c>
    </row>
    <row r="2386" spans="1:19" x14ac:dyDescent="0.3">
      <c r="A2386" t="str">
        <f t="shared" si="38"/>
        <v>16192</v>
      </c>
      <c r="B2386">
        <v>16192000000</v>
      </c>
      <c r="C2386">
        <v>1161929</v>
      </c>
      <c r="D2386">
        <v>16688</v>
      </c>
      <c r="E2386">
        <v>16</v>
      </c>
      <c r="F2386" t="s">
        <v>3379</v>
      </c>
      <c r="G2386" t="s">
        <v>3655</v>
      </c>
      <c r="H2386">
        <v>44</v>
      </c>
      <c r="I2386">
        <v>6976.9862000000003</v>
      </c>
      <c r="J2386">
        <v>44568</v>
      </c>
      <c r="K2386">
        <v>16192000101</v>
      </c>
      <c r="L2386" t="s">
        <v>3655</v>
      </c>
      <c r="M2386">
        <v>44</v>
      </c>
      <c r="N2386" t="s">
        <v>3656</v>
      </c>
      <c r="O2386">
        <v>-1.5737480100000001</v>
      </c>
      <c r="P2386">
        <v>39.885599409999998</v>
      </c>
      <c r="Q2386" t="s">
        <v>21</v>
      </c>
      <c r="R2386">
        <v>1208</v>
      </c>
      <c r="S2386" t="s">
        <v>22</v>
      </c>
    </row>
    <row r="2387" spans="1:19" x14ac:dyDescent="0.3">
      <c r="A2387" t="str">
        <f t="shared" si="38"/>
        <v>16193</v>
      </c>
      <c r="B2387">
        <v>16193000000</v>
      </c>
      <c r="C2387">
        <v>1161935</v>
      </c>
      <c r="D2387">
        <v>16692</v>
      </c>
      <c r="E2387">
        <v>16</v>
      </c>
      <c r="F2387" t="s">
        <v>3379</v>
      </c>
      <c r="G2387" t="s">
        <v>3657</v>
      </c>
      <c r="H2387">
        <v>57</v>
      </c>
      <c r="I2387">
        <v>1984.8683000000001</v>
      </c>
      <c r="J2387">
        <v>20403</v>
      </c>
      <c r="K2387">
        <v>16193000101</v>
      </c>
      <c r="L2387" t="s">
        <v>3657</v>
      </c>
      <c r="M2387">
        <v>57</v>
      </c>
      <c r="N2387" t="s">
        <v>3391</v>
      </c>
      <c r="O2387">
        <v>-2.4078063699999999</v>
      </c>
      <c r="P2387">
        <v>40.429157099999998</v>
      </c>
      <c r="Q2387" t="s">
        <v>21</v>
      </c>
      <c r="R2387">
        <v>820</v>
      </c>
      <c r="S2387" t="s">
        <v>22</v>
      </c>
    </row>
    <row r="2388" spans="1:19" x14ac:dyDescent="0.3">
      <c r="A2388" t="str">
        <f t="shared" si="38"/>
        <v>16194</v>
      </c>
      <c r="B2388">
        <v>16194000000</v>
      </c>
      <c r="C2388">
        <v>1161940</v>
      </c>
      <c r="D2388">
        <v>16696</v>
      </c>
      <c r="E2388">
        <v>16</v>
      </c>
      <c r="F2388" t="s">
        <v>3379</v>
      </c>
      <c r="G2388" t="s">
        <v>3658</v>
      </c>
      <c r="H2388">
        <v>218</v>
      </c>
      <c r="I2388">
        <v>11074.8632</v>
      </c>
      <c r="J2388">
        <v>57721</v>
      </c>
      <c r="K2388">
        <v>16194000401</v>
      </c>
      <c r="L2388" t="s">
        <v>3658</v>
      </c>
      <c r="M2388">
        <v>178</v>
      </c>
      <c r="N2388" t="s">
        <v>3659</v>
      </c>
      <c r="O2388">
        <v>-1.2548749400000001</v>
      </c>
      <c r="P2388">
        <v>39.954797409999998</v>
      </c>
      <c r="Q2388" t="s">
        <v>21</v>
      </c>
      <c r="R2388">
        <v>763</v>
      </c>
      <c r="S2388" t="s">
        <v>22</v>
      </c>
    </row>
    <row r="2389" spans="1:19" x14ac:dyDescent="0.3">
      <c r="A2389" t="str">
        <f t="shared" si="38"/>
        <v>16195</v>
      </c>
      <c r="B2389">
        <v>16195000000</v>
      </c>
      <c r="C2389">
        <v>1161953</v>
      </c>
      <c r="D2389">
        <v>16704</v>
      </c>
      <c r="E2389">
        <v>16</v>
      </c>
      <c r="F2389" t="s">
        <v>3379</v>
      </c>
      <c r="G2389" t="s">
        <v>3660</v>
      </c>
      <c r="H2389">
        <v>571</v>
      </c>
      <c r="I2389">
        <v>9363.4603999999999</v>
      </c>
      <c r="J2389">
        <v>45099</v>
      </c>
      <c r="K2389">
        <v>16195000101</v>
      </c>
      <c r="L2389" t="s">
        <v>3660</v>
      </c>
      <c r="M2389">
        <v>571</v>
      </c>
      <c r="N2389" t="s">
        <v>3393</v>
      </c>
      <c r="O2389">
        <v>-2.42290033</v>
      </c>
      <c r="P2389">
        <v>39.558407250000002</v>
      </c>
      <c r="Q2389" t="s">
        <v>21</v>
      </c>
      <c r="R2389">
        <v>788</v>
      </c>
      <c r="S2389" t="s">
        <v>22</v>
      </c>
    </row>
    <row r="2390" spans="1:19" x14ac:dyDescent="0.3">
      <c r="A2390" t="str">
        <f t="shared" si="38"/>
        <v>16196</v>
      </c>
      <c r="B2390">
        <v>16196000000</v>
      </c>
      <c r="C2390">
        <v>1161966</v>
      </c>
      <c r="D2390">
        <v>16700</v>
      </c>
      <c r="E2390">
        <v>16</v>
      </c>
      <c r="F2390" t="s">
        <v>3379</v>
      </c>
      <c r="G2390" t="s">
        <v>3661</v>
      </c>
      <c r="H2390">
        <v>676</v>
      </c>
      <c r="I2390">
        <v>4302.72</v>
      </c>
      <c r="J2390">
        <v>37829</v>
      </c>
      <c r="K2390">
        <v>16196000101</v>
      </c>
      <c r="L2390" t="s">
        <v>3661</v>
      </c>
      <c r="M2390">
        <v>674</v>
      </c>
      <c r="N2390" t="s">
        <v>3604</v>
      </c>
      <c r="O2390">
        <v>-2.81131288</v>
      </c>
      <c r="P2390">
        <v>39.48862424</v>
      </c>
      <c r="Q2390" t="s">
        <v>21</v>
      </c>
      <c r="R2390">
        <v>716</v>
      </c>
      <c r="S2390" t="s">
        <v>22</v>
      </c>
    </row>
    <row r="2391" spans="1:19" x14ac:dyDescent="0.3">
      <c r="A2391" t="str">
        <f t="shared" si="38"/>
        <v>16197</v>
      </c>
      <c r="B2391">
        <v>16197000000</v>
      </c>
      <c r="C2391">
        <v>1161972</v>
      </c>
      <c r="D2391">
        <v>16708</v>
      </c>
      <c r="E2391">
        <v>16</v>
      </c>
      <c r="F2391" t="s">
        <v>3379</v>
      </c>
      <c r="G2391" t="s">
        <v>3662</v>
      </c>
      <c r="H2391">
        <v>67</v>
      </c>
      <c r="I2391">
        <v>4706.1099999999997</v>
      </c>
      <c r="J2391">
        <v>30951</v>
      </c>
      <c r="K2391">
        <v>16197000101</v>
      </c>
      <c r="L2391" t="s">
        <v>3662</v>
      </c>
      <c r="M2391">
        <v>67</v>
      </c>
      <c r="N2391" t="s">
        <v>3444</v>
      </c>
      <c r="O2391">
        <v>-2.04141767</v>
      </c>
      <c r="P2391">
        <v>40.504345520000001</v>
      </c>
      <c r="Q2391" t="s">
        <v>21</v>
      </c>
      <c r="R2391">
        <v>1196</v>
      </c>
      <c r="S2391" t="s">
        <v>22</v>
      </c>
    </row>
    <row r="2392" spans="1:19" x14ac:dyDescent="0.3">
      <c r="A2392" t="str">
        <f t="shared" si="38"/>
        <v>16198</v>
      </c>
      <c r="B2392">
        <v>16198000000</v>
      </c>
      <c r="C2392">
        <v>1161988</v>
      </c>
      <c r="D2392">
        <v>16712</v>
      </c>
      <c r="E2392">
        <v>16</v>
      </c>
      <c r="F2392" t="s">
        <v>3379</v>
      </c>
      <c r="G2392" t="s">
        <v>3663</v>
      </c>
      <c r="H2392">
        <v>1642</v>
      </c>
      <c r="I2392">
        <v>13435.5299</v>
      </c>
      <c r="J2392">
        <v>61696</v>
      </c>
      <c r="K2392">
        <v>16198000101</v>
      </c>
      <c r="L2392" t="s">
        <v>3663</v>
      </c>
      <c r="M2392">
        <v>1616</v>
      </c>
      <c r="N2392" t="s">
        <v>3481</v>
      </c>
      <c r="O2392">
        <v>-2.2011595700000002</v>
      </c>
      <c r="P2392">
        <v>39.40713272</v>
      </c>
      <c r="Q2392" t="s">
        <v>21</v>
      </c>
      <c r="R2392">
        <v>744</v>
      </c>
      <c r="S2392" t="s">
        <v>22</v>
      </c>
    </row>
    <row r="2393" spans="1:19" x14ac:dyDescent="0.3">
      <c r="A2393" t="str">
        <f t="shared" si="38"/>
        <v>16199</v>
      </c>
      <c r="B2393">
        <v>16199000000</v>
      </c>
      <c r="C2393">
        <v>1161991</v>
      </c>
      <c r="D2393">
        <v>16713</v>
      </c>
      <c r="E2393">
        <v>16</v>
      </c>
      <c r="F2393" t="s">
        <v>3379</v>
      </c>
      <c r="G2393" t="s">
        <v>3664</v>
      </c>
      <c r="H2393">
        <v>28</v>
      </c>
      <c r="I2393">
        <v>5048.9053999999996</v>
      </c>
      <c r="J2393">
        <v>30617</v>
      </c>
      <c r="K2393">
        <v>16199000101</v>
      </c>
      <c r="L2393" t="s">
        <v>3664</v>
      </c>
      <c r="M2393">
        <v>28</v>
      </c>
      <c r="N2393" t="s">
        <v>3413</v>
      </c>
      <c r="O2393">
        <v>-1.9776243499999999</v>
      </c>
      <c r="P2393">
        <v>39.74803197</v>
      </c>
      <c r="Q2393" t="s">
        <v>21</v>
      </c>
      <c r="R2393">
        <v>1043</v>
      </c>
      <c r="S2393" t="s">
        <v>22</v>
      </c>
    </row>
    <row r="2394" spans="1:19" x14ac:dyDescent="0.3">
      <c r="A2394" t="str">
        <f t="shared" si="38"/>
        <v>16202</v>
      </c>
      <c r="B2394">
        <v>16202000000</v>
      </c>
      <c r="C2394">
        <v>1162027</v>
      </c>
      <c r="D2394">
        <v>16720</v>
      </c>
      <c r="E2394">
        <v>16</v>
      </c>
      <c r="F2394" t="s">
        <v>3379</v>
      </c>
      <c r="G2394" t="s">
        <v>3665</v>
      </c>
      <c r="H2394">
        <v>878</v>
      </c>
      <c r="I2394">
        <v>10658.895399999999</v>
      </c>
      <c r="J2394">
        <v>41621</v>
      </c>
      <c r="K2394">
        <v>16202000201</v>
      </c>
      <c r="L2394" t="s">
        <v>3665</v>
      </c>
      <c r="M2394">
        <v>663</v>
      </c>
      <c r="N2394" t="s">
        <v>3523</v>
      </c>
      <c r="O2394">
        <v>-1.28430223</v>
      </c>
      <c r="P2394">
        <v>39.847595869999999</v>
      </c>
      <c r="Q2394" t="s">
        <v>21</v>
      </c>
      <c r="R2394">
        <v>991</v>
      </c>
      <c r="S2394" t="s">
        <v>22</v>
      </c>
    </row>
    <row r="2395" spans="1:19" x14ac:dyDescent="0.3">
      <c r="A2395" t="str">
        <f t="shared" si="38"/>
        <v>16203</v>
      </c>
      <c r="B2395">
        <v>16203000000</v>
      </c>
      <c r="C2395">
        <v>1162033</v>
      </c>
      <c r="D2395">
        <v>16724</v>
      </c>
      <c r="E2395">
        <v>16</v>
      </c>
      <c r="F2395" t="s">
        <v>3379</v>
      </c>
      <c r="G2395" t="s">
        <v>3666</v>
      </c>
      <c r="H2395">
        <v>15271</v>
      </c>
      <c r="I2395">
        <v>10684.163699999999</v>
      </c>
      <c r="J2395">
        <v>45915</v>
      </c>
      <c r="K2395">
        <v>16203000101</v>
      </c>
      <c r="L2395" t="s">
        <v>3666</v>
      </c>
      <c r="M2395">
        <v>15263</v>
      </c>
      <c r="N2395" t="s">
        <v>3544</v>
      </c>
      <c r="O2395">
        <v>-3.0041771759999998</v>
      </c>
      <c r="P2395">
        <v>40.012916179999998</v>
      </c>
      <c r="Q2395" t="s">
        <v>2940</v>
      </c>
      <c r="R2395">
        <v>810</v>
      </c>
      <c r="S2395" t="s">
        <v>22</v>
      </c>
    </row>
    <row r="2396" spans="1:19" x14ac:dyDescent="0.3">
      <c r="A2396" t="str">
        <f t="shared" si="38"/>
        <v>16204</v>
      </c>
      <c r="B2396">
        <v>16204000000</v>
      </c>
      <c r="C2396">
        <v>1162048</v>
      </c>
      <c r="D2396">
        <v>16728</v>
      </c>
      <c r="E2396">
        <v>16</v>
      </c>
      <c r="F2396" t="s">
        <v>3379</v>
      </c>
      <c r="G2396" t="s">
        <v>3667</v>
      </c>
      <c r="H2396">
        <v>286</v>
      </c>
      <c r="I2396">
        <v>9902.2520999999997</v>
      </c>
      <c r="J2396">
        <v>48576</v>
      </c>
      <c r="K2396">
        <v>16204000101</v>
      </c>
      <c r="L2396" t="s">
        <v>3667</v>
      </c>
      <c r="M2396">
        <v>284</v>
      </c>
      <c r="N2396" t="s">
        <v>3613</v>
      </c>
      <c r="O2396">
        <v>-2.1655586800000002</v>
      </c>
      <c r="P2396">
        <v>39.499609460000002</v>
      </c>
      <c r="Q2396" t="s">
        <v>21</v>
      </c>
      <c r="R2396">
        <v>888</v>
      </c>
      <c r="S2396" t="s">
        <v>22</v>
      </c>
    </row>
    <row r="2397" spans="1:19" x14ac:dyDescent="0.3">
      <c r="A2397" t="str">
        <f t="shared" si="38"/>
        <v>16205</v>
      </c>
      <c r="B2397">
        <v>16205000000</v>
      </c>
      <c r="C2397">
        <v>1162051</v>
      </c>
      <c r="D2397">
        <v>16732</v>
      </c>
      <c r="E2397">
        <v>16</v>
      </c>
      <c r="F2397" t="s">
        <v>3379</v>
      </c>
      <c r="G2397" t="s">
        <v>3668</v>
      </c>
      <c r="H2397">
        <v>118</v>
      </c>
      <c r="I2397">
        <v>6328.1485000000002</v>
      </c>
      <c r="J2397">
        <v>33885</v>
      </c>
      <c r="K2397">
        <v>16205000101</v>
      </c>
      <c r="L2397" t="s">
        <v>3668</v>
      </c>
      <c r="M2397">
        <v>113</v>
      </c>
      <c r="N2397" t="s">
        <v>3549</v>
      </c>
      <c r="O2397">
        <v>-1.6347490200000001</v>
      </c>
      <c r="P2397">
        <v>40.141864099999999</v>
      </c>
      <c r="Q2397" t="s">
        <v>21</v>
      </c>
      <c r="R2397">
        <v>1235</v>
      </c>
      <c r="S2397" t="s">
        <v>22</v>
      </c>
    </row>
    <row r="2398" spans="1:19" x14ac:dyDescent="0.3">
      <c r="A2398" t="str">
        <f t="shared" si="38"/>
        <v>16206</v>
      </c>
      <c r="B2398">
        <v>16206000000</v>
      </c>
      <c r="C2398">
        <v>1162064</v>
      </c>
      <c r="D2398">
        <v>16736</v>
      </c>
      <c r="E2398">
        <v>16</v>
      </c>
      <c r="F2398" t="s">
        <v>3379</v>
      </c>
      <c r="G2398" t="s">
        <v>3669</v>
      </c>
      <c r="H2398">
        <v>201</v>
      </c>
      <c r="I2398">
        <v>4689.4652999999998</v>
      </c>
      <c r="J2398">
        <v>31606</v>
      </c>
      <c r="K2398">
        <v>16206000101</v>
      </c>
      <c r="L2398" t="s">
        <v>3669</v>
      </c>
      <c r="M2398">
        <v>201</v>
      </c>
      <c r="N2398" t="s">
        <v>3620</v>
      </c>
      <c r="O2398">
        <v>-2.581654205</v>
      </c>
      <c r="P2398">
        <v>40.325830359999998</v>
      </c>
      <c r="Q2398" t="s">
        <v>2940</v>
      </c>
      <c r="R2398">
        <v>870</v>
      </c>
      <c r="S2398" t="s">
        <v>22</v>
      </c>
    </row>
    <row r="2399" spans="1:19" x14ac:dyDescent="0.3">
      <c r="A2399" t="str">
        <f t="shared" si="38"/>
        <v>16209</v>
      </c>
      <c r="B2399">
        <v>16209000000</v>
      </c>
      <c r="C2399">
        <v>1162099</v>
      </c>
      <c r="D2399">
        <v>16740</v>
      </c>
      <c r="E2399">
        <v>16</v>
      </c>
      <c r="F2399" t="s">
        <v>3379</v>
      </c>
      <c r="G2399" t="s">
        <v>3670</v>
      </c>
      <c r="H2399">
        <v>112</v>
      </c>
      <c r="I2399">
        <v>5548.7121999999999</v>
      </c>
      <c r="J2399">
        <v>29870</v>
      </c>
      <c r="K2399">
        <v>16209000101</v>
      </c>
      <c r="L2399" t="s">
        <v>3670</v>
      </c>
      <c r="M2399">
        <v>112</v>
      </c>
      <c r="N2399" t="s">
        <v>3671</v>
      </c>
      <c r="O2399">
        <v>-2.2848582199999998</v>
      </c>
      <c r="P2399">
        <v>40.303307490000002</v>
      </c>
      <c r="Q2399" t="s">
        <v>21</v>
      </c>
      <c r="R2399">
        <v>912</v>
      </c>
      <c r="S2399" t="s">
        <v>22</v>
      </c>
    </row>
    <row r="2400" spans="1:19" x14ac:dyDescent="0.3">
      <c r="A2400" t="str">
        <f t="shared" si="38"/>
        <v>16211</v>
      </c>
      <c r="B2400">
        <v>16211000000</v>
      </c>
      <c r="C2400">
        <v>1162110</v>
      </c>
      <c r="D2400">
        <v>16748</v>
      </c>
      <c r="E2400">
        <v>16</v>
      </c>
      <c r="F2400" t="s">
        <v>3379</v>
      </c>
      <c r="G2400" t="s">
        <v>3672</v>
      </c>
      <c r="H2400">
        <v>341</v>
      </c>
      <c r="I2400">
        <v>20145.6829</v>
      </c>
      <c r="J2400">
        <v>83402</v>
      </c>
      <c r="K2400">
        <v>16211000301</v>
      </c>
      <c r="L2400" t="s">
        <v>3672</v>
      </c>
      <c r="M2400">
        <v>219</v>
      </c>
      <c r="N2400" t="s">
        <v>3673</v>
      </c>
      <c r="O2400">
        <v>-2.5743052400000002</v>
      </c>
      <c r="P2400">
        <v>40.007620930000002</v>
      </c>
      <c r="Q2400" t="s">
        <v>21</v>
      </c>
      <c r="R2400">
        <v>931</v>
      </c>
      <c r="S2400" t="s">
        <v>22</v>
      </c>
    </row>
    <row r="2401" spans="1:19" x14ac:dyDescent="0.3">
      <c r="A2401" t="str">
        <f t="shared" si="38"/>
        <v>16212</v>
      </c>
      <c r="B2401">
        <v>16212000000</v>
      </c>
      <c r="C2401">
        <v>1162125</v>
      </c>
      <c r="D2401">
        <v>16752</v>
      </c>
      <c r="E2401">
        <v>16</v>
      </c>
      <c r="F2401" t="s">
        <v>3379</v>
      </c>
      <c r="G2401" t="s">
        <v>3674</v>
      </c>
      <c r="H2401">
        <v>257</v>
      </c>
      <c r="I2401">
        <v>5336.0204999999996</v>
      </c>
      <c r="J2401">
        <v>36525</v>
      </c>
      <c r="K2401">
        <v>16212000101</v>
      </c>
      <c r="L2401" t="s">
        <v>3674</v>
      </c>
      <c r="M2401">
        <v>257</v>
      </c>
      <c r="N2401" t="s">
        <v>3383</v>
      </c>
      <c r="O2401">
        <v>-2.961386531</v>
      </c>
      <c r="P2401">
        <v>39.895954879999998</v>
      </c>
      <c r="Q2401" t="s">
        <v>2940</v>
      </c>
      <c r="R2401">
        <v>799</v>
      </c>
      <c r="S2401" t="s">
        <v>22</v>
      </c>
    </row>
    <row r="2402" spans="1:19" x14ac:dyDescent="0.3">
      <c r="A2402" t="str">
        <f t="shared" si="38"/>
        <v>16213</v>
      </c>
      <c r="B2402">
        <v>16213000000</v>
      </c>
      <c r="C2402">
        <v>1162131</v>
      </c>
      <c r="D2402">
        <v>16756</v>
      </c>
      <c r="E2402">
        <v>16</v>
      </c>
      <c r="F2402" t="s">
        <v>3379</v>
      </c>
      <c r="G2402" t="s">
        <v>3675</v>
      </c>
      <c r="H2402">
        <v>38</v>
      </c>
      <c r="I2402">
        <v>1746.7238</v>
      </c>
      <c r="J2402">
        <v>19162</v>
      </c>
      <c r="K2402">
        <v>16213000101</v>
      </c>
      <c r="L2402" t="s">
        <v>3675</v>
      </c>
      <c r="M2402">
        <v>38</v>
      </c>
      <c r="N2402" t="s">
        <v>3535</v>
      </c>
      <c r="O2402">
        <v>-2.3113955700000002</v>
      </c>
      <c r="P2402">
        <v>39.658246490000003</v>
      </c>
      <c r="Q2402" t="s">
        <v>21</v>
      </c>
      <c r="R2402">
        <v>849</v>
      </c>
      <c r="S2402" t="s">
        <v>22</v>
      </c>
    </row>
    <row r="2403" spans="1:19" x14ac:dyDescent="0.3">
      <c r="A2403" t="str">
        <f t="shared" si="38"/>
        <v>16215</v>
      </c>
      <c r="B2403">
        <v>16215000000</v>
      </c>
      <c r="C2403">
        <v>1162159</v>
      </c>
      <c r="D2403">
        <v>16760</v>
      </c>
      <c r="E2403">
        <v>16</v>
      </c>
      <c r="F2403" t="s">
        <v>3379</v>
      </c>
      <c r="G2403" t="s">
        <v>3676</v>
      </c>
      <c r="H2403">
        <v>249</v>
      </c>
      <c r="I2403">
        <v>6174.82</v>
      </c>
      <c r="J2403">
        <v>39264</v>
      </c>
      <c r="K2403">
        <v>16215000101</v>
      </c>
      <c r="L2403" t="s">
        <v>3676</v>
      </c>
      <c r="M2403">
        <v>246</v>
      </c>
      <c r="N2403" t="s">
        <v>3677</v>
      </c>
      <c r="O2403">
        <v>-1.8509918599999999</v>
      </c>
      <c r="P2403">
        <v>40.349205750000003</v>
      </c>
      <c r="Q2403" t="s">
        <v>21</v>
      </c>
      <c r="R2403">
        <v>1281</v>
      </c>
      <c r="S2403" t="s">
        <v>22</v>
      </c>
    </row>
    <row r="2404" spans="1:19" x14ac:dyDescent="0.3">
      <c r="A2404" t="str">
        <f t="shared" si="38"/>
        <v>16216</v>
      </c>
      <c r="B2404">
        <v>16216000000</v>
      </c>
      <c r="C2404">
        <v>1162162</v>
      </c>
      <c r="D2404">
        <v>16764</v>
      </c>
      <c r="E2404">
        <v>16</v>
      </c>
      <c r="F2404" t="s">
        <v>3379</v>
      </c>
      <c r="G2404" t="s">
        <v>3678</v>
      </c>
      <c r="H2404">
        <v>293</v>
      </c>
      <c r="I2404">
        <v>7029.0425999999998</v>
      </c>
      <c r="J2404">
        <v>33688</v>
      </c>
      <c r="K2404">
        <v>16216000101</v>
      </c>
      <c r="L2404" t="s">
        <v>3678</v>
      </c>
      <c r="M2404">
        <v>293</v>
      </c>
      <c r="N2404" t="s">
        <v>3537</v>
      </c>
      <c r="O2404">
        <v>-2.75659528</v>
      </c>
      <c r="P2404">
        <v>39.698743360000002</v>
      </c>
      <c r="Q2404" t="s">
        <v>21</v>
      </c>
      <c r="R2404">
        <v>796</v>
      </c>
      <c r="S2404" t="s">
        <v>22</v>
      </c>
    </row>
    <row r="2405" spans="1:19" x14ac:dyDescent="0.3">
      <c r="A2405" t="str">
        <f t="shared" si="38"/>
        <v>16217</v>
      </c>
      <c r="B2405">
        <v>16217000000</v>
      </c>
      <c r="C2405">
        <v>1162178</v>
      </c>
      <c r="D2405">
        <v>16768</v>
      </c>
      <c r="E2405">
        <v>16</v>
      </c>
      <c r="F2405" t="s">
        <v>3379</v>
      </c>
      <c r="G2405" t="s">
        <v>3679</v>
      </c>
      <c r="H2405">
        <v>107</v>
      </c>
      <c r="I2405">
        <v>2133.2294000000002</v>
      </c>
      <c r="J2405">
        <v>21796</v>
      </c>
      <c r="K2405">
        <v>16217000101</v>
      </c>
      <c r="L2405" t="s">
        <v>3679</v>
      </c>
      <c r="M2405">
        <v>107</v>
      </c>
      <c r="N2405" t="s">
        <v>3411</v>
      </c>
      <c r="O2405">
        <v>-2.8983186349999999</v>
      </c>
      <c r="P2405">
        <v>39.971827910000002</v>
      </c>
      <c r="Q2405" t="s">
        <v>2940</v>
      </c>
      <c r="R2405">
        <v>823</v>
      </c>
      <c r="S2405" t="s">
        <v>22</v>
      </c>
    </row>
    <row r="2406" spans="1:19" x14ac:dyDescent="0.3">
      <c r="A2406" t="str">
        <f t="shared" si="38"/>
        <v>16218</v>
      </c>
      <c r="B2406">
        <v>16218000000</v>
      </c>
      <c r="C2406">
        <v>1162184</v>
      </c>
      <c r="D2406">
        <v>16772</v>
      </c>
      <c r="E2406">
        <v>16</v>
      </c>
      <c r="F2406" t="s">
        <v>3379</v>
      </c>
      <c r="G2406" t="s">
        <v>3680</v>
      </c>
      <c r="H2406">
        <v>222</v>
      </c>
      <c r="I2406">
        <v>6461.1553000000004</v>
      </c>
      <c r="J2406">
        <v>65601</v>
      </c>
      <c r="K2406">
        <v>16218000101</v>
      </c>
      <c r="L2406" t="s">
        <v>3680</v>
      </c>
      <c r="M2406">
        <v>222</v>
      </c>
      <c r="N2406" t="s">
        <v>3411</v>
      </c>
      <c r="O2406">
        <v>-2.8614445169999998</v>
      </c>
      <c r="P2406">
        <v>39.980830959999999</v>
      </c>
      <c r="Q2406" t="s">
        <v>2940</v>
      </c>
      <c r="R2406">
        <v>842</v>
      </c>
      <c r="S2406" t="s">
        <v>22</v>
      </c>
    </row>
    <row r="2407" spans="1:19" x14ac:dyDescent="0.3">
      <c r="A2407" t="str">
        <f t="shared" si="38"/>
        <v>16219</v>
      </c>
      <c r="B2407">
        <v>16219000000</v>
      </c>
      <c r="C2407">
        <v>1162197</v>
      </c>
      <c r="D2407">
        <v>16776</v>
      </c>
      <c r="E2407">
        <v>16</v>
      </c>
      <c r="F2407" t="s">
        <v>3379</v>
      </c>
      <c r="G2407" t="s">
        <v>3681</v>
      </c>
      <c r="H2407">
        <v>82</v>
      </c>
      <c r="I2407">
        <v>2354.89</v>
      </c>
      <c r="J2407">
        <v>36828</v>
      </c>
      <c r="K2407">
        <v>16219000101</v>
      </c>
      <c r="L2407" t="s">
        <v>3681</v>
      </c>
      <c r="M2407">
        <v>82</v>
      </c>
      <c r="N2407" t="s">
        <v>3682</v>
      </c>
      <c r="O2407">
        <v>-1.97819824</v>
      </c>
      <c r="P2407">
        <v>40.223381080000003</v>
      </c>
      <c r="Q2407" t="s">
        <v>21</v>
      </c>
      <c r="R2407">
        <v>1139</v>
      </c>
      <c r="S2407" t="s">
        <v>22</v>
      </c>
    </row>
    <row r="2408" spans="1:19" x14ac:dyDescent="0.3">
      <c r="A2408" t="str">
        <f t="shared" si="38"/>
        <v>16224</v>
      </c>
      <c r="B2408">
        <v>16224000000</v>
      </c>
      <c r="C2408">
        <v>1162244</v>
      </c>
      <c r="D2408">
        <v>16784</v>
      </c>
      <c r="E2408">
        <v>16</v>
      </c>
      <c r="F2408" t="s">
        <v>3379</v>
      </c>
      <c r="G2408" t="s">
        <v>3683</v>
      </c>
      <c r="H2408">
        <v>84</v>
      </c>
      <c r="I2408">
        <v>6982</v>
      </c>
      <c r="J2408">
        <v>33809</v>
      </c>
      <c r="K2408">
        <v>16224000101</v>
      </c>
      <c r="L2408" t="s">
        <v>3683</v>
      </c>
      <c r="M2408">
        <v>84</v>
      </c>
      <c r="N2408" t="s">
        <v>3437</v>
      </c>
      <c r="O2408">
        <v>-1.74369931</v>
      </c>
      <c r="P2408">
        <v>40.224018139999998</v>
      </c>
      <c r="Q2408" t="s">
        <v>21</v>
      </c>
      <c r="R2408">
        <v>1322</v>
      </c>
      <c r="S2408" t="s">
        <v>22</v>
      </c>
    </row>
    <row r="2409" spans="1:19" x14ac:dyDescent="0.3">
      <c r="A2409" t="str">
        <f t="shared" si="38"/>
        <v>16225</v>
      </c>
      <c r="B2409">
        <v>16225000000</v>
      </c>
      <c r="C2409">
        <v>1162257</v>
      </c>
      <c r="D2409">
        <v>16788</v>
      </c>
      <c r="E2409">
        <v>16</v>
      </c>
      <c r="F2409" t="s">
        <v>3379</v>
      </c>
      <c r="G2409" t="s">
        <v>3684</v>
      </c>
      <c r="H2409">
        <v>59</v>
      </c>
      <c r="I2409">
        <v>7027.3337000000001</v>
      </c>
      <c r="J2409">
        <v>36738</v>
      </c>
      <c r="K2409">
        <v>16225000101</v>
      </c>
      <c r="L2409" t="s">
        <v>3684</v>
      </c>
      <c r="M2409">
        <v>57</v>
      </c>
      <c r="N2409" t="s">
        <v>3499</v>
      </c>
      <c r="O2409">
        <v>-1.78174966</v>
      </c>
      <c r="P2409">
        <v>40.039024410000003</v>
      </c>
      <c r="Q2409" t="s">
        <v>21</v>
      </c>
      <c r="R2409">
        <v>1200</v>
      </c>
      <c r="S2409" t="s">
        <v>22</v>
      </c>
    </row>
    <row r="2410" spans="1:19" x14ac:dyDescent="0.3">
      <c r="A2410" t="str">
        <f t="shared" si="38"/>
        <v>16227</v>
      </c>
      <c r="B2410">
        <v>16227000000</v>
      </c>
      <c r="C2410">
        <v>1162276</v>
      </c>
      <c r="D2410">
        <v>16792</v>
      </c>
      <c r="E2410">
        <v>16</v>
      </c>
      <c r="F2410" t="s">
        <v>3379</v>
      </c>
      <c r="G2410" t="s">
        <v>3685</v>
      </c>
      <c r="H2410">
        <v>110</v>
      </c>
      <c r="I2410">
        <v>10764.02</v>
      </c>
      <c r="J2410">
        <v>48242</v>
      </c>
      <c r="K2410">
        <v>16227000101</v>
      </c>
      <c r="L2410" t="s">
        <v>3685</v>
      </c>
      <c r="M2410">
        <v>102</v>
      </c>
      <c r="N2410" t="s">
        <v>3458</v>
      </c>
      <c r="O2410">
        <v>-1.76707909</v>
      </c>
      <c r="P2410">
        <v>40.101186419999998</v>
      </c>
      <c r="Q2410" t="s">
        <v>21</v>
      </c>
      <c r="R2410">
        <v>1111</v>
      </c>
      <c r="S2410" t="s">
        <v>22</v>
      </c>
    </row>
    <row r="2411" spans="1:19" x14ac:dyDescent="0.3">
      <c r="A2411" t="str">
        <f t="shared" si="38"/>
        <v>16228</v>
      </c>
      <c r="B2411">
        <v>16228000000</v>
      </c>
      <c r="C2411">
        <v>1162282</v>
      </c>
      <c r="D2411">
        <v>16796</v>
      </c>
      <c r="E2411">
        <v>16</v>
      </c>
      <c r="F2411" t="s">
        <v>3379</v>
      </c>
      <c r="G2411" t="s">
        <v>3686</v>
      </c>
      <c r="H2411">
        <v>202</v>
      </c>
      <c r="I2411">
        <v>4604.6054999999997</v>
      </c>
      <c r="J2411">
        <v>30438</v>
      </c>
      <c r="K2411">
        <v>16228000101</v>
      </c>
      <c r="L2411" t="s">
        <v>3686</v>
      </c>
      <c r="M2411">
        <v>202</v>
      </c>
      <c r="N2411" t="s">
        <v>3419</v>
      </c>
      <c r="O2411">
        <v>-2.4445523100000002</v>
      </c>
      <c r="P2411">
        <v>40.50509607</v>
      </c>
      <c r="Q2411" t="s">
        <v>21</v>
      </c>
      <c r="R2411">
        <v>926</v>
      </c>
      <c r="S2411" t="s">
        <v>22</v>
      </c>
    </row>
    <row r="2412" spans="1:19" x14ac:dyDescent="0.3">
      <c r="A2412" t="str">
        <f t="shared" si="38"/>
        <v>16231</v>
      </c>
      <c r="B2412">
        <v>16231000000</v>
      </c>
      <c r="C2412">
        <v>1162316</v>
      </c>
      <c r="D2412">
        <v>16808</v>
      </c>
      <c r="E2412">
        <v>16</v>
      </c>
      <c r="F2412" t="s">
        <v>3379</v>
      </c>
      <c r="G2412" t="s">
        <v>3687</v>
      </c>
      <c r="H2412">
        <v>57</v>
      </c>
      <c r="I2412">
        <v>3212.4674</v>
      </c>
      <c r="J2412">
        <v>23601</v>
      </c>
      <c r="K2412">
        <v>16231000101</v>
      </c>
      <c r="L2412" t="s">
        <v>3687</v>
      </c>
      <c r="M2412">
        <v>55</v>
      </c>
      <c r="N2412" t="s">
        <v>3583</v>
      </c>
      <c r="O2412">
        <v>-2.0174143600000001</v>
      </c>
      <c r="P2412">
        <v>39.552955689999997</v>
      </c>
      <c r="Q2412" t="s">
        <v>21</v>
      </c>
      <c r="R2412">
        <v>800</v>
      </c>
      <c r="S2412" t="s">
        <v>22</v>
      </c>
    </row>
    <row r="2413" spans="1:19" x14ac:dyDescent="0.3">
      <c r="A2413" t="str">
        <f t="shared" si="38"/>
        <v>16234</v>
      </c>
      <c r="B2413">
        <v>16234000000</v>
      </c>
      <c r="C2413">
        <v>1162342</v>
      </c>
      <c r="D2413">
        <v>16812</v>
      </c>
      <c r="E2413">
        <v>16</v>
      </c>
      <c r="F2413" t="s">
        <v>3379</v>
      </c>
      <c r="G2413" t="s">
        <v>3688</v>
      </c>
      <c r="H2413">
        <v>23</v>
      </c>
      <c r="I2413">
        <v>3808.3301000000001</v>
      </c>
      <c r="J2413">
        <v>25282</v>
      </c>
      <c r="K2413">
        <v>16234000101</v>
      </c>
      <c r="L2413" t="s">
        <v>3688</v>
      </c>
      <c r="M2413">
        <v>23</v>
      </c>
      <c r="N2413" t="s">
        <v>3475</v>
      </c>
      <c r="O2413">
        <v>-2.0929223600000002</v>
      </c>
      <c r="P2413">
        <v>40.617172840000002</v>
      </c>
      <c r="Q2413" t="s">
        <v>21</v>
      </c>
      <c r="R2413">
        <v>1225</v>
      </c>
      <c r="S2413" t="s">
        <v>22</v>
      </c>
    </row>
    <row r="2414" spans="1:19" x14ac:dyDescent="0.3">
      <c r="A2414" t="str">
        <f t="shared" si="38"/>
        <v>16236</v>
      </c>
      <c r="B2414">
        <v>16236000000</v>
      </c>
      <c r="C2414">
        <v>1162368</v>
      </c>
      <c r="D2414">
        <v>16816</v>
      </c>
      <c r="E2414">
        <v>16</v>
      </c>
      <c r="F2414" t="s">
        <v>3379</v>
      </c>
      <c r="G2414" t="s">
        <v>3689</v>
      </c>
      <c r="H2414">
        <v>1082</v>
      </c>
      <c r="I2414">
        <v>5621.4888000000001</v>
      </c>
      <c r="J2414">
        <v>42104</v>
      </c>
      <c r="K2414">
        <v>16236000101</v>
      </c>
      <c r="L2414" t="s">
        <v>3689</v>
      </c>
      <c r="M2414">
        <v>1082</v>
      </c>
      <c r="N2414" t="s">
        <v>3539</v>
      </c>
      <c r="O2414">
        <v>-2.2180057099999999</v>
      </c>
      <c r="P2414">
        <v>39.718563609999997</v>
      </c>
      <c r="Q2414" t="s">
        <v>21</v>
      </c>
      <c r="R2414">
        <v>817</v>
      </c>
      <c r="S2414" t="s">
        <v>22</v>
      </c>
    </row>
    <row r="2415" spans="1:19" x14ac:dyDescent="0.3">
      <c r="A2415" t="str">
        <f t="shared" si="38"/>
        <v>16237</v>
      </c>
      <c r="B2415">
        <v>16237000000</v>
      </c>
      <c r="C2415">
        <v>1162374</v>
      </c>
      <c r="D2415">
        <v>16820</v>
      </c>
      <c r="E2415">
        <v>16</v>
      </c>
      <c r="F2415" t="s">
        <v>3379</v>
      </c>
      <c r="G2415" t="s">
        <v>3690</v>
      </c>
      <c r="H2415">
        <v>93</v>
      </c>
      <c r="I2415">
        <v>3247.2647999999999</v>
      </c>
      <c r="J2415">
        <v>26629</v>
      </c>
      <c r="K2415">
        <v>16237000101</v>
      </c>
      <c r="L2415" t="s">
        <v>3690</v>
      </c>
      <c r="M2415">
        <v>91</v>
      </c>
      <c r="N2415" t="s">
        <v>3433</v>
      </c>
      <c r="O2415">
        <v>-2.0230892840000001</v>
      </c>
      <c r="P2415">
        <v>39.616127329999998</v>
      </c>
      <c r="Q2415" t="s">
        <v>59</v>
      </c>
      <c r="R2415">
        <v>869</v>
      </c>
      <c r="S2415" t="s">
        <v>59</v>
      </c>
    </row>
    <row r="2416" spans="1:19" x14ac:dyDescent="0.3">
      <c r="A2416" t="str">
        <f t="shared" si="38"/>
        <v>16238</v>
      </c>
      <c r="B2416">
        <v>16238000000</v>
      </c>
      <c r="C2416">
        <v>1162380</v>
      </c>
      <c r="D2416">
        <v>16824</v>
      </c>
      <c r="E2416">
        <v>16</v>
      </c>
      <c r="F2416" t="s">
        <v>3379</v>
      </c>
      <c r="G2416" t="s">
        <v>3691</v>
      </c>
      <c r="H2416">
        <v>496</v>
      </c>
      <c r="I2416">
        <v>12787.6116</v>
      </c>
      <c r="J2416">
        <v>53051</v>
      </c>
      <c r="K2416">
        <v>16238000201</v>
      </c>
      <c r="L2416" t="s">
        <v>3691</v>
      </c>
      <c r="M2416">
        <v>483</v>
      </c>
      <c r="N2416" t="s">
        <v>3692</v>
      </c>
      <c r="O2416">
        <v>-2.2949524100000001</v>
      </c>
      <c r="P2416">
        <v>39.424389849999997</v>
      </c>
      <c r="Q2416" t="s">
        <v>21</v>
      </c>
      <c r="R2416">
        <v>822</v>
      </c>
      <c r="S2416" t="s">
        <v>22</v>
      </c>
    </row>
    <row r="2417" spans="1:19" x14ac:dyDescent="0.3">
      <c r="A2417" t="str">
        <f t="shared" si="38"/>
        <v>16239</v>
      </c>
      <c r="B2417">
        <v>16239000000</v>
      </c>
      <c r="C2417">
        <v>1162393</v>
      </c>
      <c r="D2417">
        <v>16828</v>
      </c>
      <c r="E2417">
        <v>16</v>
      </c>
      <c r="F2417" t="s">
        <v>3379</v>
      </c>
      <c r="G2417" t="s">
        <v>3693</v>
      </c>
      <c r="H2417">
        <v>129</v>
      </c>
      <c r="I2417">
        <v>3226.52</v>
      </c>
      <c r="J2417">
        <v>27359</v>
      </c>
      <c r="K2417">
        <v>16239000201</v>
      </c>
      <c r="L2417" t="s">
        <v>3693</v>
      </c>
      <c r="M2417">
        <v>68</v>
      </c>
      <c r="N2417" t="s">
        <v>3694</v>
      </c>
      <c r="O2417">
        <v>-1.92940245</v>
      </c>
      <c r="P2417">
        <v>40.433894469999998</v>
      </c>
      <c r="Q2417" t="s">
        <v>21</v>
      </c>
      <c r="R2417">
        <v>1344</v>
      </c>
      <c r="S2417" t="s">
        <v>22</v>
      </c>
    </row>
    <row r="2418" spans="1:19" x14ac:dyDescent="0.3">
      <c r="A2418" t="str">
        <f t="shared" si="38"/>
        <v>16240</v>
      </c>
      <c r="B2418">
        <v>16240000000</v>
      </c>
      <c r="C2418">
        <v>1162407</v>
      </c>
      <c r="D2418">
        <v>16832</v>
      </c>
      <c r="E2418">
        <v>16</v>
      </c>
      <c r="F2418" t="s">
        <v>3379</v>
      </c>
      <c r="G2418" t="s">
        <v>3695</v>
      </c>
      <c r="H2418">
        <v>102</v>
      </c>
      <c r="I2418">
        <v>4297.8789999999999</v>
      </c>
      <c r="J2418">
        <v>27776</v>
      </c>
      <c r="K2418">
        <v>16240000101</v>
      </c>
      <c r="L2418" t="s">
        <v>3695</v>
      </c>
      <c r="M2418">
        <v>102</v>
      </c>
      <c r="N2418" t="s">
        <v>3551</v>
      </c>
      <c r="O2418">
        <v>-2.81427973</v>
      </c>
      <c r="P2418">
        <v>40.128821960000003</v>
      </c>
      <c r="Q2418" t="s">
        <v>21</v>
      </c>
      <c r="R2418">
        <v>943</v>
      </c>
      <c r="S2418" t="s">
        <v>22</v>
      </c>
    </row>
    <row r="2419" spans="1:19" x14ac:dyDescent="0.3">
      <c r="A2419" t="str">
        <f t="shared" si="38"/>
        <v>16242</v>
      </c>
      <c r="B2419">
        <v>16242000000</v>
      </c>
      <c r="C2419">
        <v>1162429</v>
      </c>
      <c r="D2419">
        <v>16836</v>
      </c>
      <c r="E2419">
        <v>16</v>
      </c>
      <c r="F2419" t="s">
        <v>3379</v>
      </c>
      <c r="G2419" t="s">
        <v>3696</v>
      </c>
      <c r="H2419">
        <v>344</v>
      </c>
      <c r="I2419">
        <v>3185.6001000000001</v>
      </c>
      <c r="J2419">
        <v>22748</v>
      </c>
      <c r="K2419">
        <v>16242000101</v>
      </c>
      <c r="L2419" t="s">
        <v>3696</v>
      </c>
      <c r="M2419">
        <v>344</v>
      </c>
      <c r="N2419" t="s">
        <v>3389</v>
      </c>
      <c r="O2419">
        <v>-2.3181247200000001</v>
      </c>
      <c r="P2419">
        <v>40.401356380000003</v>
      </c>
      <c r="Q2419" t="s">
        <v>21</v>
      </c>
      <c r="R2419">
        <v>813</v>
      </c>
      <c r="S2419" t="s">
        <v>22</v>
      </c>
    </row>
    <row r="2420" spans="1:19" x14ac:dyDescent="0.3">
      <c r="A2420" t="str">
        <f t="shared" si="38"/>
        <v>16243</v>
      </c>
      <c r="B2420">
        <v>16243000000</v>
      </c>
      <c r="C2420">
        <v>1162435</v>
      </c>
      <c r="D2420">
        <v>16840</v>
      </c>
      <c r="E2420">
        <v>16</v>
      </c>
      <c r="F2420" t="s">
        <v>3379</v>
      </c>
      <c r="G2420" t="s">
        <v>3697</v>
      </c>
      <c r="H2420">
        <v>470</v>
      </c>
      <c r="I2420">
        <v>9319.8492999999999</v>
      </c>
      <c r="J2420">
        <v>56650</v>
      </c>
      <c r="K2420">
        <v>16243000201</v>
      </c>
      <c r="L2420" t="s">
        <v>3697</v>
      </c>
      <c r="M2420">
        <v>466</v>
      </c>
      <c r="N2420" t="s">
        <v>3477</v>
      </c>
      <c r="O2420">
        <v>-2.6744216600000001</v>
      </c>
      <c r="P2420">
        <v>39.597256850000001</v>
      </c>
      <c r="Q2420" t="s">
        <v>21</v>
      </c>
      <c r="R2420">
        <v>824</v>
      </c>
      <c r="S2420" t="s">
        <v>22</v>
      </c>
    </row>
    <row r="2421" spans="1:19" x14ac:dyDescent="0.3">
      <c r="A2421" t="str">
        <f t="shared" si="38"/>
        <v>16244</v>
      </c>
      <c r="B2421">
        <v>16244000000</v>
      </c>
      <c r="C2421">
        <v>1162440</v>
      </c>
      <c r="D2421">
        <v>16844</v>
      </c>
      <c r="E2421">
        <v>16</v>
      </c>
      <c r="F2421" t="s">
        <v>3379</v>
      </c>
      <c r="G2421" t="s">
        <v>3698</v>
      </c>
      <c r="H2421">
        <v>759</v>
      </c>
      <c r="I2421">
        <v>11683.9622</v>
      </c>
      <c r="J2421">
        <v>48857</v>
      </c>
      <c r="K2421">
        <v>16244000201</v>
      </c>
      <c r="L2421" t="s">
        <v>3698</v>
      </c>
      <c r="M2421">
        <v>734</v>
      </c>
      <c r="N2421" t="s">
        <v>226</v>
      </c>
      <c r="O2421">
        <v>-1.84625561</v>
      </c>
      <c r="P2421">
        <v>39.32654926</v>
      </c>
      <c r="Q2421" t="s">
        <v>21</v>
      </c>
      <c r="R2421">
        <v>728</v>
      </c>
      <c r="S2421" t="s">
        <v>22</v>
      </c>
    </row>
    <row r="2422" spans="1:19" x14ac:dyDescent="0.3">
      <c r="A2422" t="str">
        <f t="shared" si="38"/>
        <v>16245</v>
      </c>
      <c r="B2422">
        <v>16245000000</v>
      </c>
      <c r="C2422">
        <v>1162453</v>
      </c>
      <c r="D2422">
        <v>16848</v>
      </c>
      <c r="E2422">
        <v>16</v>
      </c>
      <c r="F2422" t="s">
        <v>3379</v>
      </c>
      <c r="G2422" t="s">
        <v>3699</v>
      </c>
      <c r="H2422">
        <v>456</v>
      </c>
      <c r="I2422">
        <v>4123.83</v>
      </c>
      <c r="J2422">
        <v>28132</v>
      </c>
      <c r="K2422">
        <v>16245000201</v>
      </c>
      <c r="L2422" t="s">
        <v>3699</v>
      </c>
      <c r="M2422">
        <v>420</v>
      </c>
      <c r="N2422" t="s">
        <v>3700</v>
      </c>
      <c r="O2422">
        <v>-2.0876588699999998</v>
      </c>
      <c r="P2422">
        <v>40.236242279999999</v>
      </c>
      <c r="Q2422" t="s">
        <v>21</v>
      </c>
      <c r="R2422">
        <v>994</v>
      </c>
      <c r="S2422" t="s">
        <v>22</v>
      </c>
    </row>
    <row r="2423" spans="1:19" x14ac:dyDescent="0.3">
      <c r="A2423" t="str">
        <f t="shared" si="38"/>
        <v>16246</v>
      </c>
      <c r="B2423">
        <v>16246000000</v>
      </c>
      <c r="C2423">
        <v>1162466</v>
      </c>
      <c r="D2423">
        <v>16852</v>
      </c>
      <c r="E2423">
        <v>16</v>
      </c>
      <c r="F2423" t="s">
        <v>3379</v>
      </c>
      <c r="G2423" t="s">
        <v>3701</v>
      </c>
      <c r="H2423">
        <v>516</v>
      </c>
      <c r="I2423">
        <v>9507.0198999999993</v>
      </c>
      <c r="J2423">
        <v>51680</v>
      </c>
      <c r="K2423">
        <v>16246000101</v>
      </c>
      <c r="L2423" t="s">
        <v>3701</v>
      </c>
      <c r="M2423">
        <v>516</v>
      </c>
      <c r="N2423" t="s">
        <v>3401</v>
      </c>
      <c r="O2423">
        <v>-2.6410361500000001</v>
      </c>
      <c r="P2423">
        <v>40.344486019999998</v>
      </c>
      <c r="Q2423" t="s">
        <v>21</v>
      </c>
      <c r="R2423">
        <v>787</v>
      </c>
      <c r="S2423" t="s">
        <v>22</v>
      </c>
    </row>
    <row r="2424" spans="1:19" x14ac:dyDescent="0.3">
      <c r="A2424" t="str">
        <f t="shared" si="38"/>
        <v>16247</v>
      </c>
      <c r="B2424">
        <v>16247000000</v>
      </c>
      <c r="C2424">
        <v>1162472</v>
      </c>
      <c r="D2424">
        <v>16856</v>
      </c>
      <c r="E2424">
        <v>16</v>
      </c>
      <c r="F2424" t="s">
        <v>3379</v>
      </c>
      <c r="G2424" t="s">
        <v>3702</v>
      </c>
      <c r="H2424">
        <v>80</v>
      </c>
      <c r="I2424">
        <v>3029.7075</v>
      </c>
      <c r="J2424">
        <v>25446</v>
      </c>
      <c r="K2424">
        <v>16247000101</v>
      </c>
      <c r="L2424" t="s">
        <v>3702</v>
      </c>
      <c r="M2424">
        <v>80</v>
      </c>
      <c r="N2424" t="s">
        <v>3409</v>
      </c>
      <c r="O2424">
        <v>-2.5083031500000001</v>
      </c>
      <c r="P2424">
        <v>39.682224269999999</v>
      </c>
      <c r="Q2424" t="s">
        <v>21</v>
      </c>
      <c r="R2424">
        <v>857</v>
      </c>
      <c r="S2424" t="s">
        <v>22</v>
      </c>
    </row>
    <row r="2425" spans="1:19" x14ac:dyDescent="0.3">
      <c r="A2425" t="str">
        <f t="shared" si="38"/>
        <v>16248</v>
      </c>
      <c r="B2425">
        <v>16248000000</v>
      </c>
      <c r="C2425">
        <v>1162488</v>
      </c>
      <c r="D2425">
        <v>16860</v>
      </c>
      <c r="E2425">
        <v>16</v>
      </c>
      <c r="F2425" t="s">
        <v>3379</v>
      </c>
      <c r="G2425" t="s">
        <v>3703</v>
      </c>
      <c r="H2425">
        <v>1018</v>
      </c>
      <c r="I2425">
        <v>3148.6995999999999</v>
      </c>
      <c r="J2425">
        <v>33358</v>
      </c>
      <c r="K2425">
        <v>16248000101</v>
      </c>
      <c r="L2425" t="s">
        <v>3703</v>
      </c>
      <c r="M2425">
        <v>1009</v>
      </c>
      <c r="N2425" t="s">
        <v>3704</v>
      </c>
      <c r="O2425">
        <v>-1.6252922700000001</v>
      </c>
      <c r="P2425">
        <v>39.473330789999999</v>
      </c>
      <c r="Q2425" t="s">
        <v>21</v>
      </c>
      <c r="R2425">
        <v>775</v>
      </c>
      <c r="S2425" t="s">
        <v>22</v>
      </c>
    </row>
    <row r="2426" spans="1:19" x14ac:dyDescent="0.3">
      <c r="A2426" t="str">
        <f t="shared" si="38"/>
        <v>16249</v>
      </c>
      <c r="B2426">
        <v>16249000000</v>
      </c>
      <c r="C2426">
        <v>1162491</v>
      </c>
      <c r="D2426">
        <v>16864</v>
      </c>
      <c r="E2426">
        <v>16</v>
      </c>
      <c r="F2426" t="s">
        <v>3379</v>
      </c>
      <c r="G2426" t="s">
        <v>3705</v>
      </c>
      <c r="H2426">
        <v>2481</v>
      </c>
      <c r="I2426">
        <v>18116.505499999999</v>
      </c>
      <c r="J2426">
        <v>62423</v>
      </c>
      <c r="K2426">
        <v>16249000101</v>
      </c>
      <c r="L2426" t="s">
        <v>3705</v>
      </c>
      <c r="M2426">
        <v>2481</v>
      </c>
      <c r="N2426" t="s">
        <v>3706</v>
      </c>
      <c r="O2426">
        <v>-2.9277569099999998</v>
      </c>
      <c r="P2426">
        <v>39.7285842</v>
      </c>
      <c r="Q2426" t="s">
        <v>21</v>
      </c>
      <c r="R2426">
        <v>775</v>
      </c>
      <c r="S2426" t="s">
        <v>22</v>
      </c>
    </row>
    <row r="2427" spans="1:19" x14ac:dyDescent="0.3">
      <c r="A2427" t="str">
        <f t="shared" si="38"/>
        <v>16250</v>
      </c>
      <c r="B2427">
        <v>16250000000</v>
      </c>
      <c r="C2427">
        <v>1162504</v>
      </c>
      <c r="D2427">
        <v>16868</v>
      </c>
      <c r="E2427">
        <v>16</v>
      </c>
      <c r="F2427" t="s">
        <v>3379</v>
      </c>
      <c r="G2427" t="s">
        <v>3707</v>
      </c>
      <c r="H2427">
        <v>65</v>
      </c>
      <c r="I2427">
        <v>3061.1792999999998</v>
      </c>
      <c r="J2427">
        <v>26360</v>
      </c>
      <c r="K2427">
        <v>16250000101</v>
      </c>
      <c r="L2427" t="s">
        <v>3707</v>
      </c>
      <c r="M2427">
        <v>65</v>
      </c>
      <c r="N2427" t="s">
        <v>3708</v>
      </c>
      <c r="O2427">
        <v>-2.5070322900000002</v>
      </c>
      <c r="P2427">
        <v>40.224709820000001</v>
      </c>
      <c r="Q2427" t="s">
        <v>21</v>
      </c>
      <c r="R2427">
        <v>812</v>
      </c>
      <c r="S2427" t="s">
        <v>22</v>
      </c>
    </row>
    <row r="2428" spans="1:19" x14ac:dyDescent="0.3">
      <c r="A2428" t="str">
        <f t="shared" si="38"/>
        <v>16251</v>
      </c>
      <c r="B2428">
        <v>16251000000</v>
      </c>
      <c r="C2428">
        <v>1162511</v>
      </c>
      <c r="D2428">
        <v>16872</v>
      </c>
      <c r="E2428">
        <v>16</v>
      </c>
      <c r="F2428" t="s">
        <v>3379</v>
      </c>
      <c r="G2428" t="s">
        <v>3709</v>
      </c>
      <c r="H2428">
        <v>2249</v>
      </c>
      <c r="I2428">
        <v>15606</v>
      </c>
      <c r="J2428">
        <v>69678</v>
      </c>
      <c r="K2428">
        <v>16251000401</v>
      </c>
      <c r="L2428" t="s">
        <v>3709</v>
      </c>
      <c r="M2428">
        <v>2161</v>
      </c>
      <c r="N2428" t="s">
        <v>3608</v>
      </c>
      <c r="O2428">
        <v>-1.9505386</v>
      </c>
      <c r="P2428">
        <v>39.439102720000001</v>
      </c>
      <c r="Q2428" t="s">
        <v>21</v>
      </c>
      <c r="R2428">
        <v>769</v>
      </c>
      <c r="S2428" t="s">
        <v>22</v>
      </c>
    </row>
    <row r="2429" spans="1:19" x14ac:dyDescent="0.3">
      <c r="A2429" t="str">
        <f t="shared" si="38"/>
        <v>16253</v>
      </c>
      <c r="B2429">
        <v>16253000000</v>
      </c>
      <c r="C2429">
        <v>1162532</v>
      </c>
      <c r="D2429">
        <v>16880</v>
      </c>
      <c r="E2429">
        <v>16</v>
      </c>
      <c r="F2429" t="s">
        <v>3379</v>
      </c>
      <c r="G2429" t="s">
        <v>3710</v>
      </c>
      <c r="H2429">
        <v>374</v>
      </c>
      <c r="I2429">
        <v>7036.3072000000002</v>
      </c>
      <c r="J2429">
        <v>41037</v>
      </c>
      <c r="K2429">
        <v>16253000201</v>
      </c>
      <c r="L2429" t="s">
        <v>3710</v>
      </c>
      <c r="M2429">
        <v>295</v>
      </c>
      <c r="N2429" t="s">
        <v>3711</v>
      </c>
      <c r="O2429">
        <v>-2.5658078999999998</v>
      </c>
      <c r="P2429">
        <v>39.778358019999999</v>
      </c>
      <c r="Q2429" t="s">
        <v>21</v>
      </c>
      <c r="R2429">
        <v>815</v>
      </c>
      <c r="S2429" t="s">
        <v>22</v>
      </c>
    </row>
    <row r="2430" spans="1:19" x14ac:dyDescent="0.3">
      <c r="A2430" t="str">
        <f t="shared" si="38"/>
        <v>16254</v>
      </c>
      <c r="B2430">
        <v>16254000000</v>
      </c>
      <c r="C2430">
        <v>1162547</v>
      </c>
      <c r="D2430">
        <v>16884</v>
      </c>
      <c r="E2430">
        <v>16</v>
      </c>
      <c r="F2430" t="s">
        <v>3379</v>
      </c>
      <c r="G2430" t="s">
        <v>3712</v>
      </c>
      <c r="H2430">
        <v>220</v>
      </c>
      <c r="I2430">
        <v>7688.77</v>
      </c>
      <c r="J2430">
        <v>46551</v>
      </c>
      <c r="K2430">
        <v>16254000401</v>
      </c>
      <c r="L2430" t="s">
        <v>3712</v>
      </c>
      <c r="M2430">
        <v>202</v>
      </c>
      <c r="N2430" t="s">
        <v>3435</v>
      </c>
      <c r="O2430">
        <v>-2.2942754700000001</v>
      </c>
      <c r="P2430">
        <v>40.238534909999998</v>
      </c>
      <c r="Q2430" t="s">
        <v>21</v>
      </c>
      <c r="R2430">
        <v>933</v>
      </c>
      <c r="S2430" t="s">
        <v>22</v>
      </c>
    </row>
    <row r="2431" spans="1:19" x14ac:dyDescent="0.3">
      <c r="A2431" t="str">
        <f t="shared" si="38"/>
        <v>16255</v>
      </c>
      <c r="B2431">
        <v>16255000000</v>
      </c>
      <c r="C2431">
        <v>1162550</v>
      </c>
      <c r="D2431">
        <v>16888</v>
      </c>
      <c r="E2431">
        <v>16</v>
      </c>
      <c r="F2431" t="s">
        <v>3379</v>
      </c>
      <c r="G2431" t="s">
        <v>3713</v>
      </c>
      <c r="H2431">
        <v>154</v>
      </c>
      <c r="I2431">
        <v>4918.9481999999998</v>
      </c>
      <c r="J2431">
        <v>34060</v>
      </c>
      <c r="K2431">
        <v>16255000101</v>
      </c>
      <c r="L2431" t="s">
        <v>3713</v>
      </c>
      <c r="M2431">
        <v>154</v>
      </c>
      <c r="N2431" t="s">
        <v>3477</v>
      </c>
      <c r="O2431">
        <v>-2.52201473</v>
      </c>
      <c r="P2431">
        <v>39.636932889999997</v>
      </c>
      <c r="Q2431" t="s">
        <v>21</v>
      </c>
      <c r="R2431">
        <v>842</v>
      </c>
      <c r="S2431" t="s">
        <v>22</v>
      </c>
    </row>
    <row r="2432" spans="1:19" x14ac:dyDescent="0.3">
      <c r="A2432" t="str">
        <f t="shared" si="38"/>
        <v>16258</v>
      </c>
      <c r="B2432">
        <v>16258000000</v>
      </c>
      <c r="C2432">
        <v>1162585</v>
      </c>
      <c r="D2432">
        <v>16896</v>
      </c>
      <c r="E2432">
        <v>16</v>
      </c>
      <c r="F2432" t="s">
        <v>3379</v>
      </c>
      <c r="G2432" t="s">
        <v>3714</v>
      </c>
      <c r="H2432">
        <v>184</v>
      </c>
      <c r="I2432">
        <v>15004.775299999999</v>
      </c>
      <c r="J2432">
        <v>54396</v>
      </c>
      <c r="K2432">
        <v>16258000101</v>
      </c>
      <c r="L2432" t="s">
        <v>3714</v>
      </c>
      <c r="M2432">
        <v>184</v>
      </c>
      <c r="N2432" t="s">
        <v>3656</v>
      </c>
      <c r="O2432">
        <v>-1.6271978499999999</v>
      </c>
      <c r="P2432">
        <v>39.870180660000003</v>
      </c>
      <c r="Q2432" t="s">
        <v>21</v>
      </c>
      <c r="R2432">
        <v>990</v>
      </c>
      <c r="S2432" t="s">
        <v>22</v>
      </c>
    </row>
    <row r="2433" spans="1:19" x14ac:dyDescent="0.3">
      <c r="A2433" t="str">
        <f t="shared" si="38"/>
        <v>16259</v>
      </c>
      <c r="B2433">
        <v>16259000000</v>
      </c>
      <c r="C2433">
        <v>1162598</v>
      </c>
      <c r="D2433">
        <v>16900</v>
      </c>
      <c r="E2433">
        <v>16</v>
      </c>
      <c r="F2433" t="s">
        <v>3379</v>
      </c>
      <c r="G2433" t="s">
        <v>3715</v>
      </c>
      <c r="H2433">
        <v>43</v>
      </c>
      <c r="I2433">
        <v>2176.4103</v>
      </c>
      <c r="J2433">
        <v>22621</v>
      </c>
      <c r="K2433">
        <v>16259000101</v>
      </c>
      <c r="L2433" t="s">
        <v>3715</v>
      </c>
      <c r="M2433">
        <v>43</v>
      </c>
      <c r="N2433" t="s">
        <v>3391</v>
      </c>
      <c r="O2433">
        <v>-2.4786126500000001</v>
      </c>
      <c r="P2433">
        <v>40.455011910000003</v>
      </c>
      <c r="Q2433" t="s">
        <v>21</v>
      </c>
      <c r="R2433">
        <v>763</v>
      </c>
      <c r="S2433" t="s">
        <v>22</v>
      </c>
    </row>
    <row r="2434" spans="1:19" x14ac:dyDescent="0.3">
      <c r="A2434" t="str">
        <f t="shared" ref="A2434:A2497" si="39">+LEFT(B2434,5)</f>
        <v>16263</v>
      </c>
      <c r="B2434">
        <v>16263000000</v>
      </c>
      <c r="C2434">
        <v>1162630</v>
      </c>
      <c r="D2434">
        <v>16892</v>
      </c>
      <c r="E2434">
        <v>16</v>
      </c>
      <c r="F2434" t="s">
        <v>3379</v>
      </c>
      <c r="G2434" t="s">
        <v>3716</v>
      </c>
      <c r="H2434">
        <v>1270</v>
      </c>
      <c r="I2434">
        <v>15782.83</v>
      </c>
      <c r="J2434">
        <v>87476</v>
      </c>
      <c r="K2434">
        <v>16263000301</v>
      </c>
      <c r="L2434" t="s">
        <v>3716</v>
      </c>
      <c r="M2434">
        <v>1092</v>
      </c>
      <c r="N2434" t="s">
        <v>3717</v>
      </c>
      <c r="O2434">
        <v>-2.19680616</v>
      </c>
      <c r="P2434">
        <v>40.015248399999997</v>
      </c>
      <c r="Q2434" t="s">
        <v>21</v>
      </c>
      <c r="R2434">
        <v>921</v>
      </c>
      <c r="S2434" t="s">
        <v>22</v>
      </c>
    </row>
    <row r="2435" spans="1:19" x14ac:dyDescent="0.3">
      <c r="A2435" t="str">
        <f t="shared" si="39"/>
        <v>16264</v>
      </c>
      <c r="B2435">
        <v>16264000000</v>
      </c>
      <c r="C2435">
        <v>1162645</v>
      </c>
      <c r="D2435">
        <v>16908</v>
      </c>
      <c r="E2435">
        <v>16</v>
      </c>
      <c r="F2435" t="s">
        <v>3379</v>
      </c>
      <c r="G2435" t="s">
        <v>3718</v>
      </c>
      <c r="H2435">
        <v>429</v>
      </c>
      <c r="I2435">
        <v>12835.615299999999</v>
      </c>
      <c r="J2435">
        <v>49424</v>
      </c>
      <c r="K2435">
        <v>16264000101</v>
      </c>
      <c r="L2435" t="s">
        <v>3718</v>
      </c>
      <c r="M2435">
        <v>427</v>
      </c>
      <c r="N2435" t="s">
        <v>3415</v>
      </c>
      <c r="O2435">
        <v>-2.69430346</v>
      </c>
      <c r="P2435">
        <v>39.789706520000003</v>
      </c>
      <c r="Q2435" t="s">
        <v>21</v>
      </c>
      <c r="R2435">
        <v>860</v>
      </c>
      <c r="S2435" t="s">
        <v>22</v>
      </c>
    </row>
    <row r="2436" spans="1:19" x14ac:dyDescent="0.3">
      <c r="A2436" t="str">
        <f t="shared" si="39"/>
        <v>16265</v>
      </c>
      <c r="B2436">
        <v>16265000000</v>
      </c>
      <c r="C2436">
        <v>1162658</v>
      </c>
      <c r="D2436">
        <v>16912</v>
      </c>
      <c r="E2436">
        <v>16</v>
      </c>
      <c r="F2436" t="s">
        <v>3379</v>
      </c>
      <c r="G2436" t="s">
        <v>3719</v>
      </c>
      <c r="H2436">
        <v>20</v>
      </c>
      <c r="I2436">
        <v>1301.9772</v>
      </c>
      <c r="J2436">
        <v>14990</v>
      </c>
      <c r="K2436">
        <v>16265000101</v>
      </c>
      <c r="L2436" t="s">
        <v>3719</v>
      </c>
      <c r="M2436">
        <v>20</v>
      </c>
      <c r="N2436" t="s">
        <v>3720</v>
      </c>
      <c r="O2436">
        <v>-2.4096132899999998</v>
      </c>
      <c r="P2436">
        <v>40.086993890000002</v>
      </c>
      <c r="Q2436" t="s">
        <v>21</v>
      </c>
      <c r="R2436">
        <v>943</v>
      </c>
      <c r="S2436" t="s">
        <v>22</v>
      </c>
    </row>
    <row r="2437" spans="1:19" x14ac:dyDescent="0.3">
      <c r="A2437" t="str">
        <f t="shared" si="39"/>
        <v>16266</v>
      </c>
      <c r="B2437">
        <v>16266000000</v>
      </c>
      <c r="C2437">
        <v>1162661</v>
      </c>
      <c r="D2437">
        <v>16916</v>
      </c>
      <c r="E2437">
        <v>16</v>
      </c>
      <c r="F2437" t="s">
        <v>3379</v>
      </c>
      <c r="G2437" t="s">
        <v>3721</v>
      </c>
      <c r="H2437">
        <v>380</v>
      </c>
      <c r="I2437">
        <v>3342.8604</v>
      </c>
      <c r="J2437">
        <v>26693</v>
      </c>
      <c r="K2437">
        <v>16266000101</v>
      </c>
      <c r="L2437" t="s">
        <v>3721</v>
      </c>
      <c r="M2437">
        <v>380</v>
      </c>
      <c r="N2437" t="s">
        <v>3417</v>
      </c>
      <c r="O2437">
        <v>-2.4412298699999999</v>
      </c>
      <c r="P2437">
        <v>39.870907119999998</v>
      </c>
      <c r="Q2437" t="s">
        <v>21</v>
      </c>
      <c r="R2437">
        <v>910</v>
      </c>
      <c r="S2437" t="s">
        <v>22</v>
      </c>
    </row>
    <row r="2438" spans="1:19" x14ac:dyDescent="0.3">
      <c r="A2438" t="str">
        <f t="shared" si="39"/>
        <v>16269</v>
      </c>
      <c r="B2438">
        <v>16269000000</v>
      </c>
      <c r="C2438">
        <v>1162696</v>
      </c>
      <c r="D2438">
        <v>16920</v>
      </c>
      <c r="E2438">
        <v>16</v>
      </c>
      <c r="F2438" t="s">
        <v>3379</v>
      </c>
      <c r="G2438" t="s">
        <v>3722</v>
      </c>
      <c r="H2438">
        <v>443</v>
      </c>
      <c r="I2438">
        <v>7016.0187999999998</v>
      </c>
      <c r="J2438">
        <v>42910</v>
      </c>
      <c r="K2438">
        <v>16269000201</v>
      </c>
      <c r="L2438" t="s">
        <v>3722</v>
      </c>
      <c r="M2438">
        <v>443</v>
      </c>
      <c r="N2438" t="s">
        <v>3417</v>
      </c>
      <c r="O2438">
        <v>-2.50690692</v>
      </c>
      <c r="P2438">
        <v>39.840390960000001</v>
      </c>
      <c r="Q2438" t="s">
        <v>21</v>
      </c>
      <c r="R2438">
        <v>869</v>
      </c>
      <c r="S2438" t="s">
        <v>22</v>
      </c>
    </row>
    <row r="2439" spans="1:19" x14ac:dyDescent="0.3">
      <c r="A2439" t="str">
        <f t="shared" si="39"/>
        <v>16270</v>
      </c>
      <c r="B2439">
        <v>16270000000</v>
      </c>
      <c r="C2439">
        <v>1162700</v>
      </c>
      <c r="D2439">
        <v>16924</v>
      </c>
      <c r="E2439">
        <v>16</v>
      </c>
      <c r="F2439" t="s">
        <v>3379</v>
      </c>
      <c r="G2439" t="s">
        <v>3723</v>
      </c>
      <c r="H2439">
        <v>194</v>
      </c>
      <c r="I2439">
        <v>2825.5684999999999</v>
      </c>
      <c r="J2439">
        <v>28570</v>
      </c>
      <c r="K2439">
        <v>16270000101</v>
      </c>
      <c r="L2439" t="s">
        <v>3723</v>
      </c>
      <c r="M2439">
        <v>194</v>
      </c>
      <c r="N2439" t="s">
        <v>3411</v>
      </c>
      <c r="O2439">
        <v>-2.8951749000000002</v>
      </c>
      <c r="P2439">
        <v>39.944656930000001</v>
      </c>
      <c r="Q2439" t="s">
        <v>21</v>
      </c>
      <c r="R2439">
        <v>821</v>
      </c>
      <c r="S2439" t="s">
        <v>22</v>
      </c>
    </row>
    <row r="2440" spans="1:19" x14ac:dyDescent="0.3">
      <c r="A2440" t="str">
        <f t="shared" si="39"/>
        <v>16271</v>
      </c>
      <c r="B2440">
        <v>16271000000</v>
      </c>
      <c r="C2440">
        <v>1162717</v>
      </c>
      <c r="D2440">
        <v>16928</v>
      </c>
      <c r="E2440">
        <v>16</v>
      </c>
      <c r="F2440" t="s">
        <v>3379</v>
      </c>
      <c r="G2440" t="s">
        <v>3724</v>
      </c>
      <c r="H2440">
        <v>793</v>
      </c>
      <c r="I2440">
        <v>2561.6156000000001</v>
      </c>
      <c r="J2440">
        <v>26115</v>
      </c>
      <c r="K2440">
        <v>16271000101</v>
      </c>
      <c r="L2440" t="s">
        <v>3724</v>
      </c>
      <c r="M2440">
        <v>793</v>
      </c>
      <c r="N2440" t="s">
        <v>3704</v>
      </c>
      <c r="O2440">
        <v>-1.6525036399999999</v>
      </c>
      <c r="P2440">
        <v>39.440410800000002</v>
      </c>
      <c r="Q2440" t="s">
        <v>21</v>
      </c>
      <c r="R2440">
        <v>757</v>
      </c>
      <c r="S2440" t="s">
        <v>22</v>
      </c>
    </row>
    <row r="2441" spans="1:19" x14ac:dyDescent="0.3">
      <c r="A2441" t="str">
        <f t="shared" si="39"/>
        <v>16272</v>
      </c>
      <c r="B2441">
        <v>16272000000</v>
      </c>
      <c r="C2441">
        <v>1162722</v>
      </c>
      <c r="D2441">
        <v>16932</v>
      </c>
      <c r="E2441">
        <v>16</v>
      </c>
      <c r="F2441" t="s">
        <v>3379</v>
      </c>
      <c r="G2441" t="s">
        <v>3725</v>
      </c>
      <c r="H2441">
        <v>211</v>
      </c>
      <c r="I2441">
        <v>14510.522499999999</v>
      </c>
      <c r="J2441">
        <v>56059</v>
      </c>
      <c r="K2441">
        <v>16272000501</v>
      </c>
      <c r="L2441" t="s">
        <v>3726</v>
      </c>
      <c r="M2441">
        <v>91</v>
      </c>
      <c r="N2441" t="s">
        <v>3708</v>
      </c>
      <c r="O2441">
        <v>-2.4318755699999999</v>
      </c>
      <c r="P2441">
        <v>40.205427100000001</v>
      </c>
      <c r="Q2441" t="s">
        <v>21</v>
      </c>
      <c r="R2441">
        <v>853</v>
      </c>
      <c r="S2441" t="s">
        <v>22</v>
      </c>
    </row>
    <row r="2442" spans="1:19" x14ac:dyDescent="0.3">
      <c r="A2442" t="str">
        <f t="shared" si="39"/>
        <v>16273</v>
      </c>
      <c r="B2442">
        <v>16273000000</v>
      </c>
      <c r="C2442">
        <v>1162738</v>
      </c>
      <c r="D2442">
        <v>16936</v>
      </c>
      <c r="E2442">
        <v>16</v>
      </c>
      <c r="F2442" t="s">
        <v>3379</v>
      </c>
      <c r="G2442" t="s">
        <v>3727</v>
      </c>
      <c r="H2442">
        <v>332</v>
      </c>
      <c r="I2442">
        <v>2120.3944000000001</v>
      </c>
      <c r="J2442">
        <v>20650</v>
      </c>
      <c r="K2442">
        <v>16273000101</v>
      </c>
      <c r="L2442" t="s">
        <v>3727</v>
      </c>
      <c r="M2442">
        <v>332</v>
      </c>
      <c r="N2442" t="s">
        <v>3387</v>
      </c>
      <c r="O2442">
        <v>-2.2650562000000001</v>
      </c>
      <c r="P2442">
        <v>39.7704989</v>
      </c>
      <c r="Q2442" t="s">
        <v>21</v>
      </c>
      <c r="R2442">
        <v>857</v>
      </c>
      <c r="S2442" t="s">
        <v>22</v>
      </c>
    </row>
    <row r="2443" spans="1:19" x14ac:dyDescent="0.3">
      <c r="A2443" t="str">
        <f t="shared" si="39"/>
        <v>16274</v>
      </c>
      <c r="B2443">
        <v>16274000000</v>
      </c>
      <c r="C2443">
        <v>1162743</v>
      </c>
      <c r="D2443">
        <v>16940</v>
      </c>
      <c r="E2443">
        <v>16</v>
      </c>
      <c r="F2443" t="s">
        <v>3379</v>
      </c>
      <c r="G2443" t="s">
        <v>3728</v>
      </c>
      <c r="H2443">
        <v>114</v>
      </c>
      <c r="I2443">
        <v>6890.4476000000004</v>
      </c>
      <c r="J2443">
        <v>44323</v>
      </c>
      <c r="K2443">
        <v>16274000101</v>
      </c>
      <c r="L2443" t="s">
        <v>3728</v>
      </c>
      <c r="M2443">
        <v>114</v>
      </c>
      <c r="N2443" t="s">
        <v>3729</v>
      </c>
      <c r="O2443">
        <v>-1.5863504900000001</v>
      </c>
      <c r="P2443">
        <v>39.753070379999997</v>
      </c>
      <c r="Q2443" t="s">
        <v>21</v>
      </c>
      <c r="R2443">
        <v>897</v>
      </c>
      <c r="S2443" t="s">
        <v>22</v>
      </c>
    </row>
    <row r="2444" spans="1:19" x14ac:dyDescent="0.3">
      <c r="A2444" t="str">
        <f t="shared" si="39"/>
        <v>16275</v>
      </c>
      <c r="B2444">
        <v>16275000000</v>
      </c>
      <c r="C2444">
        <v>1162756</v>
      </c>
      <c r="D2444">
        <v>16944</v>
      </c>
      <c r="E2444">
        <v>16</v>
      </c>
      <c r="F2444" t="s">
        <v>3379</v>
      </c>
      <c r="G2444" t="s">
        <v>3730</v>
      </c>
      <c r="H2444">
        <v>11</v>
      </c>
      <c r="I2444">
        <v>2525.3002000000001</v>
      </c>
      <c r="J2444">
        <v>20721</v>
      </c>
      <c r="K2444">
        <v>16275000101</v>
      </c>
      <c r="L2444" t="s">
        <v>3730</v>
      </c>
      <c r="M2444">
        <v>11</v>
      </c>
      <c r="N2444" t="s">
        <v>3731</v>
      </c>
      <c r="O2444">
        <v>-2.3806823100000001</v>
      </c>
      <c r="P2444">
        <v>40.58793206</v>
      </c>
      <c r="Q2444" t="s">
        <v>21</v>
      </c>
      <c r="R2444">
        <v>886</v>
      </c>
      <c r="S2444" t="s">
        <v>22</v>
      </c>
    </row>
    <row r="2445" spans="1:19" x14ac:dyDescent="0.3">
      <c r="A2445" t="str">
        <f t="shared" si="39"/>
        <v>16276</v>
      </c>
      <c r="B2445">
        <v>16276000000</v>
      </c>
      <c r="C2445">
        <v>1162769</v>
      </c>
      <c r="D2445">
        <v>16948</v>
      </c>
      <c r="E2445">
        <v>16</v>
      </c>
      <c r="F2445" t="s">
        <v>3379</v>
      </c>
      <c r="G2445" t="s">
        <v>3732</v>
      </c>
      <c r="H2445">
        <v>21</v>
      </c>
      <c r="I2445">
        <v>2883.6320000000001</v>
      </c>
      <c r="J2445">
        <v>27641</v>
      </c>
      <c r="K2445">
        <v>16276000101</v>
      </c>
      <c r="L2445" t="s">
        <v>3732</v>
      </c>
      <c r="M2445">
        <v>21</v>
      </c>
      <c r="N2445" t="s">
        <v>3425</v>
      </c>
      <c r="O2445">
        <v>-1.7224820599999999</v>
      </c>
      <c r="P2445">
        <v>39.762865509999997</v>
      </c>
      <c r="Q2445" t="s">
        <v>21</v>
      </c>
      <c r="R2445">
        <v>867</v>
      </c>
      <c r="S2445" t="s">
        <v>22</v>
      </c>
    </row>
    <row r="2446" spans="1:19" x14ac:dyDescent="0.3">
      <c r="A2446" t="str">
        <f t="shared" si="39"/>
        <v>16277</v>
      </c>
      <c r="B2446">
        <v>16277000000</v>
      </c>
      <c r="C2446">
        <v>1162775</v>
      </c>
      <c r="D2446">
        <v>16952</v>
      </c>
      <c r="E2446">
        <v>16</v>
      </c>
      <c r="F2446" t="s">
        <v>3379</v>
      </c>
      <c r="G2446" t="s">
        <v>3733</v>
      </c>
      <c r="H2446">
        <v>122</v>
      </c>
      <c r="I2446">
        <v>7871.8653000000004</v>
      </c>
      <c r="J2446">
        <v>44238</v>
      </c>
      <c r="K2446">
        <v>16277000101</v>
      </c>
      <c r="L2446" t="s">
        <v>3733</v>
      </c>
      <c r="M2446">
        <v>119</v>
      </c>
      <c r="N2446" t="s">
        <v>3575</v>
      </c>
      <c r="O2446">
        <v>-2.5588558799999999</v>
      </c>
      <c r="P2446">
        <v>39.892155440000003</v>
      </c>
      <c r="Q2446" t="s">
        <v>21</v>
      </c>
      <c r="R2446">
        <v>955</v>
      </c>
      <c r="S2446" t="s">
        <v>22</v>
      </c>
    </row>
    <row r="2447" spans="1:19" x14ac:dyDescent="0.3">
      <c r="A2447" t="str">
        <f t="shared" si="39"/>
        <v>16278</v>
      </c>
      <c r="B2447">
        <v>16278000000</v>
      </c>
      <c r="C2447">
        <v>1162781</v>
      </c>
      <c r="D2447">
        <v>16956</v>
      </c>
      <c r="E2447">
        <v>16</v>
      </c>
      <c r="F2447" t="s">
        <v>3379</v>
      </c>
      <c r="G2447" t="s">
        <v>3734</v>
      </c>
      <c r="H2447">
        <v>58</v>
      </c>
      <c r="I2447">
        <v>10611.07</v>
      </c>
      <c r="J2447">
        <v>57223</v>
      </c>
      <c r="K2447">
        <v>16278000201</v>
      </c>
      <c r="L2447" t="s">
        <v>3734</v>
      </c>
      <c r="M2447">
        <v>58</v>
      </c>
      <c r="N2447" t="s">
        <v>3555</v>
      </c>
      <c r="O2447">
        <v>-1.61738636</v>
      </c>
      <c r="P2447">
        <v>40.194577250000002</v>
      </c>
      <c r="Q2447" t="s">
        <v>21</v>
      </c>
      <c r="R2447">
        <v>1418</v>
      </c>
      <c r="S2447" t="s">
        <v>22</v>
      </c>
    </row>
    <row r="2448" spans="1:19" x14ac:dyDescent="0.3">
      <c r="A2448" t="str">
        <f t="shared" si="39"/>
        <v>16279</v>
      </c>
      <c r="B2448">
        <v>16279000000</v>
      </c>
      <c r="C2448">
        <v>1162794</v>
      </c>
      <c r="D2448">
        <v>16960</v>
      </c>
      <c r="E2448">
        <v>16</v>
      </c>
      <c r="F2448" t="s">
        <v>3379</v>
      </c>
      <c r="G2448" t="s">
        <v>3735</v>
      </c>
      <c r="H2448">
        <v>239</v>
      </c>
      <c r="I2448">
        <v>4593.4170000000004</v>
      </c>
      <c r="J2448">
        <v>29525</v>
      </c>
      <c r="K2448">
        <v>16279000101</v>
      </c>
      <c r="L2448" t="s">
        <v>3735</v>
      </c>
      <c r="M2448">
        <v>219</v>
      </c>
      <c r="N2448" t="s">
        <v>3439</v>
      </c>
      <c r="O2448">
        <v>-3.13183013</v>
      </c>
      <c r="P2448">
        <v>40.018212589999997</v>
      </c>
      <c r="Q2448" t="s">
        <v>21</v>
      </c>
      <c r="R2448">
        <v>709</v>
      </c>
      <c r="S2448" t="s">
        <v>22</v>
      </c>
    </row>
    <row r="2449" spans="1:19" x14ac:dyDescent="0.3">
      <c r="A2449" t="str">
        <f t="shared" si="39"/>
        <v>16280</v>
      </c>
      <c r="B2449">
        <v>16280000000</v>
      </c>
      <c r="C2449">
        <v>1162808</v>
      </c>
      <c r="D2449">
        <v>16964</v>
      </c>
      <c r="E2449">
        <v>16</v>
      </c>
      <c r="F2449" t="s">
        <v>3379</v>
      </c>
      <c r="G2449" t="s">
        <v>3736</v>
      </c>
      <c r="H2449">
        <v>170</v>
      </c>
      <c r="I2449">
        <v>4033.0554000000002</v>
      </c>
      <c r="J2449">
        <v>26535</v>
      </c>
      <c r="K2449">
        <v>16280000101</v>
      </c>
      <c r="L2449" t="s">
        <v>3736</v>
      </c>
      <c r="M2449">
        <v>170</v>
      </c>
      <c r="N2449" t="s">
        <v>3563</v>
      </c>
      <c r="O2449">
        <v>-2.1287579600000002</v>
      </c>
      <c r="P2449">
        <v>40.25535241</v>
      </c>
      <c r="Q2449" t="s">
        <v>21</v>
      </c>
      <c r="R2449">
        <v>1054</v>
      </c>
      <c r="S2449" t="s">
        <v>22</v>
      </c>
    </row>
    <row r="2450" spans="1:19" x14ac:dyDescent="0.3">
      <c r="A2450" t="str">
        <f t="shared" si="39"/>
        <v>16901</v>
      </c>
      <c r="B2450">
        <v>16901000000</v>
      </c>
      <c r="C2450">
        <v>1169015</v>
      </c>
      <c r="D2450">
        <v>16172</v>
      </c>
      <c r="E2450">
        <v>16</v>
      </c>
      <c r="F2450" t="s">
        <v>3379</v>
      </c>
      <c r="G2450" t="s">
        <v>3737</v>
      </c>
      <c r="H2450">
        <v>737</v>
      </c>
      <c r="I2450">
        <v>21689.028399999999</v>
      </c>
      <c r="J2450">
        <v>79999</v>
      </c>
      <c r="K2450">
        <v>16901000101</v>
      </c>
      <c r="L2450" t="s">
        <v>3738</v>
      </c>
      <c r="M2450">
        <v>487</v>
      </c>
      <c r="N2450" t="s">
        <v>3399</v>
      </c>
      <c r="O2450">
        <v>-2.7384204799999998</v>
      </c>
      <c r="P2450">
        <v>40.037534209999997</v>
      </c>
      <c r="Q2450" t="s">
        <v>21</v>
      </c>
      <c r="R2450">
        <v>896</v>
      </c>
      <c r="S2450" t="s">
        <v>22</v>
      </c>
    </row>
    <row r="2451" spans="1:19" x14ac:dyDescent="0.3">
      <c r="A2451" t="str">
        <f t="shared" si="39"/>
        <v>16902</v>
      </c>
      <c r="B2451">
        <v>16902000000</v>
      </c>
      <c r="C2451">
        <v>1169020</v>
      </c>
      <c r="D2451">
        <v>16800</v>
      </c>
      <c r="E2451">
        <v>16</v>
      </c>
      <c r="F2451" t="s">
        <v>3379</v>
      </c>
      <c r="G2451" t="s">
        <v>3739</v>
      </c>
      <c r="H2451">
        <v>133</v>
      </c>
      <c r="I2451">
        <v>10321.004999999999</v>
      </c>
      <c r="J2451">
        <v>60625</v>
      </c>
      <c r="K2451">
        <v>16902000301</v>
      </c>
      <c r="L2451" t="s">
        <v>3740</v>
      </c>
      <c r="M2451">
        <v>96</v>
      </c>
      <c r="N2451" t="s">
        <v>3514</v>
      </c>
      <c r="O2451">
        <v>-2.1860259700000002</v>
      </c>
      <c r="P2451">
        <v>39.920517429999997</v>
      </c>
      <c r="Q2451" t="s">
        <v>21</v>
      </c>
      <c r="R2451">
        <v>900</v>
      </c>
      <c r="S2451" t="s">
        <v>22</v>
      </c>
    </row>
    <row r="2452" spans="1:19" x14ac:dyDescent="0.3">
      <c r="A2452" t="str">
        <f t="shared" si="39"/>
        <v>16903</v>
      </c>
      <c r="B2452">
        <v>16903000000</v>
      </c>
      <c r="C2452">
        <v>1169036</v>
      </c>
      <c r="D2452">
        <v>16804</v>
      </c>
      <c r="E2452">
        <v>16</v>
      </c>
      <c r="F2452" t="s">
        <v>3379</v>
      </c>
      <c r="G2452" t="s">
        <v>3741</v>
      </c>
      <c r="H2452">
        <v>1496</v>
      </c>
      <c r="I2452">
        <v>11304.82</v>
      </c>
      <c r="J2452">
        <v>50974</v>
      </c>
      <c r="K2452">
        <v>16903000101</v>
      </c>
      <c r="L2452" t="s">
        <v>3742</v>
      </c>
      <c r="M2452">
        <v>1432</v>
      </c>
      <c r="N2452" t="s">
        <v>3503</v>
      </c>
      <c r="O2452">
        <v>-2.1580731100000001</v>
      </c>
      <c r="P2452">
        <v>39.77018631</v>
      </c>
      <c r="Q2452" t="s">
        <v>21</v>
      </c>
      <c r="R2452">
        <v>873</v>
      </c>
      <c r="S2452" t="s">
        <v>22</v>
      </c>
    </row>
    <row r="2453" spans="1:19" x14ac:dyDescent="0.3">
      <c r="A2453" t="str">
        <f t="shared" si="39"/>
        <v>16904</v>
      </c>
      <c r="B2453">
        <v>16904000000</v>
      </c>
      <c r="C2453">
        <v>1169041</v>
      </c>
      <c r="D2453">
        <v>16328</v>
      </c>
      <c r="E2453">
        <v>16</v>
      </c>
      <c r="F2453" t="s">
        <v>3379</v>
      </c>
      <c r="G2453" t="s">
        <v>3743</v>
      </c>
      <c r="H2453">
        <v>513</v>
      </c>
      <c r="I2453">
        <v>13315.89</v>
      </c>
      <c r="J2453">
        <v>62502</v>
      </c>
      <c r="K2453">
        <v>16904000201</v>
      </c>
      <c r="L2453" t="s">
        <v>3744</v>
      </c>
      <c r="M2453">
        <v>184</v>
      </c>
      <c r="N2453" t="s">
        <v>3423</v>
      </c>
      <c r="O2453">
        <v>-2.2639933299999999</v>
      </c>
      <c r="P2453">
        <v>40.086221979999998</v>
      </c>
      <c r="Q2453" t="s">
        <v>21</v>
      </c>
      <c r="R2453">
        <v>968</v>
      </c>
      <c r="S2453" t="s">
        <v>22</v>
      </c>
    </row>
    <row r="2454" spans="1:19" x14ac:dyDescent="0.3">
      <c r="A2454" t="str">
        <f t="shared" si="39"/>
        <v>16905</v>
      </c>
      <c r="B2454">
        <v>16905000000</v>
      </c>
      <c r="C2454">
        <v>1169054</v>
      </c>
      <c r="D2454">
        <v>16084</v>
      </c>
      <c r="E2454">
        <v>16</v>
      </c>
      <c r="F2454" t="s">
        <v>3379</v>
      </c>
      <c r="G2454" t="s">
        <v>3745</v>
      </c>
      <c r="H2454">
        <v>1716</v>
      </c>
      <c r="I2454">
        <v>8152.39</v>
      </c>
      <c r="J2454">
        <v>48924</v>
      </c>
      <c r="K2454">
        <v>16905000101</v>
      </c>
      <c r="L2454" t="s">
        <v>3745</v>
      </c>
      <c r="M2454">
        <v>1102</v>
      </c>
      <c r="N2454" t="s">
        <v>3514</v>
      </c>
      <c r="O2454">
        <v>-2.1149529399999998</v>
      </c>
      <c r="P2454">
        <v>39.988524040000001</v>
      </c>
      <c r="Q2454" t="s">
        <v>21</v>
      </c>
      <c r="R2454">
        <v>960</v>
      </c>
      <c r="S2454" t="s">
        <v>22</v>
      </c>
    </row>
    <row r="2455" spans="1:19" x14ac:dyDescent="0.3">
      <c r="A2455" t="str">
        <f t="shared" si="39"/>
        <v>16906</v>
      </c>
      <c r="B2455">
        <v>16906000000</v>
      </c>
      <c r="C2455">
        <v>1169067</v>
      </c>
      <c r="D2455">
        <v>16780</v>
      </c>
      <c r="E2455">
        <v>16</v>
      </c>
      <c r="F2455" t="s">
        <v>3379</v>
      </c>
      <c r="G2455" t="s">
        <v>3746</v>
      </c>
      <c r="H2455">
        <v>72</v>
      </c>
      <c r="I2455">
        <v>3131.0657999999999</v>
      </c>
      <c r="J2455">
        <v>24672</v>
      </c>
      <c r="K2455">
        <v>16906000101</v>
      </c>
      <c r="L2455" t="s">
        <v>3747</v>
      </c>
      <c r="M2455">
        <v>39</v>
      </c>
      <c r="N2455" t="s">
        <v>3720</v>
      </c>
      <c r="O2455">
        <v>-2.4972283900000001</v>
      </c>
      <c r="P2455">
        <v>40.119986679999997</v>
      </c>
      <c r="Q2455" t="s">
        <v>21</v>
      </c>
      <c r="R2455">
        <v>932</v>
      </c>
      <c r="S2455" t="s">
        <v>22</v>
      </c>
    </row>
    <row r="2456" spans="1:19" x14ac:dyDescent="0.3">
      <c r="A2456" t="str">
        <f t="shared" si="39"/>
        <v>16908</v>
      </c>
      <c r="B2456">
        <v>16908000000</v>
      </c>
      <c r="C2456">
        <v>1169089</v>
      </c>
      <c r="D2456">
        <v>16600</v>
      </c>
      <c r="E2456">
        <v>16</v>
      </c>
      <c r="F2456" t="s">
        <v>3379</v>
      </c>
      <c r="G2456" t="s">
        <v>3748</v>
      </c>
      <c r="H2456">
        <v>180</v>
      </c>
      <c r="I2456">
        <v>7357.8834999999999</v>
      </c>
      <c r="J2456">
        <v>50380</v>
      </c>
      <c r="K2456">
        <v>16908000401</v>
      </c>
      <c r="L2456" t="s">
        <v>3749</v>
      </c>
      <c r="M2456">
        <v>137</v>
      </c>
      <c r="N2456" t="s">
        <v>3613</v>
      </c>
      <c r="O2456">
        <v>-2.0387780700000002</v>
      </c>
      <c r="P2456">
        <v>39.445379780000003</v>
      </c>
      <c r="Q2456" t="s">
        <v>21</v>
      </c>
      <c r="R2456">
        <v>779</v>
      </c>
      <c r="S2456" t="s">
        <v>22</v>
      </c>
    </row>
    <row r="2457" spans="1:19" x14ac:dyDescent="0.3">
      <c r="A2457" t="str">
        <f t="shared" si="39"/>
        <v>16909</v>
      </c>
      <c r="B2457">
        <v>16909000000</v>
      </c>
      <c r="C2457">
        <v>1169092</v>
      </c>
      <c r="D2457">
        <v>16714</v>
      </c>
      <c r="E2457">
        <v>16</v>
      </c>
      <c r="F2457" t="s">
        <v>3379</v>
      </c>
      <c r="G2457" t="s">
        <v>3750</v>
      </c>
      <c r="H2457">
        <v>732</v>
      </c>
      <c r="I2457">
        <v>14921.26</v>
      </c>
      <c r="J2457">
        <v>67241</v>
      </c>
      <c r="K2457">
        <v>16909000601</v>
      </c>
      <c r="L2457" t="s">
        <v>3751</v>
      </c>
      <c r="M2457">
        <v>449</v>
      </c>
      <c r="N2457" t="s">
        <v>3700</v>
      </c>
      <c r="O2457">
        <v>-2.1637398499999998</v>
      </c>
      <c r="P2457">
        <v>40.195221529999998</v>
      </c>
      <c r="Q2457" t="s">
        <v>21</v>
      </c>
      <c r="R2457">
        <v>988</v>
      </c>
      <c r="S2457" t="s">
        <v>22</v>
      </c>
    </row>
    <row r="2458" spans="1:19" x14ac:dyDescent="0.3">
      <c r="A2458" t="str">
        <f t="shared" si="39"/>
        <v>16910</v>
      </c>
      <c r="B2458">
        <v>16910000000</v>
      </c>
      <c r="C2458">
        <v>1169106</v>
      </c>
      <c r="D2458">
        <v>16906</v>
      </c>
      <c r="E2458">
        <v>16</v>
      </c>
      <c r="F2458" t="s">
        <v>3379</v>
      </c>
      <c r="G2458" t="s">
        <v>3752</v>
      </c>
      <c r="H2458">
        <v>77</v>
      </c>
      <c r="I2458">
        <v>6176.5700999999999</v>
      </c>
      <c r="J2458">
        <v>34097</v>
      </c>
      <c r="K2458">
        <v>16910000101</v>
      </c>
      <c r="L2458" t="s">
        <v>3753</v>
      </c>
      <c r="M2458">
        <v>60</v>
      </c>
      <c r="N2458" t="s">
        <v>3720</v>
      </c>
      <c r="O2458">
        <v>-2.4184788099999999</v>
      </c>
      <c r="P2458">
        <v>40.14922267</v>
      </c>
      <c r="Q2458" t="s">
        <v>21</v>
      </c>
      <c r="R2458">
        <v>978</v>
      </c>
      <c r="S2458" t="s">
        <v>22</v>
      </c>
    </row>
    <row r="2459" spans="1:19" x14ac:dyDescent="0.3">
      <c r="A2459" t="str">
        <f t="shared" si="39"/>
        <v>17001</v>
      </c>
      <c r="B2459">
        <v>17001000000</v>
      </c>
      <c r="C2459">
        <v>1170010</v>
      </c>
      <c r="D2459">
        <v>17004</v>
      </c>
      <c r="E2459">
        <v>17</v>
      </c>
      <c r="F2459" t="s">
        <v>3754</v>
      </c>
      <c r="G2459" t="s">
        <v>3755</v>
      </c>
      <c r="H2459">
        <v>831</v>
      </c>
      <c r="I2459">
        <v>2749.3346999999999</v>
      </c>
      <c r="J2459">
        <v>28092</v>
      </c>
      <c r="K2459">
        <v>17001000101</v>
      </c>
      <c r="L2459" t="s">
        <v>3755</v>
      </c>
      <c r="M2459">
        <v>713</v>
      </c>
      <c r="N2459" t="s">
        <v>3756</v>
      </c>
      <c r="O2459">
        <v>2.8465732799999999</v>
      </c>
      <c r="P2459">
        <v>42.394024940000001</v>
      </c>
      <c r="Q2459" t="s">
        <v>21</v>
      </c>
      <c r="R2459">
        <v>162</v>
      </c>
      <c r="S2459" t="s">
        <v>22</v>
      </c>
    </row>
    <row r="2460" spans="1:19" x14ac:dyDescent="0.3">
      <c r="A2460" t="str">
        <f t="shared" si="39"/>
        <v>17002</v>
      </c>
      <c r="B2460">
        <v>17002000000</v>
      </c>
      <c r="C2460">
        <v>1170025</v>
      </c>
      <c r="D2460">
        <v>17008</v>
      </c>
      <c r="E2460">
        <v>17</v>
      </c>
      <c r="F2460" t="s">
        <v>3754</v>
      </c>
      <c r="G2460" t="s">
        <v>3757</v>
      </c>
      <c r="H2460">
        <v>756</v>
      </c>
      <c r="I2460">
        <v>1396.89</v>
      </c>
      <c r="J2460">
        <v>15581</v>
      </c>
      <c r="K2460">
        <v>17002000101</v>
      </c>
      <c r="L2460" t="s">
        <v>3757</v>
      </c>
      <c r="M2460">
        <v>352</v>
      </c>
      <c r="N2460" t="s">
        <v>3758</v>
      </c>
      <c r="O2460">
        <v>2.76163011</v>
      </c>
      <c r="P2460">
        <v>41.938453150000001</v>
      </c>
      <c r="Q2460" t="s">
        <v>21</v>
      </c>
      <c r="R2460">
        <v>164</v>
      </c>
      <c r="S2460" t="s">
        <v>22</v>
      </c>
    </row>
    <row r="2461" spans="1:19" x14ac:dyDescent="0.3">
      <c r="A2461" t="str">
        <f t="shared" si="39"/>
        <v>17003</v>
      </c>
      <c r="B2461">
        <v>17003000000</v>
      </c>
      <c r="C2461">
        <v>1170031</v>
      </c>
      <c r="D2461">
        <v>17012</v>
      </c>
      <c r="E2461">
        <v>17</v>
      </c>
      <c r="F2461" t="s">
        <v>3754</v>
      </c>
      <c r="G2461" t="s">
        <v>3759</v>
      </c>
      <c r="H2461">
        <v>157</v>
      </c>
      <c r="I2461">
        <v>9450.5172000000002</v>
      </c>
      <c r="J2461">
        <v>80993</v>
      </c>
      <c r="K2461">
        <v>17003000101</v>
      </c>
      <c r="L2461" t="s">
        <v>3759</v>
      </c>
      <c r="M2461">
        <v>73</v>
      </c>
      <c r="N2461" t="s">
        <v>3760</v>
      </c>
      <c r="O2461">
        <v>2.7201972699999999</v>
      </c>
      <c r="P2461">
        <v>42.304546549999998</v>
      </c>
      <c r="Q2461" t="s">
        <v>21</v>
      </c>
      <c r="R2461">
        <v>234</v>
      </c>
      <c r="S2461" t="s">
        <v>22</v>
      </c>
    </row>
    <row r="2462" spans="1:19" x14ac:dyDescent="0.3">
      <c r="A2462" t="str">
        <f t="shared" si="39"/>
        <v>17004</v>
      </c>
      <c r="B2462">
        <v>17004000000</v>
      </c>
      <c r="C2462">
        <v>1170046</v>
      </c>
      <c r="D2462">
        <v>17016</v>
      </c>
      <c r="E2462">
        <v>17</v>
      </c>
      <c r="F2462" t="s">
        <v>3754</v>
      </c>
      <c r="G2462" t="s">
        <v>3761</v>
      </c>
      <c r="H2462">
        <v>776</v>
      </c>
      <c r="I2462">
        <v>1130.67</v>
      </c>
      <c r="J2462">
        <v>16277</v>
      </c>
      <c r="K2462">
        <v>17004000101</v>
      </c>
      <c r="L2462" t="s">
        <v>3761</v>
      </c>
      <c r="M2462">
        <v>702</v>
      </c>
      <c r="N2462" t="s">
        <v>3762</v>
      </c>
      <c r="O2462">
        <v>3.08590521</v>
      </c>
      <c r="P2462">
        <v>42.104371870000001</v>
      </c>
      <c r="Q2462" t="s">
        <v>21</v>
      </c>
      <c r="R2462">
        <v>25</v>
      </c>
      <c r="S2462" t="s">
        <v>22</v>
      </c>
    </row>
    <row r="2463" spans="1:19" x14ac:dyDescent="0.3">
      <c r="A2463" t="str">
        <f t="shared" si="39"/>
        <v>17005</v>
      </c>
      <c r="B2463">
        <v>17005000000</v>
      </c>
      <c r="C2463">
        <v>1170059</v>
      </c>
      <c r="D2463">
        <v>17020</v>
      </c>
      <c r="E2463">
        <v>17</v>
      </c>
      <c r="F2463" t="s">
        <v>3754</v>
      </c>
      <c r="G2463" t="s">
        <v>3763</v>
      </c>
      <c r="H2463">
        <v>599</v>
      </c>
      <c r="I2463">
        <v>918.73609999999996</v>
      </c>
      <c r="J2463">
        <v>15171</v>
      </c>
      <c r="K2463">
        <v>17005000101</v>
      </c>
      <c r="L2463" t="s">
        <v>3763</v>
      </c>
      <c r="M2463">
        <v>369</v>
      </c>
      <c r="N2463" t="s">
        <v>3764</v>
      </c>
      <c r="O2463">
        <v>2.9961953499999998</v>
      </c>
      <c r="P2463">
        <v>42.252126160000003</v>
      </c>
      <c r="Q2463" t="s">
        <v>21</v>
      </c>
      <c r="R2463">
        <v>43</v>
      </c>
      <c r="S2463" t="s">
        <v>22</v>
      </c>
    </row>
    <row r="2464" spans="1:19" x14ac:dyDescent="0.3">
      <c r="A2464" t="str">
        <f t="shared" si="39"/>
        <v>17006</v>
      </c>
      <c r="B2464">
        <v>17006000000</v>
      </c>
      <c r="C2464">
        <v>1170062</v>
      </c>
      <c r="D2464">
        <v>17024</v>
      </c>
      <c r="E2464">
        <v>17</v>
      </c>
      <c r="F2464" t="s">
        <v>3754</v>
      </c>
      <c r="G2464" t="s">
        <v>3765</v>
      </c>
      <c r="H2464">
        <v>1580</v>
      </c>
      <c r="I2464">
        <v>4405.7030999999997</v>
      </c>
      <c r="J2464">
        <v>40562</v>
      </c>
      <c r="K2464">
        <v>17006000101</v>
      </c>
      <c r="L2464" t="s">
        <v>3765</v>
      </c>
      <c r="M2464">
        <v>1018</v>
      </c>
      <c r="N2464" t="s">
        <v>3766</v>
      </c>
      <c r="O2464">
        <v>1.88550982</v>
      </c>
      <c r="P2464">
        <v>42.372532730000003</v>
      </c>
      <c r="Q2464" t="s">
        <v>21</v>
      </c>
      <c r="R2464">
        <v>1161</v>
      </c>
      <c r="S2464" t="s">
        <v>22</v>
      </c>
    </row>
    <row r="2465" spans="1:19" x14ac:dyDescent="0.3">
      <c r="A2465" t="str">
        <f t="shared" si="39"/>
        <v>17007</v>
      </c>
      <c r="B2465">
        <v>17007000000</v>
      </c>
      <c r="C2465">
        <v>1170078</v>
      </c>
      <c r="D2465">
        <v>17028</v>
      </c>
      <c r="E2465">
        <v>17</v>
      </c>
      <c r="F2465" t="s">
        <v>3754</v>
      </c>
      <c r="G2465" t="s">
        <v>3767</v>
      </c>
      <c r="H2465">
        <v>2298</v>
      </c>
      <c r="I2465">
        <v>3968.77</v>
      </c>
      <c r="J2465">
        <v>40435</v>
      </c>
      <c r="K2465">
        <v>17007000101</v>
      </c>
      <c r="L2465" t="s">
        <v>3767</v>
      </c>
      <c r="M2465">
        <v>1962</v>
      </c>
      <c r="N2465" t="s">
        <v>3768</v>
      </c>
      <c r="O2465">
        <v>2.6018078400000002</v>
      </c>
      <c r="P2465">
        <v>42.010073579999997</v>
      </c>
      <c r="Q2465" t="s">
        <v>21</v>
      </c>
      <c r="R2465">
        <v>186</v>
      </c>
      <c r="S2465" t="s">
        <v>22</v>
      </c>
    </row>
    <row r="2466" spans="1:19" x14ac:dyDescent="0.3">
      <c r="A2466" t="str">
        <f t="shared" si="39"/>
        <v>17008</v>
      </c>
      <c r="B2466">
        <v>17008000000</v>
      </c>
      <c r="C2466">
        <v>1170084</v>
      </c>
      <c r="D2466">
        <v>17032</v>
      </c>
      <c r="E2466">
        <v>17</v>
      </c>
      <c r="F2466" t="s">
        <v>3754</v>
      </c>
      <c r="G2466" t="s">
        <v>3769</v>
      </c>
      <c r="H2466">
        <v>5599</v>
      </c>
      <c r="I2466">
        <v>1633.3502000000001</v>
      </c>
      <c r="J2466">
        <v>21558</v>
      </c>
      <c r="K2466">
        <v>17008000101</v>
      </c>
      <c r="L2466" t="s">
        <v>3769</v>
      </c>
      <c r="M2466">
        <v>5418</v>
      </c>
      <c r="N2466" t="s">
        <v>3770</v>
      </c>
      <c r="O2466">
        <v>2.6392921299999998</v>
      </c>
      <c r="P2466">
        <v>41.956715369999998</v>
      </c>
      <c r="Q2466" t="s">
        <v>21</v>
      </c>
      <c r="R2466">
        <v>163</v>
      </c>
      <c r="S2466" t="s">
        <v>22</v>
      </c>
    </row>
    <row r="2467" spans="1:19" x14ac:dyDescent="0.3">
      <c r="A2467" t="str">
        <f t="shared" si="39"/>
        <v>17009</v>
      </c>
      <c r="B2467">
        <v>17009000000</v>
      </c>
      <c r="C2467">
        <v>1170097</v>
      </c>
      <c r="D2467">
        <v>17036</v>
      </c>
      <c r="E2467">
        <v>17</v>
      </c>
      <c r="F2467" t="s">
        <v>3754</v>
      </c>
      <c r="G2467" t="s">
        <v>3771</v>
      </c>
      <c r="H2467">
        <v>6556</v>
      </c>
      <c r="I2467">
        <v>8621.9114000000009</v>
      </c>
      <c r="J2467">
        <v>51567</v>
      </c>
      <c r="K2467">
        <v>17009000101</v>
      </c>
      <c r="L2467" t="s">
        <v>3771</v>
      </c>
      <c r="M2467">
        <v>5234</v>
      </c>
      <c r="N2467" t="s">
        <v>3772</v>
      </c>
      <c r="O2467">
        <v>2.5136696299999999</v>
      </c>
      <c r="P2467">
        <v>41.816088800000003</v>
      </c>
      <c r="Q2467" t="s">
        <v>21</v>
      </c>
      <c r="R2467">
        <v>287</v>
      </c>
      <c r="S2467" t="s">
        <v>22</v>
      </c>
    </row>
    <row r="2468" spans="1:19" x14ac:dyDescent="0.3">
      <c r="A2468" t="str">
        <f t="shared" si="39"/>
        <v>17010</v>
      </c>
      <c r="B2468">
        <v>17010000000</v>
      </c>
      <c r="C2468">
        <v>1170101</v>
      </c>
      <c r="D2468">
        <v>17040</v>
      </c>
      <c r="E2468">
        <v>17</v>
      </c>
      <c r="F2468" t="s">
        <v>3754</v>
      </c>
      <c r="G2468" t="s">
        <v>3773</v>
      </c>
      <c r="H2468">
        <v>397</v>
      </c>
      <c r="I2468">
        <v>1263.3399999999999</v>
      </c>
      <c r="J2468">
        <v>20173</v>
      </c>
      <c r="K2468">
        <v>17010000101</v>
      </c>
      <c r="L2468" t="s">
        <v>3773</v>
      </c>
      <c r="M2468">
        <v>332</v>
      </c>
      <c r="N2468" t="s">
        <v>3774</v>
      </c>
      <c r="O2468">
        <v>2.6419485599999999</v>
      </c>
      <c r="P2468">
        <v>42.213077920000003</v>
      </c>
      <c r="Q2468" t="s">
        <v>21</v>
      </c>
      <c r="R2468">
        <v>182</v>
      </c>
      <c r="S2468" t="s">
        <v>22</v>
      </c>
    </row>
    <row r="2469" spans="1:19" x14ac:dyDescent="0.3">
      <c r="A2469" t="str">
        <f t="shared" si="39"/>
        <v>17011</v>
      </c>
      <c r="B2469">
        <v>17011000000</v>
      </c>
      <c r="C2469">
        <v>1170118</v>
      </c>
      <c r="D2469">
        <v>17044</v>
      </c>
      <c r="E2469">
        <v>17</v>
      </c>
      <c r="F2469" t="s">
        <v>3754</v>
      </c>
      <c r="G2469" t="s">
        <v>3775</v>
      </c>
      <c r="H2469">
        <v>930</v>
      </c>
      <c r="I2469">
        <v>585</v>
      </c>
      <c r="J2469">
        <v>14678</v>
      </c>
      <c r="K2469">
        <v>17011000101</v>
      </c>
      <c r="L2469" t="s">
        <v>3775</v>
      </c>
      <c r="M2469">
        <v>917</v>
      </c>
      <c r="N2469" t="s">
        <v>3776</v>
      </c>
      <c r="O2469">
        <v>3.0749807499999999</v>
      </c>
      <c r="P2469">
        <v>42.171999290000002</v>
      </c>
      <c r="Q2469" t="s">
        <v>21</v>
      </c>
      <c r="R2469">
        <v>6</v>
      </c>
      <c r="S2469" t="s">
        <v>22</v>
      </c>
    </row>
    <row r="2470" spans="1:19" x14ac:dyDescent="0.3">
      <c r="A2470" t="str">
        <f t="shared" si="39"/>
        <v>17012</v>
      </c>
      <c r="B2470">
        <v>17012000000</v>
      </c>
      <c r="C2470">
        <v>1170123</v>
      </c>
      <c r="D2470">
        <v>17048</v>
      </c>
      <c r="E2470">
        <v>17</v>
      </c>
      <c r="F2470" t="s">
        <v>3754</v>
      </c>
      <c r="G2470" t="s">
        <v>3777</v>
      </c>
      <c r="H2470">
        <v>1610</v>
      </c>
      <c r="I2470">
        <v>1245.1564000000001</v>
      </c>
      <c r="J2470">
        <v>18121</v>
      </c>
      <c r="K2470">
        <v>17012000101</v>
      </c>
      <c r="L2470" t="s">
        <v>3777</v>
      </c>
      <c r="M2470">
        <v>346</v>
      </c>
      <c r="N2470" t="s">
        <v>3778</v>
      </c>
      <c r="O2470">
        <v>2.91439402</v>
      </c>
      <c r="P2470">
        <v>42.249645659999999</v>
      </c>
      <c r="Q2470" t="s">
        <v>21</v>
      </c>
      <c r="R2470">
        <v>71</v>
      </c>
      <c r="S2470" t="s">
        <v>22</v>
      </c>
    </row>
    <row r="2471" spans="1:19" x14ac:dyDescent="0.3">
      <c r="A2471" t="str">
        <f t="shared" si="39"/>
        <v>17013</v>
      </c>
      <c r="B2471">
        <v>17013000000</v>
      </c>
      <c r="C2471">
        <v>1170139</v>
      </c>
      <c r="D2471">
        <v>17052</v>
      </c>
      <c r="E2471">
        <v>17</v>
      </c>
      <c r="F2471" t="s">
        <v>3754</v>
      </c>
      <c r="G2471" t="s">
        <v>3779</v>
      </c>
      <c r="H2471">
        <v>3925</v>
      </c>
      <c r="I2471">
        <v>2085.92</v>
      </c>
      <c r="J2471">
        <v>39004</v>
      </c>
      <c r="K2471">
        <v>17013000101</v>
      </c>
      <c r="L2471" t="s">
        <v>3779</v>
      </c>
      <c r="M2471">
        <v>1255</v>
      </c>
      <c r="N2471" t="s">
        <v>3780</v>
      </c>
      <c r="O2471">
        <v>3.2072458899999998</v>
      </c>
      <c r="P2471">
        <v>41.954310810000003</v>
      </c>
      <c r="Q2471" t="s">
        <v>21</v>
      </c>
      <c r="R2471">
        <v>198</v>
      </c>
      <c r="S2471" t="s">
        <v>22</v>
      </c>
    </row>
    <row r="2472" spans="1:19" x14ac:dyDescent="0.3">
      <c r="A2472" t="str">
        <f t="shared" si="39"/>
        <v>17014</v>
      </c>
      <c r="B2472">
        <v>17014000000</v>
      </c>
      <c r="C2472">
        <v>1170144</v>
      </c>
      <c r="D2472">
        <v>17056</v>
      </c>
      <c r="E2472">
        <v>17</v>
      </c>
      <c r="F2472" t="s">
        <v>3754</v>
      </c>
      <c r="G2472" t="s">
        <v>3781</v>
      </c>
      <c r="H2472">
        <v>89</v>
      </c>
      <c r="I2472">
        <v>466.28199999999998</v>
      </c>
      <c r="J2472">
        <v>12622</v>
      </c>
      <c r="K2472">
        <v>17014000101</v>
      </c>
      <c r="L2472" t="s">
        <v>3781</v>
      </c>
      <c r="M2472">
        <v>61</v>
      </c>
      <c r="N2472" t="s">
        <v>3782</v>
      </c>
      <c r="O2472">
        <v>2.80049422</v>
      </c>
      <c r="P2472">
        <v>42.40383379</v>
      </c>
      <c r="Q2472" t="s">
        <v>21</v>
      </c>
      <c r="R2472">
        <v>542</v>
      </c>
      <c r="S2472" t="s">
        <v>22</v>
      </c>
    </row>
    <row r="2473" spans="1:19" x14ac:dyDescent="0.3">
      <c r="A2473" t="str">
        <f t="shared" si="39"/>
        <v>17015</v>
      </c>
      <c r="B2473">
        <v>17015000000</v>
      </c>
      <c r="C2473">
        <v>1170157</v>
      </c>
      <c r="D2473">
        <v>17060</v>
      </c>
      <c r="E2473">
        <v>17</v>
      </c>
      <c r="F2473" t="s">
        <v>3754</v>
      </c>
      <c r="G2473" t="s">
        <v>3783</v>
      </c>
      <c r="H2473">
        <v>19826</v>
      </c>
      <c r="I2473">
        <v>1102.33</v>
      </c>
      <c r="J2473">
        <v>16856</v>
      </c>
      <c r="K2473">
        <v>17015000101</v>
      </c>
      <c r="L2473" t="s">
        <v>3783</v>
      </c>
      <c r="M2473">
        <v>19653</v>
      </c>
      <c r="N2473" t="s">
        <v>3784</v>
      </c>
      <c r="O2473">
        <v>2.7694698999999998</v>
      </c>
      <c r="P2473">
        <v>42.12059137</v>
      </c>
      <c r="Q2473" t="s">
        <v>21</v>
      </c>
      <c r="R2473">
        <v>165</v>
      </c>
      <c r="S2473" t="s">
        <v>22</v>
      </c>
    </row>
    <row r="2474" spans="1:19" x14ac:dyDescent="0.3">
      <c r="A2474" t="str">
        <f t="shared" si="39"/>
        <v>17016</v>
      </c>
      <c r="B2474">
        <v>17016000000</v>
      </c>
      <c r="C2474">
        <v>1170160</v>
      </c>
      <c r="D2474">
        <v>17064</v>
      </c>
      <c r="E2474">
        <v>17</v>
      </c>
      <c r="F2474" t="s">
        <v>3754</v>
      </c>
      <c r="G2474" t="s">
        <v>3785</v>
      </c>
      <c r="H2474">
        <v>1004</v>
      </c>
      <c r="I2474">
        <v>1719.6243999999999</v>
      </c>
      <c r="J2474">
        <v>19761</v>
      </c>
      <c r="K2474">
        <v>17016000101</v>
      </c>
      <c r="L2474" t="s">
        <v>3785</v>
      </c>
      <c r="M2474">
        <v>611</v>
      </c>
      <c r="N2474" t="s">
        <v>3786</v>
      </c>
      <c r="O2474">
        <v>2.91021595</v>
      </c>
      <c r="P2474">
        <v>42.160666149999997</v>
      </c>
      <c r="Q2474" t="s">
        <v>21</v>
      </c>
      <c r="R2474">
        <v>64</v>
      </c>
      <c r="S2474" t="s">
        <v>22</v>
      </c>
    </row>
    <row r="2475" spans="1:19" x14ac:dyDescent="0.3">
      <c r="A2475" t="str">
        <f t="shared" si="39"/>
        <v>17018</v>
      </c>
      <c r="B2475">
        <v>17018000000</v>
      </c>
      <c r="C2475">
        <v>1170182</v>
      </c>
      <c r="D2475">
        <v>17068</v>
      </c>
      <c r="E2475">
        <v>17</v>
      </c>
      <c r="F2475" t="s">
        <v>3754</v>
      </c>
      <c r="G2475" t="s">
        <v>3787</v>
      </c>
      <c r="H2475">
        <v>693</v>
      </c>
      <c r="I2475">
        <v>1262.95</v>
      </c>
      <c r="J2475">
        <v>18464</v>
      </c>
      <c r="K2475">
        <v>17018000101</v>
      </c>
      <c r="L2475" t="s">
        <v>3787</v>
      </c>
      <c r="M2475">
        <v>631</v>
      </c>
      <c r="N2475" t="s">
        <v>3788</v>
      </c>
      <c r="O2475">
        <v>3.0945419200000002</v>
      </c>
      <c r="P2475">
        <v>42.080885510000002</v>
      </c>
      <c r="Q2475" t="s">
        <v>21</v>
      </c>
      <c r="R2475">
        <v>31</v>
      </c>
      <c r="S2475" t="s">
        <v>22</v>
      </c>
    </row>
    <row r="2476" spans="1:19" x14ac:dyDescent="0.3">
      <c r="A2476" t="str">
        <f t="shared" si="39"/>
        <v>17019</v>
      </c>
      <c r="B2476">
        <v>17019000000</v>
      </c>
      <c r="C2476">
        <v>1170195</v>
      </c>
      <c r="D2476">
        <v>17072</v>
      </c>
      <c r="E2476">
        <v>17</v>
      </c>
      <c r="F2476" t="s">
        <v>3754</v>
      </c>
      <c r="G2476" t="s">
        <v>3789</v>
      </c>
      <c r="H2476">
        <v>2492</v>
      </c>
      <c r="I2476">
        <v>469.4</v>
      </c>
      <c r="J2476">
        <v>10330</v>
      </c>
      <c r="K2476">
        <v>17019000101</v>
      </c>
      <c r="L2476" t="s">
        <v>3789</v>
      </c>
      <c r="M2476">
        <v>2465</v>
      </c>
      <c r="N2476" t="s">
        <v>3790</v>
      </c>
      <c r="O2476">
        <v>2.69965703</v>
      </c>
      <c r="P2476">
        <v>42.199490279999999</v>
      </c>
      <c r="Q2476" t="s">
        <v>21</v>
      </c>
      <c r="R2476">
        <v>168</v>
      </c>
      <c r="S2476" t="s">
        <v>22</v>
      </c>
    </row>
    <row r="2477" spans="1:19" x14ac:dyDescent="0.3">
      <c r="A2477" t="str">
        <f t="shared" si="39"/>
        <v>17020</v>
      </c>
      <c r="B2477">
        <v>17020000000</v>
      </c>
      <c r="C2477">
        <v>1170209</v>
      </c>
      <c r="D2477">
        <v>17076</v>
      </c>
      <c r="E2477">
        <v>17</v>
      </c>
      <c r="F2477" t="s">
        <v>3754</v>
      </c>
      <c r="G2477" t="s">
        <v>3791</v>
      </c>
      <c r="H2477">
        <v>4960</v>
      </c>
      <c r="I2477">
        <v>3605.69</v>
      </c>
      <c r="J2477">
        <v>29168</v>
      </c>
      <c r="K2477">
        <v>17020000101</v>
      </c>
      <c r="L2477" t="s">
        <v>3791</v>
      </c>
      <c r="M2477">
        <v>3682</v>
      </c>
      <c r="N2477" t="s">
        <v>3758</v>
      </c>
      <c r="O2477">
        <v>2.7427397999999998</v>
      </c>
      <c r="P2477">
        <v>41.965504690000003</v>
      </c>
      <c r="Q2477" t="s">
        <v>21</v>
      </c>
      <c r="R2477">
        <v>100</v>
      </c>
      <c r="S2477" t="s">
        <v>22</v>
      </c>
    </row>
    <row r="2478" spans="1:19" x14ac:dyDescent="0.3">
      <c r="A2478" t="str">
        <f t="shared" si="39"/>
        <v>17021</v>
      </c>
      <c r="B2478">
        <v>17021000000</v>
      </c>
      <c r="C2478">
        <v>1170216</v>
      </c>
      <c r="D2478">
        <v>17080</v>
      </c>
      <c r="E2478">
        <v>17</v>
      </c>
      <c r="F2478" t="s">
        <v>3754</v>
      </c>
      <c r="G2478" t="s">
        <v>3792</v>
      </c>
      <c r="H2478">
        <v>190</v>
      </c>
      <c r="I2478">
        <v>3619.97</v>
      </c>
      <c r="J2478">
        <v>43742</v>
      </c>
      <c r="K2478">
        <v>17021000101</v>
      </c>
      <c r="L2478" t="s">
        <v>3792</v>
      </c>
      <c r="M2478">
        <v>13</v>
      </c>
      <c r="N2478" t="s">
        <v>3790</v>
      </c>
      <c r="O2478">
        <v>2.7097806900000001</v>
      </c>
      <c r="P2478">
        <v>42.237136</v>
      </c>
      <c r="Q2478" t="s">
        <v>21</v>
      </c>
      <c r="R2478">
        <v>339</v>
      </c>
      <c r="S2478" t="s">
        <v>22</v>
      </c>
    </row>
    <row r="2479" spans="1:19" x14ac:dyDescent="0.3">
      <c r="A2479" t="str">
        <f t="shared" si="39"/>
        <v>17022</v>
      </c>
      <c r="B2479">
        <v>17022000000</v>
      </c>
      <c r="C2479">
        <v>1170221</v>
      </c>
      <c r="D2479">
        <v>17084</v>
      </c>
      <c r="E2479">
        <v>17</v>
      </c>
      <c r="F2479" t="s">
        <v>3754</v>
      </c>
      <c r="G2479" t="s">
        <v>3793</v>
      </c>
      <c r="H2479">
        <v>10974</v>
      </c>
      <c r="I2479">
        <v>2061.5254</v>
      </c>
      <c r="J2479">
        <v>27000</v>
      </c>
      <c r="K2479">
        <v>17022000101</v>
      </c>
      <c r="L2479" t="s">
        <v>3793</v>
      </c>
      <c r="M2479">
        <v>10882</v>
      </c>
      <c r="N2479" t="s">
        <v>3794</v>
      </c>
      <c r="O2479">
        <v>3.0382863699999998</v>
      </c>
      <c r="P2479">
        <v>41.96013018</v>
      </c>
      <c r="Q2479" t="s">
        <v>21</v>
      </c>
      <c r="R2479">
        <v>35</v>
      </c>
      <c r="S2479" t="s">
        <v>22</v>
      </c>
    </row>
    <row r="2480" spans="1:19" x14ac:dyDescent="0.3">
      <c r="A2480" t="str">
        <f t="shared" si="39"/>
        <v>17023</v>
      </c>
      <c r="B2480">
        <v>17023000000</v>
      </c>
      <c r="C2480">
        <v>1170237</v>
      </c>
      <c r="D2480">
        <v>17088</v>
      </c>
      <c r="E2480">
        <v>17</v>
      </c>
      <c r="F2480" t="s">
        <v>3754</v>
      </c>
      <c r="G2480" t="s">
        <v>3795</v>
      </c>
      <c r="H2480">
        <v>39028</v>
      </c>
      <c r="I2480">
        <v>1777.11</v>
      </c>
      <c r="J2480">
        <v>31370</v>
      </c>
      <c r="K2480">
        <v>17023000101</v>
      </c>
      <c r="L2480" t="s">
        <v>3795</v>
      </c>
      <c r="M2480">
        <v>38766</v>
      </c>
      <c r="N2480" t="s">
        <v>1468</v>
      </c>
      <c r="O2480">
        <v>2.7922929600000002</v>
      </c>
      <c r="P2480">
        <v>41.67592157</v>
      </c>
      <c r="Q2480" t="s">
        <v>21</v>
      </c>
      <c r="R2480">
        <v>14</v>
      </c>
      <c r="S2480" t="s">
        <v>22</v>
      </c>
    </row>
    <row r="2481" spans="1:19" x14ac:dyDescent="0.3">
      <c r="A2481" t="str">
        <f t="shared" si="39"/>
        <v>17024</v>
      </c>
      <c r="B2481">
        <v>17024000000</v>
      </c>
      <c r="C2481">
        <v>1170242</v>
      </c>
      <c r="D2481">
        <v>17092</v>
      </c>
      <c r="E2481">
        <v>17</v>
      </c>
      <c r="F2481" t="s">
        <v>3754</v>
      </c>
      <c r="G2481" t="s">
        <v>3796</v>
      </c>
      <c r="H2481">
        <v>369</v>
      </c>
      <c r="I2481">
        <v>1065.8697</v>
      </c>
      <c r="J2481">
        <v>17701</v>
      </c>
      <c r="K2481">
        <v>17024000201</v>
      </c>
      <c r="L2481" t="s">
        <v>3796</v>
      </c>
      <c r="M2481">
        <v>233</v>
      </c>
      <c r="N2481" t="s">
        <v>3797</v>
      </c>
      <c r="O2481">
        <v>1.8785744900000001</v>
      </c>
      <c r="P2481">
        <v>42.419584960000002</v>
      </c>
      <c r="Q2481" t="s">
        <v>21</v>
      </c>
      <c r="R2481">
        <v>1144</v>
      </c>
      <c r="S2481" t="s">
        <v>22</v>
      </c>
    </row>
    <row r="2482" spans="1:19" x14ac:dyDescent="0.3">
      <c r="A2482" t="str">
        <f t="shared" si="39"/>
        <v>17025</v>
      </c>
      <c r="B2482">
        <v>17025000000</v>
      </c>
      <c r="C2482">
        <v>1170255</v>
      </c>
      <c r="D2482">
        <v>17096</v>
      </c>
      <c r="E2482">
        <v>17</v>
      </c>
      <c r="F2482" t="s">
        <v>3754</v>
      </c>
      <c r="G2482" t="s">
        <v>3798</v>
      </c>
      <c r="H2482">
        <v>1779</v>
      </c>
      <c r="I2482">
        <v>699.32</v>
      </c>
      <c r="J2482">
        <v>14320</v>
      </c>
      <c r="K2482">
        <v>17025000101</v>
      </c>
      <c r="L2482" t="s">
        <v>3798</v>
      </c>
      <c r="M2482">
        <v>1755</v>
      </c>
      <c r="N2482" t="s">
        <v>3799</v>
      </c>
      <c r="O2482">
        <v>2.9114409999999999</v>
      </c>
      <c r="P2482">
        <v>42.044097970000003</v>
      </c>
      <c r="Q2482" t="s">
        <v>21</v>
      </c>
      <c r="R2482">
        <v>41</v>
      </c>
      <c r="S2482" t="s">
        <v>22</v>
      </c>
    </row>
    <row r="2483" spans="1:19" x14ac:dyDescent="0.3">
      <c r="A2483" t="str">
        <f t="shared" si="39"/>
        <v>17026</v>
      </c>
      <c r="B2483">
        <v>17026000000</v>
      </c>
      <c r="C2483">
        <v>1170268</v>
      </c>
      <c r="D2483">
        <v>17100</v>
      </c>
      <c r="E2483">
        <v>17</v>
      </c>
      <c r="F2483" t="s">
        <v>3754</v>
      </c>
      <c r="G2483" t="s">
        <v>3800</v>
      </c>
      <c r="H2483">
        <v>714</v>
      </c>
      <c r="I2483">
        <v>948.74620000000004</v>
      </c>
      <c r="J2483">
        <v>13729</v>
      </c>
      <c r="K2483">
        <v>17026000101</v>
      </c>
      <c r="L2483" t="s">
        <v>3800</v>
      </c>
      <c r="M2483">
        <v>601</v>
      </c>
      <c r="N2483" t="s">
        <v>3778</v>
      </c>
      <c r="O2483">
        <v>2.9265343599999998</v>
      </c>
      <c r="P2483">
        <v>42.223237760000004</v>
      </c>
      <c r="Q2483" t="s">
        <v>21</v>
      </c>
      <c r="R2483">
        <v>73</v>
      </c>
      <c r="S2483" t="s">
        <v>22</v>
      </c>
    </row>
    <row r="2484" spans="1:19" x14ac:dyDescent="0.3">
      <c r="A2484" t="str">
        <f t="shared" si="39"/>
        <v>17027</v>
      </c>
      <c r="B2484">
        <v>17027000000</v>
      </c>
      <c r="C2484">
        <v>1170274</v>
      </c>
      <c r="D2484">
        <v>17104</v>
      </c>
      <c r="E2484">
        <v>17</v>
      </c>
      <c r="F2484" t="s">
        <v>3754</v>
      </c>
      <c r="G2484" t="s">
        <v>3801</v>
      </c>
      <c r="H2484">
        <v>3740</v>
      </c>
      <c r="I2484">
        <v>501.09550000000002</v>
      </c>
      <c r="J2484">
        <v>12660</v>
      </c>
      <c r="K2484">
        <v>17027000201</v>
      </c>
      <c r="L2484" t="s">
        <v>3801</v>
      </c>
      <c r="M2484">
        <v>3637</v>
      </c>
      <c r="N2484" t="s">
        <v>1491</v>
      </c>
      <c r="O2484">
        <v>2.55714072</v>
      </c>
      <c r="P2484">
        <v>41.748361299999999</v>
      </c>
      <c r="Q2484" t="s">
        <v>21</v>
      </c>
      <c r="R2484">
        <v>169</v>
      </c>
      <c r="S2484" t="s">
        <v>22</v>
      </c>
    </row>
    <row r="2485" spans="1:19" x14ac:dyDescent="0.3">
      <c r="A2485" t="str">
        <f t="shared" si="39"/>
        <v>17028</v>
      </c>
      <c r="B2485">
        <v>17028000000</v>
      </c>
      <c r="C2485">
        <v>1170280</v>
      </c>
      <c r="D2485">
        <v>17108</v>
      </c>
      <c r="E2485">
        <v>17</v>
      </c>
      <c r="F2485" t="s">
        <v>3754</v>
      </c>
      <c r="G2485" t="s">
        <v>3802</v>
      </c>
      <c r="H2485">
        <v>383</v>
      </c>
      <c r="I2485">
        <v>3685.2046999999998</v>
      </c>
      <c r="J2485">
        <v>29833</v>
      </c>
      <c r="K2485">
        <v>17028000101</v>
      </c>
      <c r="L2485" t="s">
        <v>3802</v>
      </c>
      <c r="M2485">
        <v>37</v>
      </c>
      <c r="N2485" t="s">
        <v>3803</v>
      </c>
      <c r="O2485">
        <v>2.68467609</v>
      </c>
      <c r="P2485">
        <v>41.904600309999999</v>
      </c>
      <c r="Q2485" t="s">
        <v>21</v>
      </c>
      <c r="R2485">
        <v>251</v>
      </c>
      <c r="S2485" t="s">
        <v>22</v>
      </c>
    </row>
    <row r="2486" spans="1:19" x14ac:dyDescent="0.3">
      <c r="A2486" t="str">
        <f t="shared" si="39"/>
        <v>17029</v>
      </c>
      <c r="B2486">
        <v>17029000000</v>
      </c>
      <c r="C2486">
        <v>1170293</v>
      </c>
      <c r="D2486">
        <v>17112</v>
      </c>
      <c r="E2486">
        <v>17</v>
      </c>
      <c r="F2486" t="s">
        <v>3754</v>
      </c>
      <c r="G2486" t="s">
        <v>3804</v>
      </c>
      <c r="H2486">
        <v>252</v>
      </c>
      <c r="I2486">
        <v>1087.9985999999999</v>
      </c>
      <c r="J2486">
        <v>16078</v>
      </c>
      <c r="K2486">
        <v>17029000101</v>
      </c>
      <c r="L2486" t="s">
        <v>3805</v>
      </c>
      <c r="M2486">
        <v>126</v>
      </c>
      <c r="N2486" t="s">
        <v>3806</v>
      </c>
      <c r="O2486">
        <v>2.8560625399999999</v>
      </c>
      <c r="P2486">
        <v>42.329608280000002</v>
      </c>
      <c r="Q2486" t="s">
        <v>21</v>
      </c>
      <c r="R2486">
        <v>86</v>
      </c>
      <c r="S2486" t="s">
        <v>22</v>
      </c>
    </row>
    <row r="2487" spans="1:19" x14ac:dyDescent="0.3">
      <c r="A2487" t="str">
        <f t="shared" si="39"/>
        <v>17030</v>
      </c>
      <c r="B2487">
        <v>17030000000</v>
      </c>
      <c r="C2487">
        <v>1170307</v>
      </c>
      <c r="D2487">
        <v>17116</v>
      </c>
      <c r="E2487">
        <v>17</v>
      </c>
      <c r="F2487" t="s">
        <v>3754</v>
      </c>
      <c r="G2487" t="s">
        <v>2720</v>
      </c>
      <c r="H2487">
        <v>948</v>
      </c>
      <c r="I2487">
        <v>1500.086</v>
      </c>
      <c r="J2487">
        <v>18020</v>
      </c>
      <c r="K2487">
        <v>17030000201</v>
      </c>
      <c r="L2487" t="s">
        <v>2720</v>
      </c>
      <c r="M2487">
        <v>583</v>
      </c>
      <c r="N2487" t="s">
        <v>3806</v>
      </c>
      <c r="O2487">
        <v>2.97795707</v>
      </c>
      <c r="P2487">
        <v>42.307504399999999</v>
      </c>
      <c r="Q2487" t="s">
        <v>21</v>
      </c>
      <c r="R2487">
        <v>24</v>
      </c>
      <c r="S2487" t="s">
        <v>22</v>
      </c>
    </row>
    <row r="2488" spans="1:19" x14ac:dyDescent="0.3">
      <c r="A2488" t="str">
        <f t="shared" si="39"/>
        <v>17031</v>
      </c>
      <c r="B2488">
        <v>17031000000</v>
      </c>
      <c r="C2488">
        <v>1170314</v>
      </c>
      <c r="D2488">
        <v>17120</v>
      </c>
      <c r="E2488">
        <v>17</v>
      </c>
      <c r="F2488" t="s">
        <v>3754</v>
      </c>
      <c r="G2488" t="s">
        <v>3807</v>
      </c>
      <c r="H2488">
        <v>279</v>
      </c>
      <c r="I2488">
        <v>5603.67</v>
      </c>
      <c r="J2488">
        <v>56075</v>
      </c>
      <c r="K2488">
        <v>17031000101</v>
      </c>
      <c r="L2488" t="s">
        <v>3807</v>
      </c>
      <c r="M2488">
        <v>18</v>
      </c>
      <c r="N2488" t="s">
        <v>3778</v>
      </c>
      <c r="O2488">
        <v>2.8194714099999998</v>
      </c>
      <c r="P2488">
        <v>42.230767239999999</v>
      </c>
      <c r="Q2488" t="s">
        <v>21</v>
      </c>
      <c r="R2488">
        <v>194</v>
      </c>
      <c r="S2488" t="s">
        <v>22</v>
      </c>
    </row>
    <row r="2489" spans="1:19" x14ac:dyDescent="0.3">
      <c r="A2489" t="str">
        <f t="shared" si="39"/>
        <v>17032</v>
      </c>
      <c r="B2489">
        <v>17032000000</v>
      </c>
      <c r="C2489">
        <v>1170329</v>
      </c>
      <c r="D2489">
        <v>17124</v>
      </c>
      <c r="E2489">
        <v>17</v>
      </c>
      <c r="F2489" t="s">
        <v>3754</v>
      </c>
      <c r="G2489" t="s">
        <v>3808</v>
      </c>
      <c r="H2489">
        <v>2712</v>
      </c>
      <c r="I2489">
        <v>2651.9675000000002</v>
      </c>
      <c r="J2489">
        <v>53822</v>
      </c>
      <c r="K2489">
        <v>17032000101</v>
      </c>
      <c r="L2489" t="s">
        <v>3808</v>
      </c>
      <c r="M2489">
        <v>2578</v>
      </c>
      <c r="N2489" t="s">
        <v>3809</v>
      </c>
      <c r="O2489">
        <v>3.2756512600000001</v>
      </c>
      <c r="P2489">
        <v>42.288080659999999</v>
      </c>
      <c r="Q2489" t="s">
        <v>21</v>
      </c>
      <c r="R2489">
        <v>16</v>
      </c>
      <c r="S2489" t="s">
        <v>22</v>
      </c>
    </row>
    <row r="2490" spans="1:19" x14ac:dyDescent="0.3">
      <c r="A2490" t="str">
        <f t="shared" si="39"/>
        <v>17033</v>
      </c>
      <c r="B2490">
        <v>17033000000</v>
      </c>
      <c r="C2490">
        <v>1170335</v>
      </c>
      <c r="D2490">
        <v>17128</v>
      </c>
      <c r="E2490">
        <v>17</v>
      </c>
      <c r="F2490" t="s">
        <v>3754</v>
      </c>
      <c r="G2490" t="s">
        <v>3810</v>
      </c>
      <c r="H2490">
        <v>7641</v>
      </c>
      <c r="I2490">
        <v>5698.23</v>
      </c>
      <c r="J2490">
        <v>48434</v>
      </c>
      <c r="K2490">
        <v>17033000101</v>
      </c>
      <c r="L2490" t="s">
        <v>3810</v>
      </c>
      <c r="M2490">
        <v>3585</v>
      </c>
      <c r="N2490" t="s">
        <v>3803</v>
      </c>
      <c r="O2490">
        <v>2.8090380100000001</v>
      </c>
      <c r="P2490">
        <v>41.836709519999999</v>
      </c>
      <c r="Q2490" t="s">
        <v>21</v>
      </c>
      <c r="R2490">
        <v>92</v>
      </c>
      <c r="S2490" t="s">
        <v>22</v>
      </c>
    </row>
    <row r="2491" spans="1:19" x14ac:dyDescent="0.3">
      <c r="A2491" t="str">
        <f t="shared" si="39"/>
        <v>17034</v>
      </c>
      <c r="B2491">
        <v>17034000000</v>
      </c>
      <c r="C2491">
        <v>1170340</v>
      </c>
      <c r="D2491">
        <v>17132</v>
      </c>
      <c r="E2491">
        <v>17</v>
      </c>
      <c r="F2491" t="s">
        <v>3754</v>
      </c>
      <c r="G2491" t="s">
        <v>3811</v>
      </c>
      <c r="H2491">
        <v>11092</v>
      </c>
      <c r="I2491">
        <v>3358.82</v>
      </c>
      <c r="J2491">
        <v>33147</v>
      </c>
      <c r="K2491">
        <v>17034000201</v>
      </c>
      <c r="L2491" t="s">
        <v>3811</v>
      </c>
      <c r="M2491">
        <v>3309</v>
      </c>
      <c r="N2491" t="s">
        <v>3812</v>
      </c>
      <c r="O2491">
        <v>3.0731448299999999</v>
      </c>
      <c r="P2491">
        <v>41.862287989999999</v>
      </c>
      <c r="Q2491" t="s">
        <v>21</v>
      </c>
      <c r="R2491">
        <v>35</v>
      </c>
      <c r="S2491" t="s">
        <v>22</v>
      </c>
    </row>
    <row r="2492" spans="1:19" x14ac:dyDescent="0.3">
      <c r="A2492" t="str">
        <f t="shared" si="39"/>
        <v>17035</v>
      </c>
      <c r="B2492">
        <v>17035000000</v>
      </c>
      <c r="C2492">
        <v>1170353</v>
      </c>
      <c r="D2492">
        <v>17136</v>
      </c>
      <c r="E2492">
        <v>17</v>
      </c>
      <c r="F2492" t="s">
        <v>3754</v>
      </c>
      <c r="G2492" t="s">
        <v>3813</v>
      </c>
      <c r="H2492">
        <v>693</v>
      </c>
      <c r="I2492">
        <v>1557.8</v>
      </c>
      <c r="J2492">
        <v>17720</v>
      </c>
      <c r="K2492">
        <v>17035000101</v>
      </c>
      <c r="L2492" t="s">
        <v>3813</v>
      </c>
      <c r="M2492">
        <v>163</v>
      </c>
      <c r="N2492" t="s">
        <v>3784</v>
      </c>
      <c r="O2492">
        <v>2.7617819300000002</v>
      </c>
      <c r="P2492">
        <v>42.086441190000002</v>
      </c>
      <c r="Q2492" t="s">
        <v>21</v>
      </c>
      <c r="R2492">
        <v>208</v>
      </c>
      <c r="S2492" t="s">
        <v>22</v>
      </c>
    </row>
    <row r="2493" spans="1:19" x14ac:dyDescent="0.3">
      <c r="A2493" t="str">
        <f t="shared" si="39"/>
        <v>17036</v>
      </c>
      <c r="B2493">
        <v>17036000000</v>
      </c>
      <c r="C2493">
        <v>1170366</v>
      </c>
      <c r="D2493">
        <v>17140</v>
      </c>
      <c r="E2493">
        <v>17</v>
      </c>
      <c r="F2493" t="s">
        <v>3754</v>
      </c>
      <c r="G2493" t="s">
        <v>3814</v>
      </c>
      <c r="H2493">
        <v>3223</v>
      </c>
      <c r="I2493">
        <v>3265.08</v>
      </c>
      <c r="J2493">
        <v>29273</v>
      </c>
      <c r="K2493">
        <v>17036000101</v>
      </c>
      <c r="L2493" t="s">
        <v>3814</v>
      </c>
      <c r="M2493">
        <v>2957</v>
      </c>
      <c r="N2493" t="s">
        <v>3815</v>
      </c>
      <c r="O2493">
        <v>2.1670500800000001</v>
      </c>
      <c r="P2493">
        <v>42.224186619999998</v>
      </c>
      <c r="Q2493" t="s">
        <v>21</v>
      </c>
      <c r="R2493">
        <v>734</v>
      </c>
      <c r="S2493" t="s">
        <v>22</v>
      </c>
    </row>
    <row r="2494" spans="1:19" x14ac:dyDescent="0.3">
      <c r="A2494" t="str">
        <f t="shared" si="39"/>
        <v>17037</v>
      </c>
      <c r="B2494">
        <v>17037000000</v>
      </c>
      <c r="C2494">
        <v>1170372</v>
      </c>
      <c r="D2494">
        <v>17144</v>
      </c>
      <c r="E2494">
        <v>17</v>
      </c>
      <c r="F2494" t="s">
        <v>3754</v>
      </c>
      <c r="G2494" t="s">
        <v>3816</v>
      </c>
      <c r="H2494">
        <v>139</v>
      </c>
      <c r="I2494">
        <v>1871.03</v>
      </c>
      <c r="J2494">
        <v>21062</v>
      </c>
      <c r="K2494">
        <v>17037000201</v>
      </c>
      <c r="L2494" t="s">
        <v>3816</v>
      </c>
      <c r="M2494">
        <v>103</v>
      </c>
      <c r="N2494" t="s">
        <v>1419</v>
      </c>
      <c r="O2494">
        <v>2.1405635200000002</v>
      </c>
      <c r="P2494">
        <v>42.294635290000002</v>
      </c>
      <c r="Q2494" t="s">
        <v>21</v>
      </c>
      <c r="R2494">
        <v>1301</v>
      </c>
      <c r="S2494" t="s">
        <v>22</v>
      </c>
    </row>
    <row r="2495" spans="1:19" x14ac:dyDescent="0.3">
      <c r="A2495" t="str">
        <f t="shared" si="39"/>
        <v>17038</v>
      </c>
      <c r="B2495">
        <v>17038000000</v>
      </c>
      <c r="C2495">
        <v>1170388</v>
      </c>
      <c r="D2495">
        <v>17148</v>
      </c>
      <c r="E2495">
        <v>17</v>
      </c>
      <c r="F2495" t="s">
        <v>3754</v>
      </c>
      <c r="G2495" t="s">
        <v>3817</v>
      </c>
      <c r="H2495">
        <v>547</v>
      </c>
      <c r="I2495">
        <v>849.26</v>
      </c>
      <c r="J2495">
        <v>13768</v>
      </c>
      <c r="K2495">
        <v>17038000101</v>
      </c>
      <c r="L2495" t="s">
        <v>3817</v>
      </c>
      <c r="M2495">
        <v>317</v>
      </c>
      <c r="N2495" t="s">
        <v>3818</v>
      </c>
      <c r="O2495">
        <v>2.8301771800000002</v>
      </c>
      <c r="P2495">
        <v>41.89091853</v>
      </c>
      <c r="Q2495" t="s">
        <v>21</v>
      </c>
      <c r="R2495">
        <v>112</v>
      </c>
      <c r="S2495" t="s">
        <v>22</v>
      </c>
    </row>
    <row r="2496" spans="1:19" x14ac:dyDescent="0.3">
      <c r="A2496" t="str">
        <f t="shared" si="39"/>
        <v>17039</v>
      </c>
      <c r="B2496">
        <v>17039000000</v>
      </c>
      <c r="C2496">
        <v>1170391</v>
      </c>
      <c r="D2496">
        <v>17156</v>
      </c>
      <c r="E2496">
        <v>17</v>
      </c>
      <c r="F2496" t="s">
        <v>3754</v>
      </c>
      <c r="G2496" t="s">
        <v>3819</v>
      </c>
      <c r="H2496">
        <v>2281</v>
      </c>
      <c r="I2496">
        <v>10357.280000000001</v>
      </c>
      <c r="J2496">
        <v>80083</v>
      </c>
      <c r="K2496">
        <v>17039000301</v>
      </c>
      <c r="L2496" t="s">
        <v>3819</v>
      </c>
      <c r="M2496">
        <v>1879</v>
      </c>
      <c r="N2496" t="s">
        <v>3820</v>
      </c>
      <c r="O2496">
        <v>2.3654573299999999</v>
      </c>
      <c r="P2496">
        <v>42.312888270000002</v>
      </c>
      <c r="Q2496" t="s">
        <v>21</v>
      </c>
      <c r="R2496">
        <v>964</v>
      </c>
      <c r="S2496" t="s">
        <v>22</v>
      </c>
    </row>
    <row r="2497" spans="1:19" x14ac:dyDescent="0.3">
      <c r="A2497" t="str">
        <f t="shared" si="39"/>
        <v>17040</v>
      </c>
      <c r="B2497">
        <v>17040000000</v>
      </c>
      <c r="C2497">
        <v>1170405</v>
      </c>
      <c r="D2497">
        <v>17160</v>
      </c>
      <c r="E2497">
        <v>17</v>
      </c>
      <c r="F2497" t="s">
        <v>3754</v>
      </c>
      <c r="G2497" t="s">
        <v>3821</v>
      </c>
      <c r="H2497">
        <v>723</v>
      </c>
      <c r="I2497">
        <v>4465.6099999999997</v>
      </c>
      <c r="J2497">
        <v>30924</v>
      </c>
      <c r="K2497">
        <v>17040000301</v>
      </c>
      <c r="L2497" t="s">
        <v>3821</v>
      </c>
      <c r="M2497">
        <v>261</v>
      </c>
      <c r="N2497" t="s">
        <v>3822</v>
      </c>
      <c r="O2497">
        <v>2.7347644500000001</v>
      </c>
      <c r="P2497">
        <v>42.038251279999997</v>
      </c>
      <c r="Q2497" t="s">
        <v>21</v>
      </c>
      <c r="R2497">
        <v>246</v>
      </c>
      <c r="S2497" t="s">
        <v>22</v>
      </c>
    </row>
    <row r="2498" spans="1:19" x14ac:dyDescent="0.3">
      <c r="A2498" t="str">
        <f t="shared" ref="A2498:A2561" si="40">+LEFT(B2498,5)</f>
        <v>17041</v>
      </c>
      <c r="B2498">
        <v>17041000000</v>
      </c>
      <c r="C2498">
        <v>1170412</v>
      </c>
      <c r="D2498">
        <v>17164</v>
      </c>
      <c r="E2498">
        <v>17</v>
      </c>
      <c r="F2498" t="s">
        <v>3754</v>
      </c>
      <c r="G2498" t="s">
        <v>3823</v>
      </c>
      <c r="H2498">
        <v>313</v>
      </c>
      <c r="I2498">
        <v>1947.0574999999999</v>
      </c>
      <c r="J2498">
        <v>18569</v>
      </c>
      <c r="K2498">
        <v>17041000101</v>
      </c>
      <c r="L2498" t="s">
        <v>3823</v>
      </c>
      <c r="M2498">
        <v>263</v>
      </c>
      <c r="N2498" t="s">
        <v>3824</v>
      </c>
      <c r="O2498">
        <v>2.92494407</v>
      </c>
      <c r="P2498">
        <v>42.42218355</v>
      </c>
      <c r="Q2498" t="s">
        <v>21</v>
      </c>
      <c r="R2498">
        <v>204</v>
      </c>
      <c r="S2498" t="s">
        <v>22</v>
      </c>
    </row>
    <row r="2499" spans="1:19" x14ac:dyDescent="0.3">
      <c r="A2499" t="str">
        <f t="shared" si="40"/>
        <v>17042</v>
      </c>
      <c r="B2499">
        <v>17042000000</v>
      </c>
      <c r="C2499">
        <v>1170427</v>
      </c>
      <c r="D2499">
        <v>17152</v>
      </c>
      <c r="E2499">
        <v>17</v>
      </c>
      <c r="F2499" t="s">
        <v>3754</v>
      </c>
      <c r="G2499" t="s">
        <v>3825</v>
      </c>
      <c r="H2499">
        <v>613</v>
      </c>
      <c r="I2499">
        <v>2652.8699000000001</v>
      </c>
      <c r="J2499">
        <v>26576</v>
      </c>
      <c r="K2499">
        <v>17042000201</v>
      </c>
      <c r="L2499" t="s">
        <v>3825</v>
      </c>
      <c r="M2499">
        <v>497</v>
      </c>
      <c r="N2499" t="s">
        <v>3756</v>
      </c>
      <c r="O2499">
        <v>2.9210311199999999</v>
      </c>
      <c r="P2499">
        <v>42.372540000000001</v>
      </c>
      <c r="Q2499" t="s">
        <v>21</v>
      </c>
      <c r="R2499">
        <v>105</v>
      </c>
      <c r="S2499" t="s">
        <v>22</v>
      </c>
    </row>
    <row r="2500" spans="1:19" x14ac:dyDescent="0.3">
      <c r="A2500" t="str">
        <f t="shared" si="40"/>
        <v>17043</v>
      </c>
      <c r="B2500">
        <v>17043000000</v>
      </c>
      <c r="C2500">
        <v>1170433</v>
      </c>
      <c r="D2500">
        <v>17168</v>
      </c>
      <c r="E2500">
        <v>17</v>
      </c>
      <c r="F2500" t="s">
        <v>3754</v>
      </c>
      <c r="G2500" t="s">
        <v>3826</v>
      </c>
      <c r="H2500">
        <v>191</v>
      </c>
      <c r="I2500">
        <v>9362.0499999999993</v>
      </c>
      <c r="J2500">
        <v>44038</v>
      </c>
      <c r="K2500">
        <v>17043000101</v>
      </c>
      <c r="L2500" t="s">
        <v>3826</v>
      </c>
      <c r="M2500">
        <v>140</v>
      </c>
      <c r="N2500" t="s">
        <v>3827</v>
      </c>
      <c r="O2500">
        <v>2.1612741799999999</v>
      </c>
      <c r="P2500">
        <v>42.348320989999998</v>
      </c>
      <c r="Q2500" t="s">
        <v>21</v>
      </c>
      <c r="R2500">
        <v>1220</v>
      </c>
      <c r="S2500" t="s">
        <v>22</v>
      </c>
    </row>
    <row r="2501" spans="1:19" x14ac:dyDescent="0.3">
      <c r="A2501" t="str">
        <f t="shared" si="40"/>
        <v>17044</v>
      </c>
      <c r="B2501">
        <v>17044000000</v>
      </c>
      <c r="C2501">
        <v>1170448</v>
      </c>
      <c r="D2501">
        <v>17172</v>
      </c>
      <c r="E2501">
        <v>17</v>
      </c>
      <c r="F2501" t="s">
        <v>3754</v>
      </c>
      <c r="G2501" t="s">
        <v>3828</v>
      </c>
      <c r="H2501">
        <v>10380</v>
      </c>
      <c r="I2501">
        <v>4543.05</v>
      </c>
      <c r="J2501">
        <v>32363</v>
      </c>
      <c r="K2501">
        <v>17044000101</v>
      </c>
      <c r="L2501" t="s">
        <v>3828</v>
      </c>
      <c r="M2501">
        <v>9678</v>
      </c>
      <c r="N2501" t="s">
        <v>3818</v>
      </c>
      <c r="O2501">
        <v>2.8743990699999999</v>
      </c>
      <c r="P2501">
        <v>41.88728278</v>
      </c>
      <c r="Q2501" t="s">
        <v>21</v>
      </c>
      <c r="R2501">
        <v>146</v>
      </c>
      <c r="S2501" t="s">
        <v>22</v>
      </c>
    </row>
    <row r="2502" spans="1:19" x14ac:dyDescent="0.3">
      <c r="A2502" t="str">
        <f t="shared" si="40"/>
        <v>17046</v>
      </c>
      <c r="B2502">
        <v>17046000000</v>
      </c>
      <c r="C2502">
        <v>1170464</v>
      </c>
      <c r="D2502">
        <v>17176</v>
      </c>
      <c r="E2502">
        <v>17</v>
      </c>
      <c r="F2502" t="s">
        <v>3754</v>
      </c>
      <c r="G2502" t="s">
        <v>3829</v>
      </c>
      <c r="H2502">
        <v>961</v>
      </c>
      <c r="I2502">
        <v>72.64</v>
      </c>
      <c r="J2502">
        <v>5687</v>
      </c>
      <c r="K2502">
        <v>17046000101</v>
      </c>
      <c r="L2502" t="s">
        <v>3829</v>
      </c>
      <c r="M2502">
        <v>958</v>
      </c>
      <c r="N2502" t="s">
        <v>3774</v>
      </c>
      <c r="O2502">
        <v>2.5546209800000002</v>
      </c>
      <c r="P2502">
        <v>42.218284750000002</v>
      </c>
      <c r="Q2502" t="s">
        <v>21</v>
      </c>
      <c r="R2502">
        <v>281</v>
      </c>
      <c r="S2502" t="s">
        <v>22</v>
      </c>
    </row>
    <row r="2503" spans="1:19" x14ac:dyDescent="0.3">
      <c r="A2503" t="str">
        <f t="shared" si="40"/>
        <v>17047</v>
      </c>
      <c r="B2503">
        <v>17047000000</v>
      </c>
      <c r="C2503">
        <v>1170470</v>
      </c>
      <c r="D2503">
        <v>17180</v>
      </c>
      <c r="E2503">
        <v>17</v>
      </c>
      <c r="F2503" t="s">
        <v>3754</v>
      </c>
      <c r="G2503" t="s">
        <v>3830</v>
      </c>
      <c r="H2503">
        <v>10906</v>
      </c>
      <c r="I2503">
        <v>4224.7087000000001</v>
      </c>
      <c r="J2503">
        <v>31013</v>
      </c>
      <c r="K2503">
        <v>17047000201</v>
      </c>
      <c r="L2503" t="s">
        <v>3830</v>
      </c>
      <c r="M2503">
        <v>3880</v>
      </c>
      <c r="N2503" t="s">
        <v>3764</v>
      </c>
      <c r="O2503">
        <v>3.0763006499999999</v>
      </c>
      <c r="P2503">
        <v>42.259611360000001</v>
      </c>
      <c r="Q2503" t="s">
        <v>21</v>
      </c>
      <c r="R2503">
        <v>17</v>
      </c>
      <c r="S2503" t="s">
        <v>22</v>
      </c>
    </row>
    <row r="2504" spans="1:19" x14ac:dyDescent="0.3">
      <c r="A2504" t="str">
        <f t="shared" si="40"/>
        <v>17048</v>
      </c>
      <c r="B2504">
        <v>17048000000</v>
      </c>
      <c r="C2504">
        <v>1170486</v>
      </c>
      <c r="D2504">
        <v>17184</v>
      </c>
      <c r="E2504">
        <v>17</v>
      </c>
      <c r="F2504" t="s">
        <v>3754</v>
      </c>
      <c r="G2504" t="s">
        <v>3831</v>
      </c>
      <c r="H2504">
        <v>10860</v>
      </c>
      <c r="I2504">
        <v>2167.5374000000002</v>
      </c>
      <c r="J2504">
        <v>23616</v>
      </c>
      <c r="K2504">
        <v>17048000601</v>
      </c>
      <c r="L2504" t="s">
        <v>3832</v>
      </c>
      <c r="M2504">
        <v>7574</v>
      </c>
      <c r="N2504" t="s">
        <v>3833</v>
      </c>
      <c r="O2504">
        <v>3.0679844300000001</v>
      </c>
      <c r="P2504">
        <v>41.814266060000001</v>
      </c>
      <c r="Q2504" t="s">
        <v>21</v>
      </c>
      <c r="R2504">
        <v>4</v>
      </c>
      <c r="S2504" t="s">
        <v>22</v>
      </c>
    </row>
    <row r="2505" spans="1:19" x14ac:dyDescent="0.3">
      <c r="A2505" t="str">
        <f t="shared" si="40"/>
        <v>17049</v>
      </c>
      <c r="B2505">
        <v>17049000000</v>
      </c>
      <c r="C2505">
        <v>1170499</v>
      </c>
      <c r="D2505">
        <v>17188</v>
      </c>
      <c r="E2505">
        <v>17</v>
      </c>
      <c r="F2505" t="s">
        <v>3754</v>
      </c>
      <c r="G2505" t="s">
        <v>3834</v>
      </c>
      <c r="H2505">
        <v>5452</v>
      </c>
      <c r="I2505">
        <v>1968.78</v>
      </c>
      <c r="J2505">
        <v>20820</v>
      </c>
      <c r="K2505">
        <v>17049000101</v>
      </c>
      <c r="L2505" t="s">
        <v>3834</v>
      </c>
      <c r="M2505">
        <v>5349</v>
      </c>
      <c r="N2505" t="s">
        <v>3799</v>
      </c>
      <c r="O2505">
        <v>2.87907124</v>
      </c>
      <c r="P2505">
        <v>42.024614380000003</v>
      </c>
      <c r="Q2505" t="s">
        <v>21</v>
      </c>
      <c r="R2505">
        <v>71</v>
      </c>
      <c r="S2505" t="s">
        <v>22</v>
      </c>
    </row>
    <row r="2506" spans="1:19" x14ac:dyDescent="0.3">
      <c r="A2506" t="str">
        <f t="shared" si="40"/>
        <v>17050</v>
      </c>
      <c r="B2506">
        <v>17050000000</v>
      </c>
      <c r="C2506">
        <v>1170502</v>
      </c>
      <c r="D2506">
        <v>17192</v>
      </c>
      <c r="E2506">
        <v>17</v>
      </c>
      <c r="F2506" t="s">
        <v>3754</v>
      </c>
      <c r="G2506" t="s">
        <v>3835</v>
      </c>
      <c r="H2506">
        <v>968</v>
      </c>
      <c r="I2506">
        <v>1009.39</v>
      </c>
      <c r="J2506">
        <v>21167</v>
      </c>
      <c r="K2506">
        <v>17050000101</v>
      </c>
      <c r="L2506" t="s">
        <v>3835</v>
      </c>
      <c r="M2506">
        <v>750</v>
      </c>
      <c r="N2506" t="s">
        <v>3799</v>
      </c>
      <c r="O2506">
        <v>2.9103207100000001</v>
      </c>
      <c r="P2506">
        <v>42.067712030000003</v>
      </c>
      <c r="Q2506" t="s">
        <v>21</v>
      </c>
      <c r="R2506">
        <v>45</v>
      </c>
      <c r="S2506" t="s">
        <v>22</v>
      </c>
    </row>
    <row r="2507" spans="1:19" x14ac:dyDescent="0.3">
      <c r="A2507" t="str">
        <f t="shared" si="40"/>
        <v>17051</v>
      </c>
      <c r="B2507">
        <v>17051000000</v>
      </c>
      <c r="C2507">
        <v>1170519</v>
      </c>
      <c r="D2507">
        <v>17196</v>
      </c>
      <c r="E2507">
        <v>17</v>
      </c>
      <c r="F2507" t="s">
        <v>3754</v>
      </c>
      <c r="G2507" t="s">
        <v>3836</v>
      </c>
      <c r="H2507">
        <v>282</v>
      </c>
      <c r="I2507">
        <v>2563.1525000000001</v>
      </c>
      <c r="J2507">
        <v>25125</v>
      </c>
      <c r="K2507">
        <v>17051000101</v>
      </c>
      <c r="L2507" t="s">
        <v>3836</v>
      </c>
      <c r="M2507">
        <v>202</v>
      </c>
      <c r="N2507" t="s">
        <v>3806</v>
      </c>
      <c r="O2507">
        <v>2.8485012200000002</v>
      </c>
      <c r="P2507">
        <v>42.268536939999997</v>
      </c>
      <c r="Q2507" t="s">
        <v>21</v>
      </c>
      <c r="R2507">
        <v>130</v>
      </c>
      <c r="S2507" t="s">
        <v>22</v>
      </c>
    </row>
    <row r="2508" spans="1:19" x14ac:dyDescent="0.3">
      <c r="A2508" t="str">
        <f t="shared" si="40"/>
        <v>17052</v>
      </c>
      <c r="B2508">
        <v>17052000000</v>
      </c>
      <c r="C2508">
        <v>1170524</v>
      </c>
      <c r="D2508">
        <v>17200</v>
      </c>
      <c r="E2508">
        <v>17</v>
      </c>
      <c r="F2508" t="s">
        <v>3754</v>
      </c>
      <c r="G2508" t="s">
        <v>3837</v>
      </c>
      <c r="H2508">
        <v>168</v>
      </c>
      <c r="I2508">
        <v>1052.0304000000001</v>
      </c>
      <c r="J2508">
        <v>14435</v>
      </c>
      <c r="K2508">
        <v>17052000201</v>
      </c>
      <c r="L2508" t="s">
        <v>3837</v>
      </c>
      <c r="M2508">
        <v>141</v>
      </c>
      <c r="N2508" t="s">
        <v>3776</v>
      </c>
      <c r="O2508">
        <v>2.9948397999999998</v>
      </c>
      <c r="P2508">
        <v>42.209435659999997</v>
      </c>
      <c r="Q2508" t="s">
        <v>21</v>
      </c>
      <c r="R2508">
        <v>32</v>
      </c>
      <c r="S2508" t="s">
        <v>22</v>
      </c>
    </row>
    <row r="2509" spans="1:19" x14ac:dyDescent="0.3">
      <c r="A2509" t="str">
        <f t="shared" si="40"/>
        <v>17054</v>
      </c>
      <c r="B2509">
        <v>17054000000</v>
      </c>
      <c r="C2509">
        <v>1170545</v>
      </c>
      <c r="D2509">
        <v>17204</v>
      </c>
      <c r="E2509">
        <v>17</v>
      </c>
      <c r="F2509" t="s">
        <v>3754</v>
      </c>
      <c r="G2509" t="s">
        <v>3838</v>
      </c>
      <c r="H2509">
        <v>448</v>
      </c>
      <c r="I2509">
        <v>2420.8472999999999</v>
      </c>
      <c r="J2509">
        <v>28509</v>
      </c>
      <c r="K2509">
        <v>17054000101</v>
      </c>
      <c r="L2509" t="s">
        <v>3838</v>
      </c>
      <c r="M2509">
        <v>439</v>
      </c>
      <c r="N2509" t="s">
        <v>3839</v>
      </c>
      <c r="O2509">
        <v>3.1498262600000002</v>
      </c>
      <c r="P2509">
        <v>42.404215479999998</v>
      </c>
      <c r="Q2509" t="s">
        <v>21</v>
      </c>
      <c r="R2509">
        <v>22</v>
      </c>
      <c r="S2509" t="s">
        <v>22</v>
      </c>
    </row>
    <row r="2510" spans="1:19" x14ac:dyDescent="0.3">
      <c r="A2510" t="str">
        <f t="shared" si="40"/>
        <v>17055</v>
      </c>
      <c r="B2510">
        <v>17055000000</v>
      </c>
      <c r="C2510">
        <v>1170558</v>
      </c>
      <c r="D2510">
        <v>17208</v>
      </c>
      <c r="E2510">
        <v>17</v>
      </c>
      <c r="F2510" t="s">
        <v>3754</v>
      </c>
      <c r="G2510" t="s">
        <v>3840</v>
      </c>
      <c r="H2510">
        <v>176</v>
      </c>
      <c r="I2510">
        <v>424.43</v>
      </c>
      <c r="J2510">
        <v>12002</v>
      </c>
      <c r="K2510">
        <v>17055000101</v>
      </c>
      <c r="L2510" t="s">
        <v>3840</v>
      </c>
      <c r="M2510">
        <v>173</v>
      </c>
      <c r="N2510" t="s">
        <v>3788</v>
      </c>
      <c r="O2510">
        <v>2.98758049</v>
      </c>
      <c r="P2510">
        <v>42.084066210000003</v>
      </c>
      <c r="Q2510" t="s">
        <v>21</v>
      </c>
      <c r="R2510">
        <v>39</v>
      </c>
      <c r="S2510" t="s">
        <v>22</v>
      </c>
    </row>
    <row r="2511" spans="1:19" x14ac:dyDescent="0.3">
      <c r="A2511" t="str">
        <f t="shared" si="40"/>
        <v>17056</v>
      </c>
      <c r="B2511">
        <v>17056000000</v>
      </c>
      <c r="C2511">
        <v>1170561</v>
      </c>
      <c r="D2511">
        <v>17212</v>
      </c>
      <c r="E2511">
        <v>17</v>
      </c>
      <c r="F2511" t="s">
        <v>3754</v>
      </c>
      <c r="G2511" t="s">
        <v>3841</v>
      </c>
      <c r="H2511">
        <v>2364</v>
      </c>
      <c r="I2511">
        <v>2785.16</v>
      </c>
      <c r="J2511">
        <v>29512</v>
      </c>
      <c r="K2511">
        <v>17056000201</v>
      </c>
      <c r="L2511" t="s">
        <v>3841</v>
      </c>
      <c r="M2511">
        <v>1112</v>
      </c>
      <c r="N2511" t="s">
        <v>3786</v>
      </c>
      <c r="O2511">
        <v>2.81573428</v>
      </c>
      <c r="P2511">
        <v>42.089836339999998</v>
      </c>
      <c r="Q2511" t="s">
        <v>21</v>
      </c>
      <c r="R2511">
        <v>96</v>
      </c>
      <c r="S2511" t="s">
        <v>22</v>
      </c>
    </row>
    <row r="2512" spans="1:19" x14ac:dyDescent="0.3">
      <c r="A2512" t="str">
        <f t="shared" si="40"/>
        <v>17057</v>
      </c>
      <c r="B2512">
        <v>17057000000</v>
      </c>
      <c r="C2512">
        <v>1170577</v>
      </c>
      <c r="D2512">
        <v>17216</v>
      </c>
      <c r="E2512">
        <v>17</v>
      </c>
      <c r="F2512" t="s">
        <v>3754</v>
      </c>
      <c r="G2512" t="s">
        <v>3842</v>
      </c>
      <c r="H2512">
        <v>1267</v>
      </c>
      <c r="I2512">
        <v>1598.5237</v>
      </c>
      <c r="J2512">
        <v>21549</v>
      </c>
      <c r="K2512">
        <v>17057000201</v>
      </c>
      <c r="L2512" t="s">
        <v>3842</v>
      </c>
      <c r="M2512">
        <v>222</v>
      </c>
      <c r="N2512" t="s">
        <v>3794</v>
      </c>
      <c r="O2512">
        <v>3.01707993</v>
      </c>
      <c r="P2512">
        <v>41.989362399999997</v>
      </c>
      <c r="Q2512" t="s">
        <v>21</v>
      </c>
      <c r="R2512">
        <v>43</v>
      </c>
      <c r="S2512" t="s">
        <v>22</v>
      </c>
    </row>
    <row r="2513" spans="1:19" x14ac:dyDescent="0.3">
      <c r="A2513" t="str">
        <f t="shared" si="40"/>
        <v>17058</v>
      </c>
      <c r="B2513">
        <v>17058000000</v>
      </c>
      <c r="C2513">
        <v>1170583</v>
      </c>
      <c r="D2513">
        <v>17220</v>
      </c>
      <c r="E2513">
        <v>17</v>
      </c>
      <c r="F2513" t="s">
        <v>3754</v>
      </c>
      <c r="G2513" t="s">
        <v>3843</v>
      </c>
      <c r="H2513">
        <v>246</v>
      </c>
      <c r="I2513">
        <v>1131.81</v>
      </c>
      <c r="J2513">
        <v>19588</v>
      </c>
      <c r="K2513">
        <v>17058000101</v>
      </c>
      <c r="L2513" t="s">
        <v>3843</v>
      </c>
      <c r="M2513">
        <v>171</v>
      </c>
      <c r="N2513" t="s">
        <v>3790</v>
      </c>
      <c r="O2513">
        <v>2.79921562</v>
      </c>
      <c r="P2513">
        <v>42.186961539999999</v>
      </c>
      <c r="Q2513" t="s">
        <v>21</v>
      </c>
      <c r="R2513">
        <v>137</v>
      </c>
      <c r="S2513" t="s">
        <v>22</v>
      </c>
    </row>
    <row r="2514" spans="1:19" x14ac:dyDescent="0.3">
      <c r="A2514" t="str">
        <f t="shared" si="40"/>
        <v>17060</v>
      </c>
      <c r="B2514">
        <v>17060000000</v>
      </c>
      <c r="C2514">
        <v>1170600</v>
      </c>
      <c r="D2514">
        <v>17228</v>
      </c>
      <c r="E2514">
        <v>17</v>
      </c>
      <c r="F2514" t="s">
        <v>3754</v>
      </c>
      <c r="G2514" t="s">
        <v>3844</v>
      </c>
      <c r="H2514">
        <v>546</v>
      </c>
      <c r="I2514">
        <v>3520.1163999999999</v>
      </c>
      <c r="J2514">
        <v>34478</v>
      </c>
      <c r="K2514">
        <v>17060000301</v>
      </c>
      <c r="L2514" t="s">
        <v>3844</v>
      </c>
      <c r="M2514">
        <v>439</v>
      </c>
      <c r="N2514" t="s">
        <v>3756</v>
      </c>
      <c r="O2514">
        <v>2.8311007300000002</v>
      </c>
      <c r="P2514">
        <v>42.368777430000002</v>
      </c>
      <c r="Q2514" t="s">
        <v>21</v>
      </c>
      <c r="R2514">
        <v>187</v>
      </c>
      <c r="S2514" t="s">
        <v>22</v>
      </c>
    </row>
    <row r="2515" spans="1:19" x14ac:dyDescent="0.3">
      <c r="A2515" t="str">
        <f t="shared" si="40"/>
        <v>17061</v>
      </c>
      <c r="B2515">
        <v>17061000000</v>
      </c>
      <c r="C2515">
        <v>1170617</v>
      </c>
      <c r="D2515">
        <v>17232</v>
      </c>
      <c r="E2515">
        <v>17</v>
      </c>
      <c r="F2515" t="s">
        <v>3754</v>
      </c>
      <c r="G2515" t="s">
        <v>3845</v>
      </c>
      <c r="H2515">
        <v>253</v>
      </c>
      <c r="I2515">
        <v>1482.9059</v>
      </c>
      <c r="J2515">
        <v>24863</v>
      </c>
      <c r="K2515">
        <v>17061000101</v>
      </c>
      <c r="L2515" t="s">
        <v>3845</v>
      </c>
      <c r="M2515">
        <v>110</v>
      </c>
      <c r="N2515" t="s">
        <v>3766</v>
      </c>
      <c r="O2515">
        <v>1.8703786099999999</v>
      </c>
      <c r="P2515">
        <v>42.360866039999998</v>
      </c>
      <c r="Q2515" t="s">
        <v>21</v>
      </c>
      <c r="R2515">
        <v>1221</v>
      </c>
      <c r="S2515" t="s">
        <v>22</v>
      </c>
    </row>
    <row r="2516" spans="1:19" x14ac:dyDescent="0.3">
      <c r="A2516" t="str">
        <f t="shared" si="40"/>
        <v>17062</v>
      </c>
      <c r="B2516">
        <v>17062000000</v>
      </c>
      <c r="C2516">
        <v>1170622</v>
      </c>
      <c r="D2516">
        <v>17236</v>
      </c>
      <c r="E2516">
        <v>17</v>
      </c>
      <c r="F2516" t="s">
        <v>3754</v>
      </c>
      <c r="G2516" t="s">
        <v>3846</v>
      </c>
      <c r="H2516">
        <v>10339</v>
      </c>
      <c r="I2516">
        <v>1624.9197999999999</v>
      </c>
      <c r="J2516">
        <v>30082</v>
      </c>
      <c r="K2516">
        <v>17062000401</v>
      </c>
      <c r="L2516" t="s">
        <v>3846</v>
      </c>
      <c r="M2516">
        <v>9804</v>
      </c>
      <c r="N2516" t="s">
        <v>3762</v>
      </c>
      <c r="O2516">
        <v>3.1329960899999998</v>
      </c>
      <c r="P2516">
        <v>42.124672349999997</v>
      </c>
      <c r="Q2516" t="s">
        <v>21</v>
      </c>
      <c r="R2516">
        <v>13</v>
      </c>
      <c r="S2516" t="s">
        <v>22</v>
      </c>
    </row>
    <row r="2517" spans="1:19" x14ac:dyDescent="0.3">
      <c r="A2517" t="str">
        <f t="shared" si="40"/>
        <v>17063</v>
      </c>
      <c r="B2517">
        <v>17063000000</v>
      </c>
      <c r="C2517">
        <v>1170638</v>
      </c>
      <c r="D2517">
        <v>17240</v>
      </c>
      <c r="E2517">
        <v>17</v>
      </c>
      <c r="F2517" t="s">
        <v>3754</v>
      </c>
      <c r="G2517" t="s">
        <v>3847</v>
      </c>
      <c r="H2517">
        <v>215</v>
      </c>
      <c r="I2517">
        <v>1748.1594</v>
      </c>
      <c r="J2517">
        <v>19694</v>
      </c>
      <c r="K2517">
        <v>17063000101</v>
      </c>
      <c r="L2517" t="s">
        <v>3847</v>
      </c>
      <c r="M2517">
        <v>190</v>
      </c>
      <c r="N2517" t="s">
        <v>1657</v>
      </c>
      <c r="O2517">
        <v>2.4174995300000002</v>
      </c>
      <c r="P2517">
        <v>41.868845319999998</v>
      </c>
      <c r="Q2517" t="s">
        <v>21</v>
      </c>
      <c r="R2517">
        <v>750</v>
      </c>
      <c r="S2517" t="s">
        <v>22</v>
      </c>
    </row>
    <row r="2518" spans="1:19" x14ac:dyDescent="0.3">
      <c r="A2518" t="str">
        <f t="shared" si="40"/>
        <v>17064</v>
      </c>
      <c r="B2518">
        <v>17064000000</v>
      </c>
      <c r="C2518">
        <v>1170643</v>
      </c>
      <c r="D2518">
        <v>17244</v>
      </c>
      <c r="E2518">
        <v>17</v>
      </c>
      <c r="F2518" t="s">
        <v>3754</v>
      </c>
      <c r="G2518" t="s">
        <v>3848</v>
      </c>
      <c r="H2518">
        <v>416</v>
      </c>
      <c r="I2518">
        <v>4360.2262000000001</v>
      </c>
      <c r="J2518">
        <v>33375</v>
      </c>
      <c r="K2518">
        <v>17064000101</v>
      </c>
      <c r="L2518" t="s">
        <v>3848</v>
      </c>
      <c r="M2518">
        <v>389</v>
      </c>
      <c r="N2518" t="s">
        <v>3849</v>
      </c>
      <c r="O2518">
        <v>3.0010493299999998</v>
      </c>
      <c r="P2518">
        <v>42.392380490000001</v>
      </c>
      <c r="Q2518" t="s">
        <v>21</v>
      </c>
      <c r="R2518">
        <v>122</v>
      </c>
      <c r="S2518" t="s">
        <v>22</v>
      </c>
    </row>
    <row r="2519" spans="1:19" x14ac:dyDescent="0.3">
      <c r="A2519" t="str">
        <f t="shared" si="40"/>
        <v>17065</v>
      </c>
      <c r="B2519">
        <v>17065000000</v>
      </c>
      <c r="C2519">
        <v>1170656</v>
      </c>
      <c r="D2519">
        <v>17248</v>
      </c>
      <c r="E2519">
        <v>17</v>
      </c>
      <c r="F2519" t="s">
        <v>3754</v>
      </c>
      <c r="G2519" t="s">
        <v>3850</v>
      </c>
      <c r="H2519">
        <v>438</v>
      </c>
      <c r="I2519">
        <v>1577.93</v>
      </c>
      <c r="J2519">
        <v>24836</v>
      </c>
      <c r="K2519">
        <v>17065000601</v>
      </c>
      <c r="L2519" t="s">
        <v>3850</v>
      </c>
      <c r="M2519">
        <v>151</v>
      </c>
      <c r="N2519" t="s">
        <v>3790</v>
      </c>
      <c r="O2519">
        <v>2.7954998500000001</v>
      </c>
      <c r="P2519">
        <v>42.17884901</v>
      </c>
      <c r="Q2519" t="s">
        <v>21</v>
      </c>
      <c r="R2519">
        <v>139</v>
      </c>
      <c r="S2519" t="s">
        <v>22</v>
      </c>
    </row>
    <row r="2520" spans="1:19" x14ac:dyDescent="0.3">
      <c r="A2520" t="str">
        <f t="shared" si="40"/>
        <v>17066</v>
      </c>
      <c r="B2520">
        <v>17066000000</v>
      </c>
      <c r="C2520">
        <v>1170669</v>
      </c>
      <c r="D2520">
        <v>17252</v>
      </c>
      <c r="E2520">
        <v>17</v>
      </c>
      <c r="F2520" t="s">
        <v>3754</v>
      </c>
      <c r="G2520" t="s">
        <v>3851</v>
      </c>
      <c r="H2520">
        <v>46654</v>
      </c>
      <c r="I2520">
        <v>1909.1840999999999</v>
      </c>
      <c r="J2520">
        <v>28553</v>
      </c>
      <c r="K2520">
        <v>17066000101</v>
      </c>
      <c r="L2520" t="s">
        <v>3851</v>
      </c>
      <c r="M2520">
        <v>45976</v>
      </c>
      <c r="N2520" t="s">
        <v>3806</v>
      </c>
      <c r="O2520">
        <v>2.9602780499999999</v>
      </c>
      <c r="P2520">
        <v>42.267835900000001</v>
      </c>
      <c r="Q2520" t="s">
        <v>21</v>
      </c>
      <c r="R2520">
        <v>41</v>
      </c>
      <c r="S2520" t="s">
        <v>22</v>
      </c>
    </row>
    <row r="2521" spans="1:19" x14ac:dyDescent="0.3">
      <c r="A2521" t="str">
        <f t="shared" si="40"/>
        <v>17067</v>
      </c>
      <c r="B2521">
        <v>17067000000</v>
      </c>
      <c r="C2521">
        <v>1170675</v>
      </c>
      <c r="D2521">
        <v>17256</v>
      </c>
      <c r="E2521">
        <v>17</v>
      </c>
      <c r="F2521" t="s">
        <v>3754</v>
      </c>
      <c r="G2521" t="s">
        <v>3852</v>
      </c>
      <c r="H2521">
        <v>1093</v>
      </c>
      <c r="I2521">
        <v>683.9</v>
      </c>
      <c r="J2521">
        <v>13040</v>
      </c>
      <c r="K2521">
        <v>17067000301</v>
      </c>
      <c r="L2521" t="s">
        <v>3852</v>
      </c>
      <c r="M2521">
        <v>1048</v>
      </c>
      <c r="N2521" t="s">
        <v>3799</v>
      </c>
      <c r="O2521">
        <v>2.9535820799999999</v>
      </c>
      <c r="P2521">
        <v>42.050175150000001</v>
      </c>
      <c r="Q2521" t="s">
        <v>21</v>
      </c>
      <c r="R2521">
        <v>33</v>
      </c>
      <c r="S2521" t="s">
        <v>22</v>
      </c>
    </row>
    <row r="2522" spans="1:19" x14ac:dyDescent="0.3">
      <c r="A2522" t="str">
        <f t="shared" si="40"/>
        <v>17068</v>
      </c>
      <c r="B2522">
        <v>17068000000</v>
      </c>
      <c r="C2522">
        <v>1170681</v>
      </c>
      <c r="D2522">
        <v>17260</v>
      </c>
      <c r="E2522">
        <v>17</v>
      </c>
      <c r="F2522" t="s">
        <v>3754</v>
      </c>
      <c r="G2522" t="s">
        <v>3853</v>
      </c>
      <c r="H2522">
        <v>297</v>
      </c>
      <c r="I2522">
        <v>1858.88</v>
      </c>
      <c r="J2522">
        <v>23235</v>
      </c>
      <c r="K2522">
        <v>17068000001</v>
      </c>
      <c r="L2522" t="s">
        <v>3853</v>
      </c>
      <c r="M2522">
        <v>0</v>
      </c>
      <c r="N2522" t="s">
        <v>3788</v>
      </c>
      <c r="O2522">
        <v>2.997994651</v>
      </c>
      <c r="P2522">
        <v>42.038841269999999</v>
      </c>
      <c r="Q2522" t="s">
        <v>59</v>
      </c>
      <c r="R2522">
        <v>79</v>
      </c>
      <c r="S2522" t="s">
        <v>59</v>
      </c>
    </row>
    <row r="2523" spans="1:19" x14ac:dyDescent="0.3">
      <c r="A2523" t="str">
        <f t="shared" si="40"/>
        <v>17069</v>
      </c>
      <c r="B2523">
        <v>17069000000</v>
      </c>
      <c r="C2523">
        <v>1170694</v>
      </c>
      <c r="D2523">
        <v>17264</v>
      </c>
      <c r="E2523">
        <v>17</v>
      </c>
      <c r="F2523" t="s">
        <v>3754</v>
      </c>
      <c r="G2523" t="s">
        <v>3854</v>
      </c>
      <c r="H2523">
        <v>444</v>
      </c>
      <c r="I2523">
        <v>2867.8935000000001</v>
      </c>
      <c r="J2523">
        <v>27573</v>
      </c>
      <c r="K2523">
        <v>17069000901</v>
      </c>
      <c r="L2523" t="s">
        <v>3855</v>
      </c>
      <c r="M2523">
        <v>94</v>
      </c>
      <c r="N2523" t="s">
        <v>3766</v>
      </c>
      <c r="O2523">
        <v>1.89950069</v>
      </c>
      <c r="P2523">
        <v>42.38582555</v>
      </c>
      <c r="Q2523" t="s">
        <v>21</v>
      </c>
      <c r="R2523">
        <v>1149</v>
      </c>
      <c r="S2523" t="s">
        <v>22</v>
      </c>
    </row>
    <row r="2524" spans="1:19" x14ac:dyDescent="0.3">
      <c r="A2524" t="str">
        <f t="shared" si="40"/>
        <v>17070</v>
      </c>
      <c r="B2524">
        <v>17070000000</v>
      </c>
      <c r="C2524">
        <v>1170708</v>
      </c>
      <c r="D2524">
        <v>17268</v>
      </c>
      <c r="E2524">
        <v>17</v>
      </c>
      <c r="F2524" t="s">
        <v>3754</v>
      </c>
      <c r="G2524" t="s">
        <v>3856</v>
      </c>
      <c r="H2524">
        <v>139</v>
      </c>
      <c r="I2524">
        <v>937.67690000000005</v>
      </c>
      <c r="J2524">
        <v>23922</v>
      </c>
      <c r="K2524">
        <v>17070000101</v>
      </c>
      <c r="L2524" t="s">
        <v>3856</v>
      </c>
      <c r="M2524">
        <v>59</v>
      </c>
      <c r="N2524" t="s">
        <v>3788</v>
      </c>
      <c r="O2524">
        <v>3.1074105900000002</v>
      </c>
      <c r="P2524">
        <v>42.01207333</v>
      </c>
      <c r="Q2524" t="s">
        <v>21</v>
      </c>
      <c r="R2524">
        <v>30</v>
      </c>
      <c r="S2524" t="s">
        <v>22</v>
      </c>
    </row>
    <row r="2525" spans="1:19" x14ac:dyDescent="0.3">
      <c r="A2525" t="str">
        <f t="shared" si="40"/>
        <v>17071</v>
      </c>
      <c r="B2525">
        <v>17071000000</v>
      </c>
      <c r="C2525">
        <v>1170715</v>
      </c>
      <c r="D2525">
        <v>17272</v>
      </c>
      <c r="E2525">
        <v>17</v>
      </c>
      <c r="F2525" t="s">
        <v>3754</v>
      </c>
      <c r="G2525" t="s">
        <v>3857</v>
      </c>
      <c r="H2525">
        <v>1468</v>
      </c>
      <c r="I2525">
        <v>1709.14</v>
      </c>
      <c r="J2525">
        <v>23110</v>
      </c>
      <c r="K2525">
        <v>17071000301</v>
      </c>
      <c r="L2525" t="s">
        <v>3857</v>
      </c>
      <c r="M2525">
        <v>11</v>
      </c>
      <c r="N2525" t="s">
        <v>3784</v>
      </c>
      <c r="O2525">
        <v>2.7901568800000001</v>
      </c>
      <c r="P2525">
        <v>42.142876549999997</v>
      </c>
      <c r="Q2525" t="s">
        <v>21</v>
      </c>
      <c r="R2525">
        <v>203</v>
      </c>
      <c r="S2525" t="s">
        <v>22</v>
      </c>
    </row>
    <row r="2526" spans="1:19" x14ac:dyDescent="0.3">
      <c r="A2526" t="str">
        <f t="shared" si="40"/>
        <v>17073</v>
      </c>
      <c r="B2526">
        <v>17073000000</v>
      </c>
      <c r="C2526">
        <v>1170736</v>
      </c>
      <c r="D2526">
        <v>17280</v>
      </c>
      <c r="E2526">
        <v>17</v>
      </c>
      <c r="F2526" t="s">
        <v>3754</v>
      </c>
      <c r="G2526" t="s">
        <v>3858</v>
      </c>
      <c r="H2526">
        <v>2650</v>
      </c>
      <c r="I2526">
        <v>1173.9834000000001</v>
      </c>
      <c r="J2526">
        <v>15651</v>
      </c>
      <c r="K2526">
        <v>17073000101</v>
      </c>
      <c r="L2526" t="s">
        <v>3858</v>
      </c>
      <c r="M2526">
        <v>2161</v>
      </c>
      <c r="N2526" t="s">
        <v>3758</v>
      </c>
      <c r="O2526">
        <v>2.8128589499999999</v>
      </c>
      <c r="P2526">
        <v>41.931197709999999</v>
      </c>
      <c r="Q2526" t="s">
        <v>21</v>
      </c>
      <c r="R2526">
        <v>101</v>
      </c>
      <c r="S2526" t="s">
        <v>22</v>
      </c>
    </row>
    <row r="2527" spans="1:19" x14ac:dyDescent="0.3">
      <c r="A2527" t="str">
        <f t="shared" si="40"/>
        <v>17074</v>
      </c>
      <c r="B2527">
        <v>17074000000</v>
      </c>
      <c r="C2527">
        <v>1170741</v>
      </c>
      <c r="D2527">
        <v>17284</v>
      </c>
      <c r="E2527">
        <v>17</v>
      </c>
      <c r="F2527" t="s">
        <v>3754</v>
      </c>
      <c r="G2527" t="s">
        <v>3859</v>
      </c>
      <c r="H2527">
        <v>763</v>
      </c>
      <c r="I2527">
        <v>1087.7922000000001</v>
      </c>
      <c r="J2527">
        <v>15765</v>
      </c>
      <c r="K2527">
        <v>17074000101</v>
      </c>
      <c r="L2527" t="s">
        <v>3859</v>
      </c>
      <c r="M2527">
        <v>515</v>
      </c>
      <c r="N2527" t="s">
        <v>3776</v>
      </c>
      <c r="O2527">
        <v>3.0409218600000001</v>
      </c>
      <c r="P2527">
        <v>42.242004530000003</v>
      </c>
      <c r="Q2527" t="s">
        <v>21</v>
      </c>
      <c r="R2527">
        <v>8</v>
      </c>
      <c r="S2527" t="s">
        <v>22</v>
      </c>
    </row>
    <row r="2528" spans="1:19" x14ac:dyDescent="0.3">
      <c r="A2528" t="str">
        <f t="shared" si="40"/>
        <v>17075</v>
      </c>
      <c r="B2528">
        <v>17075000000</v>
      </c>
      <c r="C2528">
        <v>1170754</v>
      </c>
      <c r="D2528">
        <v>17288</v>
      </c>
      <c r="E2528">
        <v>17</v>
      </c>
      <c r="F2528" t="s">
        <v>3754</v>
      </c>
      <c r="G2528" t="s">
        <v>3860</v>
      </c>
      <c r="H2528">
        <v>437</v>
      </c>
      <c r="I2528">
        <v>1966.5052000000001</v>
      </c>
      <c r="J2528">
        <v>27682</v>
      </c>
      <c r="K2528">
        <v>17075000501</v>
      </c>
      <c r="L2528" t="s">
        <v>3860</v>
      </c>
      <c r="M2528">
        <v>272</v>
      </c>
      <c r="N2528" t="s">
        <v>3778</v>
      </c>
      <c r="O2528">
        <v>2.95297191</v>
      </c>
      <c r="P2528">
        <v>42.19277305</v>
      </c>
      <c r="Q2528" t="s">
        <v>21</v>
      </c>
      <c r="R2528">
        <v>110</v>
      </c>
      <c r="S2528" t="s">
        <v>22</v>
      </c>
    </row>
    <row r="2529" spans="1:19" x14ac:dyDescent="0.3">
      <c r="A2529" t="str">
        <f t="shared" si="40"/>
        <v>17076</v>
      </c>
      <c r="B2529">
        <v>17076000000</v>
      </c>
      <c r="C2529">
        <v>1170767</v>
      </c>
      <c r="D2529">
        <v>17292</v>
      </c>
      <c r="E2529">
        <v>17</v>
      </c>
      <c r="F2529" t="s">
        <v>3754</v>
      </c>
      <c r="G2529" t="s">
        <v>3861</v>
      </c>
      <c r="H2529">
        <v>162</v>
      </c>
      <c r="I2529">
        <v>894.43499999999995</v>
      </c>
      <c r="J2529">
        <v>14471</v>
      </c>
      <c r="K2529">
        <v>17076000101</v>
      </c>
      <c r="L2529" t="s">
        <v>3861</v>
      </c>
      <c r="M2529">
        <v>14</v>
      </c>
      <c r="N2529" t="s">
        <v>3762</v>
      </c>
      <c r="O2529">
        <v>3.0308281199999998</v>
      </c>
      <c r="P2529">
        <v>42.107146270000001</v>
      </c>
      <c r="Q2529" t="s">
        <v>21</v>
      </c>
      <c r="R2529">
        <v>85</v>
      </c>
      <c r="S2529" t="s">
        <v>22</v>
      </c>
    </row>
    <row r="2530" spans="1:19" x14ac:dyDescent="0.3">
      <c r="A2530" t="str">
        <f t="shared" si="40"/>
        <v>17077</v>
      </c>
      <c r="B2530">
        <v>17077000000</v>
      </c>
      <c r="C2530">
        <v>1170773</v>
      </c>
      <c r="D2530">
        <v>17296</v>
      </c>
      <c r="E2530">
        <v>17</v>
      </c>
      <c r="F2530" t="s">
        <v>3754</v>
      </c>
      <c r="G2530" t="s">
        <v>3862</v>
      </c>
      <c r="H2530">
        <v>855</v>
      </c>
      <c r="I2530">
        <v>2114.9063999999998</v>
      </c>
      <c r="J2530">
        <v>22474</v>
      </c>
      <c r="K2530">
        <v>17077000101</v>
      </c>
      <c r="L2530" t="s">
        <v>3862</v>
      </c>
      <c r="M2530">
        <v>813</v>
      </c>
      <c r="N2530" t="s">
        <v>3849</v>
      </c>
      <c r="O2530">
        <v>3.0650874400000001</v>
      </c>
      <c r="P2530">
        <v>42.342152329999998</v>
      </c>
      <c r="Q2530" t="s">
        <v>21</v>
      </c>
      <c r="R2530">
        <v>55</v>
      </c>
      <c r="S2530" t="s">
        <v>22</v>
      </c>
    </row>
    <row r="2531" spans="1:19" x14ac:dyDescent="0.3">
      <c r="A2531" t="str">
        <f t="shared" si="40"/>
        <v>17078</v>
      </c>
      <c r="B2531">
        <v>17078000000</v>
      </c>
      <c r="C2531">
        <v>1170789</v>
      </c>
      <c r="D2531">
        <v>17300</v>
      </c>
      <c r="E2531">
        <v>17</v>
      </c>
      <c r="F2531" t="s">
        <v>3754</v>
      </c>
      <c r="G2531" t="s">
        <v>3863</v>
      </c>
      <c r="H2531">
        <v>448</v>
      </c>
      <c r="I2531">
        <v>3278.23</v>
      </c>
      <c r="J2531">
        <v>33369</v>
      </c>
      <c r="K2531">
        <v>17078000201</v>
      </c>
      <c r="L2531" t="s">
        <v>3863</v>
      </c>
      <c r="M2531">
        <v>356</v>
      </c>
      <c r="N2531" t="s">
        <v>3766</v>
      </c>
      <c r="O2531">
        <v>1.84395105</v>
      </c>
      <c r="P2531">
        <v>42.411271489999997</v>
      </c>
      <c r="Q2531" t="s">
        <v>21</v>
      </c>
      <c r="R2531">
        <v>1134</v>
      </c>
      <c r="S2531" t="s">
        <v>22</v>
      </c>
    </row>
    <row r="2532" spans="1:19" x14ac:dyDescent="0.3">
      <c r="A2532" t="str">
        <f t="shared" si="40"/>
        <v>17079</v>
      </c>
      <c r="B2532">
        <v>17079000000</v>
      </c>
      <c r="C2532">
        <v>1170792</v>
      </c>
      <c r="D2532">
        <v>17001</v>
      </c>
      <c r="E2532">
        <v>17</v>
      </c>
      <c r="F2532" t="s">
        <v>3754</v>
      </c>
      <c r="G2532" t="s">
        <v>3754</v>
      </c>
      <c r="H2532">
        <v>101852</v>
      </c>
      <c r="I2532">
        <v>3897.2581</v>
      </c>
      <c r="J2532">
        <v>37522</v>
      </c>
      <c r="K2532">
        <v>17079000501</v>
      </c>
      <c r="L2532" t="s">
        <v>3754</v>
      </c>
      <c r="M2532">
        <v>97909</v>
      </c>
      <c r="N2532" t="s">
        <v>3864</v>
      </c>
      <c r="O2532">
        <v>2.8241189900000001</v>
      </c>
      <c r="P2532">
        <v>41.981860750000003</v>
      </c>
      <c r="Q2532" t="s">
        <v>21</v>
      </c>
      <c r="R2532">
        <v>69</v>
      </c>
      <c r="S2532" t="s">
        <v>22</v>
      </c>
    </row>
    <row r="2533" spans="1:19" x14ac:dyDescent="0.3">
      <c r="A2533" t="str">
        <f t="shared" si="40"/>
        <v>17080</v>
      </c>
      <c r="B2533">
        <v>17080000000</v>
      </c>
      <c r="C2533">
        <v>1170806</v>
      </c>
      <c r="D2533">
        <v>17304</v>
      </c>
      <c r="E2533">
        <v>17</v>
      </c>
      <c r="F2533" t="s">
        <v>3754</v>
      </c>
      <c r="G2533" t="s">
        <v>3865</v>
      </c>
      <c r="H2533">
        <v>188</v>
      </c>
      <c r="I2533">
        <v>4329.8999999999996</v>
      </c>
      <c r="J2533">
        <v>32457</v>
      </c>
      <c r="K2533">
        <v>17080000301</v>
      </c>
      <c r="L2533" t="s">
        <v>3865</v>
      </c>
      <c r="M2533">
        <v>110</v>
      </c>
      <c r="N2533" t="s">
        <v>1630</v>
      </c>
      <c r="O2533">
        <v>2.0910287799999998</v>
      </c>
      <c r="P2533">
        <v>42.248502690000002</v>
      </c>
      <c r="Q2533" t="s">
        <v>21</v>
      </c>
      <c r="R2533">
        <v>910</v>
      </c>
      <c r="S2533" t="s">
        <v>22</v>
      </c>
    </row>
    <row r="2534" spans="1:19" x14ac:dyDescent="0.3">
      <c r="A2534" t="str">
        <f t="shared" si="40"/>
        <v>17081</v>
      </c>
      <c r="B2534">
        <v>17081000000</v>
      </c>
      <c r="C2534">
        <v>1170813</v>
      </c>
      <c r="D2534">
        <v>17308</v>
      </c>
      <c r="E2534">
        <v>17</v>
      </c>
      <c r="F2534" t="s">
        <v>3754</v>
      </c>
      <c r="G2534" t="s">
        <v>3866</v>
      </c>
      <c r="H2534">
        <v>397</v>
      </c>
      <c r="I2534">
        <v>910.13959999999997</v>
      </c>
      <c r="J2534">
        <v>14719</v>
      </c>
      <c r="K2534">
        <v>17081000101</v>
      </c>
      <c r="L2534" t="s">
        <v>3866</v>
      </c>
      <c r="M2534">
        <v>280</v>
      </c>
      <c r="N2534" t="s">
        <v>3788</v>
      </c>
      <c r="O2534">
        <v>3.1038998499999999</v>
      </c>
      <c r="P2534">
        <v>42.029198139999998</v>
      </c>
      <c r="Q2534" t="s">
        <v>21</v>
      </c>
      <c r="R2534">
        <v>10</v>
      </c>
      <c r="S2534" t="s">
        <v>22</v>
      </c>
    </row>
    <row r="2535" spans="1:19" x14ac:dyDescent="0.3">
      <c r="A2535" t="str">
        <f t="shared" si="40"/>
        <v>17082</v>
      </c>
      <c r="B2535">
        <v>17082000000</v>
      </c>
      <c r="C2535">
        <v>1170828</v>
      </c>
      <c r="D2535">
        <v>17312</v>
      </c>
      <c r="E2535">
        <v>17</v>
      </c>
      <c r="F2535" t="s">
        <v>3754</v>
      </c>
      <c r="G2535" t="s">
        <v>3867</v>
      </c>
      <c r="H2535">
        <v>537</v>
      </c>
      <c r="I2535">
        <v>2226.2809000000002</v>
      </c>
      <c r="J2535">
        <v>35183</v>
      </c>
      <c r="K2535">
        <v>17082000101</v>
      </c>
      <c r="L2535" t="s">
        <v>3867</v>
      </c>
      <c r="M2535">
        <v>193</v>
      </c>
      <c r="N2535" t="s">
        <v>3797</v>
      </c>
      <c r="O2535">
        <v>1.8782508600000001</v>
      </c>
      <c r="P2535">
        <v>42.447941640000003</v>
      </c>
      <c r="Q2535" t="s">
        <v>21</v>
      </c>
      <c r="R2535">
        <v>1379</v>
      </c>
      <c r="S2535" t="s">
        <v>22</v>
      </c>
    </row>
    <row r="2536" spans="1:19" x14ac:dyDescent="0.3">
      <c r="A2536" t="str">
        <f t="shared" si="40"/>
        <v>17083</v>
      </c>
      <c r="B2536">
        <v>17083000000</v>
      </c>
      <c r="C2536">
        <v>1170834</v>
      </c>
      <c r="D2536">
        <v>17316</v>
      </c>
      <c r="E2536">
        <v>17</v>
      </c>
      <c r="F2536" t="s">
        <v>3754</v>
      </c>
      <c r="G2536" t="s">
        <v>3868</v>
      </c>
      <c r="H2536">
        <v>4221</v>
      </c>
      <c r="I2536">
        <v>338.22160000000002</v>
      </c>
      <c r="J2536">
        <v>8077</v>
      </c>
      <c r="K2536">
        <v>17083000101</v>
      </c>
      <c r="L2536" t="s">
        <v>3868</v>
      </c>
      <c r="M2536">
        <v>4209</v>
      </c>
      <c r="N2536" t="s">
        <v>1491</v>
      </c>
      <c r="O2536">
        <v>2.6336237599999999</v>
      </c>
      <c r="P2536">
        <v>41.744045360000001</v>
      </c>
      <c r="Q2536" t="s">
        <v>21</v>
      </c>
      <c r="R2536">
        <v>159</v>
      </c>
      <c r="S2536" t="s">
        <v>22</v>
      </c>
    </row>
    <row r="2537" spans="1:19" x14ac:dyDescent="0.3">
      <c r="A2537" t="str">
        <f t="shared" si="40"/>
        <v>17084</v>
      </c>
      <c r="B2537">
        <v>17084000000</v>
      </c>
      <c r="C2537">
        <v>1170849</v>
      </c>
      <c r="D2537">
        <v>17320</v>
      </c>
      <c r="E2537">
        <v>17</v>
      </c>
      <c r="F2537" t="s">
        <v>3754</v>
      </c>
      <c r="G2537" t="s">
        <v>3869</v>
      </c>
      <c r="H2537">
        <v>281</v>
      </c>
      <c r="I2537">
        <v>1080.2421999999999</v>
      </c>
      <c r="J2537">
        <v>18365</v>
      </c>
      <c r="K2537">
        <v>17084000101</v>
      </c>
      <c r="L2537" t="s">
        <v>3870</v>
      </c>
      <c r="M2537">
        <v>185</v>
      </c>
      <c r="N2537" t="s">
        <v>3766</v>
      </c>
      <c r="O2537">
        <v>1.817157318</v>
      </c>
      <c r="P2537">
        <v>42.377221140000003</v>
      </c>
      <c r="Q2537" t="s">
        <v>59</v>
      </c>
      <c r="R2537">
        <v>1035</v>
      </c>
      <c r="S2537" t="s">
        <v>59</v>
      </c>
    </row>
    <row r="2538" spans="1:19" x14ac:dyDescent="0.3">
      <c r="A2538" t="str">
        <f t="shared" si="40"/>
        <v>17085</v>
      </c>
      <c r="B2538">
        <v>17085000000</v>
      </c>
      <c r="C2538">
        <v>1170852</v>
      </c>
      <c r="D2538">
        <v>17324</v>
      </c>
      <c r="E2538">
        <v>17</v>
      </c>
      <c r="F2538" t="s">
        <v>3754</v>
      </c>
      <c r="G2538" t="s">
        <v>3871</v>
      </c>
      <c r="H2538">
        <v>380</v>
      </c>
      <c r="I2538">
        <v>665.64</v>
      </c>
      <c r="J2538">
        <v>12030</v>
      </c>
      <c r="K2538">
        <v>17085000201</v>
      </c>
      <c r="L2538" t="s">
        <v>3871</v>
      </c>
      <c r="M2538">
        <v>329</v>
      </c>
      <c r="N2538" t="s">
        <v>3788</v>
      </c>
      <c r="O2538">
        <v>3.0113124</v>
      </c>
      <c r="P2538">
        <v>42.072664369999998</v>
      </c>
      <c r="Q2538" t="s">
        <v>21</v>
      </c>
      <c r="R2538">
        <v>41</v>
      </c>
      <c r="S2538" t="s">
        <v>22</v>
      </c>
    </row>
    <row r="2539" spans="1:19" x14ac:dyDescent="0.3">
      <c r="A2539" t="str">
        <f t="shared" si="40"/>
        <v>17086</v>
      </c>
      <c r="B2539">
        <v>17086000000</v>
      </c>
      <c r="C2539">
        <v>1170865</v>
      </c>
      <c r="D2539">
        <v>17328</v>
      </c>
      <c r="E2539">
        <v>17</v>
      </c>
      <c r="F2539" t="s">
        <v>3754</v>
      </c>
      <c r="G2539" t="s">
        <v>3872</v>
      </c>
      <c r="H2539">
        <v>3290</v>
      </c>
      <c r="I2539">
        <v>5731.2137000000002</v>
      </c>
      <c r="J2539">
        <v>51275</v>
      </c>
      <c r="K2539">
        <v>17086000201</v>
      </c>
      <c r="L2539" t="s">
        <v>3872</v>
      </c>
      <c r="M2539">
        <v>3233</v>
      </c>
      <c r="N2539" t="s">
        <v>3756</v>
      </c>
      <c r="O2539">
        <v>2.8734875500000001</v>
      </c>
      <c r="P2539">
        <v>42.417311099999999</v>
      </c>
      <c r="Q2539" t="s">
        <v>21</v>
      </c>
      <c r="R2539">
        <v>112</v>
      </c>
      <c r="S2539" t="s">
        <v>22</v>
      </c>
    </row>
    <row r="2540" spans="1:19" x14ac:dyDescent="0.3">
      <c r="A2540" t="str">
        <f t="shared" si="40"/>
        <v>17087</v>
      </c>
      <c r="B2540">
        <v>17087000000</v>
      </c>
      <c r="C2540">
        <v>1170871</v>
      </c>
      <c r="D2540">
        <v>17332</v>
      </c>
      <c r="E2540">
        <v>17</v>
      </c>
      <c r="F2540" t="s">
        <v>3754</v>
      </c>
      <c r="G2540" t="s">
        <v>3873</v>
      </c>
      <c r="H2540">
        <v>323</v>
      </c>
      <c r="I2540">
        <v>831.06</v>
      </c>
      <c r="J2540">
        <v>14586</v>
      </c>
      <c r="K2540">
        <v>17087000201</v>
      </c>
      <c r="L2540" t="s">
        <v>3873</v>
      </c>
      <c r="M2540">
        <v>125</v>
      </c>
      <c r="N2540" t="s">
        <v>3799</v>
      </c>
      <c r="O2540">
        <v>2.9068762100000001</v>
      </c>
      <c r="P2540">
        <v>42.017218900000003</v>
      </c>
      <c r="Q2540" t="s">
        <v>21</v>
      </c>
      <c r="R2540">
        <v>94</v>
      </c>
      <c r="S2540" t="s">
        <v>22</v>
      </c>
    </row>
    <row r="2541" spans="1:19" x14ac:dyDescent="0.3">
      <c r="A2541" t="str">
        <f t="shared" si="40"/>
        <v>17088</v>
      </c>
      <c r="B2541">
        <v>17088000000</v>
      </c>
      <c r="C2541">
        <v>1170887</v>
      </c>
      <c r="D2541">
        <v>17336</v>
      </c>
      <c r="E2541">
        <v>17</v>
      </c>
      <c r="F2541" t="s">
        <v>3754</v>
      </c>
      <c r="G2541" t="s">
        <v>3874</v>
      </c>
      <c r="H2541">
        <v>818</v>
      </c>
      <c r="I2541">
        <v>1364.3279</v>
      </c>
      <c r="J2541">
        <v>16924</v>
      </c>
      <c r="K2541">
        <v>17088000101</v>
      </c>
      <c r="L2541" t="s">
        <v>3874</v>
      </c>
      <c r="M2541">
        <v>669</v>
      </c>
      <c r="N2541" t="s">
        <v>3790</v>
      </c>
      <c r="O2541">
        <v>2.8133096200000001</v>
      </c>
      <c r="P2541">
        <v>42.249040309999998</v>
      </c>
      <c r="Q2541" t="s">
        <v>21</v>
      </c>
      <c r="R2541">
        <v>206</v>
      </c>
      <c r="S2541" t="s">
        <v>22</v>
      </c>
    </row>
    <row r="2542" spans="1:19" x14ac:dyDescent="0.3">
      <c r="A2542" t="str">
        <f t="shared" si="40"/>
        <v>17089</v>
      </c>
      <c r="B2542">
        <v>17089000000</v>
      </c>
      <c r="C2542">
        <v>1170890</v>
      </c>
      <c r="D2542">
        <v>17340</v>
      </c>
      <c r="E2542">
        <v>17</v>
      </c>
      <c r="F2542" t="s">
        <v>3754</v>
      </c>
      <c r="G2542" t="s">
        <v>3875</v>
      </c>
      <c r="H2542">
        <v>8453</v>
      </c>
      <c r="I2542">
        <v>7706.64</v>
      </c>
      <c r="J2542">
        <v>46822</v>
      </c>
      <c r="K2542">
        <v>17089000201</v>
      </c>
      <c r="L2542" t="s">
        <v>3875</v>
      </c>
      <c r="M2542">
        <v>6127</v>
      </c>
      <c r="N2542" t="s">
        <v>3876</v>
      </c>
      <c r="O2542">
        <v>2.8919991</v>
      </c>
      <c r="P2542">
        <v>41.828674489999997</v>
      </c>
      <c r="Q2542" t="s">
        <v>21</v>
      </c>
      <c r="R2542">
        <v>155</v>
      </c>
      <c r="S2542" t="s">
        <v>22</v>
      </c>
    </row>
    <row r="2543" spans="1:19" x14ac:dyDescent="0.3">
      <c r="A2543" t="str">
        <f t="shared" si="40"/>
        <v>17090</v>
      </c>
      <c r="B2543">
        <v>17090000000</v>
      </c>
      <c r="C2543">
        <v>1170904</v>
      </c>
      <c r="D2543">
        <v>17344</v>
      </c>
      <c r="E2543">
        <v>17</v>
      </c>
      <c r="F2543" t="s">
        <v>3754</v>
      </c>
      <c r="G2543" t="s">
        <v>3877</v>
      </c>
      <c r="H2543">
        <v>696</v>
      </c>
      <c r="I2543">
        <v>1489.02</v>
      </c>
      <c r="J2543">
        <v>15499</v>
      </c>
      <c r="K2543">
        <v>17090000402</v>
      </c>
      <c r="L2543" t="s">
        <v>3877</v>
      </c>
      <c r="M2543">
        <v>156</v>
      </c>
      <c r="N2543" t="s">
        <v>3864</v>
      </c>
      <c r="O2543">
        <v>2.8562195909999999</v>
      </c>
      <c r="P2543">
        <v>41.920721380000003</v>
      </c>
      <c r="Q2543" t="s">
        <v>21</v>
      </c>
      <c r="R2543">
        <v>142</v>
      </c>
      <c r="S2543" t="s">
        <v>22</v>
      </c>
    </row>
    <row r="2544" spans="1:19" x14ac:dyDescent="0.3">
      <c r="A2544" t="str">
        <f t="shared" si="40"/>
        <v>17091</v>
      </c>
      <c r="B2544">
        <v>17091000000</v>
      </c>
      <c r="C2544">
        <v>1170911</v>
      </c>
      <c r="D2544">
        <v>17348</v>
      </c>
      <c r="E2544">
        <v>17</v>
      </c>
      <c r="F2544" t="s">
        <v>3754</v>
      </c>
      <c r="G2544" t="s">
        <v>3878</v>
      </c>
      <c r="H2544">
        <v>505</v>
      </c>
      <c r="I2544">
        <v>2466.6799999999998</v>
      </c>
      <c r="J2544">
        <v>28160</v>
      </c>
      <c r="K2544">
        <v>17091000401</v>
      </c>
      <c r="L2544" t="s">
        <v>3878</v>
      </c>
      <c r="M2544">
        <v>384</v>
      </c>
      <c r="N2544" t="s">
        <v>3820</v>
      </c>
      <c r="O2544">
        <v>2.3442645999999998</v>
      </c>
      <c r="P2544">
        <v>42.320469279999998</v>
      </c>
      <c r="Q2544" t="s">
        <v>21</v>
      </c>
      <c r="R2544">
        <v>984</v>
      </c>
      <c r="S2544" t="s">
        <v>22</v>
      </c>
    </row>
    <row r="2545" spans="1:19" x14ac:dyDescent="0.3">
      <c r="A2545" t="str">
        <f t="shared" si="40"/>
        <v>17092</v>
      </c>
      <c r="B2545">
        <v>17092000000</v>
      </c>
      <c r="C2545">
        <v>1170926</v>
      </c>
      <c r="D2545">
        <v>17352</v>
      </c>
      <c r="E2545">
        <v>17</v>
      </c>
      <c r="F2545" t="s">
        <v>3754</v>
      </c>
      <c r="G2545" t="s">
        <v>3879</v>
      </c>
      <c r="H2545">
        <v>4836</v>
      </c>
      <c r="I2545">
        <v>2792.5039999999999</v>
      </c>
      <c r="J2545">
        <v>33101</v>
      </c>
      <c r="K2545">
        <v>17092000904</v>
      </c>
      <c r="L2545" t="s">
        <v>3879</v>
      </c>
      <c r="M2545">
        <v>2132</v>
      </c>
      <c r="N2545" t="s">
        <v>3839</v>
      </c>
      <c r="O2545">
        <v>3.1517566000000001</v>
      </c>
      <c r="P2545">
        <v>42.362810959999997</v>
      </c>
      <c r="Q2545" t="s">
        <v>21</v>
      </c>
      <c r="R2545">
        <v>11</v>
      </c>
      <c r="S2545" t="s">
        <v>22</v>
      </c>
    </row>
    <row r="2546" spans="1:19" x14ac:dyDescent="0.3">
      <c r="A2546" t="str">
        <f t="shared" si="40"/>
        <v>17093</v>
      </c>
      <c r="B2546">
        <v>17093000000</v>
      </c>
      <c r="C2546">
        <v>1170932</v>
      </c>
      <c r="D2546">
        <v>17356</v>
      </c>
      <c r="E2546">
        <v>17</v>
      </c>
      <c r="F2546" t="s">
        <v>3754</v>
      </c>
      <c r="G2546" t="s">
        <v>3880</v>
      </c>
      <c r="H2546">
        <v>1239</v>
      </c>
      <c r="I2546">
        <v>2125.2231000000002</v>
      </c>
      <c r="J2546">
        <v>23715</v>
      </c>
      <c r="K2546">
        <v>17093000201</v>
      </c>
      <c r="L2546" t="s">
        <v>3880</v>
      </c>
      <c r="M2546">
        <v>484</v>
      </c>
      <c r="N2546" t="s">
        <v>3806</v>
      </c>
      <c r="O2546">
        <v>2.9137237699999998</v>
      </c>
      <c r="P2546">
        <v>42.297279629999998</v>
      </c>
      <c r="Q2546" t="s">
        <v>21</v>
      </c>
      <c r="R2546">
        <v>137</v>
      </c>
      <c r="S2546" t="s">
        <v>22</v>
      </c>
    </row>
    <row r="2547" spans="1:19" x14ac:dyDescent="0.3">
      <c r="A2547" t="str">
        <f t="shared" si="40"/>
        <v>17094</v>
      </c>
      <c r="B2547">
        <v>17094000000</v>
      </c>
      <c r="C2547">
        <v>1170947</v>
      </c>
      <c r="D2547">
        <v>17360</v>
      </c>
      <c r="E2547">
        <v>17</v>
      </c>
      <c r="F2547" t="s">
        <v>3754</v>
      </c>
      <c r="G2547" t="s">
        <v>3881</v>
      </c>
      <c r="H2547">
        <v>1417</v>
      </c>
      <c r="I2547">
        <v>1283.0064</v>
      </c>
      <c r="J2547">
        <v>18123</v>
      </c>
      <c r="K2547">
        <v>17094000301</v>
      </c>
      <c r="L2547" t="s">
        <v>3881</v>
      </c>
      <c r="M2547">
        <v>1341</v>
      </c>
      <c r="N2547" t="s">
        <v>3882</v>
      </c>
      <c r="O2547">
        <v>1.9824432299999999</v>
      </c>
      <c r="P2547">
        <v>42.465141000000003</v>
      </c>
      <c r="Q2547" t="s">
        <v>21</v>
      </c>
      <c r="R2547">
        <v>1225</v>
      </c>
      <c r="S2547" t="s">
        <v>22</v>
      </c>
    </row>
    <row r="2548" spans="1:19" x14ac:dyDescent="0.3">
      <c r="A2548" t="str">
        <f t="shared" si="40"/>
        <v>17095</v>
      </c>
      <c r="B2548">
        <v>17095000000</v>
      </c>
      <c r="C2548">
        <v>1170950</v>
      </c>
      <c r="D2548">
        <v>17364</v>
      </c>
      <c r="E2548">
        <v>17</v>
      </c>
      <c r="F2548" t="s">
        <v>3754</v>
      </c>
      <c r="G2548" t="s">
        <v>3883</v>
      </c>
      <c r="H2548">
        <v>38373</v>
      </c>
      <c r="I2548">
        <v>4838.16</v>
      </c>
      <c r="J2548">
        <v>41335</v>
      </c>
      <c r="K2548">
        <v>17095000501</v>
      </c>
      <c r="L2548" t="s">
        <v>3883</v>
      </c>
      <c r="M2548">
        <v>33695</v>
      </c>
      <c r="N2548" t="s">
        <v>3884</v>
      </c>
      <c r="O2548">
        <v>2.8473950700000001</v>
      </c>
      <c r="P2548">
        <v>41.699579440000001</v>
      </c>
      <c r="Q2548" t="s">
        <v>21</v>
      </c>
      <c r="R2548">
        <v>5</v>
      </c>
      <c r="S2548" t="s">
        <v>22</v>
      </c>
    </row>
    <row r="2549" spans="1:19" x14ac:dyDescent="0.3">
      <c r="A2549" t="str">
        <f t="shared" si="40"/>
        <v>17096</v>
      </c>
      <c r="B2549">
        <v>17096000000</v>
      </c>
      <c r="C2549">
        <v>1170963</v>
      </c>
      <c r="D2549">
        <v>17368</v>
      </c>
      <c r="E2549">
        <v>17</v>
      </c>
      <c r="F2549" t="s">
        <v>3754</v>
      </c>
      <c r="G2549" t="s">
        <v>3885</v>
      </c>
      <c r="H2549">
        <v>218</v>
      </c>
      <c r="I2549">
        <v>11451.04</v>
      </c>
      <c r="J2549">
        <v>95181</v>
      </c>
      <c r="K2549">
        <v>17096000200</v>
      </c>
      <c r="L2549" t="s">
        <v>3885</v>
      </c>
      <c r="M2549">
        <v>42</v>
      </c>
      <c r="N2549" t="s">
        <v>1333</v>
      </c>
      <c r="O2549">
        <v>2.11999</v>
      </c>
      <c r="P2549">
        <v>42.150959999999998</v>
      </c>
      <c r="Q2549" t="s">
        <v>59</v>
      </c>
      <c r="R2549">
        <v>900</v>
      </c>
      <c r="S2549" t="s">
        <v>59</v>
      </c>
    </row>
    <row r="2550" spans="1:19" x14ac:dyDescent="0.3">
      <c r="A2550" t="str">
        <f t="shared" si="40"/>
        <v>17097</v>
      </c>
      <c r="B2550">
        <v>17097000000</v>
      </c>
      <c r="C2550">
        <v>1170979</v>
      </c>
      <c r="D2550">
        <v>17372</v>
      </c>
      <c r="E2550">
        <v>17</v>
      </c>
      <c r="F2550" t="s">
        <v>3754</v>
      </c>
      <c r="G2550" t="s">
        <v>3886</v>
      </c>
      <c r="H2550">
        <v>283</v>
      </c>
      <c r="I2550">
        <v>1360.22</v>
      </c>
      <c r="J2550">
        <v>19197</v>
      </c>
      <c r="K2550">
        <v>17097000201</v>
      </c>
      <c r="L2550" t="s">
        <v>3886</v>
      </c>
      <c r="M2550">
        <v>140</v>
      </c>
      <c r="N2550" t="s">
        <v>3864</v>
      </c>
      <c r="O2550">
        <v>2.9571021900000001</v>
      </c>
      <c r="P2550">
        <v>41.989724639999999</v>
      </c>
      <c r="Q2550" t="s">
        <v>21</v>
      </c>
      <c r="R2550">
        <v>173</v>
      </c>
      <c r="S2550" t="s">
        <v>22</v>
      </c>
    </row>
    <row r="2551" spans="1:19" x14ac:dyDescent="0.3">
      <c r="A2551" t="str">
        <f t="shared" si="40"/>
        <v>17098</v>
      </c>
      <c r="B2551">
        <v>17098000000</v>
      </c>
      <c r="C2551">
        <v>1170985</v>
      </c>
      <c r="D2551">
        <v>17376</v>
      </c>
      <c r="E2551">
        <v>17</v>
      </c>
      <c r="F2551" t="s">
        <v>3754</v>
      </c>
      <c r="G2551" t="s">
        <v>3887</v>
      </c>
      <c r="H2551">
        <v>449</v>
      </c>
      <c r="I2551">
        <v>1723.41</v>
      </c>
      <c r="J2551">
        <v>20200</v>
      </c>
      <c r="K2551">
        <v>17098000601</v>
      </c>
      <c r="L2551" t="s">
        <v>3887</v>
      </c>
      <c r="M2551">
        <v>170</v>
      </c>
      <c r="N2551" t="s">
        <v>3790</v>
      </c>
      <c r="O2551">
        <v>2.7424312899999999</v>
      </c>
      <c r="P2551">
        <v>42.222227179999997</v>
      </c>
      <c r="Q2551" t="s">
        <v>21</v>
      </c>
      <c r="R2551">
        <v>237</v>
      </c>
      <c r="S2551" t="s">
        <v>22</v>
      </c>
    </row>
    <row r="2552" spans="1:19" x14ac:dyDescent="0.3">
      <c r="A2552" t="str">
        <f t="shared" si="40"/>
        <v>17099</v>
      </c>
      <c r="B2552">
        <v>17099000000</v>
      </c>
      <c r="C2552">
        <v>1170998</v>
      </c>
      <c r="D2552">
        <v>17380</v>
      </c>
      <c r="E2552">
        <v>17</v>
      </c>
      <c r="F2552" t="s">
        <v>3754</v>
      </c>
      <c r="G2552" t="s">
        <v>3888</v>
      </c>
      <c r="H2552">
        <v>104</v>
      </c>
      <c r="I2552">
        <v>3757.634</v>
      </c>
      <c r="J2552">
        <v>26797</v>
      </c>
      <c r="K2552">
        <v>17099000301</v>
      </c>
      <c r="L2552" t="s">
        <v>3888</v>
      </c>
      <c r="M2552">
        <v>80</v>
      </c>
      <c r="N2552" t="s">
        <v>3889</v>
      </c>
      <c r="O2552">
        <v>1.7866763299999999</v>
      </c>
      <c r="P2552">
        <v>42.44629879</v>
      </c>
      <c r="Q2552" t="s">
        <v>21</v>
      </c>
      <c r="R2552">
        <v>1539</v>
      </c>
      <c r="S2552" t="s">
        <v>22</v>
      </c>
    </row>
    <row r="2553" spans="1:19" x14ac:dyDescent="0.3">
      <c r="A2553" t="str">
        <f t="shared" si="40"/>
        <v>17100</v>
      </c>
      <c r="B2553">
        <v>17100000000</v>
      </c>
      <c r="C2553">
        <v>1171002</v>
      </c>
      <c r="D2553">
        <v>17384</v>
      </c>
      <c r="E2553">
        <v>17</v>
      </c>
      <c r="F2553" t="s">
        <v>3754</v>
      </c>
      <c r="G2553" t="s">
        <v>3890</v>
      </c>
      <c r="H2553">
        <v>288</v>
      </c>
      <c r="I2553">
        <v>1247.4561000000001</v>
      </c>
      <c r="J2553">
        <v>16171</v>
      </c>
      <c r="K2553">
        <v>17100000101</v>
      </c>
      <c r="L2553" t="s">
        <v>3890</v>
      </c>
      <c r="M2553">
        <v>147</v>
      </c>
      <c r="N2553" t="s">
        <v>3756</v>
      </c>
      <c r="O2553">
        <v>2.9728065799999999</v>
      </c>
      <c r="P2553">
        <v>42.351309579999999</v>
      </c>
      <c r="Q2553" t="s">
        <v>21</v>
      </c>
      <c r="R2553">
        <v>79</v>
      </c>
      <c r="S2553" t="s">
        <v>22</v>
      </c>
    </row>
    <row r="2554" spans="1:19" x14ac:dyDescent="0.3">
      <c r="A2554" t="str">
        <f t="shared" si="40"/>
        <v>17101</v>
      </c>
      <c r="B2554">
        <v>17101000000</v>
      </c>
      <c r="C2554">
        <v>1171019</v>
      </c>
      <c r="D2554">
        <v>17388</v>
      </c>
      <c r="E2554">
        <v>17</v>
      </c>
      <c r="F2554" t="s">
        <v>3754</v>
      </c>
      <c r="G2554" t="s">
        <v>3891</v>
      </c>
      <c r="H2554">
        <v>761</v>
      </c>
      <c r="I2554">
        <v>2592.8049000000001</v>
      </c>
      <c r="J2554">
        <v>21365</v>
      </c>
      <c r="K2554">
        <v>17101000103</v>
      </c>
      <c r="L2554" t="s">
        <v>3891</v>
      </c>
      <c r="M2554">
        <v>194</v>
      </c>
      <c r="N2554" t="s">
        <v>3892</v>
      </c>
      <c r="O2554">
        <v>2.6513668400000001</v>
      </c>
      <c r="P2554">
        <v>41.765699210000001</v>
      </c>
      <c r="Q2554" t="s">
        <v>21</v>
      </c>
      <c r="R2554">
        <v>151</v>
      </c>
      <c r="S2554" t="s">
        <v>22</v>
      </c>
    </row>
    <row r="2555" spans="1:19" x14ac:dyDescent="0.3">
      <c r="A2555" t="str">
        <f t="shared" si="40"/>
        <v>17102</v>
      </c>
      <c r="B2555">
        <v>17102000000</v>
      </c>
      <c r="C2555">
        <v>1171024</v>
      </c>
      <c r="D2555">
        <v>17392</v>
      </c>
      <c r="E2555">
        <v>17</v>
      </c>
      <c r="F2555" t="s">
        <v>3754</v>
      </c>
      <c r="G2555" t="s">
        <v>3893</v>
      </c>
      <c r="H2555">
        <v>688</v>
      </c>
      <c r="I2555">
        <v>6743.6036000000004</v>
      </c>
      <c r="J2555">
        <v>38435</v>
      </c>
      <c r="K2555">
        <v>17102000701</v>
      </c>
      <c r="L2555" t="s">
        <v>3893</v>
      </c>
      <c r="M2555">
        <v>611</v>
      </c>
      <c r="N2555" t="s">
        <v>3782</v>
      </c>
      <c r="O2555">
        <v>2.7478742500000002</v>
      </c>
      <c r="P2555">
        <v>42.38626833</v>
      </c>
      <c r="Q2555" t="s">
        <v>21</v>
      </c>
      <c r="R2555">
        <v>371</v>
      </c>
      <c r="S2555" t="s">
        <v>22</v>
      </c>
    </row>
    <row r="2556" spans="1:19" x14ac:dyDescent="0.3">
      <c r="A2556" t="str">
        <f t="shared" si="40"/>
        <v>17103</v>
      </c>
      <c r="B2556">
        <v>17103000000</v>
      </c>
      <c r="C2556">
        <v>1171030</v>
      </c>
      <c r="D2556">
        <v>17396</v>
      </c>
      <c r="E2556">
        <v>17</v>
      </c>
      <c r="F2556" t="s">
        <v>3754</v>
      </c>
      <c r="G2556" t="s">
        <v>3894</v>
      </c>
      <c r="H2556">
        <v>7006</v>
      </c>
      <c r="I2556">
        <v>4562.5313999999998</v>
      </c>
      <c r="J2556">
        <v>35119</v>
      </c>
      <c r="K2556">
        <v>17103000601</v>
      </c>
      <c r="L2556" t="s">
        <v>3894</v>
      </c>
      <c r="M2556">
        <v>3156</v>
      </c>
      <c r="N2556" t="s">
        <v>3892</v>
      </c>
      <c r="O2556">
        <v>2.73045604</v>
      </c>
      <c r="P2556">
        <v>41.77749403</v>
      </c>
      <c r="Q2556" t="s">
        <v>21</v>
      </c>
      <c r="R2556">
        <v>100</v>
      </c>
      <c r="S2556" t="s">
        <v>22</v>
      </c>
    </row>
    <row r="2557" spans="1:19" x14ac:dyDescent="0.3">
      <c r="A2557" t="str">
        <f t="shared" si="40"/>
        <v>17105</v>
      </c>
      <c r="B2557">
        <v>17105000000</v>
      </c>
      <c r="C2557">
        <v>1171058</v>
      </c>
      <c r="D2557">
        <v>17400</v>
      </c>
      <c r="E2557">
        <v>17</v>
      </c>
      <c r="F2557" t="s">
        <v>3754</v>
      </c>
      <c r="G2557" t="s">
        <v>3895</v>
      </c>
      <c r="H2557">
        <v>318</v>
      </c>
      <c r="I2557">
        <v>2613.9</v>
      </c>
      <c r="J2557">
        <v>24250</v>
      </c>
      <c r="K2557">
        <v>17105000201</v>
      </c>
      <c r="L2557" t="s">
        <v>3895</v>
      </c>
      <c r="M2557">
        <v>182</v>
      </c>
      <c r="N2557" t="s">
        <v>3896</v>
      </c>
      <c r="O2557">
        <v>2.6401121500000002</v>
      </c>
      <c r="P2557">
        <v>42.124412360000001</v>
      </c>
      <c r="Q2557" t="s">
        <v>21</v>
      </c>
      <c r="R2557">
        <v>278</v>
      </c>
      <c r="S2557" t="s">
        <v>22</v>
      </c>
    </row>
    <row r="2558" spans="1:19" x14ac:dyDescent="0.3">
      <c r="A2558" t="str">
        <f t="shared" si="40"/>
        <v>17106</v>
      </c>
      <c r="B2558">
        <v>17106000000</v>
      </c>
      <c r="C2558">
        <v>1171061</v>
      </c>
      <c r="D2558">
        <v>17404</v>
      </c>
      <c r="E2558">
        <v>17</v>
      </c>
      <c r="F2558" t="s">
        <v>3754</v>
      </c>
      <c r="G2558" t="s">
        <v>3897</v>
      </c>
      <c r="H2558">
        <v>189</v>
      </c>
      <c r="I2558">
        <v>610.02149999999995</v>
      </c>
      <c r="J2558">
        <v>16497</v>
      </c>
      <c r="K2558">
        <v>17106000301</v>
      </c>
      <c r="L2558" t="s">
        <v>3897</v>
      </c>
      <c r="M2558">
        <v>177</v>
      </c>
      <c r="N2558" t="s">
        <v>3849</v>
      </c>
      <c r="O2558">
        <v>2.9998344299999999</v>
      </c>
      <c r="P2558">
        <v>42.360453939999999</v>
      </c>
      <c r="Q2558" t="s">
        <v>21</v>
      </c>
      <c r="R2558">
        <v>59</v>
      </c>
      <c r="S2558" t="s">
        <v>22</v>
      </c>
    </row>
    <row r="2559" spans="1:19" x14ac:dyDescent="0.3">
      <c r="A2559" t="str">
        <f t="shared" si="40"/>
        <v>17107</v>
      </c>
      <c r="B2559">
        <v>17107000000</v>
      </c>
      <c r="C2559">
        <v>1171077</v>
      </c>
      <c r="D2559">
        <v>17408</v>
      </c>
      <c r="E2559">
        <v>17</v>
      </c>
      <c r="F2559" t="s">
        <v>3754</v>
      </c>
      <c r="G2559" t="s">
        <v>3898</v>
      </c>
      <c r="H2559">
        <v>337</v>
      </c>
      <c r="I2559">
        <v>4316.21</v>
      </c>
      <c r="J2559">
        <v>34646</v>
      </c>
      <c r="K2559">
        <v>17107000701</v>
      </c>
      <c r="L2559" t="s">
        <v>3898</v>
      </c>
      <c r="M2559">
        <v>190</v>
      </c>
      <c r="N2559" t="s">
        <v>3899</v>
      </c>
      <c r="O2559">
        <v>2.4043799400000001</v>
      </c>
      <c r="P2559">
        <v>42.346879600000001</v>
      </c>
      <c r="Q2559" t="s">
        <v>21</v>
      </c>
      <c r="R2559">
        <v>1181</v>
      </c>
      <c r="S2559" t="s">
        <v>22</v>
      </c>
    </row>
    <row r="2560" spans="1:19" x14ac:dyDescent="0.3">
      <c r="A2560" t="str">
        <f t="shared" si="40"/>
        <v>17109</v>
      </c>
      <c r="B2560">
        <v>17109000000</v>
      </c>
      <c r="C2560">
        <v>1171096</v>
      </c>
      <c r="D2560">
        <v>17412</v>
      </c>
      <c r="E2560">
        <v>17</v>
      </c>
      <c r="F2560" t="s">
        <v>3754</v>
      </c>
      <c r="G2560" t="s">
        <v>3900</v>
      </c>
      <c r="H2560">
        <v>916</v>
      </c>
      <c r="I2560">
        <v>9346.15</v>
      </c>
      <c r="J2560">
        <v>73708</v>
      </c>
      <c r="K2560">
        <v>17109000101</v>
      </c>
      <c r="L2560" t="s">
        <v>3901</v>
      </c>
      <c r="M2560">
        <v>356</v>
      </c>
      <c r="N2560" t="s">
        <v>3774</v>
      </c>
      <c r="O2560">
        <v>2.5965051699999999</v>
      </c>
      <c r="P2560">
        <v>42.230057639999998</v>
      </c>
      <c r="Q2560" t="s">
        <v>21</v>
      </c>
      <c r="R2560">
        <v>276</v>
      </c>
      <c r="S2560" t="s">
        <v>22</v>
      </c>
    </row>
    <row r="2561" spans="1:19" x14ac:dyDescent="0.3">
      <c r="A2561" t="str">
        <f t="shared" si="40"/>
        <v>17110</v>
      </c>
      <c r="B2561">
        <v>17110000000</v>
      </c>
      <c r="C2561">
        <v>1171100</v>
      </c>
      <c r="D2561">
        <v>17416</v>
      </c>
      <c r="E2561">
        <v>17</v>
      </c>
      <c r="F2561" t="s">
        <v>3754</v>
      </c>
      <c r="G2561" t="s">
        <v>3902</v>
      </c>
      <c r="H2561">
        <v>1679</v>
      </c>
      <c r="I2561">
        <v>1230.4619</v>
      </c>
      <c r="J2561">
        <v>17619</v>
      </c>
      <c r="K2561">
        <v>17110000701</v>
      </c>
      <c r="L2561" t="s">
        <v>3902</v>
      </c>
      <c r="M2561">
        <v>1331</v>
      </c>
      <c r="N2561" t="s">
        <v>3812</v>
      </c>
      <c r="O2561">
        <v>3.1433983099999998</v>
      </c>
      <c r="P2561">
        <v>41.909030799999996</v>
      </c>
      <c r="Q2561" t="s">
        <v>21</v>
      </c>
      <c r="R2561">
        <v>89</v>
      </c>
      <c r="S2561" t="s">
        <v>22</v>
      </c>
    </row>
    <row r="2562" spans="1:19" x14ac:dyDescent="0.3">
      <c r="A2562" t="str">
        <f t="shared" ref="A2562:A2625" si="41">+LEFT(B2562,5)</f>
        <v>17111</v>
      </c>
      <c r="B2562">
        <v>17111000000</v>
      </c>
      <c r="C2562">
        <v>1171117</v>
      </c>
      <c r="D2562">
        <v>17420</v>
      </c>
      <c r="E2562">
        <v>17</v>
      </c>
      <c r="F2562" t="s">
        <v>3754</v>
      </c>
      <c r="G2562" t="s">
        <v>3903</v>
      </c>
      <c r="H2562">
        <v>1381</v>
      </c>
      <c r="I2562">
        <v>1852.2113999999999</v>
      </c>
      <c r="J2562">
        <v>27474</v>
      </c>
      <c r="K2562">
        <v>17111000201</v>
      </c>
      <c r="L2562" t="s">
        <v>3903</v>
      </c>
      <c r="M2562">
        <v>929</v>
      </c>
      <c r="N2562" t="s">
        <v>3778</v>
      </c>
      <c r="O2562">
        <v>2.86163363</v>
      </c>
      <c r="P2562">
        <v>42.22393632</v>
      </c>
      <c r="Q2562" t="s">
        <v>21</v>
      </c>
      <c r="R2562">
        <v>148</v>
      </c>
      <c r="S2562" t="s">
        <v>22</v>
      </c>
    </row>
    <row r="2563" spans="1:19" x14ac:dyDescent="0.3">
      <c r="A2563" t="str">
        <f t="shared" si="41"/>
        <v>17112</v>
      </c>
      <c r="B2563">
        <v>17112000000</v>
      </c>
      <c r="C2563">
        <v>1171122</v>
      </c>
      <c r="D2563">
        <v>17424</v>
      </c>
      <c r="E2563">
        <v>17</v>
      </c>
      <c r="F2563" t="s">
        <v>3754</v>
      </c>
      <c r="G2563" t="s">
        <v>3904</v>
      </c>
      <c r="H2563">
        <v>234</v>
      </c>
      <c r="I2563">
        <v>4546.45</v>
      </c>
      <c r="J2563">
        <v>37895</v>
      </c>
      <c r="K2563">
        <v>17112000101</v>
      </c>
      <c r="L2563" t="s">
        <v>3904</v>
      </c>
      <c r="M2563">
        <v>59</v>
      </c>
      <c r="N2563" t="s">
        <v>3905</v>
      </c>
      <c r="O2563">
        <v>2.2777793700000002</v>
      </c>
      <c r="P2563">
        <v>42.265626730000001</v>
      </c>
      <c r="Q2563" t="s">
        <v>21</v>
      </c>
      <c r="R2563">
        <v>942</v>
      </c>
      <c r="S2563" t="s">
        <v>22</v>
      </c>
    </row>
    <row r="2564" spans="1:19" x14ac:dyDescent="0.3">
      <c r="A2564" t="str">
        <f t="shared" si="41"/>
        <v>17114</v>
      </c>
      <c r="B2564">
        <v>17114000000</v>
      </c>
      <c r="C2564">
        <v>1171143</v>
      </c>
      <c r="D2564">
        <v>17428</v>
      </c>
      <c r="E2564">
        <v>17</v>
      </c>
      <c r="F2564" t="s">
        <v>3754</v>
      </c>
      <c r="G2564" t="s">
        <v>3906</v>
      </c>
      <c r="H2564">
        <v>35228</v>
      </c>
      <c r="I2564">
        <v>2905.29</v>
      </c>
      <c r="J2564">
        <v>30234</v>
      </c>
      <c r="K2564">
        <v>17114000301</v>
      </c>
      <c r="L2564" t="s">
        <v>3906</v>
      </c>
      <c r="M2564">
        <v>25645</v>
      </c>
      <c r="N2564" t="s">
        <v>3774</v>
      </c>
      <c r="O2564">
        <v>2.4881655899999999</v>
      </c>
      <c r="P2564">
        <v>42.18183793</v>
      </c>
      <c r="Q2564" t="s">
        <v>21</v>
      </c>
      <c r="R2564">
        <v>438</v>
      </c>
      <c r="S2564" t="s">
        <v>22</v>
      </c>
    </row>
    <row r="2565" spans="1:19" x14ac:dyDescent="0.3">
      <c r="A2565" t="str">
        <f t="shared" si="41"/>
        <v>17115</v>
      </c>
      <c r="B2565">
        <v>17115000000</v>
      </c>
      <c r="C2565">
        <v>1171156</v>
      </c>
      <c r="D2565">
        <v>17432</v>
      </c>
      <c r="E2565">
        <v>17</v>
      </c>
      <c r="F2565" t="s">
        <v>3754</v>
      </c>
      <c r="G2565" t="s">
        <v>3907</v>
      </c>
      <c r="H2565">
        <v>371</v>
      </c>
      <c r="I2565">
        <v>847.61279999999999</v>
      </c>
      <c r="J2565">
        <v>14129</v>
      </c>
      <c r="K2565">
        <v>17115000101</v>
      </c>
      <c r="L2565" t="s">
        <v>3907</v>
      </c>
      <c r="M2565">
        <v>326</v>
      </c>
      <c r="N2565" t="s">
        <v>3778</v>
      </c>
      <c r="O2565">
        <v>2.9072143100000001</v>
      </c>
      <c r="P2565">
        <v>42.218559059999997</v>
      </c>
      <c r="Q2565" t="s">
        <v>21</v>
      </c>
      <c r="R2565">
        <v>97</v>
      </c>
      <c r="S2565" t="s">
        <v>22</v>
      </c>
    </row>
    <row r="2566" spans="1:19" x14ac:dyDescent="0.3">
      <c r="A2566" t="str">
        <f t="shared" si="41"/>
        <v>17116</v>
      </c>
      <c r="B2566">
        <v>17116000000</v>
      </c>
      <c r="C2566">
        <v>1171169</v>
      </c>
      <c r="D2566">
        <v>17436</v>
      </c>
      <c r="E2566">
        <v>17</v>
      </c>
      <c r="F2566" t="s">
        <v>3754</v>
      </c>
      <c r="G2566" t="s">
        <v>3908</v>
      </c>
      <c r="H2566">
        <v>428</v>
      </c>
      <c r="I2566">
        <v>5215.0712000000003</v>
      </c>
      <c r="J2566">
        <v>42729</v>
      </c>
      <c r="K2566">
        <v>17116000401</v>
      </c>
      <c r="L2566" t="s">
        <v>3908</v>
      </c>
      <c r="M2566">
        <v>330</v>
      </c>
      <c r="N2566" t="s">
        <v>3770</v>
      </c>
      <c r="O2566">
        <v>2.5567040099999998</v>
      </c>
      <c r="P2566">
        <v>41.945222170000001</v>
      </c>
      <c r="Q2566" t="s">
        <v>21</v>
      </c>
      <c r="R2566">
        <v>342</v>
      </c>
      <c r="S2566" t="s">
        <v>22</v>
      </c>
    </row>
    <row r="2567" spans="1:19" x14ac:dyDescent="0.3">
      <c r="A2567" t="str">
        <f t="shared" si="41"/>
        <v>17117</v>
      </c>
      <c r="B2567">
        <v>17117000000</v>
      </c>
      <c r="C2567">
        <v>1171175</v>
      </c>
      <c r="D2567">
        <v>17440</v>
      </c>
      <c r="E2567">
        <v>17</v>
      </c>
      <c r="F2567" t="s">
        <v>3754</v>
      </c>
      <c r="G2567" t="s">
        <v>3909</v>
      </c>
      <c r="H2567">
        <v>22974</v>
      </c>
      <c r="I2567">
        <v>2693.3568</v>
      </c>
      <c r="J2567">
        <v>36462</v>
      </c>
      <c r="K2567">
        <v>17117000601</v>
      </c>
      <c r="L2567" t="s">
        <v>3909</v>
      </c>
      <c r="M2567">
        <v>21254</v>
      </c>
      <c r="N2567" t="s">
        <v>3910</v>
      </c>
      <c r="O2567">
        <v>3.1639776400000001</v>
      </c>
      <c r="P2567">
        <v>41.917181589999998</v>
      </c>
      <c r="Q2567" t="s">
        <v>21</v>
      </c>
      <c r="R2567">
        <v>62</v>
      </c>
      <c r="S2567" t="s">
        <v>22</v>
      </c>
    </row>
    <row r="2568" spans="1:19" x14ac:dyDescent="0.3">
      <c r="A2568" t="str">
        <f t="shared" si="41"/>
        <v>17118</v>
      </c>
      <c r="B2568">
        <v>17118000000</v>
      </c>
      <c r="C2568">
        <v>1171181</v>
      </c>
      <c r="D2568">
        <v>17444</v>
      </c>
      <c r="E2568">
        <v>17</v>
      </c>
      <c r="F2568" t="s">
        <v>3754</v>
      </c>
      <c r="G2568" t="s">
        <v>3911</v>
      </c>
      <c r="H2568">
        <v>17910</v>
      </c>
      <c r="I2568">
        <v>1396.47</v>
      </c>
      <c r="J2568">
        <v>37167</v>
      </c>
      <c r="K2568">
        <v>17118000401</v>
      </c>
      <c r="L2568" t="s">
        <v>3911</v>
      </c>
      <c r="M2568">
        <v>9142</v>
      </c>
      <c r="N2568" t="s">
        <v>3812</v>
      </c>
      <c r="O2568">
        <v>3.12865803</v>
      </c>
      <c r="P2568">
        <v>41.846746750000001</v>
      </c>
      <c r="Q2568" t="s">
        <v>21</v>
      </c>
      <c r="R2568">
        <v>10</v>
      </c>
      <c r="S2568" t="s">
        <v>22</v>
      </c>
    </row>
    <row r="2569" spans="1:19" x14ac:dyDescent="0.3">
      <c r="A2569" t="str">
        <f t="shared" si="41"/>
        <v>17119</v>
      </c>
      <c r="B2569">
        <v>17119000000</v>
      </c>
      <c r="C2569">
        <v>1171194</v>
      </c>
      <c r="D2569">
        <v>17448</v>
      </c>
      <c r="E2569">
        <v>17</v>
      </c>
      <c r="F2569" t="s">
        <v>3754</v>
      </c>
      <c r="G2569" t="s">
        <v>3912</v>
      </c>
      <c r="H2569">
        <v>91</v>
      </c>
      <c r="I2569">
        <v>863.85659999999996</v>
      </c>
      <c r="J2569">
        <v>18134</v>
      </c>
      <c r="K2569">
        <v>17119000401</v>
      </c>
      <c r="L2569" t="s">
        <v>3913</v>
      </c>
      <c r="M2569">
        <v>53</v>
      </c>
      <c r="N2569" t="s">
        <v>3778</v>
      </c>
      <c r="O2569">
        <v>2.9691372110000001</v>
      </c>
      <c r="P2569">
        <v>42.177250110000003</v>
      </c>
      <c r="Q2569" t="s">
        <v>59</v>
      </c>
      <c r="R2569">
        <v>87</v>
      </c>
      <c r="S2569" t="s">
        <v>59</v>
      </c>
    </row>
    <row r="2570" spans="1:19" x14ac:dyDescent="0.3">
      <c r="A2570" t="str">
        <f t="shared" si="41"/>
        <v>17120</v>
      </c>
      <c r="B2570">
        <v>17120000000</v>
      </c>
      <c r="C2570">
        <v>1171208</v>
      </c>
      <c r="D2570">
        <v>17452</v>
      </c>
      <c r="E2570">
        <v>17</v>
      </c>
      <c r="F2570" t="s">
        <v>3754</v>
      </c>
      <c r="G2570" t="s">
        <v>3914</v>
      </c>
      <c r="H2570">
        <v>1476</v>
      </c>
      <c r="I2570">
        <v>1652.0256999999999</v>
      </c>
      <c r="J2570">
        <v>17879</v>
      </c>
      <c r="K2570">
        <v>17120000101</v>
      </c>
      <c r="L2570" t="s">
        <v>3914</v>
      </c>
      <c r="M2570">
        <v>965</v>
      </c>
      <c r="N2570" t="s">
        <v>3809</v>
      </c>
      <c r="O2570">
        <v>3.1496224900000001</v>
      </c>
      <c r="P2570">
        <v>42.307811989999998</v>
      </c>
      <c r="Q2570" t="s">
        <v>21</v>
      </c>
      <c r="R2570">
        <v>100</v>
      </c>
      <c r="S2570" t="s">
        <v>22</v>
      </c>
    </row>
    <row r="2571" spans="1:19" x14ac:dyDescent="0.3">
      <c r="A2571" t="str">
        <f t="shared" si="41"/>
        <v>17121</v>
      </c>
      <c r="B2571">
        <v>17121000000</v>
      </c>
      <c r="C2571">
        <v>1171215</v>
      </c>
      <c r="D2571">
        <v>17456</v>
      </c>
      <c r="E2571">
        <v>17</v>
      </c>
      <c r="F2571" t="s">
        <v>3754</v>
      </c>
      <c r="G2571" t="s">
        <v>3915</v>
      </c>
      <c r="H2571">
        <v>310</v>
      </c>
      <c r="I2571">
        <v>1243.3033</v>
      </c>
      <c r="J2571">
        <v>16573</v>
      </c>
      <c r="K2571">
        <v>17121000201</v>
      </c>
      <c r="L2571" t="s">
        <v>3915</v>
      </c>
      <c r="M2571">
        <v>97</v>
      </c>
      <c r="N2571" t="s">
        <v>3794</v>
      </c>
      <c r="O2571">
        <v>3.1103171500000002</v>
      </c>
      <c r="P2571">
        <v>41.988743210000003</v>
      </c>
      <c r="Q2571" t="s">
        <v>21</v>
      </c>
      <c r="R2571">
        <v>20</v>
      </c>
      <c r="S2571" t="s">
        <v>22</v>
      </c>
    </row>
    <row r="2572" spans="1:19" x14ac:dyDescent="0.3">
      <c r="A2572" t="str">
        <f t="shared" si="41"/>
        <v>17123</v>
      </c>
      <c r="B2572">
        <v>17123000000</v>
      </c>
      <c r="C2572">
        <v>1171236</v>
      </c>
      <c r="D2572">
        <v>17464</v>
      </c>
      <c r="E2572">
        <v>17</v>
      </c>
      <c r="F2572" t="s">
        <v>3754</v>
      </c>
      <c r="G2572" t="s">
        <v>3916</v>
      </c>
      <c r="H2572">
        <v>455</v>
      </c>
      <c r="I2572">
        <v>1808.19</v>
      </c>
      <c r="J2572">
        <v>22718</v>
      </c>
      <c r="K2572">
        <v>17123000202</v>
      </c>
      <c r="L2572" t="s">
        <v>3916</v>
      </c>
      <c r="M2572">
        <v>107</v>
      </c>
      <c r="N2572" t="s">
        <v>3822</v>
      </c>
      <c r="O2572">
        <v>2.7951360799999998</v>
      </c>
      <c r="P2572">
        <v>42.06903269</v>
      </c>
      <c r="Q2572" t="s">
        <v>21</v>
      </c>
      <c r="R2572">
        <v>141</v>
      </c>
      <c r="S2572" t="s">
        <v>22</v>
      </c>
    </row>
    <row r="2573" spans="1:19" x14ac:dyDescent="0.3">
      <c r="A2573" t="str">
        <f t="shared" si="41"/>
        <v>17124</v>
      </c>
      <c r="B2573">
        <v>17124000000</v>
      </c>
      <c r="C2573">
        <v>1171241</v>
      </c>
      <c r="D2573">
        <v>17468</v>
      </c>
      <c r="E2573">
        <v>17</v>
      </c>
      <c r="F2573" t="s">
        <v>3754</v>
      </c>
      <c r="G2573" t="s">
        <v>3917</v>
      </c>
      <c r="H2573">
        <v>2411</v>
      </c>
      <c r="I2573">
        <v>2571.3705</v>
      </c>
      <c r="J2573">
        <v>21158</v>
      </c>
      <c r="K2573">
        <v>17124000501</v>
      </c>
      <c r="L2573" t="s">
        <v>3917</v>
      </c>
      <c r="M2573">
        <v>1019</v>
      </c>
      <c r="N2573" t="s">
        <v>3794</v>
      </c>
      <c r="O2573">
        <v>3.1445167399999998</v>
      </c>
      <c r="P2573">
        <v>41.971709279999999</v>
      </c>
      <c r="Q2573" t="s">
        <v>21</v>
      </c>
      <c r="R2573">
        <v>52</v>
      </c>
      <c r="S2573" t="s">
        <v>22</v>
      </c>
    </row>
    <row r="2574" spans="1:19" x14ac:dyDescent="0.3">
      <c r="A2574" t="str">
        <f t="shared" si="41"/>
        <v>17125</v>
      </c>
      <c r="B2574">
        <v>17125000000</v>
      </c>
      <c r="C2574">
        <v>1171254</v>
      </c>
      <c r="D2574">
        <v>17472</v>
      </c>
      <c r="E2574">
        <v>17</v>
      </c>
      <c r="F2574" t="s">
        <v>3754</v>
      </c>
      <c r="G2574" t="s">
        <v>3918</v>
      </c>
      <c r="H2574">
        <v>162</v>
      </c>
      <c r="I2574">
        <v>3142.08</v>
      </c>
      <c r="J2574">
        <v>23377</v>
      </c>
      <c r="K2574">
        <v>17125000301</v>
      </c>
      <c r="L2574" t="s">
        <v>3918</v>
      </c>
      <c r="M2574">
        <v>125</v>
      </c>
      <c r="N2574" t="s">
        <v>3905</v>
      </c>
      <c r="O2574">
        <v>2.21394337</v>
      </c>
      <c r="P2574">
        <v>42.312137829999998</v>
      </c>
      <c r="Q2574" t="s">
        <v>21</v>
      </c>
      <c r="R2574">
        <v>1228</v>
      </c>
      <c r="S2574" t="s">
        <v>22</v>
      </c>
    </row>
    <row r="2575" spans="1:19" x14ac:dyDescent="0.3">
      <c r="A2575" t="str">
        <f t="shared" si="41"/>
        <v>17126</v>
      </c>
      <c r="B2575">
        <v>17126000000</v>
      </c>
      <c r="C2575">
        <v>1171267</v>
      </c>
      <c r="D2575">
        <v>17476</v>
      </c>
      <c r="E2575">
        <v>17</v>
      </c>
      <c r="F2575" t="s">
        <v>3754</v>
      </c>
      <c r="G2575" t="s">
        <v>3919</v>
      </c>
      <c r="H2575">
        <v>394</v>
      </c>
      <c r="I2575">
        <v>621.79999999999995</v>
      </c>
      <c r="J2575">
        <v>13572</v>
      </c>
      <c r="K2575">
        <v>17126000401</v>
      </c>
      <c r="L2575" t="s">
        <v>3919</v>
      </c>
      <c r="M2575">
        <v>328</v>
      </c>
      <c r="N2575" t="s">
        <v>3788</v>
      </c>
      <c r="O2575">
        <v>3.03047245</v>
      </c>
      <c r="P2575">
        <v>42.022305899999999</v>
      </c>
      <c r="Q2575" t="s">
        <v>21</v>
      </c>
      <c r="R2575">
        <v>37</v>
      </c>
      <c r="S2575" t="s">
        <v>22</v>
      </c>
    </row>
    <row r="2576" spans="1:19" x14ac:dyDescent="0.3">
      <c r="A2576" t="str">
        <f t="shared" si="41"/>
        <v>17128</v>
      </c>
      <c r="B2576">
        <v>17128000000</v>
      </c>
      <c r="C2576">
        <v>1171289</v>
      </c>
      <c r="D2576">
        <v>17480</v>
      </c>
      <c r="E2576">
        <v>17</v>
      </c>
      <c r="F2576" t="s">
        <v>3754</v>
      </c>
      <c r="G2576" t="s">
        <v>3920</v>
      </c>
      <c r="H2576">
        <v>560</v>
      </c>
      <c r="I2576">
        <v>1044.2765999999999</v>
      </c>
      <c r="J2576">
        <v>16881</v>
      </c>
      <c r="K2576">
        <v>17128000101</v>
      </c>
      <c r="L2576" t="s">
        <v>3920</v>
      </c>
      <c r="M2576">
        <v>368</v>
      </c>
      <c r="N2576" t="s">
        <v>3764</v>
      </c>
      <c r="O2576">
        <v>3.1164156900000002</v>
      </c>
      <c r="P2576">
        <v>42.315812459999997</v>
      </c>
      <c r="Q2576" t="s">
        <v>21</v>
      </c>
      <c r="R2576">
        <v>34</v>
      </c>
      <c r="S2576" t="s">
        <v>22</v>
      </c>
    </row>
    <row r="2577" spans="1:19" x14ac:dyDescent="0.3">
      <c r="A2577" t="str">
        <f t="shared" si="41"/>
        <v>17129</v>
      </c>
      <c r="B2577">
        <v>17129000000</v>
      </c>
      <c r="C2577">
        <v>1171292</v>
      </c>
      <c r="D2577">
        <v>17484</v>
      </c>
      <c r="E2577">
        <v>17</v>
      </c>
      <c r="F2577" t="s">
        <v>3754</v>
      </c>
      <c r="G2577" t="s">
        <v>3921</v>
      </c>
      <c r="H2577">
        <v>198</v>
      </c>
      <c r="I2577">
        <v>863.09860000000003</v>
      </c>
      <c r="J2577">
        <v>13304</v>
      </c>
      <c r="K2577">
        <v>17129000101</v>
      </c>
      <c r="L2577" t="s">
        <v>3922</v>
      </c>
      <c r="M2577">
        <v>174</v>
      </c>
      <c r="N2577" t="s">
        <v>3764</v>
      </c>
      <c r="O2577">
        <v>3.0669847699999999</v>
      </c>
      <c r="P2577">
        <v>42.311439739999997</v>
      </c>
      <c r="Q2577" t="s">
        <v>21</v>
      </c>
      <c r="R2577">
        <v>35</v>
      </c>
      <c r="S2577" t="s">
        <v>22</v>
      </c>
    </row>
    <row r="2578" spans="1:19" x14ac:dyDescent="0.3">
      <c r="A2578" t="str">
        <f t="shared" si="41"/>
        <v>17130</v>
      </c>
      <c r="B2578">
        <v>17130000000</v>
      </c>
      <c r="C2578">
        <v>1171306</v>
      </c>
      <c r="D2578">
        <v>17488</v>
      </c>
      <c r="E2578">
        <v>17</v>
      </c>
      <c r="F2578" t="s">
        <v>3754</v>
      </c>
      <c r="G2578" t="s">
        <v>3923</v>
      </c>
      <c r="H2578">
        <v>446</v>
      </c>
      <c r="I2578">
        <v>1189.72</v>
      </c>
      <c r="J2578">
        <v>15609</v>
      </c>
      <c r="K2578">
        <v>17130000201</v>
      </c>
      <c r="L2578" t="s">
        <v>3923</v>
      </c>
      <c r="M2578">
        <v>157</v>
      </c>
      <c r="N2578" t="s">
        <v>3799</v>
      </c>
      <c r="O2578">
        <v>2.9735329699999999</v>
      </c>
      <c r="P2578">
        <v>42.02028902</v>
      </c>
      <c r="Q2578" t="s">
        <v>21</v>
      </c>
      <c r="R2578">
        <v>89</v>
      </c>
      <c r="S2578" t="s">
        <v>22</v>
      </c>
    </row>
    <row r="2579" spans="1:19" x14ac:dyDescent="0.3">
      <c r="A2579" t="str">
        <f t="shared" si="41"/>
        <v>17132</v>
      </c>
      <c r="B2579">
        <v>17132000000</v>
      </c>
      <c r="C2579">
        <v>1171328</v>
      </c>
      <c r="D2579">
        <v>17496</v>
      </c>
      <c r="E2579">
        <v>17</v>
      </c>
      <c r="F2579" t="s">
        <v>3754</v>
      </c>
      <c r="G2579" t="s">
        <v>3924</v>
      </c>
      <c r="H2579">
        <v>1850</v>
      </c>
      <c r="I2579">
        <v>4375.8705</v>
      </c>
      <c r="J2579">
        <v>39844</v>
      </c>
      <c r="K2579">
        <v>17132000101</v>
      </c>
      <c r="L2579" t="s">
        <v>3924</v>
      </c>
      <c r="M2579">
        <v>1159</v>
      </c>
      <c r="N2579" t="s">
        <v>3764</v>
      </c>
      <c r="O2579">
        <v>3.0085821300000002</v>
      </c>
      <c r="P2579">
        <v>42.30826253</v>
      </c>
      <c r="Q2579" t="s">
        <v>21</v>
      </c>
      <c r="R2579">
        <v>37</v>
      </c>
      <c r="S2579" t="s">
        <v>22</v>
      </c>
    </row>
    <row r="2580" spans="1:19" x14ac:dyDescent="0.3">
      <c r="A2580" t="str">
        <f t="shared" si="41"/>
        <v>17133</v>
      </c>
      <c r="B2580">
        <v>17133000000</v>
      </c>
      <c r="C2580">
        <v>1171334</v>
      </c>
      <c r="D2580">
        <v>17500</v>
      </c>
      <c r="E2580">
        <v>17</v>
      </c>
      <c r="F2580" t="s">
        <v>3754</v>
      </c>
      <c r="G2580" t="s">
        <v>3925</v>
      </c>
      <c r="H2580">
        <v>1683</v>
      </c>
      <c r="I2580">
        <v>3748.11</v>
      </c>
      <c r="J2580">
        <v>38658</v>
      </c>
      <c r="K2580">
        <v>17133000801</v>
      </c>
      <c r="L2580" t="s">
        <v>3925</v>
      </c>
      <c r="M2580">
        <v>1337</v>
      </c>
      <c r="N2580" t="s">
        <v>3768</v>
      </c>
      <c r="O2580">
        <v>2.53692802</v>
      </c>
      <c r="P2580">
        <v>42.055620390000001</v>
      </c>
      <c r="Q2580" t="s">
        <v>21</v>
      </c>
      <c r="R2580">
        <v>371</v>
      </c>
      <c r="S2580" t="s">
        <v>22</v>
      </c>
    </row>
    <row r="2581" spans="1:19" x14ac:dyDescent="0.3">
      <c r="A2581" t="str">
        <f t="shared" si="41"/>
        <v>17134</v>
      </c>
      <c r="B2581">
        <v>17134000000</v>
      </c>
      <c r="C2581">
        <v>1171349</v>
      </c>
      <c r="D2581">
        <v>17504</v>
      </c>
      <c r="E2581">
        <v>17</v>
      </c>
      <c r="F2581" t="s">
        <v>3754</v>
      </c>
      <c r="G2581" t="s">
        <v>3926</v>
      </c>
      <c r="H2581">
        <v>288</v>
      </c>
      <c r="I2581">
        <v>1875.28</v>
      </c>
      <c r="J2581">
        <v>24849</v>
      </c>
      <c r="K2581">
        <v>17134000701</v>
      </c>
      <c r="L2581" t="s">
        <v>3926</v>
      </c>
      <c r="M2581">
        <v>200</v>
      </c>
      <c r="N2581" t="s">
        <v>1419</v>
      </c>
      <c r="O2581">
        <v>2.1048178499999999</v>
      </c>
      <c r="P2581">
        <v>42.31578751</v>
      </c>
      <c r="Q2581" t="s">
        <v>21</v>
      </c>
      <c r="R2581">
        <v>1126</v>
      </c>
      <c r="S2581" t="s">
        <v>22</v>
      </c>
    </row>
    <row r="2582" spans="1:19" x14ac:dyDescent="0.3">
      <c r="A2582" t="str">
        <f t="shared" si="41"/>
        <v>17135</v>
      </c>
      <c r="B2582">
        <v>17135000000</v>
      </c>
      <c r="C2582">
        <v>1171352</v>
      </c>
      <c r="D2582">
        <v>17508</v>
      </c>
      <c r="E2582">
        <v>17</v>
      </c>
      <c r="F2582" t="s">
        <v>3754</v>
      </c>
      <c r="G2582" t="s">
        <v>3927</v>
      </c>
      <c r="H2582">
        <v>529</v>
      </c>
      <c r="I2582">
        <v>863.37059999999997</v>
      </c>
      <c r="J2582">
        <v>14875</v>
      </c>
      <c r="K2582">
        <v>17135000101</v>
      </c>
      <c r="L2582" t="s">
        <v>3927</v>
      </c>
      <c r="M2582">
        <v>463</v>
      </c>
      <c r="N2582" t="s">
        <v>3806</v>
      </c>
      <c r="O2582">
        <v>2.9217809899999998</v>
      </c>
      <c r="P2582">
        <v>42.315657989999998</v>
      </c>
      <c r="Q2582" t="s">
        <v>21</v>
      </c>
      <c r="R2582">
        <v>56</v>
      </c>
      <c r="S2582" t="s">
        <v>22</v>
      </c>
    </row>
    <row r="2583" spans="1:19" x14ac:dyDescent="0.3">
      <c r="A2583" t="str">
        <f t="shared" si="41"/>
        <v>17136</v>
      </c>
      <c r="B2583">
        <v>17136000000</v>
      </c>
      <c r="C2583">
        <v>1171365</v>
      </c>
      <c r="D2583">
        <v>17512</v>
      </c>
      <c r="E2583">
        <v>17</v>
      </c>
      <c r="F2583" t="s">
        <v>3754</v>
      </c>
      <c r="G2583" t="s">
        <v>3928</v>
      </c>
      <c r="H2583">
        <v>266</v>
      </c>
      <c r="I2583">
        <v>1364.682</v>
      </c>
      <c r="J2583">
        <v>16976</v>
      </c>
      <c r="K2583">
        <v>17136000101</v>
      </c>
      <c r="L2583" t="s">
        <v>3928</v>
      </c>
      <c r="M2583">
        <v>198</v>
      </c>
      <c r="N2583" t="s">
        <v>3778</v>
      </c>
      <c r="O2583">
        <v>2.9176027200000001</v>
      </c>
      <c r="P2583">
        <v>42.186763820000003</v>
      </c>
      <c r="Q2583" t="s">
        <v>21</v>
      </c>
      <c r="R2583">
        <v>96</v>
      </c>
      <c r="S2583" t="s">
        <v>22</v>
      </c>
    </row>
    <row r="2584" spans="1:19" x14ac:dyDescent="0.3">
      <c r="A2584" t="str">
        <f t="shared" si="41"/>
        <v>17137</v>
      </c>
      <c r="B2584">
        <v>17137000000</v>
      </c>
      <c r="C2584">
        <v>1171371</v>
      </c>
      <c r="D2584">
        <v>17516</v>
      </c>
      <c r="E2584">
        <v>17</v>
      </c>
      <c r="F2584" t="s">
        <v>3754</v>
      </c>
      <c r="G2584" t="s">
        <v>3929</v>
      </c>
      <c r="H2584">
        <v>4621</v>
      </c>
      <c r="I2584">
        <v>3373.57</v>
      </c>
      <c r="J2584">
        <v>41255</v>
      </c>
      <c r="K2584">
        <v>17137000101</v>
      </c>
      <c r="L2584" t="s">
        <v>3930</v>
      </c>
      <c r="M2584">
        <v>2211</v>
      </c>
      <c r="N2584" t="s">
        <v>3784</v>
      </c>
      <c r="O2584">
        <v>2.747631444</v>
      </c>
      <c r="P2584">
        <v>42.122071579999997</v>
      </c>
      <c r="Q2584" t="s">
        <v>59</v>
      </c>
      <c r="R2584">
        <v>182</v>
      </c>
      <c r="S2584" t="s">
        <v>59</v>
      </c>
    </row>
    <row r="2585" spans="1:19" x14ac:dyDescent="0.3">
      <c r="A2585" t="str">
        <f t="shared" si="41"/>
        <v>17138</v>
      </c>
      <c r="B2585">
        <v>17138000000</v>
      </c>
      <c r="C2585">
        <v>1171387</v>
      </c>
      <c r="D2585">
        <v>17520</v>
      </c>
      <c r="E2585">
        <v>17</v>
      </c>
      <c r="F2585" t="s">
        <v>3754</v>
      </c>
      <c r="G2585" t="s">
        <v>3931</v>
      </c>
      <c r="H2585">
        <v>1075</v>
      </c>
      <c r="I2585">
        <v>927.16110000000003</v>
      </c>
      <c r="J2585">
        <v>18055</v>
      </c>
      <c r="K2585">
        <v>17138000101</v>
      </c>
      <c r="L2585" t="s">
        <v>3931</v>
      </c>
      <c r="M2585">
        <v>1065</v>
      </c>
      <c r="N2585" t="s">
        <v>3932</v>
      </c>
      <c r="O2585">
        <v>3.1580350400000001</v>
      </c>
      <c r="P2585">
        <v>42.426188740000001</v>
      </c>
      <c r="Q2585" t="s">
        <v>21</v>
      </c>
      <c r="R2585">
        <v>27</v>
      </c>
      <c r="S2585" t="s">
        <v>22</v>
      </c>
    </row>
    <row r="2586" spans="1:19" x14ac:dyDescent="0.3">
      <c r="A2586" t="str">
        <f t="shared" si="41"/>
        <v>17139</v>
      </c>
      <c r="B2586">
        <v>17139000000</v>
      </c>
      <c r="C2586">
        <v>1171390</v>
      </c>
      <c r="D2586">
        <v>17524</v>
      </c>
      <c r="E2586">
        <v>17</v>
      </c>
      <c r="F2586" t="s">
        <v>3754</v>
      </c>
      <c r="G2586" t="s">
        <v>3933</v>
      </c>
      <c r="H2586">
        <v>1788</v>
      </c>
      <c r="I2586">
        <v>939.94</v>
      </c>
      <c r="J2586">
        <v>15673</v>
      </c>
      <c r="K2586">
        <v>17139000601</v>
      </c>
      <c r="L2586" t="s">
        <v>3933</v>
      </c>
      <c r="M2586">
        <v>780</v>
      </c>
      <c r="N2586" t="s">
        <v>3934</v>
      </c>
      <c r="O2586">
        <v>2.4610746099999998</v>
      </c>
      <c r="P2586">
        <v>42.140680459999999</v>
      </c>
      <c r="Q2586" t="s">
        <v>21</v>
      </c>
      <c r="R2586">
        <v>475</v>
      </c>
      <c r="S2586" t="s">
        <v>22</v>
      </c>
    </row>
    <row r="2587" spans="1:19" x14ac:dyDescent="0.3">
      <c r="A2587" t="str">
        <f t="shared" si="41"/>
        <v>17140</v>
      </c>
      <c r="B2587">
        <v>17140000000</v>
      </c>
      <c r="C2587">
        <v>1171404</v>
      </c>
      <c r="D2587">
        <v>17528</v>
      </c>
      <c r="E2587">
        <v>17</v>
      </c>
      <c r="F2587" t="s">
        <v>3754</v>
      </c>
      <c r="G2587" t="s">
        <v>3935</v>
      </c>
      <c r="H2587">
        <v>970</v>
      </c>
      <c r="I2587">
        <v>4176.6342000000004</v>
      </c>
      <c r="J2587">
        <v>54424</v>
      </c>
      <c r="K2587">
        <v>17140001201</v>
      </c>
      <c r="L2587" t="s">
        <v>3935</v>
      </c>
      <c r="M2587">
        <v>735</v>
      </c>
      <c r="N2587" t="s">
        <v>3839</v>
      </c>
      <c r="O2587">
        <v>3.2051099399999998</v>
      </c>
      <c r="P2587">
        <v>42.337871110000002</v>
      </c>
      <c r="Q2587" t="s">
        <v>21</v>
      </c>
      <c r="R2587">
        <v>14</v>
      </c>
      <c r="S2587" t="s">
        <v>22</v>
      </c>
    </row>
    <row r="2588" spans="1:19" x14ac:dyDescent="0.3">
      <c r="A2588" t="str">
        <f t="shared" si="41"/>
        <v>17141</v>
      </c>
      <c r="B2588">
        <v>17141000000</v>
      </c>
      <c r="C2588">
        <v>1171411</v>
      </c>
      <c r="D2588">
        <v>17532</v>
      </c>
      <c r="E2588">
        <v>17</v>
      </c>
      <c r="F2588" t="s">
        <v>3754</v>
      </c>
      <c r="G2588" t="s">
        <v>3936</v>
      </c>
      <c r="H2588">
        <v>9258</v>
      </c>
      <c r="I2588">
        <v>1861.8780999999999</v>
      </c>
      <c r="J2588">
        <v>31915</v>
      </c>
      <c r="K2588">
        <v>17141000201</v>
      </c>
      <c r="L2588" t="s">
        <v>3936</v>
      </c>
      <c r="M2588">
        <v>7164</v>
      </c>
      <c r="N2588" t="s">
        <v>3797</v>
      </c>
      <c r="O2588">
        <v>1.9263401200000001</v>
      </c>
      <c r="P2588">
        <v>42.43264078</v>
      </c>
      <c r="Q2588" t="s">
        <v>21</v>
      </c>
      <c r="R2588">
        <v>1206</v>
      </c>
      <c r="S2588" t="s">
        <v>22</v>
      </c>
    </row>
    <row r="2589" spans="1:19" x14ac:dyDescent="0.3">
      <c r="A2589" t="str">
        <f t="shared" si="41"/>
        <v>17142</v>
      </c>
      <c r="B2589">
        <v>17142000000</v>
      </c>
      <c r="C2589">
        <v>1171426</v>
      </c>
      <c r="D2589">
        <v>17536</v>
      </c>
      <c r="E2589">
        <v>17</v>
      </c>
      <c r="F2589" t="s">
        <v>3754</v>
      </c>
      <c r="G2589" t="s">
        <v>3937</v>
      </c>
      <c r="H2589">
        <v>3724</v>
      </c>
      <c r="I2589">
        <v>3834.53</v>
      </c>
      <c r="J2589">
        <v>32973</v>
      </c>
      <c r="K2589">
        <v>17142000601</v>
      </c>
      <c r="L2589" t="s">
        <v>3937</v>
      </c>
      <c r="M2589">
        <v>2544</v>
      </c>
      <c r="N2589" t="s">
        <v>3864</v>
      </c>
      <c r="O2589">
        <v>2.8404017700000002</v>
      </c>
      <c r="P2589">
        <v>41.938507899999998</v>
      </c>
      <c r="Q2589" t="s">
        <v>21</v>
      </c>
      <c r="R2589">
        <v>94</v>
      </c>
      <c r="S2589" t="s">
        <v>22</v>
      </c>
    </row>
    <row r="2590" spans="1:19" x14ac:dyDescent="0.3">
      <c r="A2590" t="str">
        <f t="shared" si="41"/>
        <v>17143</v>
      </c>
      <c r="B2590">
        <v>17143000000</v>
      </c>
      <c r="C2590">
        <v>1171432</v>
      </c>
      <c r="D2590">
        <v>17540</v>
      </c>
      <c r="E2590">
        <v>17</v>
      </c>
      <c r="F2590" t="s">
        <v>3754</v>
      </c>
      <c r="G2590" t="s">
        <v>3938</v>
      </c>
      <c r="H2590">
        <v>178</v>
      </c>
      <c r="I2590">
        <v>4514.3095999999996</v>
      </c>
      <c r="J2590">
        <v>35921</v>
      </c>
      <c r="K2590">
        <v>17143000401</v>
      </c>
      <c r="L2590" t="s">
        <v>3938</v>
      </c>
      <c r="M2590">
        <v>129</v>
      </c>
      <c r="N2590" t="s">
        <v>3849</v>
      </c>
      <c r="O2590">
        <v>3.02891464</v>
      </c>
      <c r="P2590">
        <v>42.378876720000001</v>
      </c>
      <c r="Q2590" t="s">
        <v>21</v>
      </c>
      <c r="R2590">
        <v>103</v>
      </c>
      <c r="S2590" t="s">
        <v>22</v>
      </c>
    </row>
    <row r="2591" spans="1:19" x14ac:dyDescent="0.3">
      <c r="A2591" t="str">
        <f t="shared" si="41"/>
        <v>17144</v>
      </c>
      <c r="B2591">
        <v>17144000000</v>
      </c>
      <c r="C2591">
        <v>1171447</v>
      </c>
      <c r="D2591">
        <v>17544</v>
      </c>
      <c r="E2591">
        <v>17</v>
      </c>
      <c r="F2591" t="s">
        <v>3754</v>
      </c>
      <c r="G2591" t="s">
        <v>3939</v>
      </c>
      <c r="H2591">
        <v>269</v>
      </c>
      <c r="I2591">
        <v>628.53</v>
      </c>
      <c r="J2591">
        <v>10951</v>
      </c>
      <c r="K2591">
        <v>17144000101</v>
      </c>
      <c r="L2591" t="s">
        <v>3939</v>
      </c>
      <c r="M2591">
        <v>148</v>
      </c>
      <c r="N2591" t="s">
        <v>3780</v>
      </c>
      <c r="O2591">
        <v>3.1697877000000001</v>
      </c>
      <c r="P2591">
        <v>41.952553029999997</v>
      </c>
      <c r="Q2591" t="s">
        <v>21</v>
      </c>
      <c r="R2591">
        <v>76</v>
      </c>
      <c r="S2591" t="s">
        <v>22</v>
      </c>
    </row>
    <row r="2592" spans="1:19" x14ac:dyDescent="0.3">
      <c r="A2592" t="str">
        <f t="shared" si="41"/>
        <v>17145</v>
      </c>
      <c r="B2592">
        <v>17145000000</v>
      </c>
      <c r="C2592">
        <v>1171450</v>
      </c>
      <c r="D2592">
        <v>17548</v>
      </c>
      <c r="E2592">
        <v>17</v>
      </c>
      <c r="F2592" t="s">
        <v>3754</v>
      </c>
      <c r="G2592" t="s">
        <v>3940</v>
      </c>
      <c r="H2592">
        <v>1754</v>
      </c>
      <c r="I2592">
        <v>4158.4799999999996</v>
      </c>
      <c r="J2592">
        <v>41003</v>
      </c>
      <c r="K2592">
        <v>17145000501</v>
      </c>
      <c r="L2592" t="s">
        <v>3940</v>
      </c>
      <c r="M2592">
        <v>1570</v>
      </c>
      <c r="N2592" t="s">
        <v>3905</v>
      </c>
      <c r="O2592">
        <v>2.1677772800000001</v>
      </c>
      <c r="P2592">
        <v>42.306282590000002</v>
      </c>
      <c r="Q2592" t="s">
        <v>21</v>
      </c>
      <c r="R2592">
        <v>913</v>
      </c>
      <c r="S2592" t="s">
        <v>22</v>
      </c>
    </row>
    <row r="2593" spans="1:19" x14ac:dyDescent="0.3">
      <c r="A2593" t="str">
        <f t="shared" si="41"/>
        <v>17146</v>
      </c>
      <c r="B2593">
        <v>17146000000</v>
      </c>
      <c r="C2593">
        <v>1171463</v>
      </c>
      <c r="D2593">
        <v>17552</v>
      </c>
      <c r="E2593">
        <v>17</v>
      </c>
      <c r="F2593" t="s">
        <v>3754</v>
      </c>
      <c r="G2593" t="s">
        <v>3941</v>
      </c>
      <c r="H2593">
        <v>4124</v>
      </c>
      <c r="I2593">
        <v>2697.85</v>
      </c>
      <c r="J2593">
        <v>31063</v>
      </c>
      <c r="K2593">
        <v>17146000901</v>
      </c>
      <c r="L2593" t="s">
        <v>3942</v>
      </c>
      <c r="M2593">
        <v>641</v>
      </c>
      <c r="N2593" t="s">
        <v>3772</v>
      </c>
      <c r="O2593">
        <v>2.5124158300000001</v>
      </c>
      <c r="P2593">
        <v>41.776417109999997</v>
      </c>
      <c r="Q2593" t="s">
        <v>21</v>
      </c>
      <c r="R2593">
        <v>486</v>
      </c>
      <c r="S2593" t="s">
        <v>22</v>
      </c>
    </row>
    <row r="2594" spans="1:19" x14ac:dyDescent="0.3">
      <c r="A2594" t="str">
        <f t="shared" si="41"/>
        <v>17147</v>
      </c>
      <c r="B2594">
        <v>17147000000</v>
      </c>
      <c r="C2594">
        <v>1171479</v>
      </c>
      <c r="D2594">
        <v>17556</v>
      </c>
      <c r="E2594">
        <v>17</v>
      </c>
      <c r="F2594" t="s">
        <v>3754</v>
      </c>
      <c r="G2594" t="s">
        <v>3943</v>
      </c>
      <c r="H2594">
        <v>10686</v>
      </c>
      <c r="I2594">
        <v>7368.26</v>
      </c>
      <c r="J2594">
        <v>55740</v>
      </c>
      <c r="K2594">
        <v>17147000701</v>
      </c>
      <c r="L2594" t="s">
        <v>3943</v>
      </c>
      <c r="M2594">
        <v>9396</v>
      </c>
      <c r="N2594" t="s">
        <v>3815</v>
      </c>
      <c r="O2594">
        <v>2.19082613</v>
      </c>
      <c r="P2594">
        <v>42.20127351</v>
      </c>
      <c r="Q2594" t="s">
        <v>21</v>
      </c>
      <c r="R2594">
        <v>690</v>
      </c>
      <c r="S2594" t="s">
        <v>22</v>
      </c>
    </row>
    <row r="2595" spans="1:19" x14ac:dyDescent="0.3">
      <c r="A2595" t="str">
        <f t="shared" si="41"/>
        <v>17148</v>
      </c>
      <c r="B2595">
        <v>17148000000</v>
      </c>
      <c r="C2595">
        <v>1171485</v>
      </c>
      <c r="D2595">
        <v>17560</v>
      </c>
      <c r="E2595">
        <v>17</v>
      </c>
      <c r="F2595" t="s">
        <v>3754</v>
      </c>
      <c r="G2595" t="s">
        <v>3944</v>
      </c>
      <c r="H2595">
        <v>2182</v>
      </c>
      <c r="I2595">
        <v>4755.8764000000001</v>
      </c>
      <c r="J2595">
        <v>33574</v>
      </c>
      <c r="K2595">
        <v>17148000601</v>
      </c>
      <c r="L2595" t="s">
        <v>3944</v>
      </c>
      <c r="M2595">
        <v>1383</v>
      </c>
      <c r="N2595" t="s">
        <v>3892</v>
      </c>
      <c r="O2595">
        <v>2.7177056899999998</v>
      </c>
      <c r="P2595">
        <v>41.820534760000001</v>
      </c>
      <c r="Q2595" t="s">
        <v>21</v>
      </c>
      <c r="R2595">
        <v>83</v>
      </c>
      <c r="S2595" t="s">
        <v>22</v>
      </c>
    </row>
    <row r="2596" spans="1:19" x14ac:dyDescent="0.3">
      <c r="A2596" t="str">
        <f t="shared" si="41"/>
        <v>17149</v>
      </c>
      <c r="B2596">
        <v>17149000000</v>
      </c>
      <c r="C2596">
        <v>1171498</v>
      </c>
      <c r="D2596">
        <v>17564</v>
      </c>
      <c r="E2596">
        <v>17</v>
      </c>
      <c r="F2596" t="s">
        <v>3754</v>
      </c>
      <c r="G2596" t="s">
        <v>3945</v>
      </c>
      <c r="H2596">
        <v>478</v>
      </c>
      <c r="I2596">
        <v>2353.88</v>
      </c>
      <c r="J2596">
        <v>27957</v>
      </c>
      <c r="K2596">
        <v>17149000401</v>
      </c>
      <c r="L2596" t="s">
        <v>3945</v>
      </c>
      <c r="M2596">
        <v>322</v>
      </c>
      <c r="N2596" t="s">
        <v>3946</v>
      </c>
      <c r="O2596">
        <v>2.40861328</v>
      </c>
      <c r="P2596">
        <v>42.187651809999998</v>
      </c>
      <c r="Q2596" t="s">
        <v>21</v>
      </c>
      <c r="R2596">
        <v>570</v>
      </c>
      <c r="S2596" t="s">
        <v>22</v>
      </c>
    </row>
    <row r="2597" spans="1:19" x14ac:dyDescent="0.3">
      <c r="A2597" t="str">
        <f t="shared" si="41"/>
        <v>17150</v>
      </c>
      <c r="B2597">
        <v>17150000000</v>
      </c>
      <c r="C2597">
        <v>1171501</v>
      </c>
      <c r="D2597">
        <v>17568</v>
      </c>
      <c r="E2597">
        <v>17</v>
      </c>
      <c r="F2597" t="s">
        <v>3754</v>
      </c>
      <c r="G2597" t="s">
        <v>3947</v>
      </c>
      <c r="H2597">
        <v>2076</v>
      </c>
      <c r="I2597">
        <v>1329.7</v>
      </c>
      <c r="J2597">
        <v>17166</v>
      </c>
      <c r="K2597">
        <v>17150000101</v>
      </c>
      <c r="L2597" t="s">
        <v>3947</v>
      </c>
      <c r="M2597">
        <v>1195</v>
      </c>
      <c r="N2597" t="s">
        <v>3803</v>
      </c>
      <c r="O2597">
        <v>2.8035682899999999</v>
      </c>
      <c r="P2597">
        <v>41.892641589999997</v>
      </c>
      <c r="Q2597" t="s">
        <v>21</v>
      </c>
      <c r="R2597">
        <v>97</v>
      </c>
      <c r="S2597" t="s">
        <v>22</v>
      </c>
    </row>
    <row r="2598" spans="1:19" x14ac:dyDescent="0.3">
      <c r="A2598" t="str">
        <f t="shared" si="41"/>
        <v>17151</v>
      </c>
      <c r="B2598">
        <v>17151000000</v>
      </c>
      <c r="C2598">
        <v>1171518</v>
      </c>
      <c r="D2598">
        <v>17572</v>
      </c>
      <c r="E2598">
        <v>17</v>
      </c>
      <c r="F2598" t="s">
        <v>3754</v>
      </c>
      <c r="G2598" t="s">
        <v>3948</v>
      </c>
      <c r="H2598">
        <v>258</v>
      </c>
      <c r="I2598">
        <v>636.19709999999998</v>
      </c>
      <c r="J2598">
        <v>12743</v>
      </c>
      <c r="K2598">
        <v>17151000101</v>
      </c>
      <c r="L2598" t="s">
        <v>3948</v>
      </c>
      <c r="M2598">
        <v>219</v>
      </c>
      <c r="N2598" t="s">
        <v>3776</v>
      </c>
      <c r="O2598">
        <v>3.04253588</v>
      </c>
      <c r="P2598">
        <v>42.227620770000001</v>
      </c>
      <c r="Q2598" t="s">
        <v>21</v>
      </c>
      <c r="R2598">
        <v>6</v>
      </c>
      <c r="S2598" t="s">
        <v>22</v>
      </c>
    </row>
    <row r="2599" spans="1:19" x14ac:dyDescent="0.3">
      <c r="A2599" t="str">
        <f t="shared" si="41"/>
        <v>17152</v>
      </c>
      <c r="B2599">
        <v>17152000000</v>
      </c>
      <c r="C2599">
        <v>1171523</v>
      </c>
      <c r="D2599">
        <v>17576</v>
      </c>
      <c r="E2599">
        <v>17</v>
      </c>
      <c r="F2599" t="s">
        <v>3754</v>
      </c>
      <c r="G2599" t="s">
        <v>3949</v>
      </c>
      <c r="H2599">
        <v>19550</v>
      </c>
      <c r="I2599">
        <v>4597.3227999999999</v>
      </c>
      <c r="J2599">
        <v>43759</v>
      </c>
      <c r="K2599">
        <v>17152000801</v>
      </c>
      <c r="L2599" t="s">
        <v>3949</v>
      </c>
      <c r="M2599">
        <v>11198</v>
      </c>
      <c r="N2599" t="s">
        <v>3809</v>
      </c>
      <c r="O2599">
        <v>3.1783089900000001</v>
      </c>
      <c r="P2599">
        <v>42.261829859999999</v>
      </c>
      <c r="Q2599" t="s">
        <v>21</v>
      </c>
      <c r="R2599">
        <v>4</v>
      </c>
      <c r="S2599" t="s">
        <v>22</v>
      </c>
    </row>
    <row r="2600" spans="1:19" x14ac:dyDescent="0.3">
      <c r="A2600" t="str">
        <f t="shared" si="41"/>
        <v>17153</v>
      </c>
      <c r="B2600">
        <v>17153000000</v>
      </c>
      <c r="C2600">
        <v>1171539</v>
      </c>
      <c r="D2600">
        <v>17580</v>
      </c>
      <c r="E2600">
        <v>17</v>
      </c>
      <c r="F2600" t="s">
        <v>3754</v>
      </c>
      <c r="G2600" t="s">
        <v>3950</v>
      </c>
      <c r="H2600">
        <v>272</v>
      </c>
      <c r="I2600">
        <v>538.67999999999995</v>
      </c>
      <c r="J2600">
        <v>11021</v>
      </c>
      <c r="K2600">
        <v>17153000401</v>
      </c>
      <c r="L2600" t="s">
        <v>3950</v>
      </c>
      <c r="M2600">
        <v>177</v>
      </c>
      <c r="N2600" t="s">
        <v>3788</v>
      </c>
      <c r="O2600">
        <v>3.01059017</v>
      </c>
      <c r="P2600">
        <v>42.020787200000001</v>
      </c>
      <c r="Q2600" t="s">
        <v>21</v>
      </c>
      <c r="R2600">
        <v>64</v>
      </c>
      <c r="S2600" t="s">
        <v>22</v>
      </c>
    </row>
    <row r="2601" spans="1:19" x14ac:dyDescent="0.3">
      <c r="A2601" t="str">
        <f t="shared" si="41"/>
        <v>17154</v>
      </c>
      <c r="B2601">
        <v>17154000000</v>
      </c>
      <c r="C2601">
        <v>1171544</v>
      </c>
      <c r="D2601">
        <v>17584</v>
      </c>
      <c r="E2601">
        <v>17</v>
      </c>
      <c r="F2601" t="s">
        <v>3754</v>
      </c>
      <c r="G2601" t="s">
        <v>3951</v>
      </c>
      <c r="H2601">
        <v>154</v>
      </c>
      <c r="I2601">
        <v>3582.11</v>
      </c>
      <c r="J2601">
        <v>37112</v>
      </c>
      <c r="K2601">
        <v>17154000400</v>
      </c>
      <c r="L2601" t="s">
        <v>3951</v>
      </c>
      <c r="M2601">
        <v>127</v>
      </c>
      <c r="N2601" t="s">
        <v>3790</v>
      </c>
      <c r="O2601">
        <v>2.6500019400000001</v>
      </c>
      <c r="P2601">
        <v>42.235672610000002</v>
      </c>
      <c r="Q2601" t="s">
        <v>21</v>
      </c>
      <c r="R2601">
        <v>261</v>
      </c>
      <c r="S2601" t="s">
        <v>22</v>
      </c>
    </row>
    <row r="2602" spans="1:19" x14ac:dyDescent="0.3">
      <c r="A2602" t="str">
        <f t="shared" si="41"/>
        <v>17155</v>
      </c>
      <c r="B2602">
        <v>17155000000</v>
      </c>
      <c r="C2602">
        <v>1171557</v>
      </c>
      <c r="D2602">
        <v>17586</v>
      </c>
      <c r="E2602">
        <v>17</v>
      </c>
      <c r="F2602" t="s">
        <v>3754</v>
      </c>
      <c r="G2602" t="s">
        <v>3952</v>
      </c>
      <c r="H2602">
        <v>31362</v>
      </c>
      <c r="I2602">
        <v>661.44</v>
      </c>
      <c r="J2602">
        <v>12742</v>
      </c>
      <c r="K2602">
        <v>17155000101</v>
      </c>
      <c r="L2602" t="s">
        <v>3952</v>
      </c>
      <c r="M2602">
        <v>31344</v>
      </c>
      <c r="N2602" t="s">
        <v>3758</v>
      </c>
      <c r="O2602">
        <v>2.7814123500000001</v>
      </c>
      <c r="P2602">
        <v>41.974375129999999</v>
      </c>
      <c r="Q2602" t="s">
        <v>21</v>
      </c>
      <c r="R2602">
        <v>86</v>
      </c>
      <c r="S2602" t="s">
        <v>22</v>
      </c>
    </row>
    <row r="2603" spans="1:19" x14ac:dyDescent="0.3">
      <c r="A2603" t="str">
        <f t="shared" si="41"/>
        <v>17157</v>
      </c>
      <c r="B2603">
        <v>17157000000</v>
      </c>
      <c r="C2603">
        <v>1171576</v>
      </c>
      <c r="D2603">
        <v>17592</v>
      </c>
      <c r="E2603">
        <v>17</v>
      </c>
      <c r="F2603" t="s">
        <v>3754</v>
      </c>
      <c r="G2603" t="s">
        <v>3953</v>
      </c>
      <c r="H2603">
        <v>155</v>
      </c>
      <c r="I2603">
        <v>582</v>
      </c>
      <c r="J2603">
        <v>11517</v>
      </c>
      <c r="K2603">
        <v>17157000101</v>
      </c>
      <c r="L2603" t="s">
        <v>3953</v>
      </c>
      <c r="M2603">
        <v>18</v>
      </c>
      <c r="N2603" t="s">
        <v>3818</v>
      </c>
      <c r="O2603">
        <v>2.8251366400000002</v>
      </c>
      <c r="P2603">
        <v>41.873852059999997</v>
      </c>
      <c r="Q2603" t="s">
        <v>21</v>
      </c>
      <c r="R2603">
        <v>130</v>
      </c>
      <c r="S2603" t="s">
        <v>22</v>
      </c>
    </row>
    <row r="2604" spans="1:19" x14ac:dyDescent="0.3">
      <c r="A2604" t="str">
        <f t="shared" si="41"/>
        <v>17158</v>
      </c>
      <c r="B2604">
        <v>17158000000</v>
      </c>
      <c r="C2604">
        <v>1171582</v>
      </c>
      <c r="D2604">
        <v>17596</v>
      </c>
      <c r="E2604">
        <v>17</v>
      </c>
      <c r="F2604" t="s">
        <v>3754</v>
      </c>
      <c r="G2604" t="s">
        <v>3954</v>
      </c>
      <c r="H2604">
        <v>626</v>
      </c>
      <c r="I2604">
        <v>2437.9726999999998</v>
      </c>
      <c r="J2604">
        <v>25525</v>
      </c>
      <c r="K2604">
        <v>17158000301</v>
      </c>
      <c r="L2604" t="s">
        <v>3954</v>
      </c>
      <c r="M2604">
        <v>571</v>
      </c>
      <c r="N2604" t="s">
        <v>3756</v>
      </c>
      <c r="O2604">
        <v>2.9803413700000001</v>
      </c>
      <c r="P2604">
        <v>42.368746909999999</v>
      </c>
      <c r="Q2604" t="s">
        <v>21</v>
      </c>
      <c r="R2604">
        <v>82</v>
      </c>
      <c r="S2604" t="s">
        <v>22</v>
      </c>
    </row>
    <row r="2605" spans="1:19" x14ac:dyDescent="0.3">
      <c r="A2605" t="str">
        <f t="shared" si="41"/>
        <v>17159</v>
      </c>
      <c r="B2605">
        <v>17159000000</v>
      </c>
      <c r="C2605">
        <v>1171595</v>
      </c>
      <c r="D2605">
        <v>17600</v>
      </c>
      <c r="E2605">
        <v>17</v>
      </c>
      <c r="F2605" t="s">
        <v>3754</v>
      </c>
      <c r="G2605" t="s">
        <v>3955</v>
      </c>
      <c r="H2605">
        <v>783</v>
      </c>
      <c r="I2605">
        <v>6211.0757999999996</v>
      </c>
      <c r="J2605">
        <v>38100</v>
      </c>
      <c r="K2605">
        <v>17159000304</v>
      </c>
      <c r="L2605" t="s">
        <v>3955</v>
      </c>
      <c r="M2605">
        <v>10</v>
      </c>
      <c r="N2605" t="s">
        <v>3772</v>
      </c>
      <c r="O2605">
        <v>2.5861773100000001</v>
      </c>
      <c r="P2605">
        <v>41.791261370000001</v>
      </c>
      <c r="Q2605" t="s">
        <v>21</v>
      </c>
      <c r="R2605">
        <v>403</v>
      </c>
      <c r="S2605" t="s">
        <v>22</v>
      </c>
    </row>
    <row r="2606" spans="1:19" x14ac:dyDescent="0.3">
      <c r="A2606" t="str">
        <f t="shared" si="41"/>
        <v>17160</v>
      </c>
      <c r="B2606">
        <v>17160000000</v>
      </c>
      <c r="C2606">
        <v>1171609</v>
      </c>
      <c r="D2606">
        <v>17604</v>
      </c>
      <c r="E2606">
        <v>17</v>
      </c>
      <c r="F2606" t="s">
        <v>3754</v>
      </c>
      <c r="G2606" t="s">
        <v>3956</v>
      </c>
      <c r="H2606">
        <v>21925</v>
      </c>
      <c r="I2606">
        <v>1592.2886000000001</v>
      </c>
      <c r="J2606">
        <v>26566</v>
      </c>
      <c r="K2606">
        <v>17160000601</v>
      </c>
      <c r="L2606" t="s">
        <v>3956</v>
      </c>
      <c r="M2606">
        <v>21306</v>
      </c>
      <c r="N2606" t="s">
        <v>3833</v>
      </c>
      <c r="O2606">
        <v>3.0286953400000001</v>
      </c>
      <c r="P2606">
        <v>41.780425639999997</v>
      </c>
      <c r="Q2606" t="s">
        <v>21</v>
      </c>
      <c r="R2606">
        <v>3</v>
      </c>
      <c r="S2606" t="s">
        <v>22</v>
      </c>
    </row>
    <row r="2607" spans="1:19" x14ac:dyDescent="0.3">
      <c r="A2607" t="str">
        <f t="shared" si="41"/>
        <v>17161</v>
      </c>
      <c r="B2607">
        <v>17161000000</v>
      </c>
      <c r="C2607">
        <v>1171616</v>
      </c>
      <c r="D2607">
        <v>17608</v>
      </c>
      <c r="E2607">
        <v>17</v>
      </c>
      <c r="F2607" t="s">
        <v>3754</v>
      </c>
      <c r="G2607" t="s">
        <v>3957</v>
      </c>
      <c r="H2607">
        <v>1371</v>
      </c>
      <c r="I2607">
        <v>3383.94</v>
      </c>
      <c r="J2607">
        <v>34754</v>
      </c>
      <c r="K2607">
        <v>17161000601</v>
      </c>
      <c r="L2607" t="s">
        <v>3957</v>
      </c>
      <c r="M2607">
        <v>1198</v>
      </c>
      <c r="N2607" t="s">
        <v>3768</v>
      </c>
      <c r="O2607">
        <v>2.5075745999999999</v>
      </c>
      <c r="P2607">
        <v>42.075754160000002</v>
      </c>
      <c r="Q2607" t="s">
        <v>21</v>
      </c>
      <c r="R2607">
        <v>472</v>
      </c>
      <c r="S2607" t="s">
        <v>22</v>
      </c>
    </row>
    <row r="2608" spans="1:19" x14ac:dyDescent="0.3">
      <c r="A2608" t="str">
        <f t="shared" si="41"/>
        <v>17162</v>
      </c>
      <c r="B2608">
        <v>17162000000</v>
      </c>
      <c r="C2608">
        <v>1171621</v>
      </c>
      <c r="D2608">
        <v>17612</v>
      </c>
      <c r="E2608">
        <v>17</v>
      </c>
      <c r="F2608" t="s">
        <v>3754</v>
      </c>
      <c r="G2608" t="s">
        <v>3958</v>
      </c>
      <c r="H2608">
        <v>243</v>
      </c>
      <c r="I2608">
        <v>4232.04</v>
      </c>
      <c r="J2608">
        <v>54918</v>
      </c>
      <c r="K2608">
        <v>17162000400</v>
      </c>
      <c r="L2608" t="s">
        <v>3959</v>
      </c>
      <c r="M2608">
        <v>42</v>
      </c>
      <c r="N2608" t="s">
        <v>3790</v>
      </c>
      <c r="O2608">
        <v>2.6689481700000002</v>
      </c>
      <c r="P2608">
        <v>42.197811870000002</v>
      </c>
      <c r="Q2608" t="s">
        <v>21</v>
      </c>
      <c r="R2608">
        <v>361</v>
      </c>
      <c r="S2608" t="s">
        <v>22</v>
      </c>
    </row>
    <row r="2609" spans="1:19" x14ac:dyDescent="0.3">
      <c r="A2609" t="str">
        <f t="shared" si="41"/>
        <v>17163</v>
      </c>
      <c r="B2609">
        <v>17163000000</v>
      </c>
      <c r="C2609">
        <v>1171637</v>
      </c>
      <c r="D2609">
        <v>17616</v>
      </c>
      <c r="E2609">
        <v>17</v>
      </c>
      <c r="F2609" t="s">
        <v>3754</v>
      </c>
      <c r="G2609" t="s">
        <v>3960</v>
      </c>
      <c r="H2609">
        <v>3817</v>
      </c>
      <c r="I2609">
        <v>4892.55</v>
      </c>
      <c r="J2609">
        <v>38119</v>
      </c>
      <c r="K2609">
        <v>17163000601</v>
      </c>
      <c r="L2609" t="s">
        <v>3960</v>
      </c>
      <c r="M2609">
        <v>2599</v>
      </c>
      <c r="N2609" t="s">
        <v>3758</v>
      </c>
      <c r="O2609">
        <v>2.7567812200000001</v>
      </c>
      <c r="P2609">
        <v>41.989456990000001</v>
      </c>
      <c r="Q2609" t="s">
        <v>21</v>
      </c>
      <c r="R2609">
        <v>100</v>
      </c>
      <c r="S2609" t="s">
        <v>22</v>
      </c>
    </row>
    <row r="2610" spans="1:19" x14ac:dyDescent="0.3">
      <c r="A2610" t="str">
        <f t="shared" si="41"/>
        <v>17164</v>
      </c>
      <c r="B2610">
        <v>17164000000</v>
      </c>
      <c r="C2610">
        <v>1171642</v>
      </c>
      <c r="D2610">
        <v>17620</v>
      </c>
      <c r="E2610">
        <v>17</v>
      </c>
      <c r="F2610" t="s">
        <v>3754</v>
      </c>
      <c r="G2610" t="s">
        <v>3961</v>
      </c>
      <c r="H2610">
        <v>5627</v>
      </c>
      <c r="I2610">
        <v>8369</v>
      </c>
      <c r="J2610">
        <v>64804</v>
      </c>
      <c r="K2610">
        <v>17164000101</v>
      </c>
      <c r="L2610" t="s">
        <v>3961</v>
      </c>
      <c r="M2610">
        <v>5536</v>
      </c>
      <c r="N2610" t="s">
        <v>3962</v>
      </c>
      <c r="O2610">
        <v>2.5084953900000002</v>
      </c>
      <c r="P2610">
        <v>41.878925580000001</v>
      </c>
      <c r="Q2610" t="s">
        <v>21</v>
      </c>
      <c r="R2610">
        <v>798</v>
      </c>
      <c r="S2610" t="s">
        <v>22</v>
      </c>
    </row>
    <row r="2611" spans="1:19" x14ac:dyDescent="0.3">
      <c r="A2611" t="str">
        <f t="shared" si="41"/>
        <v>17165</v>
      </c>
      <c r="B2611">
        <v>17165000000</v>
      </c>
      <c r="C2611">
        <v>1171655</v>
      </c>
      <c r="D2611">
        <v>17624</v>
      </c>
      <c r="E2611">
        <v>17</v>
      </c>
      <c r="F2611" t="s">
        <v>3754</v>
      </c>
      <c r="G2611" t="s">
        <v>3963</v>
      </c>
      <c r="H2611">
        <v>865</v>
      </c>
      <c r="I2611">
        <v>690.56</v>
      </c>
      <c r="J2611">
        <v>15762</v>
      </c>
      <c r="K2611">
        <v>17165000301</v>
      </c>
      <c r="L2611" t="s">
        <v>3963</v>
      </c>
      <c r="M2611">
        <v>798</v>
      </c>
      <c r="N2611" t="s">
        <v>3774</v>
      </c>
      <c r="O2611">
        <v>2.6088407500000002</v>
      </c>
      <c r="P2611">
        <v>42.212537820000001</v>
      </c>
      <c r="Q2611" t="s">
        <v>21</v>
      </c>
      <c r="R2611">
        <v>202</v>
      </c>
      <c r="S2611" t="s">
        <v>22</v>
      </c>
    </row>
    <row r="2612" spans="1:19" x14ac:dyDescent="0.3">
      <c r="A2612" t="str">
        <f t="shared" si="41"/>
        <v>17166</v>
      </c>
      <c r="B2612">
        <v>17166000000</v>
      </c>
      <c r="C2612">
        <v>1171668</v>
      </c>
      <c r="D2612">
        <v>17628</v>
      </c>
      <c r="E2612">
        <v>17</v>
      </c>
      <c r="F2612" t="s">
        <v>3754</v>
      </c>
      <c r="G2612" t="s">
        <v>3964</v>
      </c>
      <c r="H2612">
        <v>761</v>
      </c>
      <c r="I2612">
        <v>1186.6099999999999</v>
      </c>
      <c r="J2612">
        <v>14945</v>
      </c>
      <c r="K2612">
        <v>17166000101</v>
      </c>
      <c r="L2612" t="s">
        <v>3964</v>
      </c>
      <c r="M2612">
        <v>566</v>
      </c>
      <c r="N2612" t="s">
        <v>3799</v>
      </c>
      <c r="O2612">
        <v>2.9537597299999998</v>
      </c>
      <c r="P2612">
        <v>42.072132889999999</v>
      </c>
      <c r="Q2612" t="s">
        <v>21</v>
      </c>
      <c r="R2612">
        <v>58</v>
      </c>
      <c r="S2612" t="s">
        <v>22</v>
      </c>
    </row>
    <row r="2613" spans="1:19" x14ac:dyDescent="0.3">
      <c r="A2613" t="str">
        <f t="shared" si="41"/>
        <v>17167</v>
      </c>
      <c r="B2613">
        <v>17167000000</v>
      </c>
      <c r="C2613">
        <v>1171674</v>
      </c>
      <c r="D2613">
        <v>17632</v>
      </c>
      <c r="E2613">
        <v>17</v>
      </c>
      <c r="F2613" t="s">
        <v>3754</v>
      </c>
      <c r="G2613" t="s">
        <v>3965</v>
      </c>
      <c r="H2613">
        <v>3232</v>
      </c>
      <c r="I2613">
        <v>5372.08</v>
      </c>
      <c r="J2613">
        <v>40122</v>
      </c>
      <c r="K2613">
        <v>17167000701</v>
      </c>
      <c r="L2613" t="s">
        <v>3965</v>
      </c>
      <c r="M2613">
        <v>2967</v>
      </c>
      <c r="N2613" t="s">
        <v>3815</v>
      </c>
      <c r="O2613">
        <v>2.2862635400000002</v>
      </c>
      <c r="P2613">
        <v>42.232609050000001</v>
      </c>
      <c r="Q2613" t="s">
        <v>21</v>
      </c>
      <c r="R2613">
        <v>772</v>
      </c>
      <c r="S2613" t="s">
        <v>22</v>
      </c>
    </row>
    <row r="2614" spans="1:19" x14ac:dyDescent="0.3">
      <c r="A2614" t="str">
        <f t="shared" si="41"/>
        <v>17168</v>
      </c>
      <c r="B2614">
        <v>17168000000</v>
      </c>
      <c r="C2614">
        <v>1171680</v>
      </c>
      <c r="D2614">
        <v>17636</v>
      </c>
      <c r="E2614">
        <v>17</v>
      </c>
      <c r="F2614" t="s">
        <v>3754</v>
      </c>
      <c r="G2614" t="s">
        <v>3966</v>
      </c>
      <c r="H2614">
        <v>507</v>
      </c>
      <c r="I2614">
        <v>323.24</v>
      </c>
      <c r="J2614">
        <v>8861</v>
      </c>
      <c r="K2614">
        <v>17168000101</v>
      </c>
      <c r="L2614" t="s">
        <v>3966</v>
      </c>
      <c r="M2614">
        <v>495</v>
      </c>
      <c r="N2614" t="s">
        <v>3799</v>
      </c>
      <c r="O2614">
        <v>2.94284327</v>
      </c>
      <c r="P2614">
        <v>42.045631</v>
      </c>
      <c r="Q2614" t="s">
        <v>21</v>
      </c>
      <c r="R2614">
        <v>53</v>
      </c>
      <c r="S2614" t="s">
        <v>22</v>
      </c>
    </row>
    <row r="2615" spans="1:19" x14ac:dyDescent="0.3">
      <c r="A2615" t="str">
        <f t="shared" si="41"/>
        <v>17169</v>
      </c>
      <c r="B2615">
        <v>17169000000</v>
      </c>
      <c r="C2615">
        <v>1171693</v>
      </c>
      <c r="D2615">
        <v>17640</v>
      </c>
      <c r="E2615">
        <v>17</v>
      </c>
      <c r="F2615" t="s">
        <v>3754</v>
      </c>
      <c r="G2615" t="s">
        <v>3967</v>
      </c>
      <c r="H2615">
        <v>3515</v>
      </c>
      <c r="I2615">
        <v>1834.8072</v>
      </c>
      <c r="J2615">
        <v>29560</v>
      </c>
      <c r="K2615">
        <v>17169000701</v>
      </c>
      <c r="L2615" t="s">
        <v>3967</v>
      </c>
      <c r="M2615">
        <v>98</v>
      </c>
      <c r="N2615" t="s">
        <v>3799</v>
      </c>
      <c r="O2615">
        <v>2.85399914</v>
      </c>
      <c r="P2615">
        <v>42.028016719999997</v>
      </c>
      <c r="Q2615" t="s">
        <v>21</v>
      </c>
      <c r="R2615">
        <v>178</v>
      </c>
      <c r="S2615" t="s">
        <v>22</v>
      </c>
    </row>
    <row r="2616" spans="1:19" x14ac:dyDescent="0.3">
      <c r="A2616" t="str">
        <f t="shared" si="41"/>
        <v>17170</v>
      </c>
      <c r="B2616">
        <v>17170000000</v>
      </c>
      <c r="C2616">
        <v>1171707</v>
      </c>
      <c r="D2616">
        <v>17644</v>
      </c>
      <c r="E2616">
        <v>17</v>
      </c>
      <c r="F2616" t="s">
        <v>3754</v>
      </c>
      <c r="G2616" t="s">
        <v>3968</v>
      </c>
      <c r="H2616">
        <v>206</v>
      </c>
      <c r="I2616">
        <v>3898.6</v>
      </c>
      <c r="J2616">
        <v>27319</v>
      </c>
      <c r="K2616">
        <v>17170000501</v>
      </c>
      <c r="L2616" t="s">
        <v>3968</v>
      </c>
      <c r="M2616">
        <v>83</v>
      </c>
      <c r="N2616" t="s">
        <v>3815</v>
      </c>
      <c r="O2616">
        <v>2.3027337800000001</v>
      </c>
      <c r="P2616">
        <v>42.196225660000003</v>
      </c>
      <c r="Q2616" t="s">
        <v>21</v>
      </c>
      <c r="R2616">
        <v>953</v>
      </c>
      <c r="S2616" t="s">
        <v>22</v>
      </c>
    </row>
    <row r="2617" spans="1:19" x14ac:dyDescent="0.3">
      <c r="A2617" t="str">
        <f t="shared" si="41"/>
        <v>17171</v>
      </c>
      <c r="B2617">
        <v>17171000000</v>
      </c>
      <c r="C2617">
        <v>1171714</v>
      </c>
      <c r="D2617">
        <v>17648</v>
      </c>
      <c r="E2617">
        <v>17</v>
      </c>
      <c r="F2617" t="s">
        <v>3754</v>
      </c>
      <c r="G2617" t="s">
        <v>3969</v>
      </c>
      <c r="H2617">
        <v>264</v>
      </c>
      <c r="I2617">
        <v>3188.0315000000001</v>
      </c>
      <c r="J2617">
        <v>27888</v>
      </c>
      <c r="K2617">
        <v>17171000301</v>
      </c>
      <c r="L2617" t="s">
        <v>3969</v>
      </c>
      <c r="M2617">
        <v>158</v>
      </c>
      <c r="N2617" t="s">
        <v>3760</v>
      </c>
      <c r="O2617">
        <v>2.79045415</v>
      </c>
      <c r="P2617">
        <v>42.320177080000001</v>
      </c>
      <c r="Q2617" t="s">
        <v>21</v>
      </c>
      <c r="R2617">
        <v>166</v>
      </c>
      <c r="S2617" t="s">
        <v>22</v>
      </c>
    </row>
    <row r="2618" spans="1:19" x14ac:dyDescent="0.3">
      <c r="A2618" t="str">
        <f t="shared" si="41"/>
        <v>17172</v>
      </c>
      <c r="B2618">
        <v>17172000000</v>
      </c>
      <c r="C2618">
        <v>1171729</v>
      </c>
      <c r="D2618">
        <v>17652</v>
      </c>
      <c r="E2618">
        <v>17</v>
      </c>
      <c r="F2618" t="s">
        <v>3754</v>
      </c>
      <c r="G2618" t="s">
        <v>3970</v>
      </c>
      <c r="H2618">
        <v>633</v>
      </c>
      <c r="I2618">
        <v>4298.3900000000003</v>
      </c>
      <c r="J2618">
        <v>36731</v>
      </c>
      <c r="K2618">
        <v>17172000301</v>
      </c>
      <c r="L2618" t="s">
        <v>3970</v>
      </c>
      <c r="M2618">
        <v>21</v>
      </c>
      <c r="N2618" t="s">
        <v>3768</v>
      </c>
      <c r="O2618">
        <v>2.6465034900000002</v>
      </c>
      <c r="P2618">
        <v>42.036347929999998</v>
      </c>
      <c r="Q2618" t="s">
        <v>21</v>
      </c>
      <c r="R2618">
        <v>257</v>
      </c>
      <c r="S2618" t="s">
        <v>22</v>
      </c>
    </row>
    <row r="2619" spans="1:19" x14ac:dyDescent="0.3">
      <c r="A2619" t="str">
        <f t="shared" si="41"/>
        <v>17173</v>
      </c>
      <c r="B2619">
        <v>17173000000</v>
      </c>
      <c r="C2619">
        <v>1171735</v>
      </c>
      <c r="D2619">
        <v>17656</v>
      </c>
      <c r="E2619">
        <v>17</v>
      </c>
      <c r="F2619" t="s">
        <v>3754</v>
      </c>
      <c r="G2619" t="s">
        <v>3971</v>
      </c>
      <c r="H2619">
        <v>252</v>
      </c>
      <c r="I2619">
        <v>1729.32</v>
      </c>
      <c r="J2619">
        <v>23246</v>
      </c>
      <c r="K2619">
        <v>17173000501</v>
      </c>
      <c r="L2619" t="s">
        <v>3971</v>
      </c>
      <c r="M2619">
        <v>73</v>
      </c>
      <c r="N2619" t="s">
        <v>3799</v>
      </c>
      <c r="O2619">
        <v>2.9300625400000002</v>
      </c>
      <c r="P2619">
        <v>42.020117480000003</v>
      </c>
      <c r="Q2619" t="s">
        <v>21</v>
      </c>
      <c r="R2619">
        <v>70</v>
      </c>
      <c r="S2619" t="s">
        <v>22</v>
      </c>
    </row>
    <row r="2620" spans="1:19" x14ac:dyDescent="0.3">
      <c r="A2620" t="str">
        <f t="shared" si="41"/>
        <v>17174</v>
      </c>
      <c r="B2620">
        <v>17174000000</v>
      </c>
      <c r="C2620">
        <v>1171740</v>
      </c>
      <c r="D2620">
        <v>17660</v>
      </c>
      <c r="E2620">
        <v>17</v>
      </c>
      <c r="F2620" t="s">
        <v>3754</v>
      </c>
      <c r="G2620" t="s">
        <v>3972</v>
      </c>
      <c r="H2620">
        <v>231</v>
      </c>
      <c r="I2620">
        <v>3364.36</v>
      </c>
      <c r="J2620">
        <v>35344</v>
      </c>
      <c r="K2620">
        <v>17174000400</v>
      </c>
      <c r="L2620" t="s">
        <v>3972</v>
      </c>
      <c r="M2620">
        <v>102</v>
      </c>
      <c r="N2620" t="s">
        <v>3784</v>
      </c>
      <c r="O2620">
        <v>2.6791920899999999</v>
      </c>
      <c r="P2620">
        <v>42.135993229999997</v>
      </c>
      <c r="Q2620" t="s">
        <v>21</v>
      </c>
      <c r="R2620">
        <v>223</v>
      </c>
      <c r="S2620" t="s">
        <v>22</v>
      </c>
    </row>
    <row r="2621" spans="1:19" x14ac:dyDescent="0.3">
      <c r="A2621" t="str">
        <f t="shared" si="41"/>
        <v>17175</v>
      </c>
      <c r="B2621">
        <v>17175000000</v>
      </c>
      <c r="C2621">
        <v>1171753</v>
      </c>
      <c r="D2621">
        <v>17664</v>
      </c>
      <c r="E2621">
        <v>17</v>
      </c>
      <c r="F2621" t="s">
        <v>3754</v>
      </c>
      <c r="G2621" t="s">
        <v>3973</v>
      </c>
      <c r="H2621">
        <v>764</v>
      </c>
      <c r="I2621">
        <v>355.51620000000003</v>
      </c>
      <c r="J2621">
        <v>8373</v>
      </c>
      <c r="K2621">
        <v>17175000101</v>
      </c>
      <c r="L2621" t="s">
        <v>3973</v>
      </c>
      <c r="M2621">
        <v>747</v>
      </c>
      <c r="N2621" t="s">
        <v>3776</v>
      </c>
      <c r="O2621">
        <v>2.99222659</v>
      </c>
      <c r="P2621">
        <v>42.171698380000002</v>
      </c>
      <c r="Q2621" t="s">
        <v>21</v>
      </c>
      <c r="R2621">
        <v>26</v>
      </c>
      <c r="S2621" t="s">
        <v>22</v>
      </c>
    </row>
    <row r="2622" spans="1:19" x14ac:dyDescent="0.3">
      <c r="A2622" t="str">
        <f t="shared" si="41"/>
        <v>17176</v>
      </c>
      <c r="B2622">
        <v>17176000000</v>
      </c>
      <c r="C2622">
        <v>1171766</v>
      </c>
      <c r="D2622">
        <v>17668</v>
      </c>
      <c r="E2622">
        <v>17</v>
      </c>
      <c r="F2622" t="s">
        <v>3754</v>
      </c>
      <c r="G2622" t="s">
        <v>3974</v>
      </c>
      <c r="H2622">
        <v>177</v>
      </c>
      <c r="I2622">
        <v>738.92639999999994</v>
      </c>
      <c r="J2622">
        <v>13595</v>
      </c>
      <c r="K2622">
        <v>17176000401</v>
      </c>
      <c r="L2622" t="s">
        <v>3974</v>
      </c>
      <c r="M2622">
        <v>148</v>
      </c>
      <c r="N2622" t="s">
        <v>3762</v>
      </c>
      <c r="O2622">
        <v>2.99123574</v>
      </c>
      <c r="P2622">
        <v>42.153829690000002</v>
      </c>
      <c r="Q2622" t="s">
        <v>21</v>
      </c>
      <c r="R2622">
        <v>54</v>
      </c>
      <c r="S2622" t="s">
        <v>22</v>
      </c>
    </row>
    <row r="2623" spans="1:19" x14ac:dyDescent="0.3">
      <c r="A2623" t="str">
        <f t="shared" si="41"/>
        <v>17177</v>
      </c>
      <c r="B2623">
        <v>17177000000</v>
      </c>
      <c r="C2623">
        <v>1171772</v>
      </c>
      <c r="D2623">
        <v>17672</v>
      </c>
      <c r="E2623">
        <v>17</v>
      </c>
      <c r="F2623" t="s">
        <v>3754</v>
      </c>
      <c r="G2623" t="s">
        <v>3975</v>
      </c>
      <c r="H2623">
        <v>697</v>
      </c>
      <c r="I2623">
        <v>878.61</v>
      </c>
      <c r="J2623">
        <v>15566</v>
      </c>
      <c r="K2623">
        <v>17177000201</v>
      </c>
      <c r="L2623" t="s">
        <v>3975</v>
      </c>
      <c r="M2623">
        <v>614</v>
      </c>
      <c r="N2623" t="s">
        <v>3820</v>
      </c>
      <c r="O2623">
        <v>2.3654774399999998</v>
      </c>
      <c r="P2623">
        <v>42.260111479999999</v>
      </c>
      <c r="Q2623" t="s">
        <v>21</v>
      </c>
      <c r="R2623">
        <v>852</v>
      </c>
      <c r="S2623" t="s">
        <v>22</v>
      </c>
    </row>
    <row r="2624" spans="1:19" x14ac:dyDescent="0.3">
      <c r="A2624" t="str">
        <f t="shared" si="41"/>
        <v>17178</v>
      </c>
      <c r="B2624">
        <v>17178000000</v>
      </c>
      <c r="C2624">
        <v>1171788</v>
      </c>
      <c r="D2624">
        <v>17676</v>
      </c>
      <c r="E2624">
        <v>17</v>
      </c>
      <c r="F2624" t="s">
        <v>3754</v>
      </c>
      <c r="G2624" t="s">
        <v>3976</v>
      </c>
      <c r="H2624">
        <v>2042</v>
      </c>
      <c r="I2624">
        <v>1830.1682000000001</v>
      </c>
      <c r="J2624">
        <v>27432</v>
      </c>
      <c r="K2624">
        <v>17178000104</v>
      </c>
      <c r="L2624" t="s">
        <v>3976</v>
      </c>
      <c r="M2624">
        <v>1693</v>
      </c>
      <c r="N2624" t="s">
        <v>3776</v>
      </c>
      <c r="O2624">
        <v>3.0822187200000002</v>
      </c>
      <c r="P2624">
        <v>42.188358790000002</v>
      </c>
      <c r="Q2624" t="s">
        <v>21</v>
      </c>
      <c r="R2624">
        <v>5</v>
      </c>
      <c r="S2624" t="s">
        <v>22</v>
      </c>
    </row>
    <row r="2625" spans="1:19" x14ac:dyDescent="0.3">
      <c r="A2625" t="str">
        <f t="shared" si="41"/>
        <v>17180</v>
      </c>
      <c r="B2625">
        <v>17180000000</v>
      </c>
      <c r="C2625">
        <v>1171805</v>
      </c>
      <c r="D2625">
        <v>17688</v>
      </c>
      <c r="E2625">
        <v>17</v>
      </c>
      <c r="F2625" t="s">
        <v>3754</v>
      </c>
      <c r="G2625" t="s">
        <v>3977</v>
      </c>
      <c r="H2625">
        <v>13143</v>
      </c>
      <c r="I2625">
        <v>7066.9948999999997</v>
      </c>
      <c r="J2625">
        <v>44414</v>
      </c>
      <c r="K2625">
        <v>17180000401</v>
      </c>
      <c r="L2625" t="s">
        <v>3977</v>
      </c>
      <c r="M2625">
        <v>11399</v>
      </c>
      <c r="N2625" t="s">
        <v>3803</v>
      </c>
      <c r="O2625">
        <v>2.6631162399999999</v>
      </c>
      <c r="P2625">
        <v>41.863513040000001</v>
      </c>
      <c r="Q2625" t="s">
        <v>21</v>
      </c>
      <c r="R2625">
        <v>139</v>
      </c>
      <c r="S2625" t="s">
        <v>22</v>
      </c>
    </row>
    <row r="2626" spans="1:19" x14ac:dyDescent="0.3">
      <c r="A2626" t="str">
        <f t="shared" ref="A2626:A2689" si="42">+LEFT(B2626,5)</f>
        <v>17181</v>
      </c>
      <c r="B2626">
        <v>17181000000</v>
      </c>
      <c r="C2626">
        <v>1171812</v>
      </c>
      <c r="D2626">
        <v>17692</v>
      </c>
      <c r="E2626">
        <v>17</v>
      </c>
      <c r="F2626" t="s">
        <v>3754</v>
      </c>
      <c r="G2626" t="s">
        <v>3978</v>
      </c>
      <c r="H2626">
        <v>5223</v>
      </c>
      <c r="I2626">
        <v>6781.3</v>
      </c>
      <c r="J2626">
        <v>51237</v>
      </c>
      <c r="K2626">
        <v>17181000603</v>
      </c>
      <c r="L2626" t="s">
        <v>3978</v>
      </c>
      <c r="M2626">
        <v>2667</v>
      </c>
      <c r="N2626" t="s">
        <v>3833</v>
      </c>
      <c r="O2626">
        <v>2.996929218</v>
      </c>
      <c r="P2626">
        <v>41.812076849999997</v>
      </c>
      <c r="Q2626" t="s">
        <v>59</v>
      </c>
      <c r="R2626">
        <v>29</v>
      </c>
      <c r="S2626" t="s">
        <v>59</v>
      </c>
    </row>
    <row r="2627" spans="1:19" x14ac:dyDescent="0.3">
      <c r="A2627" t="str">
        <f t="shared" si="42"/>
        <v>17182</v>
      </c>
      <c r="B2627">
        <v>17182000000</v>
      </c>
      <c r="C2627">
        <v>1171827</v>
      </c>
      <c r="D2627">
        <v>17696</v>
      </c>
      <c r="E2627">
        <v>17</v>
      </c>
      <c r="F2627" t="s">
        <v>3754</v>
      </c>
      <c r="G2627" t="s">
        <v>3979</v>
      </c>
      <c r="H2627">
        <v>370</v>
      </c>
      <c r="I2627">
        <v>193.41560000000001</v>
      </c>
      <c r="J2627">
        <v>6431</v>
      </c>
      <c r="K2627">
        <v>17182000101</v>
      </c>
      <c r="L2627" t="s">
        <v>3979</v>
      </c>
      <c r="M2627">
        <v>332</v>
      </c>
      <c r="N2627" t="s">
        <v>3778</v>
      </c>
      <c r="O2627">
        <v>2.9525303599999999</v>
      </c>
      <c r="P2627">
        <v>42.233536559999997</v>
      </c>
      <c r="Q2627" t="s">
        <v>21</v>
      </c>
      <c r="R2627">
        <v>43</v>
      </c>
      <c r="S2627" t="s">
        <v>22</v>
      </c>
    </row>
    <row r="2628" spans="1:19" x14ac:dyDescent="0.3">
      <c r="A2628" t="str">
        <f t="shared" si="42"/>
        <v>17183</v>
      </c>
      <c r="B2628">
        <v>17183000000</v>
      </c>
      <c r="C2628">
        <v>1171833</v>
      </c>
      <c r="D2628">
        <v>17680</v>
      </c>
      <c r="E2628">
        <v>17</v>
      </c>
      <c r="F2628" t="s">
        <v>3754</v>
      </c>
      <c r="G2628" t="s">
        <v>3980</v>
      </c>
      <c r="H2628">
        <v>341</v>
      </c>
      <c r="I2628">
        <v>4850.13</v>
      </c>
      <c r="J2628">
        <v>43621</v>
      </c>
      <c r="K2628">
        <v>17183000201</v>
      </c>
      <c r="L2628" t="s">
        <v>3981</v>
      </c>
      <c r="M2628">
        <v>93</v>
      </c>
      <c r="N2628" t="s">
        <v>3896</v>
      </c>
      <c r="O2628">
        <v>2.58690775</v>
      </c>
      <c r="P2628">
        <v>42.090125739999998</v>
      </c>
      <c r="Q2628" t="s">
        <v>21</v>
      </c>
      <c r="R2628">
        <v>409</v>
      </c>
      <c r="S2628" t="s">
        <v>22</v>
      </c>
    </row>
    <row r="2629" spans="1:19" x14ac:dyDescent="0.3">
      <c r="A2629" t="str">
        <f t="shared" si="42"/>
        <v>17184</v>
      </c>
      <c r="B2629">
        <v>17184000000</v>
      </c>
      <c r="C2629">
        <v>1171848</v>
      </c>
      <c r="D2629">
        <v>17700</v>
      </c>
      <c r="E2629">
        <v>17</v>
      </c>
      <c r="F2629" t="s">
        <v>3754</v>
      </c>
      <c r="G2629" t="s">
        <v>3982</v>
      </c>
      <c r="H2629">
        <v>1565</v>
      </c>
      <c r="I2629">
        <v>4860.49</v>
      </c>
      <c r="J2629">
        <v>38942</v>
      </c>
      <c r="K2629">
        <v>17184000901</v>
      </c>
      <c r="L2629" t="s">
        <v>3982</v>
      </c>
      <c r="M2629">
        <v>600</v>
      </c>
      <c r="N2629" t="s">
        <v>3896</v>
      </c>
      <c r="O2629">
        <v>2.5716707599999999</v>
      </c>
      <c r="P2629">
        <v>42.144307470000001</v>
      </c>
      <c r="Q2629" t="s">
        <v>21</v>
      </c>
      <c r="R2629">
        <v>491</v>
      </c>
      <c r="S2629" t="s">
        <v>22</v>
      </c>
    </row>
    <row r="2630" spans="1:19" x14ac:dyDescent="0.3">
      <c r="A2630" t="str">
        <f t="shared" si="42"/>
        <v>17185</v>
      </c>
      <c r="B2630">
        <v>17185000000</v>
      </c>
      <c r="C2630">
        <v>1171851</v>
      </c>
      <c r="D2630">
        <v>17684</v>
      </c>
      <c r="E2630">
        <v>17</v>
      </c>
      <c r="F2630" t="s">
        <v>3754</v>
      </c>
      <c r="G2630" t="s">
        <v>3983</v>
      </c>
      <c r="H2630">
        <v>3006</v>
      </c>
      <c r="I2630">
        <v>3199.14</v>
      </c>
      <c r="J2630">
        <v>35589</v>
      </c>
      <c r="K2630">
        <v>17185000601</v>
      </c>
      <c r="L2630" t="s">
        <v>3983</v>
      </c>
      <c r="M2630">
        <v>1841</v>
      </c>
      <c r="N2630" t="s">
        <v>3774</v>
      </c>
      <c r="O2630">
        <v>2.5090700199999998</v>
      </c>
      <c r="P2630">
        <v>42.212722220000003</v>
      </c>
      <c r="Q2630" t="s">
        <v>21</v>
      </c>
      <c r="R2630">
        <v>322</v>
      </c>
      <c r="S2630" t="s">
        <v>22</v>
      </c>
    </row>
    <row r="2631" spans="1:19" x14ac:dyDescent="0.3">
      <c r="A2631" t="str">
        <f t="shared" si="42"/>
        <v>17186</v>
      </c>
      <c r="B2631">
        <v>17186000000</v>
      </c>
      <c r="C2631">
        <v>1171864</v>
      </c>
      <c r="D2631">
        <v>17702</v>
      </c>
      <c r="E2631">
        <v>17</v>
      </c>
      <c r="F2631" t="s">
        <v>3754</v>
      </c>
      <c r="G2631" t="s">
        <v>3984</v>
      </c>
      <c r="H2631">
        <v>5170</v>
      </c>
      <c r="I2631">
        <v>425.62</v>
      </c>
      <c r="J2631">
        <v>9818</v>
      </c>
      <c r="K2631">
        <v>17186000401</v>
      </c>
      <c r="L2631" t="s">
        <v>3984</v>
      </c>
      <c r="M2631">
        <v>5137</v>
      </c>
      <c r="N2631" t="s">
        <v>3799</v>
      </c>
      <c r="O2631">
        <v>2.8239182</v>
      </c>
      <c r="P2631">
        <v>42.015554389999998</v>
      </c>
      <c r="Q2631" t="s">
        <v>21</v>
      </c>
      <c r="R2631">
        <v>66</v>
      </c>
      <c r="S2631" t="s">
        <v>22</v>
      </c>
    </row>
    <row r="2632" spans="1:19" x14ac:dyDescent="0.3">
      <c r="A2632" t="str">
        <f t="shared" si="42"/>
        <v>17187</v>
      </c>
      <c r="B2632">
        <v>17187000000</v>
      </c>
      <c r="C2632">
        <v>1171870</v>
      </c>
      <c r="D2632">
        <v>17704</v>
      </c>
      <c r="E2632">
        <v>17</v>
      </c>
      <c r="F2632" t="s">
        <v>3754</v>
      </c>
      <c r="G2632" t="s">
        <v>3985</v>
      </c>
      <c r="H2632">
        <v>837</v>
      </c>
      <c r="I2632">
        <v>1150.6424999999999</v>
      </c>
      <c r="J2632">
        <v>21791</v>
      </c>
      <c r="K2632">
        <v>17187000101</v>
      </c>
      <c r="L2632" t="s">
        <v>3986</v>
      </c>
      <c r="M2632">
        <v>613</v>
      </c>
      <c r="N2632" t="s">
        <v>3786</v>
      </c>
      <c r="O2632">
        <v>2.9631846300000002</v>
      </c>
      <c r="P2632">
        <v>42.121869500000003</v>
      </c>
      <c r="Q2632" t="s">
        <v>21</v>
      </c>
      <c r="R2632">
        <v>86</v>
      </c>
      <c r="S2632" t="s">
        <v>22</v>
      </c>
    </row>
    <row r="2633" spans="1:19" x14ac:dyDescent="0.3">
      <c r="A2633" t="str">
        <f t="shared" si="42"/>
        <v>17188</v>
      </c>
      <c r="B2633">
        <v>17188000000</v>
      </c>
      <c r="C2633">
        <v>1171886</v>
      </c>
      <c r="D2633">
        <v>17708</v>
      </c>
      <c r="E2633">
        <v>17</v>
      </c>
      <c r="F2633" t="s">
        <v>3754</v>
      </c>
      <c r="G2633" t="s">
        <v>3987</v>
      </c>
      <c r="H2633">
        <v>196</v>
      </c>
      <c r="I2633">
        <v>716.04150000000004</v>
      </c>
      <c r="J2633">
        <v>10822</v>
      </c>
      <c r="K2633">
        <v>17188000301</v>
      </c>
      <c r="L2633" t="s">
        <v>3987</v>
      </c>
      <c r="M2633">
        <v>187</v>
      </c>
      <c r="N2633" t="s">
        <v>3809</v>
      </c>
      <c r="O2633">
        <v>3.18694605</v>
      </c>
      <c r="P2633">
        <v>42.324401360000003</v>
      </c>
      <c r="Q2633" t="s">
        <v>21</v>
      </c>
      <c r="R2633">
        <v>48</v>
      </c>
      <c r="S2633" t="s">
        <v>22</v>
      </c>
    </row>
    <row r="2634" spans="1:19" x14ac:dyDescent="0.3">
      <c r="A2634" t="str">
        <f t="shared" si="42"/>
        <v>17189</v>
      </c>
      <c r="B2634">
        <v>17189000000</v>
      </c>
      <c r="C2634">
        <v>1171899</v>
      </c>
      <c r="D2634">
        <v>17712</v>
      </c>
      <c r="E2634">
        <v>17</v>
      </c>
      <c r="F2634" t="s">
        <v>3754</v>
      </c>
      <c r="G2634" t="s">
        <v>3988</v>
      </c>
      <c r="H2634">
        <v>1946</v>
      </c>
      <c r="I2634">
        <v>1465.49</v>
      </c>
      <c r="J2634">
        <v>20712</v>
      </c>
      <c r="K2634">
        <v>17189000501</v>
      </c>
      <c r="L2634" t="s">
        <v>3988</v>
      </c>
      <c r="M2634">
        <v>1706</v>
      </c>
      <c r="N2634" t="s">
        <v>3770</v>
      </c>
      <c r="O2634">
        <v>2.6212761499999999</v>
      </c>
      <c r="P2634">
        <v>41.969104780000002</v>
      </c>
      <c r="Q2634" t="s">
        <v>21</v>
      </c>
      <c r="R2634">
        <v>160</v>
      </c>
      <c r="S2634" t="s">
        <v>22</v>
      </c>
    </row>
    <row r="2635" spans="1:19" x14ac:dyDescent="0.3">
      <c r="A2635" t="str">
        <f t="shared" si="42"/>
        <v>17190</v>
      </c>
      <c r="B2635">
        <v>17190000000</v>
      </c>
      <c r="C2635">
        <v>1171903</v>
      </c>
      <c r="D2635">
        <v>17716</v>
      </c>
      <c r="E2635">
        <v>17</v>
      </c>
      <c r="F2635" t="s">
        <v>3754</v>
      </c>
      <c r="G2635" t="s">
        <v>3989</v>
      </c>
      <c r="H2635">
        <v>1136</v>
      </c>
      <c r="I2635">
        <v>1720.93</v>
      </c>
      <c r="J2635">
        <v>21450</v>
      </c>
      <c r="K2635">
        <v>17190000101</v>
      </c>
      <c r="L2635" t="s">
        <v>3989</v>
      </c>
      <c r="M2635">
        <v>958</v>
      </c>
      <c r="N2635" t="s">
        <v>3790</v>
      </c>
      <c r="O2635">
        <v>2.7448646399999999</v>
      </c>
      <c r="P2635">
        <v>42.168724519999998</v>
      </c>
      <c r="Q2635" t="s">
        <v>21</v>
      </c>
      <c r="R2635">
        <v>183</v>
      </c>
      <c r="S2635" t="s">
        <v>22</v>
      </c>
    </row>
    <row r="2636" spans="1:19" x14ac:dyDescent="0.3">
      <c r="A2636" t="str">
        <f t="shared" si="42"/>
        <v>17191</v>
      </c>
      <c r="B2636">
        <v>17191000000</v>
      </c>
      <c r="C2636">
        <v>1171910</v>
      </c>
      <c r="D2636">
        <v>17720</v>
      </c>
      <c r="E2636">
        <v>17</v>
      </c>
      <c r="F2636" t="s">
        <v>3754</v>
      </c>
      <c r="G2636" t="s">
        <v>3990</v>
      </c>
      <c r="H2636">
        <v>221</v>
      </c>
      <c r="I2636">
        <v>817.64829999999995</v>
      </c>
      <c r="J2636">
        <v>14503</v>
      </c>
      <c r="K2636">
        <v>17191000201</v>
      </c>
      <c r="L2636" t="s">
        <v>3990</v>
      </c>
      <c r="M2636">
        <v>142</v>
      </c>
      <c r="N2636" t="s">
        <v>3788</v>
      </c>
      <c r="O2636">
        <v>3.0725023899999999</v>
      </c>
      <c r="P2636">
        <v>42.028546720000001</v>
      </c>
      <c r="Q2636" t="s">
        <v>21</v>
      </c>
      <c r="R2636">
        <v>14</v>
      </c>
      <c r="S2636" t="s">
        <v>22</v>
      </c>
    </row>
    <row r="2637" spans="1:19" x14ac:dyDescent="0.3">
      <c r="A2637" t="str">
        <f t="shared" si="42"/>
        <v>17192</v>
      </c>
      <c r="B2637">
        <v>17192000000</v>
      </c>
      <c r="C2637">
        <v>1171925</v>
      </c>
      <c r="D2637">
        <v>17724</v>
      </c>
      <c r="E2637">
        <v>17</v>
      </c>
      <c r="F2637" t="s">
        <v>3754</v>
      </c>
      <c r="G2637" t="s">
        <v>3991</v>
      </c>
      <c r="H2637">
        <v>177</v>
      </c>
      <c r="I2637">
        <v>4893.1000000000004</v>
      </c>
      <c r="J2637">
        <v>31348</v>
      </c>
      <c r="K2637">
        <v>17192000101</v>
      </c>
      <c r="L2637" t="s">
        <v>3991</v>
      </c>
      <c r="M2637">
        <v>174</v>
      </c>
      <c r="N2637" t="s">
        <v>3827</v>
      </c>
      <c r="O2637">
        <v>2.30115501</v>
      </c>
      <c r="P2637">
        <v>42.375521429999999</v>
      </c>
      <c r="Q2637" t="s">
        <v>21</v>
      </c>
      <c r="R2637">
        <v>1278</v>
      </c>
      <c r="S2637" t="s">
        <v>22</v>
      </c>
    </row>
    <row r="2638" spans="1:19" x14ac:dyDescent="0.3">
      <c r="A2638" t="str">
        <f t="shared" si="42"/>
        <v>17193</v>
      </c>
      <c r="B2638">
        <v>17193000000</v>
      </c>
      <c r="C2638">
        <v>1171931</v>
      </c>
      <c r="D2638">
        <v>17728</v>
      </c>
      <c r="E2638">
        <v>17</v>
      </c>
      <c r="F2638" t="s">
        <v>3754</v>
      </c>
      <c r="G2638" t="s">
        <v>3992</v>
      </c>
      <c r="H2638">
        <v>6093</v>
      </c>
      <c r="I2638">
        <v>3005.0864999999999</v>
      </c>
      <c r="J2638">
        <v>35754</v>
      </c>
      <c r="K2638">
        <v>17193000201</v>
      </c>
      <c r="L2638" t="s">
        <v>3992</v>
      </c>
      <c r="M2638">
        <v>2850</v>
      </c>
      <c r="N2638" t="s">
        <v>3892</v>
      </c>
      <c r="O2638">
        <v>2.7427617999999998</v>
      </c>
      <c r="P2638">
        <v>41.805749970000001</v>
      </c>
      <c r="Q2638" t="s">
        <v>21</v>
      </c>
      <c r="R2638">
        <v>73</v>
      </c>
      <c r="S2638" t="s">
        <v>22</v>
      </c>
    </row>
    <row r="2639" spans="1:19" x14ac:dyDescent="0.3">
      <c r="A2639" t="str">
        <f t="shared" si="42"/>
        <v>17194</v>
      </c>
      <c r="B2639">
        <v>17194000000</v>
      </c>
      <c r="C2639">
        <v>1171946</v>
      </c>
      <c r="D2639">
        <v>17732</v>
      </c>
      <c r="E2639">
        <v>17</v>
      </c>
      <c r="F2639" t="s">
        <v>3754</v>
      </c>
      <c r="G2639" t="s">
        <v>3993</v>
      </c>
      <c r="H2639">
        <v>101</v>
      </c>
      <c r="I2639">
        <v>5079.4211999999998</v>
      </c>
      <c r="J2639">
        <v>53898</v>
      </c>
      <c r="K2639">
        <v>17194000301</v>
      </c>
      <c r="L2639" t="s">
        <v>3994</v>
      </c>
      <c r="M2639">
        <v>11</v>
      </c>
      <c r="N2639" t="s">
        <v>3770</v>
      </c>
      <c r="O2639">
        <v>2.5471872769999999</v>
      </c>
      <c r="P2639">
        <v>42.014398870000001</v>
      </c>
      <c r="Q2639" t="s">
        <v>59</v>
      </c>
      <c r="R2639">
        <v>816</v>
      </c>
      <c r="S2639" t="s">
        <v>59</v>
      </c>
    </row>
    <row r="2640" spans="1:19" x14ac:dyDescent="0.3">
      <c r="A2640" t="str">
        <f t="shared" si="42"/>
        <v>17195</v>
      </c>
      <c r="B2640">
        <v>17195000000</v>
      </c>
      <c r="C2640">
        <v>1171959</v>
      </c>
      <c r="D2640">
        <v>17736</v>
      </c>
      <c r="E2640">
        <v>17</v>
      </c>
      <c r="F2640" t="s">
        <v>3754</v>
      </c>
      <c r="G2640" t="s">
        <v>3995</v>
      </c>
      <c r="H2640">
        <v>463</v>
      </c>
      <c r="I2640">
        <v>1676.17</v>
      </c>
      <c r="J2640">
        <v>26713</v>
      </c>
      <c r="K2640">
        <v>17195000301</v>
      </c>
      <c r="L2640" t="s">
        <v>3995</v>
      </c>
      <c r="M2640">
        <v>249</v>
      </c>
      <c r="N2640" t="s">
        <v>3788</v>
      </c>
      <c r="O2640">
        <v>3.0560947299999999</v>
      </c>
      <c r="P2640">
        <v>42.080000769999998</v>
      </c>
      <c r="Q2640" t="s">
        <v>21</v>
      </c>
      <c r="R2640">
        <v>18</v>
      </c>
      <c r="S2640" t="s">
        <v>22</v>
      </c>
    </row>
    <row r="2641" spans="1:19" x14ac:dyDescent="0.3">
      <c r="A2641" t="str">
        <f t="shared" si="42"/>
        <v>17196</v>
      </c>
      <c r="B2641">
        <v>17196000000</v>
      </c>
      <c r="C2641">
        <v>1171962</v>
      </c>
      <c r="D2641">
        <v>17740</v>
      </c>
      <c r="E2641">
        <v>17</v>
      </c>
      <c r="F2641" t="s">
        <v>3754</v>
      </c>
      <c r="G2641" t="s">
        <v>3996</v>
      </c>
      <c r="H2641">
        <v>329</v>
      </c>
      <c r="I2641">
        <v>2097.6320999999998</v>
      </c>
      <c r="J2641">
        <v>25128</v>
      </c>
      <c r="K2641">
        <v>17196000301</v>
      </c>
      <c r="L2641" t="s">
        <v>3996</v>
      </c>
      <c r="M2641">
        <v>237</v>
      </c>
      <c r="N2641" t="s">
        <v>3806</v>
      </c>
      <c r="O2641">
        <v>2.8398598700000002</v>
      </c>
      <c r="P2641">
        <v>42.310034539999997</v>
      </c>
      <c r="Q2641" t="s">
        <v>21</v>
      </c>
      <c r="R2641">
        <v>228</v>
      </c>
      <c r="S2641" t="s">
        <v>22</v>
      </c>
    </row>
    <row r="2642" spans="1:19" x14ac:dyDescent="0.3">
      <c r="A2642" t="str">
        <f t="shared" si="42"/>
        <v>17197</v>
      </c>
      <c r="B2642">
        <v>17197000000</v>
      </c>
      <c r="C2642">
        <v>1171978</v>
      </c>
      <c r="D2642">
        <v>17744</v>
      </c>
      <c r="E2642">
        <v>17</v>
      </c>
      <c r="F2642" t="s">
        <v>3754</v>
      </c>
      <c r="G2642" t="s">
        <v>3997</v>
      </c>
      <c r="H2642">
        <v>175</v>
      </c>
      <c r="I2642">
        <v>786.45619999999997</v>
      </c>
      <c r="J2642">
        <v>11477</v>
      </c>
      <c r="K2642">
        <v>17197000201</v>
      </c>
      <c r="L2642" t="s">
        <v>3997</v>
      </c>
      <c r="M2642">
        <v>99</v>
      </c>
      <c r="N2642" t="s">
        <v>3794</v>
      </c>
      <c r="O2642">
        <v>3.1271217099999999</v>
      </c>
      <c r="P2642">
        <v>41.951968880000003</v>
      </c>
      <c r="Q2642" t="s">
        <v>21</v>
      </c>
      <c r="R2642">
        <v>42</v>
      </c>
      <c r="S2642" t="s">
        <v>22</v>
      </c>
    </row>
    <row r="2643" spans="1:19" x14ac:dyDescent="0.3">
      <c r="A2643" t="str">
        <f t="shared" si="42"/>
        <v>17198</v>
      </c>
      <c r="B2643">
        <v>17198000000</v>
      </c>
      <c r="C2643">
        <v>1171984</v>
      </c>
      <c r="D2643">
        <v>17748</v>
      </c>
      <c r="E2643">
        <v>17</v>
      </c>
      <c r="F2643" t="s">
        <v>3754</v>
      </c>
      <c r="G2643" t="s">
        <v>3998</v>
      </c>
      <c r="H2643">
        <v>694</v>
      </c>
      <c r="I2643">
        <v>1695.3779</v>
      </c>
      <c r="J2643">
        <v>23335</v>
      </c>
      <c r="K2643">
        <v>17198000401</v>
      </c>
      <c r="L2643" t="s">
        <v>3998</v>
      </c>
      <c r="M2643">
        <v>185</v>
      </c>
      <c r="N2643" t="s">
        <v>3776</v>
      </c>
      <c r="O2643">
        <v>3.0452581200000002</v>
      </c>
      <c r="P2643">
        <v>42.173500609999998</v>
      </c>
      <c r="Q2643" t="s">
        <v>21</v>
      </c>
      <c r="R2643">
        <v>10</v>
      </c>
      <c r="S2643" t="s">
        <v>22</v>
      </c>
    </row>
    <row r="2644" spans="1:19" x14ac:dyDescent="0.3">
      <c r="A2644" t="str">
        <f t="shared" si="42"/>
        <v>17199</v>
      </c>
      <c r="B2644">
        <v>17199000000</v>
      </c>
      <c r="C2644">
        <v>1171997</v>
      </c>
      <c r="D2644">
        <v>17752</v>
      </c>
      <c r="E2644">
        <v>17</v>
      </c>
      <c r="F2644" t="s">
        <v>3754</v>
      </c>
      <c r="G2644" t="s">
        <v>3999</v>
      </c>
      <c r="H2644">
        <v>11645</v>
      </c>
      <c r="I2644">
        <v>6610.6223</v>
      </c>
      <c r="J2644">
        <v>48173</v>
      </c>
      <c r="K2644">
        <v>17199000402</v>
      </c>
      <c r="L2644" t="s">
        <v>3999</v>
      </c>
      <c r="M2644">
        <v>7512</v>
      </c>
      <c r="N2644" t="s">
        <v>3788</v>
      </c>
      <c r="O2644">
        <v>3.1262159600000001</v>
      </c>
      <c r="P2644">
        <v>42.043325129999999</v>
      </c>
      <c r="Q2644" t="s">
        <v>21</v>
      </c>
      <c r="R2644">
        <v>30</v>
      </c>
      <c r="S2644" t="s">
        <v>22</v>
      </c>
    </row>
    <row r="2645" spans="1:19" x14ac:dyDescent="0.3">
      <c r="A2645" t="str">
        <f t="shared" si="42"/>
        <v>17200</v>
      </c>
      <c r="B2645">
        <v>17200000000</v>
      </c>
      <c r="C2645">
        <v>1172001</v>
      </c>
      <c r="D2645">
        <v>17756</v>
      </c>
      <c r="E2645">
        <v>17</v>
      </c>
      <c r="F2645" t="s">
        <v>3754</v>
      </c>
      <c r="G2645" t="s">
        <v>4000</v>
      </c>
      <c r="H2645">
        <v>809</v>
      </c>
      <c r="I2645">
        <v>1101.18</v>
      </c>
      <c r="J2645">
        <v>15952</v>
      </c>
      <c r="K2645">
        <v>17200000201</v>
      </c>
      <c r="L2645" t="s">
        <v>4000</v>
      </c>
      <c r="M2645">
        <v>698</v>
      </c>
      <c r="N2645" t="s">
        <v>3774</v>
      </c>
      <c r="O2645">
        <v>2.62980203</v>
      </c>
      <c r="P2645">
        <v>42.232988570000003</v>
      </c>
      <c r="Q2645" t="s">
        <v>21</v>
      </c>
      <c r="R2645">
        <v>277</v>
      </c>
      <c r="S2645" t="s">
        <v>22</v>
      </c>
    </row>
    <row r="2646" spans="1:19" x14ac:dyDescent="0.3">
      <c r="A2646" t="str">
        <f t="shared" si="42"/>
        <v>17201</v>
      </c>
      <c r="B2646">
        <v>17201000000</v>
      </c>
      <c r="C2646">
        <v>1172018</v>
      </c>
      <c r="D2646">
        <v>17760</v>
      </c>
      <c r="E2646">
        <v>17</v>
      </c>
      <c r="F2646" t="s">
        <v>3754</v>
      </c>
      <c r="G2646" t="s">
        <v>4001</v>
      </c>
      <c r="H2646">
        <v>171</v>
      </c>
      <c r="I2646">
        <v>5770.97</v>
      </c>
      <c r="J2646">
        <v>37900</v>
      </c>
      <c r="K2646">
        <v>17201000501</v>
      </c>
      <c r="L2646" t="s">
        <v>4001</v>
      </c>
      <c r="M2646">
        <v>72</v>
      </c>
      <c r="N2646" t="s">
        <v>1419</v>
      </c>
      <c r="O2646">
        <v>2.0181037100000001</v>
      </c>
      <c r="P2646">
        <v>42.321877630000003</v>
      </c>
      <c r="Q2646" t="s">
        <v>21</v>
      </c>
      <c r="R2646">
        <v>1446</v>
      </c>
      <c r="S2646" t="s">
        <v>22</v>
      </c>
    </row>
    <row r="2647" spans="1:19" x14ac:dyDescent="0.3">
      <c r="A2647" t="str">
        <f t="shared" si="42"/>
        <v>17202</v>
      </c>
      <c r="B2647">
        <v>17202000000</v>
      </c>
      <c r="C2647">
        <v>1172023</v>
      </c>
      <c r="D2647">
        <v>17764</v>
      </c>
      <c r="E2647">
        <v>17</v>
      </c>
      <c r="F2647" t="s">
        <v>3754</v>
      </c>
      <c r="G2647" t="s">
        <v>4002</v>
      </c>
      <c r="H2647">
        <v>5683</v>
      </c>
      <c r="I2647">
        <v>3843.4634000000001</v>
      </c>
      <c r="J2647">
        <v>37662</v>
      </c>
      <c r="K2647">
        <v>17202000901</v>
      </c>
      <c r="L2647" t="s">
        <v>4002</v>
      </c>
      <c r="M2647">
        <v>5234</v>
      </c>
      <c r="N2647" t="s">
        <v>3884</v>
      </c>
      <c r="O2647">
        <v>2.9304610000000002</v>
      </c>
      <c r="P2647">
        <v>41.721888999999997</v>
      </c>
      <c r="Q2647" t="s">
        <v>21</v>
      </c>
      <c r="R2647">
        <v>3</v>
      </c>
      <c r="S2647" t="s">
        <v>22</v>
      </c>
    </row>
    <row r="2648" spans="1:19" x14ac:dyDescent="0.3">
      <c r="A2648" t="str">
        <f t="shared" si="42"/>
        <v>17203</v>
      </c>
      <c r="B2648">
        <v>17203000000</v>
      </c>
      <c r="C2648">
        <v>1172039</v>
      </c>
      <c r="D2648">
        <v>17768</v>
      </c>
      <c r="E2648">
        <v>17</v>
      </c>
      <c r="F2648" t="s">
        <v>3754</v>
      </c>
      <c r="G2648" t="s">
        <v>4003</v>
      </c>
      <c r="H2648">
        <v>223</v>
      </c>
      <c r="I2648">
        <v>442.01</v>
      </c>
      <c r="J2648">
        <v>8469</v>
      </c>
      <c r="K2648">
        <v>17203000101</v>
      </c>
      <c r="L2648" t="s">
        <v>4003</v>
      </c>
      <c r="M2648">
        <v>198</v>
      </c>
      <c r="N2648" t="s">
        <v>3788</v>
      </c>
      <c r="O2648">
        <v>3.0346231800000001</v>
      </c>
      <c r="P2648">
        <v>42.036264840000001</v>
      </c>
      <c r="Q2648" t="s">
        <v>21</v>
      </c>
      <c r="R2648">
        <v>29</v>
      </c>
      <c r="S2648" t="s">
        <v>22</v>
      </c>
    </row>
    <row r="2649" spans="1:19" x14ac:dyDescent="0.3">
      <c r="A2649" t="str">
        <f t="shared" si="42"/>
        <v>17204</v>
      </c>
      <c r="B2649">
        <v>17204000000</v>
      </c>
      <c r="C2649">
        <v>1172044</v>
      </c>
      <c r="D2649">
        <v>17772</v>
      </c>
      <c r="E2649">
        <v>17</v>
      </c>
      <c r="F2649" t="s">
        <v>3754</v>
      </c>
      <c r="G2649" t="s">
        <v>4004</v>
      </c>
      <c r="H2649">
        <v>1153</v>
      </c>
      <c r="I2649">
        <v>731.44870000000003</v>
      </c>
      <c r="J2649">
        <v>11201</v>
      </c>
      <c r="K2649">
        <v>17204000101</v>
      </c>
      <c r="L2649" t="s">
        <v>4004</v>
      </c>
      <c r="M2649">
        <v>496</v>
      </c>
      <c r="N2649" t="s">
        <v>3788</v>
      </c>
      <c r="O2649">
        <v>3.10834747</v>
      </c>
      <c r="P2649">
        <v>42.051773529999998</v>
      </c>
      <c r="Q2649" t="s">
        <v>21</v>
      </c>
      <c r="R2649">
        <v>24</v>
      </c>
      <c r="S2649" t="s">
        <v>22</v>
      </c>
    </row>
    <row r="2650" spans="1:19" x14ac:dyDescent="0.3">
      <c r="A2650" t="str">
        <f t="shared" si="42"/>
        <v>17205</v>
      </c>
      <c r="B2650">
        <v>17205000000</v>
      </c>
      <c r="C2650">
        <v>1172057</v>
      </c>
      <c r="D2650">
        <v>17776</v>
      </c>
      <c r="E2650">
        <v>17</v>
      </c>
      <c r="F2650" t="s">
        <v>3754</v>
      </c>
      <c r="G2650" t="s">
        <v>4005</v>
      </c>
      <c r="H2650">
        <v>290</v>
      </c>
      <c r="I2650">
        <v>1101.6333</v>
      </c>
      <c r="J2650">
        <v>16292</v>
      </c>
      <c r="K2650">
        <v>17205000101</v>
      </c>
      <c r="L2650" t="s">
        <v>4005</v>
      </c>
      <c r="M2650">
        <v>243</v>
      </c>
      <c r="N2650" t="s">
        <v>3794</v>
      </c>
      <c r="O2650">
        <v>3.0686789299999999</v>
      </c>
      <c r="P2650">
        <v>42.000430510000001</v>
      </c>
      <c r="Q2650" t="s">
        <v>21</v>
      </c>
      <c r="R2650">
        <v>48</v>
      </c>
      <c r="S2650" t="s">
        <v>22</v>
      </c>
    </row>
    <row r="2651" spans="1:19" x14ac:dyDescent="0.3">
      <c r="A2651" t="str">
        <f t="shared" si="42"/>
        <v>17206</v>
      </c>
      <c r="B2651">
        <v>17206000000</v>
      </c>
      <c r="C2651">
        <v>1172060</v>
      </c>
      <c r="D2651">
        <v>17780</v>
      </c>
      <c r="E2651">
        <v>17</v>
      </c>
      <c r="F2651" t="s">
        <v>3754</v>
      </c>
      <c r="G2651" t="s">
        <v>4006</v>
      </c>
      <c r="H2651">
        <v>189</v>
      </c>
      <c r="I2651">
        <v>1757.3493000000001</v>
      </c>
      <c r="J2651">
        <v>19760</v>
      </c>
      <c r="K2651">
        <v>17206000101</v>
      </c>
      <c r="L2651" t="s">
        <v>4006</v>
      </c>
      <c r="M2651">
        <v>172</v>
      </c>
      <c r="N2651" t="s">
        <v>3766</v>
      </c>
      <c r="O2651">
        <v>1.8541830100000001</v>
      </c>
      <c r="P2651">
        <v>42.349934330000004</v>
      </c>
      <c r="Q2651" t="s">
        <v>21</v>
      </c>
      <c r="R2651">
        <v>1264</v>
      </c>
      <c r="S2651" t="s">
        <v>22</v>
      </c>
    </row>
    <row r="2652" spans="1:19" x14ac:dyDescent="0.3">
      <c r="A2652" t="str">
        <f t="shared" si="42"/>
        <v>17207</v>
      </c>
      <c r="B2652">
        <v>17207000000</v>
      </c>
      <c r="C2652">
        <v>1172076</v>
      </c>
      <c r="D2652">
        <v>17784</v>
      </c>
      <c r="E2652">
        <v>17</v>
      </c>
      <c r="F2652" t="s">
        <v>3754</v>
      </c>
      <c r="G2652" t="s">
        <v>4007</v>
      </c>
      <c r="H2652">
        <v>3072</v>
      </c>
      <c r="I2652">
        <v>9063.89</v>
      </c>
      <c r="J2652">
        <v>53122</v>
      </c>
      <c r="K2652">
        <v>17207010101</v>
      </c>
      <c r="L2652" t="s">
        <v>4008</v>
      </c>
      <c r="M2652">
        <v>996</v>
      </c>
      <c r="N2652" t="s">
        <v>3934</v>
      </c>
      <c r="O2652">
        <v>2.45692713</v>
      </c>
      <c r="P2652">
        <v>42.117595270000002</v>
      </c>
      <c r="Q2652" t="s">
        <v>21</v>
      </c>
      <c r="R2652">
        <v>450</v>
      </c>
      <c r="S2652" t="s">
        <v>22</v>
      </c>
    </row>
    <row r="2653" spans="1:19" x14ac:dyDescent="0.3">
      <c r="A2653" t="str">
        <f t="shared" si="42"/>
        <v>17208</v>
      </c>
      <c r="B2653">
        <v>17208000000</v>
      </c>
      <c r="C2653">
        <v>1172082</v>
      </c>
      <c r="D2653">
        <v>17788</v>
      </c>
      <c r="E2653">
        <v>17</v>
      </c>
      <c r="F2653" t="s">
        <v>3754</v>
      </c>
      <c r="G2653" t="s">
        <v>4009</v>
      </c>
      <c r="H2653">
        <v>1264</v>
      </c>
      <c r="I2653">
        <v>9368.81</v>
      </c>
      <c r="J2653">
        <v>59082</v>
      </c>
      <c r="K2653">
        <v>17208000901</v>
      </c>
      <c r="L2653" t="s">
        <v>4010</v>
      </c>
      <c r="M2653">
        <v>99</v>
      </c>
      <c r="N2653" t="s">
        <v>3946</v>
      </c>
      <c r="O2653">
        <v>2.4558219970000001</v>
      </c>
      <c r="P2653">
        <v>42.210957069999999</v>
      </c>
      <c r="Q2653" t="s">
        <v>59</v>
      </c>
      <c r="R2653">
        <v>359</v>
      </c>
      <c r="S2653" t="s">
        <v>59</v>
      </c>
    </row>
    <row r="2654" spans="1:19" x14ac:dyDescent="0.3">
      <c r="A2654" t="str">
        <f t="shared" si="42"/>
        <v>17209</v>
      </c>
      <c r="B2654">
        <v>17209000000</v>
      </c>
      <c r="C2654">
        <v>1172095</v>
      </c>
      <c r="D2654">
        <v>17792</v>
      </c>
      <c r="E2654">
        <v>17</v>
      </c>
      <c r="F2654" t="s">
        <v>3754</v>
      </c>
      <c r="G2654" t="s">
        <v>4011</v>
      </c>
      <c r="H2654">
        <v>899</v>
      </c>
      <c r="I2654">
        <v>543.05240000000003</v>
      </c>
      <c r="J2654">
        <v>11565</v>
      </c>
      <c r="K2654">
        <v>17209000100</v>
      </c>
      <c r="L2654" t="s">
        <v>4011</v>
      </c>
      <c r="M2654">
        <v>265</v>
      </c>
      <c r="N2654" t="s">
        <v>3812</v>
      </c>
      <c r="O2654">
        <v>3.12552187</v>
      </c>
      <c r="P2654">
        <v>41.881003669999998</v>
      </c>
      <c r="Q2654" t="s">
        <v>21</v>
      </c>
      <c r="R2654">
        <v>48</v>
      </c>
      <c r="S2654" t="s">
        <v>22</v>
      </c>
    </row>
    <row r="2655" spans="1:19" x14ac:dyDescent="0.3">
      <c r="A2655" t="str">
        <f t="shared" si="42"/>
        <v>17210</v>
      </c>
      <c r="B2655">
        <v>17210000000</v>
      </c>
      <c r="C2655">
        <v>1172109</v>
      </c>
      <c r="D2655">
        <v>17796</v>
      </c>
      <c r="E2655">
        <v>17</v>
      </c>
      <c r="F2655" t="s">
        <v>3754</v>
      </c>
      <c r="G2655" t="s">
        <v>4012</v>
      </c>
      <c r="H2655">
        <v>859</v>
      </c>
      <c r="I2655">
        <v>2561.3969000000002</v>
      </c>
      <c r="J2655">
        <v>28948</v>
      </c>
      <c r="K2655">
        <v>17210000402</v>
      </c>
      <c r="L2655" t="s">
        <v>4012</v>
      </c>
      <c r="M2655">
        <v>202</v>
      </c>
      <c r="N2655" t="s">
        <v>3762</v>
      </c>
      <c r="O2655">
        <v>3.0266739999999999</v>
      </c>
      <c r="P2655">
        <v>42.149225080000001</v>
      </c>
      <c r="Q2655" t="s">
        <v>21</v>
      </c>
      <c r="R2655">
        <v>29</v>
      </c>
      <c r="S2655" t="s">
        <v>22</v>
      </c>
    </row>
    <row r="2656" spans="1:19" x14ac:dyDescent="0.3">
      <c r="A2656" t="str">
        <f t="shared" si="42"/>
        <v>17211</v>
      </c>
      <c r="B2656">
        <v>17211000000</v>
      </c>
      <c r="C2656">
        <v>1172116</v>
      </c>
      <c r="D2656">
        <v>17800</v>
      </c>
      <c r="E2656">
        <v>17</v>
      </c>
      <c r="F2656" t="s">
        <v>3754</v>
      </c>
      <c r="G2656" t="s">
        <v>4013</v>
      </c>
      <c r="H2656">
        <v>1171</v>
      </c>
      <c r="I2656">
        <v>941.84</v>
      </c>
      <c r="J2656">
        <v>15316</v>
      </c>
      <c r="K2656">
        <v>17211000101</v>
      </c>
      <c r="L2656" t="s">
        <v>4013</v>
      </c>
      <c r="M2656">
        <v>1109</v>
      </c>
      <c r="N2656" t="s">
        <v>3788</v>
      </c>
      <c r="O2656">
        <v>3.0465540199999999</v>
      </c>
      <c r="P2656">
        <v>42.061235629999999</v>
      </c>
      <c r="Q2656" t="s">
        <v>21</v>
      </c>
      <c r="R2656">
        <v>21</v>
      </c>
      <c r="S2656" t="s">
        <v>22</v>
      </c>
    </row>
    <row r="2657" spans="1:19" x14ac:dyDescent="0.3">
      <c r="A2657" t="str">
        <f t="shared" si="42"/>
        <v>17212</v>
      </c>
      <c r="B2657">
        <v>17212000000</v>
      </c>
      <c r="C2657">
        <v>1172121</v>
      </c>
      <c r="D2657">
        <v>17804</v>
      </c>
      <c r="E2657">
        <v>17</v>
      </c>
      <c r="F2657" t="s">
        <v>3754</v>
      </c>
      <c r="G2657" t="s">
        <v>4014</v>
      </c>
      <c r="H2657">
        <v>167</v>
      </c>
      <c r="I2657">
        <v>3449.68</v>
      </c>
      <c r="J2657">
        <v>50395</v>
      </c>
      <c r="K2657">
        <v>17212001901</v>
      </c>
      <c r="L2657" t="s">
        <v>4014</v>
      </c>
      <c r="M2657">
        <v>93</v>
      </c>
      <c r="N2657" t="s">
        <v>1534</v>
      </c>
      <c r="O2657">
        <v>2.3094915299999998</v>
      </c>
      <c r="P2657">
        <v>42.122801490000001</v>
      </c>
      <c r="Q2657" t="s">
        <v>21</v>
      </c>
      <c r="R2657">
        <v>980</v>
      </c>
      <c r="S2657" t="s">
        <v>22</v>
      </c>
    </row>
    <row r="2658" spans="1:19" x14ac:dyDescent="0.3">
      <c r="A2658" t="str">
        <f t="shared" si="42"/>
        <v>17213</v>
      </c>
      <c r="B2658">
        <v>17213000000</v>
      </c>
      <c r="C2658">
        <v>1172137</v>
      </c>
      <c r="D2658">
        <v>17808</v>
      </c>
      <c r="E2658">
        <v>17</v>
      </c>
      <c r="F2658" t="s">
        <v>3754</v>
      </c>
      <c r="G2658" t="s">
        <v>4015</v>
      </c>
      <c r="H2658">
        <v>7797</v>
      </c>
      <c r="I2658">
        <v>4837.0861000000004</v>
      </c>
      <c r="J2658">
        <v>31974</v>
      </c>
      <c r="K2658">
        <v>17213001001</v>
      </c>
      <c r="L2658" t="s">
        <v>4015</v>
      </c>
      <c r="M2658">
        <v>2639</v>
      </c>
      <c r="N2658" t="s">
        <v>3892</v>
      </c>
      <c r="O2658">
        <v>2.7790906400000002</v>
      </c>
      <c r="P2658">
        <v>41.788946160000002</v>
      </c>
      <c r="Q2658" t="s">
        <v>21</v>
      </c>
      <c r="R2658">
        <v>91</v>
      </c>
      <c r="S2658" t="s">
        <v>22</v>
      </c>
    </row>
    <row r="2659" spans="1:19" x14ac:dyDescent="0.3">
      <c r="A2659" t="str">
        <f t="shared" si="42"/>
        <v>17214</v>
      </c>
      <c r="B2659">
        <v>17214000000</v>
      </c>
      <c r="C2659">
        <v>1172142</v>
      </c>
      <c r="D2659">
        <v>17812</v>
      </c>
      <c r="E2659">
        <v>17</v>
      </c>
      <c r="F2659" t="s">
        <v>3754</v>
      </c>
      <c r="G2659" t="s">
        <v>4016</v>
      </c>
      <c r="H2659">
        <v>979</v>
      </c>
      <c r="I2659">
        <v>230.3912</v>
      </c>
      <c r="J2659">
        <v>6167</v>
      </c>
      <c r="K2659">
        <v>17214000101</v>
      </c>
      <c r="L2659" t="s">
        <v>4016</v>
      </c>
      <c r="M2659">
        <v>933</v>
      </c>
      <c r="N2659" t="s">
        <v>3806</v>
      </c>
      <c r="O2659">
        <v>2.9791172700000002</v>
      </c>
      <c r="P2659">
        <v>42.282250820000002</v>
      </c>
      <c r="Q2659" t="s">
        <v>21</v>
      </c>
      <c r="R2659">
        <v>19</v>
      </c>
      <c r="S2659" t="s">
        <v>22</v>
      </c>
    </row>
    <row r="2660" spans="1:19" x14ac:dyDescent="0.3">
      <c r="A2660" t="str">
        <f t="shared" si="42"/>
        <v>17215</v>
      </c>
      <c r="B2660">
        <v>17215000000</v>
      </c>
      <c r="C2660">
        <v>1172155</v>
      </c>
      <c r="D2660">
        <v>17816</v>
      </c>
      <c r="E2660">
        <v>17</v>
      </c>
      <c r="F2660" t="s">
        <v>3754</v>
      </c>
      <c r="G2660" t="s">
        <v>4017</v>
      </c>
      <c r="H2660">
        <v>2897</v>
      </c>
      <c r="I2660">
        <v>614.21</v>
      </c>
      <c r="J2660">
        <v>12175</v>
      </c>
      <c r="K2660">
        <v>17215000300</v>
      </c>
      <c r="L2660" t="s">
        <v>4017</v>
      </c>
      <c r="M2660">
        <v>165</v>
      </c>
      <c r="N2660" t="s">
        <v>3758</v>
      </c>
      <c r="O2660">
        <v>2.7732305400000001</v>
      </c>
      <c r="P2660">
        <v>41.956805260000003</v>
      </c>
      <c r="Q2660" t="s">
        <v>21</v>
      </c>
      <c r="R2660">
        <v>115</v>
      </c>
      <c r="S2660" t="s">
        <v>22</v>
      </c>
    </row>
    <row r="2661" spans="1:19" x14ac:dyDescent="0.3">
      <c r="A2661" t="str">
        <f t="shared" si="42"/>
        <v>17216</v>
      </c>
      <c r="B2661">
        <v>17216000000</v>
      </c>
      <c r="C2661">
        <v>1172168</v>
      </c>
      <c r="D2661">
        <v>17820</v>
      </c>
      <c r="E2661">
        <v>17</v>
      </c>
      <c r="F2661" t="s">
        <v>3754</v>
      </c>
      <c r="G2661" t="s">
        <v>4018</v>
      </c>
      <c r="H2661">
        <v>200</v>
      </c>
      <c r="I2661">
        <v>1552.85</v>
      </c>
      <c r="J2661">
        <v>17568</v>
      </c>
      <c r="K2661">
        <v>17216000501</v>
      </c>
      <c r="L2661" t="s">
        <v>4018</v>
      </c>
      <c r="M2661">
        <v>96</v>
      </c>
      <c r="N2661" t="s">
        <v>3786</v>
      </c>
      <c r="O2661">
        <v>2.93031913</v>
      </c>
      <c r="P2661">
        <v>42.095861710000001</v>
      </c>
      <c r="Q2661" t="s">
        <v>21</v>
      </c>
      <c r="R2661">
        <v>92</v>
      </c>
      <c r="S2661" t="s">
        <v>22</v>
      </c>
    </row>
    <row r="2662" spans="1:19" x14ac:dyDescent="0.3">
      <c r="A2662" t="str">
        <f t="shared" si="42"/>
        <v>17217</v>
      </c>
      <c r="B2662">
        <v>17217000000</v>
      </c>
      <c r="C2662">
        <v>1172174</v>
      </c>
      <c r="D2662">
        <v>17824</v>
      </c>
      <c r="E2662">
        <v>17</v>
      </c>
      <c r="F2662" t="s">
        <v>3754</v>
      </c>
      <c r="G2662" t="s">
        <v>4019</v>
      </c>
      <c r="H2662">
        <v>468</v>
      </c>
      <c r="I2662">
        <v>1136.7898</v>
      </c>
      <c r="J2662">
        <v>17547</v>
      </c>
      <c r="K2662">
        <v>17217000201</v>
      </c>
      <c r="L2662" t="s">
        <v>4019</v>
      </c>
      <c r="M2662">
        <v>395</v>
      </c>
      <c r="N2662" t="s">
        <v>3762</v>
      </c>
      <c r="O2662">
        <v>3.07572059</v>
      </c>
      <c r="P2662">
        <v>42.133415569999997</v>
      </c>
      <c r="Q2662" t="s">
        <v>21</v>
      </c>
      <c r="R2662">
        <v>6</v>
      </c>
      <c r="S2662" t="s">
        <v>22</v>
      </c>
    </row>
    <row r="2663" spans="1:19" x14ac:dyDescent="0.3">
      <c r="A2663" t="str">
        <f t="shared" si="42"/>
        <v>17218</v>
      </c>
      <c r="B2663">
        <v>17218000000</v>
      </c>
      <c r="C2663">
        <v>1172180</v>
      </c>
      <c r="D2663">
        <v>17828</v>
      </c>
      <c r="E2663">
        <v>17</v>
      </c>
      <c r="F2663" t="s">
        <v>3754</v>
      </c>
      <c r="G2663" t="s">
        <v>4020</v>
      </c>
      <c r="H2663">
        <v>815</v>
      </c>
      <c r="I2663">
        <v>6221.61</v>
      </c>
      <c r="J2663">
        <v>51707</v>
      </c>
      <c r="K2663">
        <v>17218001001</v>
      </c>
      <c r="L2663" t="s">
        <v>4020</v>
      </c>
      <c r="M2663">
        <v>39</v>
      </c>
      <c r="N2663" t="s">
        <v>3786</v>
      </c>
      <c r="O2663">
        <v>2.8867707299999998</v>
      </c>
      <c r="P2663">
        <v>42.138697720000003</v>
      </c>
      <c r="Q2663" t="s">
        <v>21</v>
      </c>
      <c r="R2663">
        <v>124</v>
      </c>
      <c r="S2663" t="s">
        <v>22</v>
      </c>
    </row>
    <row r="2664" spans="1:19" x14ac:dyDescent="0.3">
      <c r="A2664" t="str">
        <f t="shared" si="42"/>
        <v>17220</v>
      </c>
      <c r="B2664">
        <v>17220000000</v>
      </c>
      <c r="C2664">
        <v>1172207</v>
      </c>
      <c r="D2664">
        <v>17832</v>
      </c>
      <c r="E2664">
        <v>17</v>
      </c>
      <c r="F2664" t="s">
        <v>3754</v>
      </c>
      <c r="G2664" t="s">
        <v>4021</v>
      </c>
      <c r="H2664">
        <v>1040</v>
      </c>
      <c r="I2664">
        <v>5074.99</v>
      </c>
      <c r="J2664">
        <v>39061</v>
      </c>
      <c r="K2664">
        <v>17220000601</v>
      </c>
      <c r="L2664" t="s">
        <v>4021</v>
      </c>
      <c r="M2664">
        <v>802</v>
      </c>
      <c r="N2664" t="s">
        <v>1657</v>
      </c>
      <c r="O2664">
        <v>2.3894191999999999</v>
      </c>
      <c r="P2664">
        <v>41.847659350000001</v>
      </c>
      <c r="Q2664" t="s">
        <v>21</v>
      </c>
      <c r="R2664">
        <v>820</v>
      </c>
      <c r="S2664" t="s">
        <v>22</v>
      </c>
    </row>
    <row r="2665" spans="1:19" x14ac:dyDescent="0.3">
      <c r="A2665" t="str">
        <f t="shared" si="42"/>
        <v>17221</v>
      </c>
      <c r="B2665">
        <v>17221000000</v>
      </c>
      <c r="C2665">
        <v>1172214</v>
      </c>
      <c r="D2665">
        <v>17836</v>
      </c>
      <c r="E2665">
        <v>17</v>
      </c>
      <c r="F2665" t="s">
        <v>3754</v>
      </c>
      <c r="G2665" t="s">
        <v>4022</v>
      </c>
      <c r="H2665">
        <v>5394</v>
      </c>
      <c r="I2665">
        <v>836.58709999999996</v>
      </c>
      <c r="J2665">
        <v>15257</v>
      </c>
      <c r="K2665">
        <v>17221000201</v>
      </c>
      <c r="L2665" t="s">
        <v>4022</v>
      </c>
      <c r="M2665">
        <v>1268</v>
      </c>
      <c r="N2665" t="s">
        <v>3778</v>
      </c>
      <c r="O2665">
        <v>2.9378652700000001</v>
      </c>
      <c r="P2665">
        <v>42.247039409999999</v>
      </c>
      <c r="Q2665" t="s">
        <v>21</v>
      </c>
      <c r="R2665">
        <v>54</v>
      </c>
      <c r="S2665" t="s">
        <v>22</v>
      </c>
    </row>
    <row r="2666" spans="1:19" x14ac:dyDescent="0.3">
      <c r="A2666" t="str">
        <f t="shared" si="42"/>
        <v>17222</v>
      </c>
      <c r="B2666">
        <v>17222000000</v>
      </c>
      <c r="C2666">
        <v>1172229</v>
      </c>
      <c r="D2666">
        <v>17840</v>
      </c>
      <c r="E2666">
        <v>17</v>
      </c>
      <c r="F2666" t="s">
        <v>3754</v>
      </c>
      <c r="G2666" t="s">
        <v>4023</v>
      </c>
      <c r="H2666">
        <v>157</v>
      </c>
      <c r="I2666">
        <v>582.81359999999995</v>
      </c>
      <c r="J2666">
        <v>13890</v>
      </c>
      <c r="K2666">
        <v>17222000301</v>
      </c>
      <c r="L2666" t="s">
        <v>4023</v>
      </c>
      <c r="M2666">
        <v>133</v>
      </c>
      <c r="N2666" t="s">
        <v>3786</v>
      </c>
      <c r="O2666">
        <v>2.9550764200000001</v>
      </c>
      <c r="P2666">
        <v>42.143886850000001</v>
      </c>
      <c r="Q2666" t="s">
        <v>21</v>
      </c>
      <c r="R2666">
        <v>66</v>
      </c>
      <c r="S2666" t="s">
        <v>22</v>
      </c>
    </row>
    <row r="2667" spans="1:19" x14ac:dyDescent="0.3">
      <c r="A2667" t="str">
        <f t="shared" si="42"/>
        <v>17223</v>
      </c>
      <c r="B2667">
        <v>17223000000</v>
      </c>
      <c r="C2667">
        <v>1172235</v>
      </c>
      <c r="D2667">
        <v>17844</v>
      </c>
      <c r="E2667">
        <v>17</v>
      </c>
      <c r="F2667" t="s">
        <v>3754</v>
      </c>
      <c r="G2667" t="s">
        <v>4024</v>
      </c>
      <c r="H2667">
        <v>1104</v>
      </c>
      <c r="I2667">
        <v>1320.1275000000001</v>
      </c>
      <c r="J2667">
        <v>17934</v>
      </c>
      <c r="K2667">
        <v>17223000501</v>
      </c>
      <c r="L2667" t="s">
        <v>4024</v>
      </c>
      <c r="M2667">
        <v>708</v>
      </c>
      <c r="N2667" t="s">
        <v>3764</v>
      </c>
      <c r="O2667">
        <v>3.0931910199999999</v>
      </c>
      <c r="P2667">
        <v>42.325218540000002</v>
      </c>
      <c r="Q2667" t="s">
        <v>21</v>
      </c>
      <c r="R2667">
        <v>32</v>
      </c>
      <c r="S2667" t="s">
        <v>22</v>
      </c>
    </row>
    <row r="2668" spans="1:19" x14ac:dyDescent="0.3">
      <c r="A2668" t="str">
        <f t="shared" si="42"/>
        <v>17224</v>
      </c>
      <c r="B2668">
        <v>17224000000</v>
      </c>
      <c r="C2668">
        <v>1172240</v>
      </c>
      <c r="D2668">
        <v>17848</v>
      </c>
      <c r="E2668">
        <v>17</v>
      </c>
      <c r="F2668" t="s">
        <v>3754</v>
      </c>
      <c r="G2668" t="s">
        <v>4025</v>
      </c>
      <c r="H2668">
        <v>398</v>
      </c>
      <c r="I2668">
        <v>6433</v>
      </c>
      <c r="J2668">
        <v>35941</v>
      </c>
      <c r="K2668">
        <v>17224001001</v>
      </c>
      <c r="L2668" t="s">
        <v>4025</v>
      </c>
      <c r="M2668">
        <v>246</v>
      </c>
      <c r="N2668" t="s">
        <v>3905</v>
      </c>
      <c r="O2668">
        <v>2.3117046399999999</v>
      </c>
      <c r="P2668">
        <v>42.331527039999997</v>
      </c>
      <c r="Q2668" t="s">
        <v>21</v>
      </c>
      <c r="R2668">
        <v>1071</v>
      </c>
      <c r="S2668" t="s">
        <v>22</v>
      </c>
    </row>
    <row r="2669" spans="1:19" x14ac:dyDescent="0.3">
      <c r="A2669" t="str">
        <f t="shared" si="42"/>
        <v>17225</v>
      </c>
      <c r="B2669">
        <v>17225000000</v>
      </c>
      <c r="C2669">
        <v>1172253</v>
      </c>
      <c r="D2669">
        <v>17852</v>
      </c>
      <c r="E2669">
        <v>17</v>
      </c>
      <c r="F2669" t="s">
        <v>3754</v>
      </c>
      <c r="G2669" t="s">
        <v>4026</v>
      </c>
      <c r="H2669">
        <v>348</v>
      </c>
      <c r="I2669">
        <v>563.88509999999997</v>
      </c>
      <c r="J2669">
        <v>11238</v>
      </c>
      <c r="K2669">
        <v>17225000101</v>
      </c>
      <c r="L2669" t="s">
        <v>4026</v>
      </c>
      <c r="M2669">
        <v>345</v>
      </c>
      <c r="N2669" t="s">
        <v>3776</v>
      </c>
      <c r="O2669">
        <v>3.0585004100000002</v>
      </c>
      <c r="P2669">
        <v>42.194956820000002</v>
      </c>
      <c r="Q2669" t="s">
        <v>21</v>
      </c>
      <c r="R2669">
        <v>6</v>
      </c>
      <c r="S2669" t="s">
        <v>22</v>
      </c>
    </row>
    <row r="2670" spans="1:19" x14ac:dyDescent="0.3">
      <c r="A2670" t="str">
        <f t="shared" si="42"/>
        <v>17226</v>
      </c>
      <c r="B2670">
        <v>17226000000</v>
      </c>
      <c r="C2670">
        <v>1172266</v>
      </c>
      <c r="D2670">
        <v>17856</v>
      </c>
      <c r="E2670">
        <v>17</v>
      </c>
      <c r="F2670" t="s">
        <v>3754</v>
      </c>
      <c r="G2670" t="s">
        <v>4027</v>
      </c>
      <c r="H2670">
        <v>1181</v>
      </c>
      <c r="I2670">
        <v>875.74</v>
      </c>
      <c r="J2670">
        <v>15887</v>
      </c>
      <c r="K2670">
        <v>17226000201</v>
      </c>
      <c r="L2670" t="s">
        <v>4027</v>
      </c>
      <c r="M2670">
        <v>260</v>
      </c>
      <c r="N2670" t="s">
        <v>3778</v>
      </c>
      <c r="O2670">
        <v>2.9704975600000001</v>
      </c>
      <c r="P2670">
        <v>42.218636680000003</v>
      </c>
      <c r="Q2670" t="s">
        <v>21</v>
      </c>
      <c r="R2670">
        <v>40</v>
      </c>
      <c r="S2670" t="s">
        <v>22</v>
      </c>
    </row>
    <row r="2671" spans="1:19" x14ac:dyDescent="0.3">
      <c r="A2671" t="str">
        <f t="shared" si="42"/>
        <v>17227</v>
      </c>
      <c r="B2671">
        <v>17227000000</v>
      </c>
      <c r="C2671">
        <v>1172272</v>
      </c>
      <c r="D2671">
        <v>17860</v>
      </c>
      <c r="E2671">
        <v>17</v>
      </c>
      <c r="F2671" t="s">
        <v>3754</v>
      </c>
      <c r="G2671" t="s">
        <v>4028</v>
      </c>
      <c r="H2671">
        <v>200</v>
      </c>
      <c r="I2671">
        <v>532.99749999999995</v>
      </c>
      <c r="J2671">
        <v>9728</v>
      </c>
      <c r="K2671">
        <v>17227000201</v>
      </c>
      <c r="L2671" t="s">
        <v>4028</v>
      </c>
      <c r="M2671">
        <v>200</v>
      </c>
      <c r="N2671" t="s">
        <v>3849</v>
      </c>
      <c r="O2671">
        <v>3.0671268500000002</v>
      </c>
      <c r="P2671">
        <v>42.376410669999999</v>
      </c>
      <c r="Q2671" t="s">
        <v>21</v>
      </c>
      <c r="R2671">
        <v>167</v>
      </c>
      <c r="S2671" t="s">
        <v>22</v>
      </c>
    </row>
    <row r="2672" spans="1:19" x14ac:dyDescent="0.3">
      <c r="A2672" t="str">
        <f t="shared" si="42"/>
        <v>17228</v>
      </c>
      <c r="B2672">
        <v>17228000000</v>
      </c>
      <c r="C2672">
        <v>1172288</v>
      </c>
      <c r="D2672">
        <v>17864</v>
      </c>
      <c r="E2672">
        <v>17</v>
      </c>
      <c r="F2672" t="s">
        <v>3754</v>
      </c>
      <c r="G2672" t="s">
        <v>4029</v>
      </c>
      <c r="H2672">
        <v>392</v>
      </c>
      <c r="I2672">
        <v>1684.8652</v>
      </c>
      <c r="J2672">
        <v>19482</v>
      </c>
      <c r="K2672">
        <v>17228000601</v>
      </c>
      <c r="L2672" t="s">
        <v>4029</v>
      </c>
      <c r="M2672">
        <v>264</v>
      </c>
      <c r="N2672" t="s">
        <v>3806</v>
      </c>
      <c r="O2672">
        <v>2.8892312000000002</v>
      </c>
      <c r="P2672">
        <v>42.254893549999998</v>
      </c>
      <c r="Q2672" t="s">
        <v>21</v>
      </c>
      <c r="R2672">
        <v>98</v>
      </c>
      <c r="S2672" t="s">
        <v>22</v>
      </c>
    </row>
    <row r="2673" spans="1:19" x14ac:dyDescent="0.3">
      <c r="A2673" t="str">
        <f t="shared" si="42"/>
        <v>17230</v>
      </c>
      <c r="B2673">
        <v>17230000000</v>
      </c>
      <c r="C2673">
        <v>1172305</v>
      </c>
      <c r="D2673">
        <v>17868</v>
      </c>
      <c r="E2673">
        <v>17</v>
      </c>
      <c r="F2673" t="s">
        <v>3754</v>
      </c>
      <c r="G2673" t="s">
        <v>4030</v>
      </c>
      <c r="H2673">
        <v>760</v>
      </c>
      <c r="I2673">
        <v>605.38430000000005</v>
      </c>
      <c r="J2673">
        <v>10819</v>
      </c>
      <c r="K2673">
        <v>17230000101</v>
      </c>
      <c r="L2673" t="s">
        <v>4030</v>
      </c>
      <c r="M2673">
        <v>700</v>
      </c>
      <c r="N2673" t="s">
        <v>3764</v>
      </c>
      <c r="O2673">
        <v>3.0186029900000002</v>
      </c>
      <c r="P2673">
        <v>42.266066440000003</v>
      </c>
      <c r="Q2673" t="s">
        <v>21</v>
      </c>
      <c r="R2673">
        <v>15</v>
      </c>
      <c r="S2673" t="s">
        <v>22</v>
      </c>
    </row>
    <row r="2674" spans="1:19" x14ac:dyDescent="0.3">
      <c r="A2674" t="str">
        <f t="shared" si="42"/>
        <v>17232</v>
      </c>
      <c r="B2674">
        <v>17232000000</v>
      </c>
      <c r="C2674">
        <v>1172327</v>
      </c>
      <c r="D2674">
        <v>17872</v>
      </c>
      <c r="E2674">
        <v>17</v>
      </c>
      <c r="F2674" t="s">
        <v>3754</v>
      </c>
      <c r="G2674" t="s">
        <v>4031</v>
      </c>
      <c r="H2674">
        <v>202</v>
      </c>
      <c r="I2674">
        <v>1661.4074000000001</v>
      </c>
      <c r="J2674">
        <v>22805</v>
      </c>
      <c r="K2674">
        <v>17232000401</v>
      </c>
      <c r="L2674" t="s">
        <v>4031</v>
      </c>
      <c r="M2674">
        <v>71</v>
      </c>
      <c r="N2674" t="s">
        <v>3762</v>
      </c>
      <c r="O2674">
        <v>2.9921362600000001</v>
      </c>
      <c r="P2674">
        <v>42.104303989999998</v>
      </c>
      <c r="Q2674" t="s">
        <v>21</v>
      </c>
      <c r="R2674">
        <v>76</v>
      </c>
      <c r="S2674" t="s">
        <v>22</v>
      </c>
    </row>
    <row r="2675" spans="1:19" x14ac:dyDescent="0.3">
      <c r="A2675" t="str">
        <f t="shared" si="42"/>
        <v>17233</v>
      </c>
      <c r="B2675">
        <v>17233000000</v>
      </c>
      <c r="C2675">
        <v>1172333</v>
      </c>
      <c r="D2675">
        <v>17876</v>
      </c>
      <c r="E2675">
        <v>17</v>
      </c>
      <c r="F2675" t="s">
        <v>3754</v>
      </c>
      <c r="G2675" t="s">
        <v>4032</v>
      </c>
      <c r="H2675">
        <v>3291</v>
      </c>
      <c r="I2675">
        <v>3262.24</v>
      </c>
      <c r="J2675">
        <v>29296</v>
      </c>
      <c r="K2675">
        <v>17233000301</v>
      </c>
      <c r="L2675" t="s">
        <v>4032</v>
      </c>
      <c r="M2675">
        <v>1555</v>
      </c>
      <c r="N2675" t="s">
        <v>3803</v>
      </c>
      <c r="O2675">
        <v>2.7429239700000001</v>
      </c>
      <c r="P2675">
        <v>41.889064050000002</v>
      </c>
      <c r="Q2675" t="s">
        <v>21</v>
      </c>
      <c r="R2675">
        <v>118</v>
      </c>
      <c r="S2675" t="s">
        <v>22</v>
      </c>
    </row>
    <row r="2676" spans="1:19" x14ac:dyDescent="0.3">
      <c r="A2676" t="str">
        <f t="shared" si="42"/>
        <v>17234</v>
      </c>
      <c r="B2676">
        <v>17234000000</v>
      </c>
      <c r="C2676">
        <v>1172348</v>
      </c>
      <c r="D2676">
        <v>17880</v>
      </c>
      <c r="E2676">
        <v>17</v>
      </c>
      <c r="F2676" t="s">
        <v>3754</v>
      </c>
      <c r="G2676" t="s">
        <v>4033</v>
      </c>
      <c r="H2676">
        <v>232</v>
      </c>
      <c r="I2676">
        <v>1001.1464</v>
      </c>
      <c r="J2676">
        <v>16274</v>
      </c>
      <c r="K2676">
        <v>17234000101</v>
      </c>
      <c r="L2676" t="s">
        <v>4033</v>
      </c>
      <c r="M2676">
        <v>211</v>
      </c>
      <c r="N2676" t="s">
        <v>3756</v>
      </c>
      <c r="O2676">
        <v>2.89499912</v>
      </c>
      <c r="P2676">
        <v>42.337647830000002</v>
      </c>
      <c r="Q2676" t="s">
        <v>21</v>
      </c>
      <c r="R2676">
        <v>77</v>
      </c>
      <c r="S2676" t="s">
        <v>22</v>
      </c>
    </row>
    <row r="2677" spans="1:19" x14ac:dyDescent="0.3">
      <c r="A2677" t="str">
        <f t="shared" si="42"/>
        <v>17901</v>
      </c>
      <c r="B2677">
        <v>17901000000</v>
      </c>
      <c r="C2677">
        <v>1179011</v>
      </c>
      <c r="D2677">
        <v>17224</v>
      </c>
      <c r="E2677">
        <v>17</v>
      </c>
      <c r="F2677" t="s">
        <v>3754</v>
      </c>
      <c r="G2677" t="s">
        <v>4034</v>
      </c>
      <c r="H2677">
        <v>1279</v>
      </c>
      <c r="I2677">
        <v>9965.4488000000001</v>
      </c>
      <c r="J2677">
        <v>51034</v>
      </c>
      <c r="K2677">
        <v>17901030101</v>
      </c>
      <c r="L2677" t="s">
        <v>4035</v>
      </c>
      <c r="M2677">
        <v>152</v>
      </c>
      <c r="N2677" t="s">
        <v>3794</v>
      </c>
      <c r="O2677">
        <v>2.99099519</v>
      </c>
      <c r="P2677">
        <v>41.956218219999997</v>
      </c>
      <c r="Q2677" t="s">
        <v>21</v>
      </c>
      <c r="R2677">
        <v>111</v>
      </c>
      <c r="S2677" t="s">
        <v>22</v>
      </c>
    </row>
    <row r="2678" spans="1:19" x14ac:dyDescent="0.3">
      <c r="A2678" t="str">
        <f t="shared" si="42"/>
        <v>17902</v>
      </c>
      <c r="B2678">
        <v>17902000000</v>
      </c>
      <c r="C2678">
        <v>1179026</v>
      </c>
      <c r="D2678">
        <v>17278</v>
      </c>
      <c r="E2678">
        <v>17</v>
      </c>
      <c r="F2678" t="s">
        <v>3754</v>
      </c>
      <c r="G2678" t="s">
        <v>4036</v>
      </c>
      <c r="H2678">
        <v>1687</v>
      </c>
      <c r="I2678">
        <v>5021.79</v>
      </c>
      <c r="J2678">
        <v>36250</v>
      </c>
      <c r="K2678">
        <v>17902030301</v>
      </c>
      <c r="L2678" t="s">
        <v>4037</v>
      </c>
      <c r="M2678">
        <v>222</v>
      </c>
      <c r="N2678" t="s">
        <v>3794</v>
      </c>
      <c r="O2678">
        <v>3.0543962100000002</v>
      </c>
      <c r="P2678">
        <v>41.96006964</v>
      </c>
      <c r="Q2678" t="s">
        <v>21</v>
      </c>
      <c r="R2678">
        <v>49</v>
      </c>
      <c r="S2678" t="s">
        <v>22</v>
      </c>
    </row>
    <row r="2679" spans="1:19" x14ac:dyDescent="0.3">
      <c r="A2679" t="str">
        <f t="shared" si="42"/>
        <v>17903</v>
      </c>
      <c r="B2679">
        <v>17903000000</v>
      </c>
      <c r="C2679">
        <v>1179032</v>
      </c>
      <c r="D2679">
        <v>17686</v>
      </c>
      <c r="E2679">
        <v>17</v>
      </c>
      <c r="F2679" t="s">
        <v>3754</v>
      </c>
      <c r="G2679" t="s">
        <v>4038</v>
      </c>
      <c r="H2679">
        <v>1286</v>
      </c>
      <c r="I2679">
        <v>966.14</v>
      </c>
      <c r="J2679">
        <v>15646</v>
      </c>
      <c r="K2679">
        <v>17903000101</v>
      </c>
      <c r="L2679" t="s">
        <v>4039</v>
      </c>
      <c r="M2679">
        <v>1143</v>
      </c>
      <c r="N2679" t="s">
        <v>3758</v>
      </c>
      <c r="O2679">
        <v>2.66875938</v>
      </c>
      <c r="P2679">
        <v>41.96825158</v>
      </c>
      <c r="Q2679" t="s">
        <v>21</v>
      </c>
      <c r="R2679">
        <v>130</v>
      </c>
      <c r="S2679" t="s">
        <v>22</v>
      </c>
    </row>
    <row r="2680" spans="1:19" x14ac:dyDescent="0.3">
      <c r="A2680" t="str">
        <f t="shared" si="42"/>
        <v>18001</v>
      </c>
      <c r="B2680">
        <v>18001000000</v>
      </c>
      <c r="C2680">
        <v>1180016</v>
      </c>
      <c r="D2680">
        <v>18005</v>
      </c>
      <c r="E2680">
        <v>18</v>
      </c>
      <c r="F2680" t="s">
        <v>4040</v>
      </c>
      <c r="G2680" t="s">
        <v>4041</v>
      </c>
      <c r="H2680">
        <v>274</v>
      </c>
      <c r="I2680">
        <v>2700.46</v>
      </c>
      <c r="J2680">
        <v>28928</v>
      </c>
      <c r="K2680">
        <v>18001000101</v>
      </c>
      <c r="L2680" t="s">
        <v>4041</v>
      </c>
      <c r="M2680">
        <v>266</v>
      </c>
      <c r="N2680" t="s">
        <v>4042</v>
      </c>
      <c r="O2680">
        <v>-3.8300974399999999</v>
      </c>
      <c r="P2680">
        <v>37.030375909999997</v>
      </c>
      <c r="Q2680" t="s">
        <v>21</v>
      </c>
      <c r="R2680">
        <v>1059</v>
      </c>
      <c r="S2680" t="s">
        <v>22</v>
      </c>
    </row>
    <row r="2681" spans="1:19" x14ac:dyDescent="0.3">
      <c r="A2681" t="str">
        <f t="shared" si="42"/>
        <v>18002</v>
      </c>
      <c r="B2681">
        <v>18002000000</v>
      </c>
      <c r="C2681">
        <v>1180021</v>
      </c>
      <c r="D2681">
        <v>18010</v>
      </c>
      <c r="E2681">
        <v>18</v>
      </c>
      <c r="F2681" t="s">
        <v>4040</v>
      </c>
      <c r="G2681" t="s">
        <v>4043</v>
      </c>
      <c r="H2681">
        <v>574</v>
      </c>
      <c r="I2681">
        <v>9071.3150000000005</v>
      </c>
      <c r="J2681">
        <v>56076</v>
      </c>
      <c r="K2681">
        <v>18002000101</v>
      </c>
      <c r="L2681" t="s">
        <v>4043</v>
      </c>
      <c r="M2681">
        <v>545</v>
      </c>
      <c r="N2681" t="s">
        <v>4044</v>
      </c>
      <c r="O2681">
        <v>-3.24475946</v>
      </c>
      <c r="P2681">
        <v>37.580439980000001</v>
      </c>
      <c r="Q2681" t="s">
        <v>21</v>
      </c>
      <c r="R2681">
        <v>861</v>
      </c>
      <c r="S2681" t="s">
        <v>22</v>
      </c>
    </row>
    <row r="2682" spans="1:19" x14ac:dyDescent="0.3">
      <c r="A2682" t="str">
        <f t="shared" si="42"/>
        <v>18003</v>
      </c>
      <c r="B2682">
        <v>18003000000</v>
      </c>
      <c r="C2682">
        <v>1180037</v>
      </c>
      <c r="D2682">
        <v>18015</v>
      </c>
      <c r="E2682">
        <v>18</v>
      </c>
      <c r="F2682" t="s">
        <v>4040</v>
      </c>
      <c r="G2682" t="s">
        <v>4045</v>
      </c>
      <c r="H2682">
        <v>18808</v>
      </c>
      <c r="I2682">
        <v>7858.4090999999999</v>
      </c>
      <c r="J2682">
        <v>62287</v>
      </c>
      <c r="K2682">
        <v>18003000101</v>
      </c>
      <c r="L2682" t="s">
        <v>4045</v>
      </c>
      <c r="M2682">
        <v>13221</v>
      </c>
      <c r="N2682" t="s">
        <v>4046</v>
      </c>
      <c r="O2682">
        <v>-3.6574803299999998</v>
      </c>
      <c r="P2682">
        <v>37.230901850000002</v>
      </c>
      <c r="Q2682" t="s">
        <v>21</v>
      </c>
      <c r="R2682">
        <v>649</v>
      </c>
      <c r="S2682" t="s">
        <v>22</v>
      </c>
    </row>
    <row r="2683" spans="1:19" x14ac:dyDescent="0.3">
      <c r="A2683" t="str">
        <f t="shared" si="42"/>
        <v>18004</v>
      </c>
      <c r="B2683">
        <v>18004000000</v>
      </c>
      <c r="C2683">
        <v>1180042</v>
      </c>
      <c r="D2683">
        <v>18020</v>
      </c>
      <c r="E2683">
        <v>18</v>
      </c>
      <c r="F2683" t="s">
        <v>4040</v>
      </c>
      <c r="G2683" t="s">
        <v>4047</v>
      </c>
      <c r="H2683">
        <v>728</v>
      </c>
      <c r="I2683">
        <v>3447.9792000000002</v>
      </c>
      <c r="J2683">
        <v>26883</v>
      </c>
      <c r="K2683">
        <v>18004000101</v>
      </c>
      <c r="L2683" t="s">
        <v>4047</v>
      </c>
      <c r="M2683">
        <v>609</v>
      </c>
      <c r="N2683" t="s">
        <v>4048</v>
      </c>
      <c r="O2683">
        <v>-3.2108737399999998</v>
      </c>
      <c r="P2683">
        <v>36.827290259999998</v>
      </c>
      <c r="Q2683" t="s">
        <v>21</v>
      </c>
      <c r="R2683">
        <v>898</v>
      </c>
      <c r="S2683" t="s">
        <v>22</v>
      </c>
    </row>
    <row r="2684" spans="1:19" x14ac:dyDescent="0.3">
      <c r="A2684" t="str">
        <f t="shared" si="42"/>
        <v>18005</v>
      </c>
      <c r="B2684">
        <v>18005000000</v>
      </c>
      <c r="C2684">
        <v>1180055</v>
      </c>
      <c r="D2684">
        <v>18025</v>
      </c>
      <c r="E2684">
        <v>18</v>
      </c>
      <c r="F2684" t="s">
        <v>4040</v>
      </c>
      <c r="G2684" t="s">
        <v>4049</v>
      </c>
      <c r="H2684">
        <v>406</v>
      </c>
      <c r="I2684">
        <v>853.04899999999998</v>
      </c>
      <c r="J2684">
        <v>16363</v>
      </c>
      <c r="K2684">
        <v>18005000101</v>
      </c>
      <c r="L2684" t="s">
        <v>4049</v>
      </c>
      <c r="M2684">
        <v>406</v>
      </c>
      <c r="N2684" t="s">
        <v>4050</v>
      </c>
      <c r="O2684">
        <v>-3.1327319600000001</v>
      </c>
      <c r="P2684">
        <v>37.227393679999999</v>
      </c>
      <c r="Q2684" t="s">
        <v>21</v>
      </c>
      <c r="R2684">
        <v>1114</v>
      </c>
      <c r="S2684" t="s">
        <v>22</v>
      </c>
    </row>
    <row r="2685" spans="1:19" x14ac:dyDescent="0.3">
      <c r="A2685" t="str">
        <f t="shared" si="42"/>
        <v>18006</v>
      </c>
      <c r="B2685">
        <v>18006000000</v>
      </c>
      <c r="C2685">
        <v>1180068</v>
      </c>
      <c r="D2685">
        <v>18030</v>
      </c>
      <c r="E2685">
        <v>18</v>
      </c>
      <c r="F2685" t="s">
        <v>4040</v>
      </c>
      <c r="G2685" t="s">
        <v>4051</v>
      </c>
      <c r="H2685">
        <v>7233</v>
      </c>
      <c r="I2685">
        <v>6294.2332999999999</v>
      </c>
      <c r="J2685">
        <v>38582</v>
      </c>
      <c r="K2685">
        <v>18006000101</v>
      </c>
      <c r="L2685" t="s">
        <v>4051</v>
      </c>
      <c r="M2685">
        <v>3776</v>
      </c>
      <c r="N2685" t="s">
        <v>4048</v>
      </c>
      <c r="O2685">
        <v>-3.2016737499999999</v>
      </c>
      <c r="P2685">
        <v>36.791292669999997</v>
      </c>
      <c r="Q2685" t="s">
        <v>21</v>
      </c>
      <c r="R2685">
        <v>240</v>
      </c>
      <c r="S2685" t="s">
        <v>22</v>
      </c>
    </row>
    <row r="2686" spans="1:19" x14ac:dyDescent="0.3">
      <c r="A2686" t="str">
        <f t="shared" si="42"/>
        <v>18007</v>
      </c>
      <c r="B2686">
        <v>18007000000</v>
      </c>
      <c r="C2686">
        <v>1180074</v>
      </c>
      <c r="D2686">
        <v>18035</v>
      </c>
      <c r="E2686">
        <v>18</v>
      </c>
      <c r="F2686" t="s">
        <v>4040</v>
      </c>
      <c r="G2686" t="s">
        <v>4052</v>
      </c>
      <c r="H2686">
        <v>821</v>
      </c>
      <c r="I2686">
        <v>14004.6775</v>
      </c>
      <c r="J2686">
        <v>57994</v>
      </c>
      <c r="K2686">
        <v>18007000101</v>
      </c>
      <c r="L2686" t="s">
        <v>4052</v>
      </c>
      <c r="M2686">
        <v>729</v>
      </c>
      <c r="N2686" t="s">
        <v>4053</v>
      </c>
      <c r="O2686">
        <v>-3.6295357300000002</v>
      </c>
      <c r="P2686">
        <v>36.929269560000002</v>
      </c>
      <c r="Q2686" t="s">
        <v>21</v>
      </c>
      <c r="R2686">
        <v>734</v>
      </c>
      <c r="S2686" t="s">
        <v>22</v>
      </c>
    </row>
    <row r="2687" spans="1:19" x14ac:dyDescent="0.3">
      <c r="A2687" t="str">
        <f t="shared" si="42"/>
        <v>18010</v>
      </c>
      <c r="B2687">
        <v>18010000000</v>
      </c>
      <c r="C2687">
        <v>1180107</v>
      </c>
      <c r="D2687">
        <v>18040</v>
      </c>
      <c r="E2687">
        <v>18</v>
      </c>
      <c r="F2687" t="s">
        <v>4040</v>
      </c>
      <c r="G2687" t="s">
        <v>4054</v>
      </c>
      <c r="H2687">
        <v>615</v>
      </c>
      <c r="I2687">
        <v>7007.1145999999999</v>
      </c>
      <c r="J2687">
        <v>60244</v>
      </c>
      <c r="K2687">
        <v>18010000101</v>
      </c>
      <c r="L2687" t="s">
        <v>4054</v>
      </c>
      <c r="M2687">
        <v>609</v>
      </c>
      <c r="N2687" t="s">
        <v>4055</v>
      </c>
      <c r="O2687">
        <v>-3.07267592</v>
      </c>
      <c r="P2687">
        <v>37.160371519999998</v>
      </c>
      <c r="Q2687" t="s">
        <v>21</v>
      </c>
      <c r="R2687">
        <v>1274</v>
      </c>
      <c r="S2687" t="s">
        <v>22</v>
      </c>
    </row>
    <row r="2688" spans="1:19" x14ac:dyDescent="0.3">
      <c r="A2688" t="str">
        <f t="shared" si="42"/>
        <v>18011</v>
      </c>
      <c r="B2688">
        <v>18011000000</v>
      </c>
      <c r="C2688">
        <v>1180114</v>
      </c>
      <c r="D2688">
        <v>18045</v>
      </c>
      <c r="E2688">
        <v>18</v>
      </c>
      <c r="F2688" t="s">
        <v>4040</v>
      </c>
      <c r="G2688" t="s">
        <v>4056</v>
      </c>
      <c r="H2688">
        <v>5400</v>
      </c>
      <c r="I2688">
        <v>1672.7588000000001</v>
      </c>
      <c r="J2688">
        <v>23807</v>
      </c>
      <c r="K2688">
        <v>18011000101</v>
      </c>
      <c r="L2688" t="s">
        <v>4056</v>
      </c>
      <c r="M2688">
        <v>2730</v>
      </c>
      <c r="N2688" t="s">
        <v>4046</v>
      </c>
      <c r="O2688">
        <v>-3.57046354</v>
      </c>
      <c r="P2688">
        <v>37.236886949999999</v>
      </c>
      <c r="Q2688" t="s">
        <v>21</v>
      </c>
      <c r="R2688">
        <v>919</v>
      </c>
      <c r="S2688" t="s">
        <v>22</v>
      </c>
    </row>
    <row r="2689" spans="1:19" x14ac:dyDescent="0.3">
      <c r="A2689" t="str">
        <f t="shared" si="42"/>
        <v>18012</v>
      </c>
      <c r="B2689">
        <v>18012000000</v>
      </c>
      <c r="C2689">
        <v>1180129</v>
      </c>
      <c r="D2689">
        <v>18050</v>
      </c>
      <c r="E2689">
        <v>18</v>
      </c>
      <c r="F2689" t="s">
        <v>4040</v>
      </c>
      <c r="G2689" t="s">
        <v>4057</v>
      </c>
      <c r="H2689">
        <v>2520</v>
      </c>
      <c r="I2689">
        <v>9211.0411000000004</v>
      </c>
      <c r="J2689">
        <v>43821</v>
      </c>
      <c r="K2689">
        <v>18012000101</v>
      </c>
      <c r="L2689" t="s">
        <v>4057</v>
      </c>
      <c r="M2689">
        <v>1363</v>
      </c>
      <c r="N2689" t="s">
        <v>4058</v>
      </c>
      <c r="O2689">
        <v>-4.1579810200000002</v>
      </c>
      <c r="P2689">
        <v>37.325755319999999</v>
      </c>
      <c r="Q2689" t="s">
        <v>21</v>
      </c>
      <c r="R2689">
        <v>606</v>
      </c>
      <c r="S2689" t="s">
        <v>22</v>
      </c>
    </row>
    <row r="2690" spans="1:19" x14ac:dyDescent="0.3">
      <c r="A2690" t="str">
        <f t="shared" ref="A2690:A2753" si="43">+LEFT(B2690,5)</f>
        <v>18013</v>
      </c>
      <c r="B2690">
        <v>18013000000</v>
      </c>
      <c r="C2690">
        <v>1180135</v>
      </c>
      <c r="D2690">
        <v>18055</v>
      </c>
      <c r="E2690">
        <v>18</v>
      </c>
      <c r="F2690" t="s">
        <v>4040</v>
      </c>
      <c r="G2690" t="s">
        <v>4059</v>
      </c>
      <c r="H2690">
        <v>5979</v>
      </c>
      <c r="I2690">
        <v>41961.14</v>
      </c>
      <c r="J2690">
        <v>191075</v>
      </c>
      <c r="K2690">
        <v>18013000101</v>
      </c>
      <c r="L2690" t="s">
        <v>4059</v>
      </c>
      <c r="M2690">
        <v>4310</v>
      </c>
      <c r="N2690" t="s">
        <v>4060</v>
      </c>
      <c r="O2690">
        <v>-3.9860562599999998</v>
      </c>
      <c r="P2690">
        <v>37.003763599999999</v>
      </c>
      <c r="Q2690" t="s">
        <v>21</v>
      </c>
      <c r="R2690">
        <v>889</v>
      </c>
      <c r="S2690" t="s">
        <v>22</v>
      </c>
    </row>
    <row r="2691" spans="1:19" x14ac:dyDescent="0.3">
      <c r="A2691" t="str">
        <f t="shared" si="43"/>
        <v>18014</v>
      </c>
      <c r="B2691">
        <v>18014000000</v>
      </c>
      <c r="C2691">
        <v>1180140</v>
      </c>
      <c r="D2691">
        <v>18060</v>
      </c>
      <c r="E2691">
        <v>18</v>
      </c>
      <c r="F2691" t="s">
        <v>4040</v>
      </c>
      <c r="G2691" t="s">
        <v>4061</v>
      </c>
      <c r="H2691">
        <v>9349</v>
      </c>
      <c r="I2691">
        <v>5055.7299999999996</v>
      </c>
      <c r="J2691">
        <v>54054</v>
      </c>
      <c r="K2691">
        <v>18014000101</v>
      </c>
      <c r="L2691" t="s">
        <v>4061</v>
      </c>
      <c r="M2691">
        <v>8247</v>
      </c>
      <c r="N2691" t="s">
        <v>4062</v>
      </c>
      <c r="O2691">
        <v>-3.6458729499999998</v>
      </c>
      <c r="P2691">
        <v>37.108230759999998</v>
      </c>
      <c r="Q2691" t="s">
        <v>21</v>
      </c>
      <c r="R2691">
        <v>736</v>
      </c>
      <c r="S2691" t="s">
        <v>22</v>
      </c>
    </row>
    <row r="2692" spans="1:19" x14ac:dyDescent="0.3">
      <c r="A2692" t="str">
        <f t="shared" si="43"/>
        <v>18015</v>
      </c>
      <c r="B2692">
        <v>18015000000</v>
      </c>
      <c r="C2692">
        <v>1180153</v>
      </c>
      <c r="D2692">
        <v>18065</v>
      </c>
      <c r="E2692">
        <v>18</v>
      </c>
      <c r="F2692" t="s">
        <v>4040</v>
      </c>
      <c r="G2692" t="s">
        <v>4063</v>
      </c>
      <c r="H2692">
        <v>480</v>
      </c>
      <c r="I2692">
        <v>2283.3263999999999</v>
      </c>
      <c r="J2692">
        <v>25973</v>
      </c>
      <c r="K2692">
        <v>18015000101</v>
      </c>
      <c r="L2692" t="s">
        <v>4063</v>
      </c>
      <c r="M2692">
        <v>480</v>
      </c>
      <c r="N2692" t="s">
        <v>4064</v>
      </c>
      <c r="O2692">
        <v>-3.1366485700000002</v>
      </c>
      <c r="P2692">
        <v>37.608392629999997</v>
      </c>
      <c r="Q2692" t="s">
        <v>21</v>
      </c>
      <c r="R2692">
        <v>700</v>
      </c>
      <c r="S2692" t="s">
        <v>22</v>
      </c>
    </row>
    <row r="2693" spans="1:19" x14ac:dyDescent="0.3">
      <c r="A2693" t="str">
        <f t="shared" si="43"/>
        <v>18016</v>
      </c>
      <c r="B2693">
        <v>18016000000</v>
      </c>
      <c r="C2693">
        <v>1180166</v>
      </c>
      <c r="D2693">
        <v>18070</v>
      </c>
      <c r="E2693">
        <v>18</v>
      </c>
      <c r="F2693" t="s">
        <v>4040</v>
      </c>
      <c r="G2693" t="s">
        <v>4065</v>
      </c>
      <c r="H2693">
        <v>365</v>
      </c>
      <c r="I2693">
        <v>2942.1361999999999</v>
      </c>
      <c r="J2693">
        <v>30404</v>
      </c>
      <c r="K2693">
        <v>18016000101</v>
      </c>
      <c r="L2693" t="s">
        <v>4065</v>
      </c>
      <c r="M2693">
        <v>176</v>
      </c>
      <c r="N2693" t="s">
        <v>4066</v>
      </c>
      <c r="O2693">
        <v>-3.3003266099999999</v>
      </c>
      <c r="P2693">
        <v>36.902612480000002</v>
      </c>
      <c r="Q2693" t="s">
        <v>21</v>
      </c>
      <c r="R2693">
        <v>818</v>
      </c>
      <c r="S2693" t="s">
        <v>22</v>
      </c>
    </row>
    <row r="2694" spans="1:19" x14ac:dyDescent="0.3">
      <c r="A2694" t="str">
        <f t="shared" si="43"/>
        <v>18017</v>
      </c>
      <c r="B2694">
        <v>18017000000</v>
      </c>
      <c r="C2694">
        <v>1180172</v>
      </c>
      <c r="D2694">
        <v>18075</v>
      </c>
      <c r="E2694">
        <v>18</v>
      </c>
      <c r="F2694" t="s">
        <v>4040</v>
      </c>
      <c r="G2694" t="s">
        <v>4067</v>
      </c>
      <c r="H2694">
        <v>26514</v>
      </c>
      <c r="I2694">
        <v>8336.0380000000005</v>
      </c>
      <c r="J2694">
        <v>54279</v>
      </c>
      <c r="K2694">
        <v>18017000101</v>
      </c>
      <c r="L2694" t="s">
        <v>4067</v>
      </c>
      <c r="M2694">
        <v>17875</v>
      </c>
      <c r="N2694" t="s">
        <v>4068</v>
      </c>
      <c r="O2694">
        <v>-3.6909162200000001</v>
      </c>
      <c r="P2694">
        <v>36.734414229999999</v>
      </c>
      <c r="Q2694" t="s">
        <v>21</v>
      </c>
      <c r="R2694">
        <v>22</v>
      </c>
      <c r="S2694" t="s">
        <v>22</v>
      </c>
    </row>
    <row r="2695" spans="1:19" x14ac:dyDescent="0.3">
      <c r="A2695" t="str">
        <f t="shared" si="43"/>
        <v>18018</v>
      </c>
      <c r="B2695">
        <v>18018000000</v>
      </c>
      <c r="C2695">
        <v>1180188</v>
      </c>
      <c r="D2695">
        <v>18085</v>
      </c>
      <c r="E2695">
        <v>18</v>
      </c>
      <c r="F2695" t="s">
        <v>4040</v>
      </c>
      <c r="G2695" t="s">
        <v>4069</v>
      </c>
      <c r="H2695">
        <v>601</v>
      </c>
      <c r="I2695">
        <v>1219.0171</v>
      </c>
      <c r="J2695">
        <v>25796</v>
      </c>
      <c r="K2695">
        <v>18018000101</v>
      </c>
      <c r="L2695" t="s">
        <v>4069</v>
      </c>
      <c r="M2695">
        <v>429</v>
      </c>
      <c r="N2695" t="s">
        <v>4050</v>
      </c>
      <c r="O2695">
        <v>-3.1161228200000002</v>
      </c>
      <c r="P2695">
        <v>37.179609429999999</v>
      </c>
      <c r="Q2695" t="s">
        <v>21</v>
      </c>
      <c r="R2695">
        <v>1195</v>
      </c>
      <c r="S2695" t="s">
        <v>22</v>
      </c>
    </row>
    <row r="2696" spans="1:19" x14ac:dyDescent="0.3">
      <c r="A2696" t="str">
        <f t="shared" si="43"/>
        <v>18020</v>
      </c>
      <c r="B2696">
        <v>18020000000</v>
      </c>
      <c r="C2696">
        <v>1180205</v>
      </c>
      <c r="D2696">
        <v>18095</v>
      </c>
      <c r="E2696">
        <v>18</v>
      </c>
      <c r="F2696" t="s">
        <v>4040</v>
      </c>
      <c r="G2696" t="s">
        <v>4070</v>
      </c>
      <c r="H2696">
        <v>666</v>
      </c>
      <c r="I2696">
        <v>9280.61</v>
      </c>
      <c r="J2696">
        <v>60744</v>
      </c>
      <c r="K2696">
        <v>18020000101</v>
      </c>
      <c r="L2696" t="s">
        <v>4070</v>
      </c>
      <c r="M2696">
        <v>498</v>
      </c>
      <c r="N2696" t="s">
        <v>4071</v>
      </c>
      <c r="O2696">
        <v>-3.8943563600000002</v>
      </c>
      <c r="P2696">
        <v>36.957814419999998</v>
      </c>
      <c r="Q2696" t="s">
        <v>21</v>
      </c>
      <c r="R2696">
        <v>874</v>
      </c>
      <c r="S2696" t="s">
        <v>22</v>
      </c>
    </row>
    <row r="2697" spans="1:19" x14ac:dyDescent="0.3">
      <c r="A2697" t="str">
        <f t="shared" si="43"/>
        <v>18021</v>
      </c>
      <c r="B2697">
        <v>18021000000</v>
      </c>
      <c r="C2697">
        <v>1180212</v>
      </c>
      <c r="D2697">
        <v>18100</v>
      </c>
      <c r="E2697">
        <v>18</v>
      </c>
      <c r="F2697" t="s">
        <v>4040</v>
      </c>
      <c r="G2697" t="s">
        <v>4072</v>
      </c>
      <c r="H2697">
        <v>24174</v>
      </c>
      <c r="I2697">
        <v>431.03</v>
      </c>
      <c r="J2697">
        <v>10128</v>
      </c>
      <c r="K2697">
        <v>18021000101</v>
      </c>
      <c r="L2697" t="s">
        <v>4072</v>
      </c>
      <c r="M2697">
        <v>24174</v>
      </c>
      <c r="N2697" t="s">
        <v>4062</v>
      </c>
      <c r="O2697">
        <v>-3.6269029700000002</v>
      </c>
      <c r="P2697">
        <v>37.140314359999998</v>
      </c>
      <c r="Q2697" t="s">
        <v>21</v>
      </c>
      <c r="R2697">
        <v>675</v>
      </c>
      <c r="S2697" t="s">
        <v>22</v>
      </c>
    </row>
    <row r="2698" spans="1:19" x14ac:dyDescent="0.3">
      <c r="A2698" t="str">
        <f t="shared" si="43"/>
        <v>18022</v>
      </c>
      <c r="B2698">
        <v>18022000000</v>
      </c>
      <c r="C2698">
        <v>1180227</v>
      </c>
      <c r="D2698">
        <v>18105</v>
      </c>
      <c r="E2698">
        <v>18</v>
      </c>
      <c r="F2698" t="s">
        <v>4040</v>
      </c>
      <c r="G2698" t="s">
        <v>4073</v>
      </c>
      <c r="H2698">
        <v>18706</v>
      </c>
      <c r="I2698">
        <v>4725.2015000000001</v>
      </c>
      <c r="J2698">
        <v>46469</v>
      </c>
      <c r="K2698">
        <v>18022000101</v>
      </c>
      <c r="L2698" t="s">
        <v>4073</v>
      </c>
      <c r="M2698">
        <v>17785</v>
      </c>
      <c r="N2698" t="s">
        <v>4074</v>
      </c>
      <c r="O2698">
        <v>-3.6887336999999998</v>
      </c>
      <c r="P2698">
        <v>37.222711029999999</v>
      </c>
      <c r="Q2698" t="s">
        <v>21</v>
      </c>
      <c r="R2698">
        <v>598</v>
      </c>
      <c r="S2698" t="s">
        <v>22</v>
      </c>
    </row>
    <row r="2699" spans="1:19" x14ac:dyDescent="0.3">
      <c r="A2699" t="str">
        <f t="shared" si="43"/>
        <v>18023</v>
      </c>
      <c r="B2699">
        <v>18023000000</v>
      </c>
      <c r="C2699">
        <v>1180233</v>
      </c>
      <c r="D2699">
        <v>18110</v>
      </c>
      <c r="E2699">
        <v>18</v>
      </c>
      <c r="F2699" t="s">
        <v>4040</v>
      </c>
      <c r="G2699" t="s">
        <v>4075</v>
      </c>
      <c r="H2699">
        <v>20412</v>
      </c>
      <c r="I2699">
        <v>54538.960700000003</v>
      </c>
      <c r="J2699">
        <v>189279</v>
      </c>
      <c r="K2699">
        <v>18023000301</v>
      </c>
      <c r="L2699" t="s">
        <v>4075</v>
      </c>
      <c r="M2699">
        <v>18847</v>
      </c>
      <c r="N2699" t="s">
        <v>4076</v>
      </c>
      <c r="O2699">
        <v>-2.77485648</v>
      </c>
      <c r="P2699">
        <v>37.490777790000003</v>
      </c>
      <c r="Q2699" t="s">
        <v>21</v>
      </c>
      <c r="R2699">
        <v>843</v>
      </c>
      <c r="S2699" t="s">
        <v>22</v>
      </c>
    </row>
    <row r="2700" spans="1:19" x14ac:dyDescent="0.3">
      <c r="A2700" t="str">
        <f t="shared" si="43"/>
        <v>18024</v>
      </c>
      <c r="B2700">
        <v>18024000000</v>
      </c>
      <c r="C2700">
        <v>1180248</v>
      </c>
      <c r="D2700">
        <v>18115</v>
      </c>
      <c r="E2700">
        <v>18</v>
      </c>
      <c r="F2700" t="s">
        <v>4040</v>
      </c>
      <c r="G2700" t="s">
        <v>4077</v>
      </c>
      <c r="H2700">
        <v>977</v>
      </c>
      <c r="I2700">
        <v>2319.9421000000002</v>
      </c>
      <c r="J2700">
        <v>26030</v>
      </c>
      <c r="K2700">
        <v>18024000101</v>
      </c>
      <c r="L2700" t="s">
        <v>4077</v>
      </c>
      <c r="M2700">
        <v>977</v>
      </c>
      <c r="N2700" t="s">
        <v>4078</v>
      </c>
      <c r="O2700">
        <v>-3.4815133999999999</v>
      </c>
      <c r="P2700">
        <v>37.217558539999999</v>
      </c>
      <c r="Q2700" t="s">
        <v>21</v>
      </c>
      <c r="R2700">
        <v>1072</v>
      </c>
      <c r="S2700" t="s">
        <v>22</v>
      </c>
    </row>
    <row r="2701" spans="1:19" x14ac:dyDescent="0.3">
      <c r="A2701" t="str">
        <f t="shared" si="43"/>
        <v>18025</v>
      </c>
      <c r="B2701">
        <v>18025000000</v>
      </c>
      <c r="C2701">
        <v>1180251</v>
      </c>
      <c r="D2701">
        <v>18120</v>
      </c>
      <c r="E2701">
        <v>18</v>
      </c>
      <c r="F2701" t="s">
        <v>4040</v>
      </c>
      <c r="G2701" t="s">
        <v>4079</v>
      </c>
      <c r="H2701">
        <v>329</v>
      </c>
      <c r="I2701">
        <v>1623.6904999999999</v>
      </c>
      <c r="J2701">
        <v>23330</v>
      </c>
      <c r="K2701">
        <v>18025000101</v>
      </c>
      <c r="L2701" t="s">
        <v>4079</v>
      </c>
      <c r="M2701">
        <v>329</v>
      </c>
      <c r="N2701" t="s">
        <v>4080</v>
      </c>
      <c r="O2701">
        <v>-3.2055964000000001</v>
      </c>
      <c r="P2701">
        <v>37.280959600000003</v>
      </c>
      <c r="Q2701" t="s">
        <v>21</v>
      </c>
      <c r="R2701">
        <v>950</v>
      </c>
      <c r="S2701" t="s">
        <v>22</v>
      </c>
    </row>
    <row r="2702" spans="1:19" x14ac:dyDescent="0.3">
      <c r="A2702" t="str">
        <f t="shared" si="43"/>
        <v>18027</v>
      </c>
      <c r="B2702">
        <v>18027000000</v>
      </c>
      <c r="C2702">
        <v>1180270</v>
      </c>
      <c r="D2702">
        <v>18130</v>
      </c>
      <c r="E2702">
        <v>18</v>
      </c>
      <c r="F2702" t="s">
        <v>4040</v>
      </c>
      <c r="G2702" t="s">
        <v>4081</v>
      </c>
      <c r="H2702">
        <v>3318</v>
      </c>
      <c r="I2702">
        <v>865.57</v>
      </c>
      <c r="J2702">
        <v>13410</v>
      </c>
      <c r="K2702">
        <v>18027000101</v>
      </c>
      <c r="L2702" t="s">
        <v>4081</v>
      </c>
      <c r="M2702">
        <v>3271</v>
      </c>
      <c r="N2702" t="s">
        <v>4082</v>
      </c>
      <c r="O2702">
        <v>-3.1650831400000001</v>
      </c>
      <c r="P2702">
        <v>37.352205570000002</v>
      </c>
      <c r="Q2702" t="s">
        <v>21</v>
      </c>
      <c r="R2702">
        <v>867</v>
      </c>
      <c r="S2702" t="s">
        <v>22</v>
      </c>
    </row>
    <row r="2703" spans="1:19" x14ac:dyDescent="0.3">
      <c r="A2703" t="str">
        <f t="shared" si="43"/>
        <v>18028</v>
      </c>
      <c r="B2703">
        <v>18028000000</v>
      </c>
      <c r="C2703">
        <v>1180286</v>
      </c>
      <c r="D2703">
        <v>18135</v>
      </c>
      <c r="E2703">
        <v>18</v>
      </c>
      <c r="F2703" t="s">
        <v>4040</v>
      </c>
      <c r="G2703" t="s">
        <v>4083</v>
      </c>
      <c r="H2703">
        <v>1066</v>
      </c>
      <c r="I2703">
        <v>2165.4558000000002</v>
      </c>
      <c r="J2703">
        <v>29548</v>
      </c>
      <c r="K2703">
        <v>18028000101</v>
      </c>
      <c r="L2703" t="s">
        <v>4083</v>
      </c>
      <c r="M2703">
        <v>1054</v>
      </c>
      <c r="N2703" t="s">
        <v>4084</v>
      </c>
      <c r="O2703">
        <v>-3.6836932099999999</v>
      </c>
      <c r="P2703">
        <v>37.428201450000003</v>
      </c>
      <c r="Q2703" t="s">
        <v>21</v>
      </c>
      <c r="R2703">
        <v>841</v>
      </c>
      <c r="S2703" t="s">
        <v>22</v>
      </c>
    </row>
    <row r="2704" spans="1:19" x14ac:dyDescent="0.3">
      <c r="A2704" t="str">
        <f t="shared" si="43"/>
        <v>18029</v>
      </c>
      <c r="B2704">
        <v>18029000000</v>
      </c>
      <c r="C2704">
        <v>1180299</v>
      </c>
      <c r="D2704">
        <v>18140</v>
      </c>
      <c r="E2704">
        <v>18</v>
      </c>
      <c r="F2704" t="s">
        <v>4040</v>
      </c>
      <c r="G2704" t="s">
        <v>4085</v>
      </c>
      <c r="H2704">
        <v>2293</v>
      </c>
      <c r="I2704">
        <v>12788.42</v>
      </c>
      <c r="J2704">
        <v>68979</v>
      </c>
      <c r="K2704">
        <v>18029000101</v>
      </c>
      <c r="L2704" t="s">
        <v>4085</v>
      </c>
      <c r="M2704">
        <v>1611</v>
      </c>
      <c r="N2704" t="s">
        <v>4086</v>
      </c>
      <c r="O2704">
        <v>-2.6992124999999998</v>
      </c>
      <c r="P2704">
        <v>37.608891659999998</v>
      </c>
      <c r="Q2704" t="s">
        <v>21</v>
      </c>
      <c r="R2704">
        <v>725</v>
      </c>
      <c r="S2704" t="s">
        <v>22</v>
      </c>
    </row>
    <row r="2705" spans="1:19" x14ac:dyDescent="0.3">
      <c r="A2705" t="str">
        <f t="shared" si="43"/>
        <v>18030</v>
      </c>
      <c r="B2705">
        <v>18030000000</v>
      </c>
      <c r="C2705">
        <v>1180303</v>
      </c>
      <c r="D2705">
        <v>18145</v>
      </c>
      <c r="E2705">
        <v>18</v>
      </c>
      <c r="F2705" t="s">
        <v>4040</v>
      </c>
      <c r="G2705" t="s">
        <v>4087</v>
      </c>
      <c r="H2705">
        <v>716</v>
      </c>
      <c r="I2705">
        <v>6958.6437999999998</v>
      </c>
      <c r="J2705">
        <v>40977</v>
      </c>
      <c r="K2705">
        <v>18030000201</v>
      </c>
      <c r="L2705" t="s">
        <v>4087</v>
      </c>
      <c r="M2705">
        <v>535</v>
      </c>
      <c r="N2705" t="s">
        <v>4088</v>
      </c>
      <c r="O2705">
        <v>-3.1901146300000001</v>
      </c>
      <c r="P2705">
        <v>36.975405610000003</v>
      </c>
      <c r="Q2705" t="s">
        <v>21</v>
      </c>
      <c r="R2705">
        <v>1319</v>
      </c>
      <c r="S2705" t="s">
        <v>22</v>
      </c>
    </row>
    <row r="2706" spans="1:19" x14ac:dyDescent="0.3">
      <c r="A2706" t="str">
        <f t="shared" si="43"/>
        <v>18032</v>
      </c>
      <c r="B2706">
        <v>18032000000</v>
      </c>
      <c r="C2706">
        <v>1180325</v>
      </c>
      <c r="D2706">
        <v>18150</v>
      </c>
      <c r="E2706">
        <v>18</v>
      </c>
      <c r="F2706" t="s">
        <v>4040</v>
      </c>
      <c r="G2706" t="s">
        <v>4089</v>
      </c>
      <c r="H2706">
        <v>296</v>
      </c>
      <c r="I2706">
        <v>1486.3742999999999</v>
      </c>
      <c r="J2706">
        <v>39579</v>
      </c>
      <c r="K2706">
        <v>18032000101</v>
      </c>
      <c r="L2706" t="s">
        <v>4089</v>
      </c>
      <c r="M2706">
        <v>279</v>
      </c>
      <c r="N2706" t="s">
        <v>4090</v>
      </c>
      <c r="O2706">
        <v>-3.3573936</v>
      </c>
      <c r="P2706">
        <v>36.948670919999998</v>
      </c>
      <c r="Q2706" t="s">
        <v>21</v>
      </c>
      <c r="R2706">
        <v>1281</v>
      </c>
      <c r="S2706" t="s">
        <v>22</v>
      </c>
    </row>
    <row r="2707" spans="1:19" x14ac:dyDescent="0.3">
      <c r="A2707" t="str">
        <f t="shared" si="43"/>
        <v>18033</v>
      </c>
      <c r="B2707">
        <v>18033000000</v>
      </c>
      <c r="C2707">
        <v>1180331</v>
      </c>
      <c r="D2707">
        <v>18155</v>
      </c>
      <c r="E2707">
        <v>18</v>
      </c>
      <c r="F2707" t="s">
        <v>4040</v>
      </c>
      <c r="G2707" t="s">
        <v>4091</v>
      </c>
      <c r="H2707">
        <v>289</v>
      </c>
      <c r="I2707">
        <v>1803.2364</v>
      </c>
      <c r="J2707">
        <v>22546</v>
      </c>
      <c r="K2707">
        <v>18033000101</v>
      </c>
      <c r="L2707" t="s">
        <v>4091</v>
      </c>
      <c r="M2707">
        <v>217</v>
      </c>
      <c r="N2707" t="s">
        <v>4088</v>
      </c>
      <c r="O2707">
        <v>-3.2949278</v>
      </c>
      <c r="P2707">
        <v>36.937583689999997</v>
      </c>
      <c r="Q2707" t="s">
        <v>21</v>
      </c>
      <c r="R2707">
        <v>1159</v>
      </c>
      <c r="S2707" t="s">
        <v>22</v>
      </c>
    </row>
    <row r="2708" spans="1:19" x14ac:dyDescent="0.3">
      <c r="A2708" t="str">
        <f t="shared" si="43"/>
        <v>18034</v>
      </c>
      <c r="B2708">
        <v>18034000000</v>
      </c>
      <c r="C2708">
        <v>1180346</v>
      </c>
      <c r="D2708">
        <v>18160</v>
      </c>
      <c r="E2708">
        <v>18</v>
      </c>
      <c r="F2708" t="s">
        <v>4040</v>
      </c>
      <c r="G2708" t="s">
        <v>4092</v>
      </c>
      <c r="H2708">
        <v>569</v>
      </c>
      <c r="I2708">
        <v>3960.57</v>
      </c>
      <c r="J2708">
        <v>47414</v>
      </c>
      <c r="K2708">
        <v>18034000101</v>
      </c>
      <c r="L2708" t="s">
        <v>4092</v>
      </c>
      <c r="M2708">
        <v>297</v>
      </c>
      <c r="N2708" t="s">
        <v>4060</v>
      </c>
      <c r="O2708">
        <v>-3.9177089899999999</v>
      </c>
      <c r="P2708">
        <v>37.058765119999997</v>
      </c>
      <c r="Q2708" t="s">
        <v>21</v>
      </c>
      <c r="R2708">
        <v>701</v>
      </c>
      <c r="S2708" t="s">
        <v>22</v>
      </c>
    </row>
    <row r="2709" spans="1:19" x14ac:dyDescent="0.3">
      <c r="A2709" t="str">
        <f t="shared" si="43"/>
        <v>18035</v>
      </c>
      <c r="B2709">
        <v>18035000000</v>
      </c>
      <c r="C2709">
        <v>1180359</v>
      </c>
      <c r="D2709">
        <v>18165</v>
      </c>
      <c r="E2709">
        <v>18</v>
      </c>
      <c r="F2709" t="s">
        <v>4040</v>
      </c>
      <c r="G2709" t="s">
        <v>4093</v>
      </c>
      <c r="H2709">
        <v>1453</v>
      </c>
      <c r="I2709">
        <v>4732.1120000000001</v>
      </c>
      <c r="J2709">
        <v>42258</v>
      </c>
      <c r="K2709">
        <v>18035000101</v>
      </c>
      <c r="L2709" t="s">
        <v>4093</v>
      </c>
      <c r="M2709">
        <v>1183</v>
      </c>
      <c r="N2709" t="s">
        <v>4094</v>
      </c>
      <c r="O2709">
        <v>-3.1808409800000002</v>
      </c>
      <c r="P2709">
        <v>36.944870440000003</v>
      </c>
      <c r="Q2709" t="s">
        <v>21</v>
      </c>
      <c r="R2709">
        <v>920</v>
      </c>
      <c r="S2709" t="s">
        <v>22</v>
      </c>
    </row>
    <row r="2710" spans="1:19" x14ac:dyDescent="0.3">
      <c r="A2710" t="str">
        <f t="shared" si="43"/>
        <v>18036</v>
      </c>
      <c r="B2710">
        <v>18036000000</v>
      </c>
      <c r="C2710">
        <v>1180362</v>
      </c>
      <c r="D2710">
        <v>18170</v>
      </c>
      <c r="E2710">
        <v>18</v>
      </c>
      <c r="F2710" t="s">
        <v>4040</v>
      </c>
      <c r="G2710" t="s">
        <v>4095</v>
      </c>
      <c r="H2710">
        <v>5129</v>
      </c>
      <c r="I2710">
        <v>164.9126</v>
      </c>
      <c r="J2710">
        <v>7207</v>
      </c>
      <c r="K2710">
        <v>18036000101</v>
      </c>
      <c r="L2710" t="s">
        <v>4095</v>
      </c>
      <c r="M2710">
        <v>5129</v>
      </c>
      <c r="N2710" t="s">
        <v>4062</v>
      </c>
      <c r="O2710">
        <v>-3.5709766900000002</v>
      </c>
      <c r="P2710">
        <v>37.134331609999997</v>
      </c>
      <c r="Q2710" t="s">
        <v>21</v>
      </c>
      <c r="R2710">
        <v>729</v>
      </c>
      <c r="S2710" t="s">
        <v>22</v>
      </c>
    </row>
    <row r="2711" spans="1:19" x14ac:dyDescent="0.3">
      <c r="A2711" t="str">
        <f t="shared" si="43"/>
        <v>18037</v>
      </c>
      <c r="B2711">
        <v>18037000000</v>
      </c>
      <c r="C2711">
        <v>1180378</v>
      </c>
      <c r="D2711">
        <v>18175</v>
      </c>
      <c r="E2711">
        <v>18</v>
      </c>
      <c r="F2711" t="s">
        <v>4040</v>
      </c>
      <c r="G2711" t="s">
        <v>4096</v>
      </c>
      <c r="H2711">
        <v>617</v>
      </c>
      <c r="I2711">
        <v>1124.9557</v>
      </c>
      <c r="J2711">
        <v>14539</v>
      </c>
      <c r="K2711">
        <v>18037000101</v>
      </c>
      <c r="L2711" t="s">
        <v>4096</v>
      </c>
      <c r="M2711">
        <v>615</v>
      </c>
      <c r="N2711" t="s">
        <v>4097</v>
      </c>
      <c r="O2711">
        <v>-3.6184627800000002</v>
      </c>
      <c r="P2711">
        <v>37.273531429999998</v>
      </c>
      <c r="Q2711" t="s">
        <v>21</v>
      </c>
      <c r="R2711">
        <v>768</v>
      </c>
      <c r="S2711" t="s">
        <v>22</v>
      </c>
    </row>
    <row r="2712" spans="1:19" x14ac:dyDescent="0.3">
      <c r="A2712" t="str">
        <f t="shared" si="43"/>
        <v>18038</v>
      </c>
      <c r="B2712">
        <v>18038000000</v>
      </c>
      <c r="C2712">
        <v>1180384</v>
      </c>
      <c r="D2712">
        <v>18180</v>
      </c>
      <c r="E2712">
        <v>18</v>
      </c>
      <c r="F2712" t="s">
        <v>4040</v>
      </c>
      <c r="G2712" t="s">
        <v>4098</v>
      </c>
      <c r="H2712">
        <v>1237</v>
      </c>
      <c r="I2712">
        <v>3582.02</v>
      </c>
      <c r="J2712">
        <v>34520</v>
      </c>
      <c r="K2712">
        <v>18038000101</v>
      </c>
      <c r="L2712" t="s">
        <v>4098</v>
      </c>
      <c r="M2712">
        <v>1206</v>
      </c>
      <c r="N2712" t="s">
        <v>4084</v>
      </c>
      <c r="O2712">
        <v>-3.6156535999999999</v>
      </c>
      <c r="P2712">
        <v>37.482333089999997</v>
      </c>
      <c r="Q2712" t="s">
        <v>21</v>
      </c>
      <c r="R2712">
        <v>935</v>
      </c>
      <c r="S2712" t="s">
        <v>22</v>
      </c>
    </row>
    <row r="2713" spans="1:19" x14ac:dyDescent="0.3">
      <c r="A2713" t="str">
        <f t="shared" si="43"/>
        <v>18039</v>
      </c>
      <c r="B2713">
        <v>18039000000</v>
      </c>
      <c r="C2713">
        <v>1180397</v>
      </c>
      <c r="D2713">
        <v>18185</v>
      </c>
      <c r="E2713">
        <v>18</v>
      </c>
      <c r="F2713" t="s">
        <v>4040</v>
      </c>
      <c r="G2713" t="s">
        <v>4099</v>
      </c>
      <c r="H2713">
        <v>4047</v>
      </c>
      <c r="I2713">
        <v>21675.232499999998</v>
      </c>
      <c r="J2713">
        <v>63574</v>
      </c>
      <c r="K2713">
        <v>18039000301</v>
      </c>
      <c r="L2713" t="s">
        <v>4099</v>
      </c>
      <c r="M2713">
        <v>3577</v>
      </c>
      <c r="N2713" t="s">
        <v>4076</v>
      </c>
      <c r="O2713">
        <v>-2.7231227100000002</v>
      </c>
      <c r="P2713">
        <v>37.436946579999997</v>
      </c>
      <c r="Q2713" t="s">
        <v>21</v>
      </c>
      <c r="R2713">
        <v>906</v>
      </c>
      <c r="S2713" t="s">
        <v>22</v>
      </c>
    </row>
    <row r="2714" spans="1:19" x14ac:dyDescent="0.3">
      <c r="A2714" t="str">
        <f t="shared" si="43"/>
        <v>18040</v>
      </c>
      <c r="B2714">
        <v>18040000000</v>
      </c>
      <c r="C2714">
        <v>1180401</v>
      </c>
      <c r="D2714">
        <v>18190</v>
      </c>
      <c r="E2714">
        <v>18</v>
      </c>
      <c r="F2714" t="s">
        <v>4040</v>
      </c>
      <c r="G2714" t="s">
        <v>4100</v>
      </c>
      <c r="H2714">
        <v>350</v>
      </c>
      <c r="I2714">
        <v>2634.5837999999999</v>
      </c>
      <c r="J2714">
        <v>27066</v>
      </c>
      <c r="K2714">
        <v>18040000101</v>
      </c>
      <c r="L2714" t="s">
        <v>4100</v>
      </c>
      <c r="M2714">
        <v>225</v>
      </c>
      <c r="N2714" t="s">
        <v>4090</v>
      </c>
      <c r="O2714">
        <v>-3.42776601</v>
      </c>
      <c r="P2714">
        <v>36.926200129999998</v>
      </c>
      <c r="Q2714" t="s">
        <v>21</v>
      </c>
      <c r="R2714">
        <v>1026</v>
      </c>
      <c r="S2714" t="s">
        <v>22</v>
      </c>
    </row>
    <row r="2715" spans="1:19" x14ac:dyDescent="0.3">
      <c r="A2715" t="str">
        <f t="shared" si="43"/>
        <v>18042</v>
      </c>
      <c r="B2715">
        <v>18042000000</v>
      </c>
      <c r="C2715">
        <v>1180423</v>
      </c>
      <c r="D2715">
        <v>18195</v>
      </c>
      <c r="E2715">
        <v>18</v>
      </c>
      <c r="F2715" t="s">
        <v>4040</v>
      </c>
      <c r="G2715" t="s">
        <v>4101</v>
      </c>
      <c r="H2715">
        <v>554</v>
      </c>
      <c r="I2715">
        <v>5689.5266000000001</v>
      </c>
      <c r="J2715">
        <v>37526</v>
      </c>
      <c r="K2715">
        <v>18042000101</v>
      </c>
      <c r="L2715" t="s">
        <v>4101</v>
      </c>
      <c r="M2715">
        <v>550</v>
      </c>
      <c r="N2715" t="s">
        <v>4090</v>
      </c>
      <c r="O2715">
        <v>-3.3599126400000001</v>
      </c>
      <c r="P2715">
        <v>36.961265310000002</v>
      </c>
      <c r="Q2715" t="s">
        <v>21</v>
      </c>
      <c r="R2715">
        <v>1429</v>
      </c>
      <c r="S2715" t="s">
        <v>22</v>
      </c>
    </row>
    <row r="2716" spans="1:19" x14ac:dyDescent="0.3">
      <c r="A2716" t="str">
        <f t="shared" si="43"/>
        <v>18043</v>
      </c>
      <c r="B2716">
        <v>18043000000</v>
      </c>
      <c r="C2716">
        <v>1180439</v>
      </c>
      <c r="D2716">
        <v>18200</v>
      </c>
      <c r="E2716">
        <v>18</v>
      </c>
      <c r="F2716" t="s">
        <v>4040</v>
      </c>
      <c r="G2716" t="s">
        <v>4102</v>
      </c>
      <c r="H2716">
        <v>194</v>
      </c>
      <c r="I2716">
        <v>466.21870000000001</v>
      </c>
      <c r="J2716">
        <v>13666</v>
      </c>
      <c r="K2716">
        <v>18043000201</v>
      </c>
      <c r="L2716" t="s">
        <v>4102</v>
      </c>
      <c r="M2716">
        <v>116</v>
      </c>
      <c r="N2716" t="s">
        <v>4090</v>
      </c>
      <c r="O2716">
        <v>-3.4085620900000002</v>
      </c>
      <c r="P2716">
        <v>36.923328990000002</v>
      </c>
      <c r="Q2716" t="s">
        <v>21</v>
      </c>
      <c r="R2716">
        <v>774</v>
      </c>
      <c r="S2716" t="s">
        <v>22</v>
      </c>
    </row>
    <row r="2717" spans="1:19" x14ac:dyDescent="0.3">
      <c r="A2717" t="str">
        <f t="shared" si="43"/>
        <v>18044</v>
      </c>
      <c r="B2717">
        <v>18044000000</v>
      </c>
      <c r="C2717">
        <v>1180444</v>
      </c>
      <c r="D2717">
        <v>18205</v>
      </c>
      <c r="E2717">
        <v>18</v>
      </c>
      <c r="F2717" t="s">
        <v>4040</v>
      </c>
      <c r="G2717" t="s">
        <v>4103</v>
      </c>
      <c r="H2717">
        <v>249</v>
      </c>
      <c r="I2717">
        <v>2835.9070000000002</v>
      </c>
      <c r="J2717">
        <v>32423</v>
      </c>
      <c r="K2717">
        <v>18044000101</v>
      </c>
      <c r="L2717" t="s">
        <v>4103</v>
      </c>
      <c r="M2717">
        <v>66</v>
      </c>
      <c r="N2717" t="s">
        <v>4088</v>
      </c>
      <c r="O2717">
        <v>-3.2541748699999999</v>
      </c>
      <c r="P2717">
        <v>36.930592650000001</v>
      </c>
      <c r="Q2717" t="s">
        <v>21</v>
      </c>
      <c r="R2717">
        <v>1007</v>
      </c>
      <c r="S2717" t="s">
        <v>22</v>
      </c>
    </row>
    <row r="2718" spans="1:19" x14ac:dyDescent="0.3">
      <c r="A2718" t="str">
        <f t="shared" si="43"/>
        <v>18045</v>
      </c>
      <c r="B2718">
        <v>18045000000</v>
      </c>
      <c r="C2718">
        <v>1180457</v>
      </c>
      <c r="D2718">
        <v>18210</v>
      </c>
      <c r="E2718">
        <v>18</v>
      </c>
      <c r="F2718" t="s">
        <v>4040</v>
      </c>
      <c r="G2718" t="s">
        <v>4104</v>
      </c>
      <c r="H2718">
        <v>1318</v>
      </c>
      <c r="I2718">
        <v>13132.49</v>
      </c>
      <c r="J2718">
        <v>53404</v>
      </c>
      <c r="K2718">
        <v>18045000201</v>
      </c>
      <c r="L2718" t="s">
        <v>4104</v>
      </c>
      <c r="M2718">
        <v>917</v>
      </c>
      <c r="N2718" t="s">
        <v>4105</v>
      </c>
      <c r="O2718">
        <v>-2.6433829200000001</v>
      </c>
      <c r="P2718">
        <v>37.714957759999997</v>
      </c>
      <c r="Q2718" t="s">
        <v>21</v>
      </c>
      <c r="R2718">
        <v>775</v>
      </c>
      <c r="S2718" t="s">
        <v>22</v>
      </c>
    </row>
    <row r="2719" spans="1:19" x14ac:dyDescent="0.3">
      <c r="A2719" t="str">
        <f t="shared" si="43"/>
        <v>18046</v>
      </c>
      <c r="B2719">
        <v>18046000000</v>
      </c>
      <c r="C2719">
        <v>1180460</v>
      </c>
      <c r="D2719">
        <v>18215</v>
      </c>
      <c r="E2719">
        <v>18</v>
      </c>
      <c r="F2719" t="s">
        <v>4040</v>
      </c>
      <c r="G2719" t="s">
        <v>4106</v>
      </c>
      <c r="H2719">
        <v>2070</v>
      </c>
      <c r="I2719">
        <v>24325.5098</v>
      </c>
      <c r="J2719">
        <v>82319</v>
      </c>
      <c r="K2719">
        <v>18046000201</v>
      </c>
      <c r="L2719" t="s">
        <v>4106</v>
      </c>
      <c r="M2719">
        <v>649</v>
      </c>
      <c r="N2719" t="s">
        <v>4107</v>
      </c>
      <c r="O2719">
        <v>-2.7792993199999998</v>
      </c>
      <c r="P2719">
        <v>37.794472429999999</v>
      </c>
      <c r="Q2719" t="s">
        <v>21</v>
      </c>
      <c r="R2719">
        <v>904</v>
      </c>
      <c r="S2719" t="s">
        <v>22</v>
      </c>
    </row>
    <row r="2720" spans="1:19" x14ac:dyDescent="0.3">
      <c r="A2720" t="str">
        <f t="shared" si="43"/>
        <v>18047</v>
      </c>
      <c r="B2720">
        <v>18047000000</v>
      </c>
      <c r="C2720">
        <v>1180476</v>
      </c>
      <c r="D2720">
        <v>18220</v>
      </c>
      <c r="E2720">
        <v>18</v>
      </c>
      <c r="F2720" t="s">
        <v>4040</v>
      </c>
      <c r="G2720" t="s">
        <v>4108</v>
      </c>
      <c r="H2720">
        <v>8002</v>
      </c>
      <c r="I2720">
        <v>648.85659999999996</v>
      </c>
      <c r="J2720">
        <v>12736</v>
      </c>
      <c r="K2720">
        <v>18047000201</v>
      </c>
      <c r="L2720" t="s">
        <v>4108</v>
      </c>
      <c r="M2720">
        <v>8002</v>
      </c>
      <c r="N2720" t="s">
        <v>4062</v>
      </c>
      <c r="O2720">
        <v>-3.5373558599999999</v>
      </c>
      <c r="P2720">
        <v>37.159457490000001</v>
      </c>
      <c r="Q2720" t="s">
        <v>21</v>
      </c>
      <c r="R2720">
        <v>747</v>
      </c>
      <c r="S2720" t="s">
        <v>22</v>
      </c>
    </row>
    <row r="2721" spans="1:19" x14ac:dyDescent="0.3">
      <c r="A2721" t="str">
        <f t="shared" si="43"/>
        <v>18048</v>
      </c>
      <c r="B2721">
        <v>18048000000</v>
      </c>
      <c r="C2721">
        <v>1180482</v>
      </c>
      <c r="D2721">
        <v>18225</v>
      </c>
      <c r="E2721">
        <v>18</v>
      </c>
      <c r="F2721" t="s">
        <v>4040</v>
      </c>
      <c r="G2721" t="s">
        <v>4109</v>
      </c>
      <c r="H2721">
        <v>3322</v>
      </c>
      <c r="I2721">
        <v>1791.8531</v>
      </c>
      <c r="J2721">
        <v>24050</v>
      </c>
      <c r="K2721">
        <v>18048000101</v>
      </c>
      <c r="L2721" t="s">
        <v>4109</v>
      </c>
      <c r="M2721">
        <v>3299</v>
      </c>
      <c r="N2721" t="s">
        <v>4074</v>
      </c>
      <c r="O2721">
        <v>-3.8105512899999998</v>
      </c>
      <c r="P2721">
        <v>37.19984762</v>
      </c>
      <c r="Q2721" t="s">
        <v>21</v>
      </c>
      <c r="R2721">
        <v>540</v>
      </c>
      <c r="S2721" t="s">
        <v>22</v>
      </c>
    </row>
    <row r="2722" spans="1:19" x14ac:dyDescent="0.3">
      <c r="A2722" t="str">
        <f t="shared" si="43"/>
        <v>18049</v>
      </c>
      <c r="B2722">
        <v>18049000000</v>
      </c>
      <c r="C2722">
        <v>1180495</v>
      </c>
      <c r="D2722">
        <v>18230</v>
      </c>
      <c r="E2722">
        <v>18</v>
      </c>
      <c r="F2722" t="s">
        <v>4040</v>
      </c>
      <c r="G2722" t="s">
        <v>4110</v>
      </c>
      <c r="H2722">
        <v>673</v>
      </c>
      <c r="I2722">
        <v>3025.681</v>
      </c>
      <c r="J2722">
        <v>25343</v>
      </c>
      <c r="K2722">
        <v>18049000101</v>
      </c>
      <c r="L2722" t="s">
        <v>4110</v>
      </c>
      <c r="M2722">
        <v>653</v>
      </c>
      <c r="N2722" t="s">
        <v>4050</v>
      </c>
      <c r="O2722">
        <v>-3.1602774500000002</v>
      </c>
      <c r="P2722">
        <v>37.224989129999997</v>
      </c>
      <c r="Q2722" t="s">
        <v>21</v>
      </c>
      <c r="R2722">
        <v>1136</v>
      </c>
      <c r="S2722" t="s">
        <v>22</v>
      </c>
    </row>
    <row r="2723" spans="1:19" x14ac:dyDescent="0.3">
      <c r="A2723" t="str">
        <f t="shared" si="43"/>
        <v>18050</v>
      </c>
      <c r="B2723">
        <v>18050000000</v>
      </c>
      <c r="C2723">
        <v>1180508</v>
      </c>
      <c r="D2723">
        <v>18235</v>
      </c>
      <c r="E2723">
        <v>18</v>
      </c>
      <c r="F2723" t="s">
        <v>4040</v>
      </c>
      <c r="G2723" t="s">
        <v>4111</v>
      </c>
      <c r="H2723">
        <v>2031</v>
      </c>
      <c r="I2723">
        <v>4987.0880999999999</v>
      </c>
      <c r="J2723">
        <v>38741</v>
      </c>
      <c r="K2723">
        <v>18050000101</v>
      </c>
      <c r="L2723" t="s">
        <v>4111</v>
      </c>
      <c r="M2723">
        <v>1873</v>
      </c>
      <c r="N2723" t="s">
        <v>4097</v>
      </c>
      <c r="O2723">
        <v>-3.5752646700000001</v>
      </c>
      <c r="P2723">
        <v>37.273803049999998</v>
      </c>
      <c r="Q2723" t="s">
        <v>21</v>
      </c>
      <c r="R2723">
        <v>999</v>
      </c>
      <c r="S2723" t="s">
        <v>22</v>
      </c>
    </row>
    <row r="2724" spans="1:19" x14ac:dyDescent="0.3">
      <c r="A2724" t="str">
        <f t="shared" si="43"/>
        <v>18051</v>
      </c>
      <c r="B2724">
        <v>18051000000</v>
      </c>
      <c r="C2724">
        <v>1180515</v>
      </c>
      <c r="D2724">
        <v>18240</v>
      </c>
      <c r="E2724">
        <v>18</v>
      </c>
      <c r="F2724" t="s">
        <v>4040</v>
      </c>
      <c r="G2724" t="s">
        <v>4112</v>
      </c>
      <c r="H2724">
        <v>1309</v>
      </c>
      <c r="I2724">
        <v>11197.6682</v>
      </c>
      <c r="J2724">
        <v>66547</v>
      </c>
      <c r="K2724">
        <v>18051000102</v>
      </c>
      <c r="L2724" t="s">
        <v>4112</v>
      </c>
      <c r="M2724">
        <v>1104</v>
      </c>
      <c r="N2724" t="s">
        <v>4113</v>
      </c>
      <c r="O2724">
        <v>-3.7143652199999999</v>
      </c>
      <c r="P2724">
        <v>37.374262199999997</v>
      </c>
      <c r="Q2724" t="s">
        <v>21</v>
      </c>
      <c r="R2724">
        <v>841</v>
      </c>
      <c r="S2724" t="s">
        <v>22</v>
      </c>
    </row>
    <row r="2725" spans="1:19" x14ac:dyDescent="0.3">
      <c r="A2725" t="str">
        <f t="shared" si="43"/>
        <v>18053</v>
      </c>
      <c r="B2725">
        <v>18053000000</v>
      </c>
      <c r="C2725">
        <v>1180536</v>
      </c>
      <c r="D2725">
        <v>18245</v>
      </c>
      <c r="E2725">
        <v>18</v>
      </c>
      <c r="F2725" t="s">
        <v>4040</v>
      </c>
      <c r="G2725" t="s">
        <v>4114</v>
      </c>
      <c r="H2725">
        <v>1869</v>
      </c>
      <c r="I2725">
        <v>14055.668</v>
      </c>
      <c r="J2725">
        <v>56926</v>
      </c>
      <c r="K2725">
        <v>18053000201</v>
      </c>
      <c r="L2725" t="s">
        <v>4114</v>
      </c>
      <c r="M2725">
        <v>942</v>
      </c>
      <c r="N2725" t="s">
        <v>4086</v>
      </c>
      <c r="O2725">
        <v>-2.7710689999999998</v>
      </c>
      <c r="P2725">
        <v>37.656048849999998</v>
      </c>
      <c r="Q2725" t="s">
        <v>21</v>
      </c>
      <c r="R2725">
        <v>700</v>
      </c>
      <c r="S2725" t="s">
        <v>22</v>
      </c>
    </row>
    <row r="2726" spans="1:19" x14ac:dyDescent="0.3">
      <c r="A2726" t="str">
        <f t="shared" si="43"/>
        <v>18054</v>
      </c>
      <c r="B2726">
        <v>18054000000</v>
      </c>
      <c r="C2726">
        <v>1180541</v>
      </c>
      <c r="D2726">
        <v>18250</v>
      </c>
      <c r="E2726">
        <v>18</v>
      </c>
      <c r="F2726" t="s">
        <v>4040</v>
      </c>
      <c r="G2726" t="s">
        <v>4115</v>
      </c>
      <c r="H2726">
        <v>996</v>
      </c>
      <c r="I2726">
        <v>2240.11</v>
      </c>
      <c r="J2726">
        <v>29333</v>
      </c>
      <c r="K2726">
        <v>18054000301</v>
      </c>
      <c r="L2726" t="s">
        <v>4116</v>
      </c>
      <c r="M2726">
        <v>379</v>
      </c>
      <c r="N2726" t="s">
        <v>4080</v>
      </c>
      <c r="O2726">
        <v>-3.2187029599999999</v>
      </c>
      <c r="P2726">
        <v>37.304002969999999</v>
      </c>
      <c r="Q2726" t="s">
        <v>21</v>
      </c>
      <c r="R2726">
        <v>974</v>
      </c>
      <c r="S2726" t="s">
        <v>22</v>
      </c>
    </row>
    <row r="2727" spans="1:19" x14ac:dyDescent="0.3">
      <c r="A2727" t="str">
        <f t="shared" si="43"/>
        <v>18056</v>
      </c>
      <c r="B2727">
        <v>18056000000</v>
      </c>
      <c r="C2727">
        <v>1180567</v>
      </c>
      <c r="D2727">
        <v>18255</v>
      </c>
      <c r="E2727">
        <v>18</v>
      </c>
      <c r="F2727" t="s">
        <v>4040</v>
      </c>
      <c r="G2727" t="s">
        <v>4117</v>
      </c>
      <c r="H2727">
        <v>4129</v>
      </c>
      <c r="I2727">
        <v>42753.47</v>
      </c>
      <c r="J2727">
        <v>99526</v>
      </c>
      <c r="K2727">
        <v>18056000101</v>
      </c>
      <c r="L2727" t="s">
        <v>4117</v>
      </c>
      <c r="M2727">
        <v>3343</v>
      </c>
      <c r="N2727" t="s">
        <v>4118</v>
      </c>
      <c r="O2727">
        <v>-2.5759622100000001</v>
      </c>
      <c r="P2727">
        <v>37.583717610000001</v>
      </c>
      <c r="Q2727" t="s">
        <v>21</v>
      </c>
      <c r="R2727">
        <v>892</v>
      </c>
      <c r="S2727" t="s">
        <v>22</v>
      </c>
    </row>
    <row r="2728" spans="1:19" x14ac:dyDescent="0.3">
      <c r="A2728" t="str">
        <f t="shared" si="43"/>
        <v>18057</v>
      </c>
      <c r="B2728">
        <v>18057000000</v>
      </c>
      <c r="C2728">
        <v>1180573</v>
      </c>
      <c r="D2728">
        <v>18260</v>
      </c>
      <c r="E2728">
        <v>18</v>
      </c>
      <c r="F2728" t="s">
        <v>4040</v>
      </c>
      <c r="G2728" t="s">
        <v>4119</v>
      </c>
      <c r="H2728">
        <v>7429</v>
      </c>
      <c r="I2728">
        <v>426.52</v>
      </c>
      <c r="J2728">
        <v>12931</v>
      </c>
      <c r="K2728">
        <v>18057000101</v>
      </c>
      <c r="L2728" t="s">
        <v>4119</v>
      </c>
      <c r="M2728">
        <v>5662</v>
      </c>
      <c r="N2728" t="s">
        <v>4062</v>
      </c>
      <c r="O2728">
        <v>-3.67166338</v>
      </c>
      <c r="P2728">
        <v>37.153446359999997</v>
      </c>
      <c r="Q2728" t="s">
        <v>21</v>
      </c>
      <c r="R2728">
        <v>641</v>
      </c>
      <c r="S2728" t="s">
        <v>22</v>
      </c>
    </row>
    <row r="2729" spans="1:19" x14ac:dyDescent="0.3">
      <c r="A2729" t="str">
        <f t="shared" si="43"/>
        <v>18059</v>
      </c>
      <c r="B2729">
        <v>18059000000</v>
      </c>
      <c r="C2729">
        <v>1180592</v>
      </c>
      <c r="D2729">
        <v>18265</v>
      </c>
      <c r="E2729">
        <v>18</v>
      </c>
      <c r="F2729" t="s">
        <v>4040</v>
      </c>
      <c r="G2729" t="s">
        <v>4120</v>
      </c>
      <c r="H2729">
        <v>5565</v>
      </c>
      <c r="I2729">
        <v>2121.11</v>
      </c>
      <c r="J2729">
        <v>24062</v>
      </c>
      <c r="K2729">
        <v>18059000101</v>
      </c>
      <c r="L2729" t="s">
        <v>4120</v>
      </c>
      <c r="M2729">
        <v>5146</v>
      </c>
      <c r="N2729" t="s">
        <v>4074</v>
      </c>
      <c r="O2729">
        <v>-3.77093889</v>
      </c>
      <c r="P2729">
        <v>37.201653239999999</v>
      </c>
      <c r="Q2729" t="s">
        <v>21</v>
      </c>
      <c r="R2729">
        <v>552</v>
      </c>
      <c r="S2729" t="s">
        <v>22</v>
      </c>
    </row>
    <row r="2730" spans="1:19" x14ac:dyDescent="0.3">
      <c r="A2730" t="str">
        <f t="shared" si="43"/>
        <v>18061</v>
      </c>
      <c r="B2730">
        <v>18061000000</v>
      </c>
      <c r="C2730">
        <v>1180613</v>
      </c>
      <c r="D2730">
        <v>18270</v>
      </c>
      <c r="E2730">
        <v>18</v>
      </c>
      <c r="F2730" t="s">
        <v>4040</v>
      </c>
      <c r="G2730" t="s">
        <v>4121</v>
      </c>
      <c r="H2730">
        <v>1257</v>
      </c>
      <c r="I2730">
        <v>9032.7778999999991</v>
      </c>
      <c r="J2730">
        <v>62062</v>
      </c>
      <c r="K2730">
        <v>18061000201</v>
      </c>
      <c r="L2730" t="s">
        <v>4121</v>
      </c>
      <c r="M2730">
        <v>880</v>
      </c>
      <c r="N2730" t="s">
        <v>4122</v>
      </c>
      <c r="O2730">
        <v>-3.8211483999999998</v>
      </c>
      <c r="P2730">
        <v>37.132621059999998</v>
      </c>
      <c r="Q2730" t="s">
        <v>21</v>
      </c>
      <c r="R2730">
        <v>693</v>
      </c>
      <c r="S2730" t="s">
        <v>22</v>
      </c>
    </row>
    <row r="2731" spans="1:19" x14ac:dyDescent="0.3">
      <c r="A2731" t="str">
        <f t="shared" si="43"/>
        <v>18062</v>
      </c>
      <c r="B2731">
        <v>18062000000</v>
      </c>
      <c r="C2731">
        <v>1180628</v>
      </c>
      <c r="D2731">
        <v>18275</v>
      </c>
      <c r="E2731">
        <v>18</v>
      </c>
      <c r="F2731" t="s">
        <v>4040</v>
      </c>
      <c r="G2731" t="s">
        <v>4123</v>
      </c>
      <c r="H2731">
        <v>15200</v>
      </c>
      <c r="I2731">
        <v>656.67</v>
      </c>
      <c r="J2731">
        <v>13010</v>
      </c>
      <c r="K2731">
        <v>18062000101</v>
      </c>
      <c r="L2731" t="s">
        <v>4123</v>
      </c>
      <c r="M2731">
        <v>15190</v>
      </c>
      <c r="N2731" t="s">
        <v>4062</v>
      </c>
      <c r="O2731">
        <v>-3.6458129100000001</v>
      </c>
      <c r="P2731">
        <v>37.148857460000002</v>
      </c>
      <c r="Q2731" t="s">
        <v>21</v>
      </c>
      <c r="R2731">
        <v>655</v>
      </c>
      <c r="S2731" t="s">
        <v>22</v>
      </c>
    </row>
    <row r="2732" spans="1:19" x14ac:dyDescent="0.3">
      <c r="A2732" t="str">
        <f t="shared" si="43"/>
        <v>18063</v>
      </c>
      <c r="B2732">
        <v>18063000000</v>
      </c>
      <c r="C2732">
        <v>1180634</v>
      </c>
      <c r="D2732">
        <v>18280</v>
      </c>
      <c r="E2732">
        <v>18</v>
      </c>
      <c r="F2732" t="s">
        <v>4040</v>
      </c>
      <c r="G2732" t="s">
        <v>4124</v>
      </c>
      <c r="H2732">
        <v>1599</v>
      </c>
      <c r="I2732">
        <v>5034.74</v>
      </c>
      <c r="J2732">
        <v>38152</v>
      </c>
      <c r="K2732">
        <v>18063000101</v>
      </c>
      <c r="L2732" t="s">
        <v>4124</v>
      </c>
      <c r="M2732">
        <v>1585</v>
      </c>
      <c r="N2732" t="s">
        <v>4125</v>
      </c>
      <c r="O2732">
        <v>-3.2932566099999998</v>
      </c>
      <c r="P2732">
        <v>37.35059768</v>
      </c>
      <c r="Q2732" t="s">
        <v>21</v>
      </c>
      <c r="R2732">
        <v>1120</v>
      </c>
      <c r="S2732" t="s">
        <v>22</v>
      </c>
    </row>
    <row r="2733" spans="1:19" x14ac:dyDescent="0.3">
      <c r="A2733" t="str">
        <f t="shared" si="43"/>
        <v>18064</v>
      </c>
      <c r="B2733">
        <v>18064000000</v>
      </c>
      <c r="C2733">
        <v>1180649</v>
      </c>
      <c r="D2733">
        <v>18285</v>
      </c>
      <c r="E2733">
        <v>18</v>
      </c>
      <c r="F2733" t="s">
        <v>4040</v>
      </c>
      <c r="G2733" t="s">
        <v>4126</v>
      </c>
      <c r="H2733">
        <v>419</v>
      </c>
      <c r="I2733">
        <v>5695.3284999999996</v>
      </c>
      <c r="J2733">
        <v>80350</v>
      </c>
      <c r="K2733">
        <v>18064000201</v>
      </c>
      <c r="L2733" t="s">
        <v>4126</v>
      </c>
      <c r="M2733">
        <v>419</v>
      </c>
      <c r="N2733" t="s">
        <v>4064</v>
      </c>
      <c r="O2733">
        <v>-3.1010600899999998</v>
      </c>
      <c r="P2733">
        <v>37.591013699999998</v>
      </c>
      <c r="Q2733" t="s">
        <v>21</v>
      </c>
      <c r="R2733">
        <v>654</v>
      </c>
      <c r="S2733" t="s">
        <v>22</v>
      </c>
    </row>
    <row r="2734" spans="1:19" x14ac:dyDescent="0.3">
      <c r="A2734" t="str">
        <f t="shared" si="43"/>
        <v>18065</v>
      </c>
      <c r="B2734">
        <v>18065000000</v>
      </c>
      <c r="C2734">
        <v>1180652</v>
      </c>
      <c r="D2734">
        <v>18287</v>
      </c>
      <c r="E2734">
        <v>18</v>
      </c>
      <c r="F2734" t="s">
        <v>4040</v>
      </c>
      <c r="G2734" t="s">
        <v>4127</v>
      </c>
      <c r="H2734">
        <v>705</v>
      </c>
      <c r="I2734">
        <v>1380.26</v>
      </c>
      <c r="J2734">
        <v>18540</v>
      </c>
      <c r="K2734">
        <v>18065000101</v>
      </c>
      <c r="L2734" t="s">
        <v>4127</v>
      </c>
      <c r="M2734">
        <v>705</v>
      </c>
      <c r="N2734" t="s">
        <v>4128</v>
      </c>
      <c r="O2734">
        <v>-3.55222697</v>
      </c>
      <c r="P2734">
        <v>37.473722629999997</v>
      </c>
      <c r="Q2734" t="s">
        <v>21</v>
      </c>
      <c r="R2734">
        <v>1008</v>
      </c>
      <c r="S2734" t="s">
        <v>22</v>
      </c>
    </row>
    <row r="2735" spans="1:19" x14ac:dyDescent="0.3">
      <c r="A2735" t="str">
        <f t="shared" si="43"/>
        <v>18066</v>
      </c>
      <c r="B2735">
        <v>18066000000</v>
      </c>
      <c r="C2735">
        <v>1180665</v>
      </c>
      <c r="D2735">
        <v>18290</v>
      </c>
      <c r="E2735">
        <v>18</v>
      </c>
      <c r="F2735" t="s">
        <v>4040</v>
      </c>
      <c r="G2735" t="s">
        <v>4129</v>
      </c>
      <c r="H2735">
        <v>2627</v>
      </c>
      <c r="I2735">
        <v>4048.3193000000001</v>
      </c>
      <c r="J2735">
        <v>43289</v>
      </c>
      <c r="K2735">
        <v>18066000101</v>
      </c>
      <c r="L2735" t="s">
        <v>4129</v>
      </c>
      <c r="M2735">
        <v>2599</v>
      </c>
      <c r="N2735" t="s">
        <v>4097</v>
      </c>
      <c r="O2735">
        <v>-3.5942402699999998</v>
      </c>
      <c r="P2735">
        <v>37.325945160000003</v>
      </c>
      <c r="Q2735" t="s">
        <v>21</v>
      </c>
      <c r="R2735">
        <v>737</v>
      </c>
      <c r="S2735" t="s">
        <v>22</v>
      </c>
    </row>
    <row r="2736" spans="1:19" x14ac:dyDescent="0.3">
      <c r="A2736" t="str">
        <f t="shared" si="43"/>
        <v>18067</v>
      </c>
      <c r="B2736">
        <v>18067000000</v>
      </c>
      <c r="C2736">
        <v>1180671</v>
      </c>
      <c r="D2736">
        <v>18295</v>
      </c>
      <c r="E2736">
        <v>18</v>
      </c>
      <c r="F2736" t="s">
        <v>4040</v>
      </c>
      <c r="G2736" t="s">
        <v>4130</v>
      </c>
      <c r="H2736">
        <v>764</v>
      </c>
      <c r="I2736">
        <v>4209.3828000000003</v>
      </c>
      <c r="J2736">
        <v>42679</v>
      </c>
      <c r="K2736">
        <v>18067000101</v>
      </c>
      <c r="L2736" t="s">
        <v>4130</v>
      </c>
      <c r="M2736">
        <v>677</v>
      </c>
      <c r="N2736" t="s">
        <v>4080</v>
      </c>
      <c r="O2736">
        <v>-3.3318223200000001</v>
      </c>
      <c r="P2736">
        <v>37.321110879999999</v>
      </c>
      <c r="Q2736" t="s">
        <v>21</v>
      </c>
      <c r="R2736">
        <v>1228</v>
      </c>
      <c r="S2736" t="s">
        <v>22</v>
      </c>
    </row>
    <row r="2737" spans="1:19" x14ac:dyDescent="0.3">
      <c r="A2737" t="str">
        <f t="shared" si="43"/>
        <v>18068</v>
      </c>
      <c r="B2737">
        <v>18068000000</v>
      </c>
      <c r="C2737">
        <v>1180687</v>
      </c>
      <c r="D2737">
        <v>18300</v>
      </c>
      <c r="E2737">
        <v>18</v>
      </c>
      <c r="F2737" t="s">
        <v>4040</v>
      </c>
      <c r="G2737" t="s">
        <v>4131</v>
      </c>
      <c r="H2737">
        <v>2054</v>
      </c>
      <c r="I2737">
        <v>7927.8026</v>
      </c>
      <c r="J2737">
        <v>60855</v>
      </c>
      <c r="K2737">
        <v>18068000101</v>
      </c>
      <c r="L2737" t="s">
        <v>4131</v>
      </c>
      <c r="M2737">
        <v>1960</v>
      </c>
      <c r="N2737" t="s">
        <v>4132</v>
      </c>
      <c r="O2737">
        <v>-3.6015207400000002</v>
      </c>
      <c r="P2737">
        <v>37.074489440000001</v>
      </c>
      <c r="Q2737" t="s">
        <v>21</v>
      </c>
      <c r="R2737">
        <v>881</v>
      </c>
      <c r="S2737" t="s">
        <v>22</v>
      </c>
    </row>
    <row r="2738" spans="1:19" x14ac:dyDescent="0.3">
      <c r="A2738" t="str">
        <f t="shared" si="43"/>
        <v>18069</v>
      </c>
      <c r="B2738">
        <v>18069000000</v>
      </c>
      <c r="C2738">
        <v>1180690</v>
      </c>
      <c r="D2738">
        <v>18305</v>
      </c>
      <c r="E2738">
        <v>18</v>
      </c>
      <c r="F2738" t="s">
        <v>4040</v>
      </c>
      <c r="G2738" t="s">
        <v>4133</v>
      </c>
      <c r="H2738">
        <v>622</v>
      </c>
      <c r="I2738">
        <v>7858.7325000000001</v>
      </c>
      <c r="J2738">
        <v>81244</v>
      </c>
      <c r="K2738">
        <v>18069000101</v>
      </c>
      <c r="L2738" t="s">
        <v>4133</v>
      </c>
      <c r="M2738">
        <v>579</v>
      </c>
      <c r="N2738" t="s">
        <v>4134</v>
      </c>
      <c r="O2738">
        <v>-2.9912097100000001</v>
      </c>
      <c r="P2738">
        <v>37.17930415</v>
      </c>
      <c r="Q2738" t="s">
        <v>21</v>
      </c>
      <c r="R2738">
        <v>1210</v>
      </c>
      <c r="S2738" t="s">
        <v>22</v>
      </c>
    </row>
    <row r="2739" spans="1:19" x14ac:dyDescent="0.3">
      <c r="A2739" t="str">
        <f t="shared" si="43"/>
        <v>18070</v>
      </c>
      <c r="B2739">
        <v>18070000000</v>
      </c>
      <c r="C2739">
        <v>1180704</v>
      </c>
      <c r="D2739">
        <v>18310</v>
      </c>
      <c r="E2739">
        <v>18</v>
      </c>
      <c r="F2739" t="s">
        <v>4040</v>
      </c>
      <c r="G2739" t="s">
        <v>4135</v>
      </c>
      <c r="H2739">
        <v>330</v>
      </c>
      <c r="I2739">
        <v>836.72569999999996</v>
      </c>
      <c r="J2739">
        <v>14073</v>
      </c>
      <c r="K2739">
        <v>18070000101</v>
      </c>
      <c r="L2739" t="s">
        <v>4135</v>
      </c>
      <c r="M2739">
        <v>224</v>
      </c>
      <c r="N2739" t="s">
        <v>4078</v>
      </c>
      <c r="O2739">
        <v>-3.4827698699999998</v>
      </c>
      <c r="P2739">
        <v>37.186508910000001</v>
      </c>
      <c r="Q2739" t="s">
        <v>21</v>
      </c>
      <c r="R2739">
        <v>812</v>
      </c>
      <c r="S2739" t="s">
        <v>22</v>
      </c>
    </row>
    <row r="2740" spans="1:19" x14ac:dyDescent="0.3">
      <c r="A2740" t="str">
        <f t="shared" si="43"/>
        <v>18071</v>
      </c>
      <c r="B2740">
        <v>18071000000</v>
      </c>
      <c r="C2740">
        <v>1180711</v>
      </c>
      <c r="D2740">
        <v>18315</v>
      </c>
      <c r="E2740">
        <v>18</v>
      </c>
      <c r="F2740" t="s">
        <v>4040</v>
      </c>
      <c r="G2740" t="s">
        <v>4136</v>
      </c>
      <c r="H2740">
        <v>7015</v>
      </c>
      <c r="I2740">
        <v>7663.4218000000001</v>
      </c>
      <c r="J2740">
        <v>49846</v>
      </c>
      <c r="K2740">
        <v>18071000201</v>
      </c>
      <c r="L2740" t="s">
        <v>4136</v>
      </c>
      <c r="M2740">
        <v>6641</v>
      </c>
      <c r="N2740" t="s">
        <v>4053</v>
      </c>
      <c r="O2740">
        <v>-3.56634078</v>
      </c>
      <c r="P2740">
        <v>36.988117000000003</v>
      </c>
      <c r="Q2740" t="s">
        <v>21</v>
      </c>
      <c r="R2740">
        <v>788</v>
      </c>
      <c r="S2740" t="s">
        <v>22</v>
      </c>
    </row>
    <row r="2741" spans="1:19" x14ac:dyDescent="0.3">
      <c r="A2741" t="str">
        <f t="shared" si="43"/>
        <v>18072</v>
      </c>
      <c r="B2741">
        <v>18072000000</v>
      </c>
      <c r="C2741">
        <v>1180726</v>
      </c>
      <c r="D2741">
        <v>18320</v>
      </c>
      <c r="E2741">
        <v>18</v>
      </c>
      <c r="F2741" t="s">
        <v>4040</v>
      </c>
      <c r="G2741" t="s">
        <v>4137</v>
      </c>
      <c r="H2741">
        <v>791</v>
      </c>
      <c r="I2741">
        <v>4638.9416000000001</v>
      </c>
      <c r="J2741">
        <v>34286</v>
      </c>
      <c r="K2741">
        <v>18072000101</v>
      </c>
      <c r="L2741" t="s">
        <v>4137</v>
      </c>
      <c r="M2741">
        <v>778</v>
      </c>
      <c r="N2741" t="s">
        <v>4042</v>
      </c>
      <c r="O2741">
        <v>-3.7612930699999998</v>
      </c>
      <c r="P2741">
        <v>37.062314209999997</v>
      </c>
      <c r="Q2741" t="s">
        <v>21</v>
      </c>
      <c r="R2741">
        <v>873</v>
      </c>
      <c r="S2741" t="s">
        <v>22</v>
      </c>
    </row>
    <row r="2742" spans="1:19" x14ac:dyDescent="0.3">
      <c r="A2742" t="str">
        <f t="shared" si="43"/>
        <v>18074</v>
      </c>
      <c r="B2742">
        <v>18074000000</v>
      </c>
      <c r="C2742">
        <v>1180747</v>
      </c>
      <c r="D2742">
        <v>18325</v>
      </c>
      <c r="E2742">
        <v>18</v>
      </c>
      <c r="F2742" t="s">
        <v>4040</v>
      </c>
      <c r="G2742" t="s">
        <v>4138</v>
      </c>
      <c r="H2742">
        <v>299</v>
      </c>
      <c r="I2742">
        <v>4358.0636000000004</v>
      </c>
      <c r="J2742">
        <v>48344</v>
      </c>
      <c r="K2742">
        <v>18074000101</v>
      </c>
      <c r="L2742" t="s">
        <v>4138</v>
      </c>
      <c r="M2742">
        <v>294</v>
      </c>
      <c r="N2742" t="s">
        <v>4050</v>
      </c>
      <c r="O2742">
        <v>-3.03620132</v>
      </c>
      <c r="P2742">
        <v>37.172475810000002</v>
      </c>
      <c r="Q2742" t="s">
        <v>21</v>
      </c>
      <c r="R2742">
        <v>1269</v>
      </c>
      <c r="S2742" t="s">
        <v>22</v>
      </c>
    </row>
    <row r="2743" spans="1:19" x14ac:dyDescent="0.3">
      <c r="A2743" t="str">
        <f t="shared" si="43"/>
        <v>18076</v>
      </c>
      <c r="B2743">
        <v>18076000000</v>
      </c>
      <c r="C2743">
        <v>1180763</v>
      </c>
      <c r="D2743">
        <v>18330</v>
      </c>
      <c r="E2743">
        <v>18</v>
      </c>
      <c r="F2743" t="s">
        <v>4040</v>
      </c>
      <c r="G2743" t="s">
        <v>4139</v>
      </c>
      <c r="H2743">
        <v>978</v>
      </c>
      <c r="I2743">
        <v>9644.14</v>
      </c>
      <c r="J2743">
        <v>58972</v>
      </c>
      <c r="K2743">
        <v>18076000101</v>
      </c>
      <c r="L2743" t="s">
        <v>4139</v>
      </c>
      <c r="M2743">
        <v>939</v>
      </c>
      <c r="N2743" t="s">
        <v>4082</v>
      </c>
      <c r="O2743">
        <v>-3.1752162799999999</v>
      </c>
      <c r="P2743">
        <v>37.413286810000002</v>
      </c>
      <c r="Q2743" t="s">
        <v>21</v>
      </c>
      <c r="R2743">
        <v>786</v>
      </c>
      <c r="S2743" t="s">
        <v>22</v>
      </c>
    </row>
    <row r="2744" spans="1:19" x14ac:dyDescent="0.3">
      <c r="A2744" t="str">
        <f t="shared" si="43"/>
        <v>18077</v>
      </c>
      <c r="B2744">
        <v>18077000000</v>
      </c>
      <c r="C2744">
        <v>1180779</v>
      </c>
      <c r="D2744">
        <v>0</v>
      </c>
      <c r="E2744">
        <v>18</v>
      </c>
      <c r="F2744" t="s">
        <v>4040</v>
      </c>
      <c r="G2744" t="s">
        <v>4140</v>
      </c>
      <c r="H2744">
        <v>555</v>
      </c>
      <c r="I2744">
        <v>1515.09</v>
      </c>
      <c r="J2744">
        <v>25981</v>
      </c>
      <c r="K2744">
        <v>18077000101</v>
      </c>
      <c r="L2744" t="s">
        <v>4140</v>
      </c>
      <c r="M2744">
        <v>538</v>
      </c>
      <c r="N2744" t="s">
        <v>4071</v>
      </c>
      <c r="O2744">
        <v>-3.85692302</v>
      </c>
      <c r="P2744">
        <v>36.954241260000003</v>
      </c>
      <c r="Q2744" t="s">
        <v>21</v>
      </c>
      <c r="R2744">
        <v>858</v>
      </c>
      <c r="S2744" t="s">
        <v>22</v>
      </c>
    </row>
    <row r="2745" spans="1:19" x14ac:dyDescent="0.3">
      <c r="A2745" t="str">
        <f t="shared" si="43"/>
        <v>18078</v>
      </c>
      <c r="B2745">
        <v>18078000000</v>
      </c>
      <c r="C2745">
        <v>1180785</v>
      </c>
      <c r="D2745">
        <v>18335</v>
      </c>
      <c r="E2745">
        <v>18</v>
      </c>
      <c r="F2745" t="s">
        <v>4040</v>
      </c>
      <c r="G2745" t="s">
        <v>4141</v>
      </c>
      <c r="H2745">
        <v>918</v>
      </c>
      <c r="I2745">
        <v>7451.2789000000002</v>
      </c>
      <c r="J2745">
        <v>54630</v>
      </c>
      <c r="K2745">
        <v>18078000101</v>
      </c>
      <c r="L2745" t="s">
        <v>4141</v>
      </c>
      <c r="M2745">
        <v>784</v>
      </c>
      <c r="N2745" t="s">
        <v>4142</v>
      </c>
      <c r="O2745">
        <v>-2.9095130400000002</v>
      </c>
      <c r="P2745">
        <v>37.528825249999997</v>
      </c>
      <c r="Q2745" t="s">
        <v>21</v>
      </c>
      <c r="R2745">
        <v>795</v>
      </c>
      <c r="S2745" t="s">
        <v>22</v>
      </c>
    </row>
    <row r="2746" spans="1:19" x14ac:dyDescent="0.3">
      <c r="A2746" t="str">
        <f t="shared" si="43"/>
        <v>18079</v>
      </c>
      <c r="B2746">
        <v>18079000000</v>
      </c>
      <c r="C2746">
        <v>1180798</v>
      </c>
      <c r="D2746">
        <v>18340</v>
      </c>
      <c r="E2746">
        <v>18</v>
      </c>
      <c r="F2746" t="s">
        <v>4040</v>
      </c>
      <c r="G2746" t="s">
        <v>4143</v>
      </c>
      <c r="H2746">
        <v>4406</v>
      </c>
      <c r="I2746">
        <v>1606.76</v>
      </c>
      <c r="J2746">
        <v>34008</v>
      </c>
      <c r="K2746">
        <v>18079000201</v>
      </c>
      <c r="L2746" t="s">
        <v>4143</v>
      </c>
      <c r="M2746">
        <v>4309</v>
      </c>
      <c r="N2746" t="s">
        <v>4074</v>
      </c>
      <c r="O2746">
        <v>-3.7848424199999999</v>
      </c>
      <c r="P2746">
        <v>37.219968340000001</v>
      </c>
      <c r="Q2746" t="s">
        <v>21</v>
      </c>
      <c r="R2746">
        <v>544</v>
      </c>
      <c r="S2746" t="s">
        <v>22</v>
      </c>
    </row>
    <row r="2747" spans="1:19" x14ac:dyDescent="0.3">
      <c r="A2747" t="str">
        <f t="shared" si="43"/>
        <v>18082</v>
      </c>
      <c r="B2747">
        <v>18082000000</v>
      </c>
      <c r="C2747">
        <v>1180824</v>
      </c>
      <c r="D2747">
        <v>18350</v>
      </c>
      <c r="E2747">
        <v>18</v>
      </c>
      <c r="F2747" t="s">
        <v>4040</v>
      </c>
      <c r="G2747" t="s">
        <v>4144</v>
      </c>
      <c r="H2747">
        <v>1075</v>
      </c>
      <c r="I2747">
        <v>11828.96</v>
      </c>
      <c r="J2747">
        <v>51923</v>
      </c>
      <c r="K2747">
        <v>18082000401</v>
      </c>
      <c r="L2747" t="s">
        <v>4144</v>
      </c>
      <c r="M2747">
        <v>903</v>
      </c>
      <c r="N2747" t="s">
        <v>4105</v>
      </c>
      <c r="O2747">
        <v>-2.55073185</v>
      </c>
      <c r="P2747">
        <v>37.7433215</v>
      </c>
      <c r="Q2747" t="s">
        <v>21</v>
      </c>
      <c r="R2747">
        <v>830</v>
      </c>
      <c r="S2747" t="s">
        <v>22</v>
      </c>
    </row>
    <row r="2748" spans="1:19" x14ac:dyDescent="0.3">
      <c r="A2748" t="str">
        <f t="shared" si="43"/>
        <v>18083</v>
      </c>
      <c r="B2748">
        <v>18083000000</v>
      </c>
      <c r="C2748">
        <v>1180830</v>
      </c>
      <c r="D2748">
        <v>18355</v>
      </c>
      <c r="E2748">
        <v>18</v>
      </c>
      <c r="F2748" t="s">
        <v>4040</v>
      </c>
      <c r="G2748" t="s">
        <v>4145</v>
      </c>
      <c r="H2748">
        <v>233</v>
      </c>
      <c r="I2748">
        <v>2300.5300000000002</v>
      </c>
      <c r="J2748">
        <v>26495</v>
      </c>
      <c r="K2748">
        <v>18083000201</v>
      </c>
      <c r="L2748" t="s">
        <v>4145</v>
      </c>
      <c r="M2748">
        <v>202</v>
      </c>
      <c r="N2748" t="s">
        <v>4128</v>
      </c>
      <c r="O2748">
        <v>-3.3199953419999999</v>
      </c>
      <c r="P2748">
        <v>37.477439279999999</v>
      </c>
      <c r="Q2748" t="s">
        <v>59</v>
      </c>
      <c r="R2748">
        <v>1039</v>
      </c>
      <c r="S2748" t="s">
        <v>59</v>
      </c>
    </row>
    <row r="2749" spans="1:19" x14ac:dyDescent="0.3">
      <c r="A2749" t="str">
        <f t="shared" si="43"/>
        <v>18084</v>
      </c>
      <c r="B2749">
        <v>18084000000</v>
      </c>
      <c r="C2749">
        <v>1180845</v>
      </c>
      <c r="D2749">
        <v>18360</v>
      </c>
      <c r="E2749">
        <v>18</v>
      </c>
      <c r="F2749" t="s">
        <v>4040</v>
      </c>
      <c r="G2749" t="s">
        <v>4146</v>
      </c>
      <c r="H2749">
        <v>5795</v>
      </c>
      <c r="I2749">
        <v>1196.6400000000001</v>
      </c>
      <c r="J2749">
        <v>19304</v>
      </c>
      <c r="K2749">
        <v>18084000101</v>
      </c>
      <c r="L2749" t="s">
        <v>4146</v>
      </c>
      <c r="M2749">
        <v>5684</v>
      </c>
      <c r="N2749" t="s">
        <v>4062</v>
      </c>
      <c r="O2749">
        <v>-3.6060595100000001</v>
      </c>
      <c r="P2749">
        <v>37.104771829999997</v>
      </c>
      <c r="Q2749" t="s">
        <v>21</v>
      </c>
      <c r="R2749">
        <v>791</v>
      </c>
      <c r="S2749" t="s">
        <v>22</v>
      </c>
    </row>
    <row r="2750" spans="1:19" x14ac:dyDescent="0.3">
      <c r="A2750" t="str">
        <f t="shared" si="43"/>
        <v>18085</v>
      </c>
      <c r="B2750">
        <v>18085000000</v>
      </c>
      <c r="C2750">
        <v>1180858</v>
      </c>
      <c r="D2750">
        <v>18365</v>
      </c>
      <c r="E2750">
        <v>18</v>
      </c>
      <c r="F2750" t="s">
        <v>4040</v>
      </c>
      <c r="G2750" t="s">
        <v>4147</v>
      </c>
      <c r="H2750">
        <v>733</v>
      </c>
      <c r="I2750">
        <v>18103.481100000001</v>
      </c>
      <c r="J2750">
        <v>64893</v>
      </c>
      <c r="K2750">
        <v>18085000401</v>
      </c>
      <c r="L2750" t="s">
        <v>4147</v>
      </c>
      <c r="M2750">
        <v>360</v>
      </c>
      <c r="N2750" t="s">
        <v>4148</v>
      </c>
      <c r="O2750">
        <v>-2.9694878999999998</v>
      </c>
      <c r="P2750">
        <v>37.369269760000002</v>
      </c>
      <c r="Q2750" t="s">
        <v>21</v>
      </c>
      <c r="R2750">
        <v>1239</v>
      </c>
      <c r="S2750" t="s">
        <v>22</v>
      </c>
    </row>
    <row r="2751" spans="1:19" x14ac:dyDescent="0.3">
      <c r="A2751" t="str">
        <f t="shared" si="43"/>
        <v>18086</v>
      </c>
      <c r="B2751">
        <v>18086000000</v>
      </c>
      <c r="C2751">
        <v>1180861</v>
      </c>
      <c r="D2751">
        <v>18370</v>
      </c>
      <c r="E2751">
        <v>18</v>
      </c>
      <c r="F2751" t="s">
        <v>4040</v>
      </c>
      <c r="G2751" t="s">
        <v>4149</v>
      </c>
      <c r="H2751">
        <v>381</v>
      </c>
      <c r="I2751">
        <v>7704.7977000000001</v>
      </c>
      <c r="J2751">
        <v>60007</v>
      </c>
      <c r="K2751">
        <v>18086000101</v>
      </c>
      <c r="L2751" t="s">
        <v>4149</v>
      </c>
      <c r="M2751">
        <v>379</v>
      </c>
      <c r="N2751" t="s">
        <v>4150</v>
      </c>
      <c r="O2751">
        <v>-3.0444045800000001</v>
      </c>
      <c r="P2751">
        <v>37.479251619999999</v>
      </c>
      <c r="Q2751" t="s">
        <v>21</v>
      </c>
      <c r="R2751">
        <v>854</v>
      </c>
      <c r="S2751" t="s">
        <v>22</v>
      </c>
    </row>
    <row r="2752" spans="1:19" x14ac:dyDescent="0.3">
      <c r="A2752" t="str">
        <f t="shared" si="43"/>
        <v>18087</v>
      </c>
      <c r="B2752">
        <v>18087000000</v>
      </c>
      <c r="C2752">
        <v>1180877</v>
      </c>
      <c r="D2752">
        <v>18001</v>
      </c>
      <c r="E2752">
        <v>18</v>
      </c>
      <c r="F2752" t="s">
        <v>4040</v>
      </c>
      <c r="G2752" t="s">
        <v>4040</v>
      </c>
      <c r="H2752">
        <v>232462</v>
      </c>
      <c r="I2752">
        <v>8811</v>
      </c>
      <c r="J2752">
        <v>58832</v>
      </c>
      <c r="K2752">
        <v>18087000401</v>
      </c>
      <c r="L2752" t="s">
        <v>4040</v>
      </c>
      <c r="M2752">
        <v>227631</v>
      </c>
      <c r="N2752" t="s">
        <v>4046</v>
      </c>
      <c r="O2752">
        <v>-3.6000188299999998</v>
      </c>
      <c r="P2752">
        <v>37.176419320000001</v>
      </c>
      <c r="Q2752" t="s">
        <v>21</v>
      </c>
      <c r="R2752">
        <v>684</v>
      </c>
      <c r="S2752" t="s">
        <v>22</v>
      </c>
    </row>
    <row r="2753" spans="1:19" x14ac:dyDescent="0.3">
      <c r="A2753" t="str">
        <f t="shared" si="43"/>
        <v>18088</v>
      </c>
      <c r="B2753">
        <v>18088000000</v>
      </c>
      <c r="C2753">
        <v>1180883</v>
      </c>
      <c r="D2753">
        <v>18375</v>
      </c>
      <c r="E2753">
        <v>18</v>
      </c>
      <c r="F2753" t="s">
        <v>4040</v>
      </c>
      <c r="G2753" t="s">
        <v>4151</v>
      </c>
      <c r="H2753">
        <v>1935</v>
      </c>
      <c r="I2753">
        <v>12124</v>
      </c>
      <c r="J2753">
        <v>63176</v>
      </c>
      <c r="K2753">
        <v>18088000101</v>
      </c>
      <c r="L2753" t="s">
        <v>4151</v>
      </c>
      <c r="M2753">
        <v>1907</v>
      </c>
      <c r="N2753" t="s">
        <v>4152</v>
      </c>
      <c r="O2753">
        <v>-3.39966868</v>
      </c>
      <c r="P2753">
        <v>37.558225159999999</v>
      </c>
      <c r="Q2753" t="s">
        <v>21</v>
      </c>
      <c r="R2753">
        <v>969</v>
      </c>
      <c r="S2753" t="s">
        <v>22</v>
      </c>
    </row>
    <row r="2754" spans="1:19" x14ac:dyDescent="0.3">
      <c r="A2754" t="str">
        <f t="shared" ref="A2754:A2817" si="44">+LEFT(B2754,5)</f>
        <v>18089</v>
      </c>
      <c r="B2754">
        <v>18089000000</v>
      </c>
      <c r="C2754">
        <v>1180896</v>
      </c>
      <c r="D2754">
        <v>18380</v>
      </c>
      <c r="E2754">
        <v>18</v>
      </c>
      <c r="F2754" t="s">
        <v>4040</v>
      </c>
      <c r="G2754" t="s">
        <v>4153</v>
      </c>
      <c r="H2754">
        <v>18422</v>
      </c>
      <c r="I2754">
        <v>32419.61</v>
      </c>
      <c r="J2754">
        <v>182142</v>
      </c>
      <c r="K2754">
        <v>18089000501</v>
      </c>
      <c r="L2754" t="s">
        <v>4153</v>
      </c>
      <c r="M2754">
        <v>16409</v>
      </c>
      <c r="N2754" t="s">
        <v>4154</v>
      </c>
      <c r="O2754">
        <v>-3.1363808199999998</v>
      </c>
      <c r="P2754">
        <v>37.301610719999999</v>
      </c>
      <c r="Q2754" t="s">
        <v>21</v>
      </c>
      <c r="R2754">
        <v>913</v>
      </c>
      <c r="S2754" t="s">
        <v>22</v>
      </c>
    </row>
    <row r="2755" spans="1:19" x14ac:dyDescent="0.3">
      <c r="A2755" t="str">
        <f t="shared" si="44"/>
        <v>18093</v>
      </c>
      <c r="B2755">
        <v>18093000000</v>
      </c>
      <c r="C2755">
        <v>1180938</v>
      </c>
      <c r="D2755">
        <v>18390</v>
      </c>
      <c r="E2755">
        <v>18</v>
      </c>
      <c r="F2755" t="s">
        <v>4040</v>
      </c>
      <c r="G2755" t="s">
        <v>4155</v>
      </c>
      <c r="H2755">
        <v>5193</v>
      </c>
      <c r="I2755">
        <v>3103.0093999999999</v>
      </c>
      <c r="J2755">
        <v>27291</v>
      </c>
      <c r="K2755">
        <v>18093000201</v>
      </c>
      <c r="L2755" t="s">
        <v>4156</v>
      </c>
      <c r="M2755">
        <v>3062</v>
      </c>
      <c r="N2755" t="s">
        <v>4157</v>
      </c>
      <c r="O2755">
        <v>-3.3907687200000001</v>
      </c>
      <c r="P2755">
        <v>36.74323519</v>
      </c>
      <c r="Q2755" t="s">
        <v>21</v>
      </c>
      <c r="R2755">
        <v>339</v>
      </c>
      <c r="S2755" t="s">
        <v>22</v>
      </c>
    </row>
    <row r="2756" spans="1:19" x14ac:dyDescent="0.3">
      <c r="A2756" t="str">
        <f t="shared" si="44"/>
        <v>18094</v>
      </c>
      <c r="B2756">
        <v>18094000000</v>
      </c>
      <c r="C2756">
        <v>1180943</v>
      </c>
      <c r="D2756">
        <v>18395</v>
      </c>
      <c r="E2756">
        <v>18</v>
      </c>
      <c r="F2756" t="s">
        <v>4040</v>
      </c>
      <c r="G2756" t="s">
        <v>4158</v>
      </c>
      <c r="H2756">
        <v>2820</v>
      </c>
      <c r="I2756">
        <v>23894.5301</v>
      </c>
      <c r="J2756">
        <v>69297</v>
      </c>
      <c r="K2756">
        <v>18094000201</v>
      </c>
      <c r="L2756" t="s">
        <v>4158</v>
      </c>
      <c r="M2756">
        <v>2398</v>
      </c>
      <c r="N2756" t="s">
        <v>4159</v>
      </c>
      <c r="O2756">
        <v>-3.4387539600000001</v>
      </c>
      <c r="P2756">
        <v>37.159556160000001</v>
      </c>
      <c r="Q2756" t="s">
        <v>21</v>
      </c>
      <c r="R2756">
        <v>1087</v>
      </c>
      <c r="S2756" t="s">
        <v>22</v>
      </c>
    </row>
    <row r="2757" spans="1:19" x14ac:dyDescent="0.3">
      <c r="A2757" t="str">
        <f t="shared" si="44"/>
        <v>18095</v>
      </c>
      <c r="B2757">
        <v>18095000000</v>
      </c>
      <c r="C2757">
        <v>1180956</v>
      </c>
      <c r="D2757">
        <v>18400</v>
      </c>
      <c r="E2757">
        <v>18</v>
      </c>
      <c r="F2757" t="s">
        <v>4040</v>
      </c>
      <c r="G2757" t="s">
        <v>4160</v>
      </c>
      <c r="H2757">
        <v>2595</v>
      </c>
      <c r="I2757">
        <v>974.94569999999999</v>
      </c>
      <c r="J2757">
        <v>15742</v>
      </c>
      <c r="K2757">
        <v>18095000101</v>
      </c>
      <c r="L2757" t="s">
        <v>4160</v>
      </c>
      <c r="M2757">
        <v>2584</v>
      </c>
      <c r="N2757" t="s">
        <v>4097</v>
      </c>
      <c r="O2757">
        <v>-3.5973199500000002</v>
      </c>
      <c r="P2757">
        <v>37.257144340000004</v>
      </c>
      <c r="Q2757" t="s">
        <v>21</v>
      </c>
      <c r="R2757">
        <v>877</v>
      </c>
      <c r="S2757" t="s">
        <v>22</v>
      </c>
    </row>
    <row r="2758" spans="1:19" x14ac:dyDescent="0.3">
      <c r="A2758" t="str">
        <f t="shared" si="44"/>
        <v>18096</v>
      </c>
      <c r="B2758">
        <v>18096000000</v>
      </c>
      <c r="C2758">
        <v>1180969</v>
      </c>
      <c r="D2758">
        <v>18405</v>
      </c>
      <c r="E2758">
        <v>18</v>
      </c>
      <c r="F2758" t="s">
        <v>4040</v>
      </c>
      <c r="G2758" t="s">
        <v>4161</v>
      </c>
      <c r="H2758">
        <v>403</v>
      </c>
      <c r="I2758">
        <v>3262.35</v>
      </c>
      <c r="J2758">
        <v>31715</v>
      </c>
      <c r="K2758">
        <v>18096000101</v>
      </c>
      <c r="L2758" t="s">
        <v>4161</v>
      </c>
      <c r="M2758">
        <v>383</v>
      </c>
      <c r="N2758" t="s">
        <v>4128</v>
      </c>
      <c r="O2758">
        <v>-3.2604888299999999</v>
      </c>
      <c r="P2758">
        <v>37.419449520000001</v>
      </c>
      <c r="Q2758" t="s">
        <v>21</v>
      </c>
      <c r="R2758">
        <v>911</v>
      </c>
      <c r="S2758" t="s">
        <v>22</v>
      </c>
    </row>
    <row r="2759" spans="1:19" x14ac:dyDescent="0.3">
      <c r="A2759" t="str">
        <f t="shared" si="44"/>
        <v>18097</v>
      </c>
      <c r="B2759">
        <v>18097000000</v>
      </c>
      <c r="C2759">
        <v>1180975</v>
      </c>
      <c r="D2759">
        <v>18410</v>
      </c>
      <c r="E2759">
        <v>18</v>
      </c>
      <c r="F2759" t="s">
        <v>4040</v>
      </c>
      <c r="G2759" t="s">
        <v>4162</v>
      </c>
      <c r="H2759">
        <v>1184</v>
      </c>
      <c r="I2759">
        <v>11674.101699999999</v>
      </c>
      <c r="J2759">
        <v>65864</v>
      </c>
      <c r="K2759">
        <v>18097000301</v>
      </c>
      <c r="L2759" t="s">
        <v>4162</v>
      </c>
      <c r="M2759">
        <v>858</v>
      </c>
      <c r="N2759" t="s">
        <v>4134</v>
      </c>
      <c r="O2759">
        <v>-2.94839159</v>
      </c>
      <c r="P2759">
        <v>37.175939419999999</v>
      </c>
      <c r="Q2759" t="s">
        <v>21</v>
      </c>
      <c r="R2759">
        <v>1153</v>
      </c>
      <c r="S2759" t="s">
        <v>22</v>
      </c>
    </row>
    <row r="2760" spans="1:19" x14ac:dyDescent="0.3">
      <c r="A2760" t="str">
        <f t="shared" si="44"/>
        <v>18098</v>
      </c>
      <c r="B2760">
        <v>18098000000</v>
      </c>
      <c r="C2760">
        <v>1180981</v>
      </c>
      <c r="D2760">
        <v>18415</v>
      </c>
      <c r="E2760">
        <v>18</v>
      </c>
      <c r="F2760" t="s">
        <v>4040</v>
      </c>
      <c r="G2760" t="s">
        <v>4163</v>
      </c>
      <c r="H2760">
        <v>7253</v>
      </c>
      <c r="I2760">
        <v>47343.65</v>
      </c>
      <c r="J2760">
        <v>130570</v>
      </c>
      <c r="K2760">
        <v>18098000201</v>
      </c>
      <c r="L2760" t="s">
        <v>4163</v>
      </c>
      <c r="M2760">
        <v>6260</v>
      </c>
      <c r="N2760" t="s">
        <v>4164</v>
      </c>
      <c r="O2760">
        <v>-2.54009537</v>
      </c>
      <c r="P2760">
        <v>37.809770520000001</v>
      </c>
      <c r="Q2760" t="s">
        <v>21</v>
      </c>
      <c r="R2760">
        <v>952</v>
      </c>
      <c r="S2760" t="s">
        <v>22</v>
      </c>
    </row>
    <row r="2761" spans="1:19" x14ac:dyDescent="0.3">
      <c r="A2761" t="str">
        <f t="shared" si="44"/>
        <v>18099</v>
      </c>
      <c r="B2761">
        <v>18099000000</v>
      </c>
      <c r="C2761">
        <v>1180994</v>
      </c>
      <c r="D2761">
        <v>18420</v>
      </c>
      <c r="E2761">
        <v>18</v>
      </c>
      <c r="F2761" t="s">
        <v>4040</v>
      </c>
      <c r="G2761" t="s">
        <v>4165</v>
      </c>
      <c r="H2761">
        <v>1877</v>
      </c>
      <c r="I2761">
        <v>9327.3009000000002</v>
      </c>
      <c r="J2761">
        <v>54628</v>
      </c>
      <c r="K2761">
        <v>18099000101</v>
      </c>
      <c r="L2761" t="s">
        <v>4165</v>
      </c>
      <c r="M2761">
        <v>1562</v>
      </c>
      <c r="N2761" t="s">
        <v>4078</v>
      </c>
      <c r="O2761">
        <v>-3.5167641600000001</v>
      </c>
      <c r="P2761">
        <v>37.218455900000002</v>
      </c>
      <c r="Q2761" t="s">
        <v>21</v>
      </c>
      <c r="R2761">
        <v>1024</v>
      </c>
      <c r="S2761" t="s">
        <v>22</v>
      </c>
    </row>
    <row r="2762" spans="1:19" x14ac:dyDescent="0.3">
      <c r="A2762" t="str">
        <f t="shared" si="44"/>
        <v>18100</v>
      </c>
      <c r="B2762">
        <v>18100000000</v>
      </c>
      <c r="C2762">
        <v>1181008</v>
      </c>
      <c r="D2762">
        <v>18425</v>
      </c>
      <c r="E2762">
        <v>18</v>
      </c>
      <c r="F2762" t="s">
        <v>4040</v>
      </c>
      <c r="G2762" t="s">
        <v>4166</v>
      </c>
      <c r="H2762">
        <v>10352</v>
      </c>
      <c r="I2762">
        <v>3994.25</v>
      </c>
      <c r="J2762">
        <v>45878</v>
      </c>
      <c r="K2762">
        <v>18100000401</v>
      </c>
      <c r="L2762" t="s">
        <v>4166</v>
      </c>
      <c r="M2762">
        <v>9309</v>
      </c>
      <c r="N2762" t="s">
        <v>4167</v>
      </c>
      <c r="O2762">
        <v>-4.0471685900000001</v>
      </c>
      <c r="P2762">
        <v>37.194685120000003</v>
      </c>
      <c r="Q2762" t="s">
        <v>21</v>
      </c>
      <c r="R2762">
        <v>485</v>
      </c>
      <c r="S2762" t="s">
        <v>22</v>
      </c>
    </row>
    <row r="2763" spans="1:19" x14ac:dyDescent="0.3">
      <c r="A2763" t="str">
        <f t="shared" si="44"/>
        <v>18101</v>
      </c>
      <c r="B2763">
        <v>18101000000</v>
      </c>
      <c r="C2763">
        <v>1181015</v>
      </c>
      <c r="D2763">
        <v>18430</v>
      </c>
      <c r="E2763">
        <v>18</v>
      </c>
      <c r="F2763" t="s">
        <v>4040</v>
      </c>
      <c r="G2763" t="s">
        <v>4168</v>
      </c>
      <c r="H2763">
        <v>12039</v>
      </c>
      <c r="I2763">
        <v>423.76740000000001</v>
      </c>
      <c r="J2763">
        <v>9524</v>
      </c>
      <c r="K2763">
        <v>18101000101</v>
      </c>
      <c r="L2763" t="s">
        <v>4168</v>
      </c>
      <c r="M2763">
        <v>12039</v>
      </c>
      <c r="N2763" t="s">
        <v>4062</v>
      </c>
      <c r="O2763">
        <v>-3.5717408399999999</v>
      </c>
      <c r="P2763">
        <v>37.14461301</v>
      </c>
      <c r="Q2763" t="s">
        <v>21</v>
      </c>
      <c r="R2763">
        <v>724</v>
      </c>
      <c r="S2763" t="s">
        <v>22</v>
      </c>
    </row>
    <row r="2764" spans="1:19" x14ac:dyDescent="0.3">
      <c r="A2764" t="str">
        <f t="shared" si="44"/>
        <v>18102</v>
      </c>
      <c r="B2764">
        <v>18102000000</v>
      </c>
      <c r="C2764">
        <v>1181020</v>
      </c>
      <c r="D2764">
        <v>18435</v>
      </c>
      <c r="E2764">
        <v>18</v>
      </c>
      <c r="F2764" t="s">
        <v>4040</v>
      </c>
      <c r="G2764" t="s">
        <v>4169</v>
      </c>
      <c r="H2764">
        <v>10054</v>
      </c>
      <c r="I2764">
        <v>19744.240000000002</v>
      </c>
      <c r="J2764">
        <v>77482</v>
      </c>
      <c r="K2764">
        <v>18102000701</v>
      </c>
      <c r="L2764" t="s">
        <v>4169</v>
      </c>
      <c r="M2764">
        <v>4996</v>
      </c>
      <c r="N2764" t="s">
        <v>4170</v>
      </c>
      <c r="O2764">
        <v>-3.8817231300000001</v>
      </c>
      <c r="P2764">
        <v>37.28611488</v>
      </c>
      <c r="Q2764" t="s">
        <v>21</v>
      </c>
      <c r="R2764">
        <v>740</v>
      </c>
      <c r="S2764" t="s">
        <v>22</v>
      </c>
    </row>
    <row r="2765" spans="1:19" x14ac:dyDescent="0.3">
      <c r="A2765" t="str">
        <f t="shared" si="44"/>
        <v>18103</v>
      </c>
      <c r="B2765">
        <v>18103000000</v>
      </c>
      <c r="C2765">
        <v>1181036</v>
      </c>
      <c r="D2765">
        <v>18440</v>
      </c>
      <c r="E2765">
        <v>18</v>
      </c>
      <c r="F2765" t="s">
        <v>4040</v>
      </c>
      <c r="G2765" t="s">
        <v>4171</v>
      </c>
      <c r="H2765">
        <v>988</v>
      </c>
      <c r="I2765">
        <v>1900.8875</v>
      </c>
      <c r="J2765">
        <v>24293</v>
      </c>
      <c r="K2765">
        <v>18103000101</v>
      </c>
      <c r="L2765" t="s">
        <v>4171</v>
      </c>
      <c r="M2765">
        <v>862</v>
      </c>
      <c r="N2765" t="s">
        <v>4172</v>
      </c>
      <c r="O2765">
        <v>-3.6389509599999998</v>
      </c>
      <c r="P2765">
        <v>36.799564449999998</v>
      </c>
      <c r="Q2765" t="s">
        <v>21</v>
      </c>
      <c r="R2765">
        <v>390</v>
      </c>
      <c r="S2765" t="s">
        <v>22</v>
      </c>
    </row>
    <row r="2766" spans="1:19" x14ac:dyDescent="0.3">
      <c r="A2766" t="str">
        <f t="shared" si="44"/>
        <v>18105</v>
      </c>
      <c r="B2766">
        <v>18105000000</v>
      </c>
      <c r="C2766">
        <v>1181054</v>
      </c>
      <c r="D2766">
        <v>18450</v>
      </c>
      <c r="E2766">
        <v>18</v>
      </c>
      <c r="F2766" t="s">
        <v>4040</v>
      </c>
      <c r="G2766" t="s">
        <v>4173</v>
      </c>
      <c r="H2766">
        <v>5134</v>
      </c>
      <c r="I2766">
        <v>24763.39</v>
      </c>
      <c r="J2766">
        <v>138430</v>
      </c>
      <c r="K2766">
        <v>18105000701</v>
      </c>
      <c r="L2766" t="s">
        <v>4173</v>
      </c>
      <c r="M2766">
        <v>3417</v>
      </c>
      <c r="N2766" t="s">
        <v>4174</v>
      </c>
      <c r="O2766">
        <v>-3.5309540099999999</v>
      </c>
      <c r="P2766">
        <v>37.392019949999998</v>
      </c>
      <c r="Q2766" t="s">
        <v>21</v>
      </c>
      <c r="R2766">
        <v>804</v>
      </c>
      <c r="S2766" t="s">
        <v>22</v>
      </c>
    </row>
    <row r="2767" spans="1:19" x14ac:dyDescent="0.3">
      <c r="A2767" t="str">
        <f t="shared" si="44"/>
        <v>18106</v>
      </c>
      <c r="B2767">
        <v>18106000000</v>
      </c>
      <c r="C2767">
        <v>1181067</v>
      </c>
      <c r="D2767">
        <v>18452</v>
      </c>
      <c r="E2767">
        <v>18</v>
      </c>
      <c r="F2767" t="s">
        <v>4040</v>
      </c>
      <c r="G2767" t="s">
        <v>4175</v>
      </c>
      <c r="H2767">
        <v>614</v>
      </c>
      <c r="I2767">
        <v>986.85</v>
      </c>
      <c r="J2767">
        <v>15775</v>
      </c>
      <c r="K2767">
        <v>18106000101</v>
      </c>
      <c r="L2767" t="s">
        <v>4175</v>
      </c>
      <c r="M2767">
        <v>569</v>
      </c>
      <c r="N2767" t="s">
        <v>4071</v>
      </c>
      <c r="O2767">
        <v>-3.9099949999999999</v>
      </c>
      <c r="P2767">
        <v>36.935412620000001</v>
      </c>
      <c r="Q2767" t="s">
        <v>21</v>
      </c>
      <c r="R2767">
        <v>966</v>
      </c>
      <c r="S2767" t="s">
        <v>22</v>
      </c>
    </row>
    <row r="2768" spans="1:19" x14ac:dyDescent="0.3">
      <c r="A2768" t="str">
        <f t="shared" si="44"/>
        <v>18107</v>
      </c>
      <c r="B2768">
        <v>18107000000</v>
      </c>
      <c r="C2768">
        <v>1181073</v>
      </c>
      <c r="D2768">
        <v>18455</v>
      </c>
      <c r="E2768">
        <v>18</v>
      </c>
      <c r="F2768" t="s">
        <v>4040</v>
      </c>
      <c r="G2768" t="s">
        <v>4176</v>
      </c>
      <c r="H2768">
        <v>1060</v>
      </c>
      <c r="I2768">
        <v>7952.08</v>
      </c>
      <c r="J2768">
        <v>41045</v>
      </c>
      <c r="K2768">
        <v>18107000101</v>
      </c>
      <c r="L2768" t="s">
        <v>4176</v>
      </c>
      <c r="M2768">
        <v>1046</v>
      </c>
      <c r="N2768" t="s">
        <v>4177</v>
      </c>
      <c r="O2768">
        <v>-3.8235262300000001</v>
      </c>
      <c r="P2768">
        <v>36.947635669999997</v>
      </c>
      <c r="Q2768" t="s">
        <v>21</v>
      </c>
      <c r="R2768">
        <v>900</v>
      </c>
      <c r="S2768" t="s">
        <v>22</v>
      </c>
    </row>
    <row r="2769" spans="1:19" x14ac:dyDescent="0.3">
      <c r="A2769" t="str">
        <f t="shared" si="44"/>
        <v>18108</v>
      </c>
      <c r="B2769">
        <v>18108000000</v>
      </c>
      <c r="C2769">
        <v>1181089</v>
      </c>
      <c r="D2769">
        <v>18460</v>
      </c>
      <c r="E2769">
        <v>18</v>
      </c>
      <c r="F2769" t="s">
        <v>4040</v>
      </c>
      <c r="G2769" t="s">
        <v>4178</v>
      </c>
      <c r="H2769">
        <v>968</v>
      </c>
      <c r="I2769">
        <v>8275.134</v>
      </c>
      <c r="J2769">
        <v>49334</v>
      </c>
      <c r="K2769">
        <v>18108000101</v>
      </c>
      <c r="L2769" t="s">
        <v>4178</v>
      </c>
      <c r="M2769">
        <v>956</v>
      </c>
      <c r="N2769" t="s">
        <v>4050</v>
      </c>
      <c r="O2769">
        <v>-3.1569254099999999</v>
      </c>
      <c r="P2769">
        <v>37.184421299999997</v>
      </c>
      <c r="Q2769" t="s">
        <v>21</v>
      </c>
      <c r="R2769">
        <v>1228</v>
      </c>
      <c r="S2769" t="s">
        <v>22</v>
      </c>
    </row>
    <row r="2770" spans="1:19" x14ac:dyDescent="0.3">
      <c r="A2770" t="str">
        <f t="shared" si="44"/>
        <v>18109</v>
      </c>
      <c r="B2770">
        <v>18109000000</v>
      </c>
      <c r="C2770">
        <v>1181092</v>
      </c>
      <c r="D2770">
        <v>18465</v>
      </c>
      <c r="E2770">
        <v>18</v>
      </c>
      <c r="F2770" t="s">
        <v>4040</v>
      </c>
      <c r="G2770" t="s">
        <v>4179</v>
      </c>
      <c r="H2770">
        <v>919</v>
      </c>
      <c r="I2770">
        <v>1390.6166000000001</v>
      </c>
      <c r="J2770">
        <v>18871</v>
      </c>
      <c r="K2770">
        <v>18109000101</v>
      </c>
      <c r="L2770" t="s">
        <v>4179</v>
      </c>
      <c r="M2770">
        <v>765</v>
      </c>
      <c r="N2770" t="s">
        <v>4172</v>
      </c>
      <c r="O2770">
        <v>-3.6685562100000002</v>
      </c>
      <c r="P2770">
        <v>36.797075980000002</v>
      </c>
      <c r="Q2770" t="s">
        <v>21</v>
      </c>
      <c r="R2770">
        <v>124</v>
      </c>
      <c r="S2770" t="s">
        <v>22</v>
      </c>
    </row>
    <row r="2771" spans="1:19" x14ac:dyDescent="0.3">
      <c r="A2771" t="str">
        <f t="shared" si="44"/>
        <v>18111</v>
      </c>
      <c r="B2771">
        <v>18111000000</v>
      </c>
      <c r="C2771">
        <v>1181113</v>
      </c>
      <c r="D2771">
        <v>18470</v>
      </c>
      <c r="E2771">
        <v>18</v>
      </c>
      <c r="F2771" t="s">
        <v>4040</v>
      </c>
      <c r="G2771" t="s">
        <v>4180</v>
      </c>
      <c r="H2771">
        <v>3833</v>
      </c>
      <c r="I2771">
        <v>368.84230000000002</v>
      </c>
      <c r="J2771">
        <v>8581</v>
      </c>
      <c r="K2771">
        <v>18111000101</v>
      </c>
      <c r="L2771" t="s">
        <v>4180</v>
      </c>
      <c r="M2771">
        <v>3767</v>
      </c>
      <c r="N2771" t="s">
        <v>4046</v>
      </c>
      <c r="O2771">
        <v>-3.5945811399999998</v>
      </c>
      <c r="P2771">
        <v>37.221408619999998</v>
      </c>
      <c r="Q2771" t="s">
        <v>21</v>
      </c>
      <c r="R2771">
        <v>767</v>
      </c>
      <c r="S2771" t="s">
        <v>22</v>
      </c>
    </row>
    <row r="2772" spans="1:19" x14ac:dyDescent="0.3">
      <c r="A2772" t="str">
        <f t="shared" si="44"/>
        <v>18112</v>
      </c>
      <c r="B2772">
        <v>18112000000</v>
      </c>
      <c r="C2772">
        <v>1181128</v>
      </c>
      <c r="D2772">
        <v>18475</v>
      </c>
      <c r="E2772">
        <v>18</v>
      </c>
      <c r="F2772" t="s">
        <v>4040</v>
      </c>
      <c r="G2772" t="s">
        <v>4181</v>
      </c>
      <c r="H2772">
        <v>153</v>
      </c>
      <c r="I2772">
        <v>1498.5637999999999</v>
      </c>
      <c r="J2772">
        <v>16419</v>
      </c>
      <c r="K2772">
        <v>18112000101</v>
      </c>
      <c r="L2772" t="s">
        <v>4181</v>
      </c>
      <c r="M2772">
        <v>143</v>
      </c>
      <c r="N2772" t="s">
        <v>4088</v>
      </c>
      <c r="O2772">
        <v>-3.2251108099999999</v>
      </c>
      <c r="P2772">
        <v>36.948148170000003</v>
      </c>
      <c r="Q2772" t="s">
        <v>21</v>
      </c>
      <c r="R2772">
        <v>1258</v>
      </c>
      <c r="S2772" t="s">
        <v>22</v>
      </c>
    </row>
    <row r="2773" spans="1:19" x14ac:dyDescent="0.3">
      <c r="A2773" t="str">
        <f t="shared" si="44"/>
        <v>18114</v>
      </c>
      <c r="B2773">
        <v>18114000000</v>
      </c>
      <c r="C2773">
        <v>1181149</v>
      </c>
      <c r="D2773">
        <v>18480</v>
      </c>
      <c r="E2773">
        <v>18</v>
      </c>
      <c r="F2773" t="s">
        <v>4040</v>
      </c>
      <c r="G2773" t="s">
        <v>4182</v>
      </c>
      <c r="H2773">
        <v>673</v>
      </c>
      <c r="I2773">
        <v>3944.8296</v>
      </c>
      <c r="J2773">
        <v>49833</v>
      </c>
      <c r="K2773">
        <v>18114000201</v>
      </c>
      <c r="L2773" t="s">
        <v>4182</v>
      </c>
      <c r="M2773">
        <v>666</v>
      </c>
      <c r="N2773" t="s">
        <v>4050</v>
      </c>
      <c r="O2773">
        <v>-3.0636829799999998</v>
      </c>
      <c r="P2773">
        <v>37.181550719999997</v>
      </c>
      <c r="Q2773" t="s">
        <v>21</v>
      </c>
      <c r="R2773">
        <v>1195</v>
      </c>
      <c r="S2773" t="s">
        <v>22</v>
      </c>
    </row>
    <row r="2774" spans="1:19" x14ac:dyDescent="0.3">
      <c r="A2774" t="str">
        <f t="shared" si="44"/>
        <v>18115</v>
      </c>
      <c r="B2774">
        <v>18115000000</v>
      </c>
      <c r="C2774">
        <v>1181152</v>
      </c>
      <c r="D2774">
        <v>18485</v>
      </c>
      <c r="E2774">
        <v>18</v>
      </c>
      <c r="F2774" t="s">
        <v>4040</v>
      </c>
      <c r="G2774" t="s">
        <v>4183</v>
      </c>
      <c r="H2774">
        <v>3471</v>
      </c>
      <c r="I2774">
        <v>1311.7637</v>
      </c>
      <c r="J2774">
        <v>16614</v>
      </c>
      <c r="K2774">
        <v>18115000101</v>
      </c>
      <c r="L2774" t="s">
        <v>4183</v>
      </c>
      <c r="M2774">
        <v>2745</v>
      </c>
      <c r="N2774" t="s">
        <v>4074</v>
      </c>
      <c r="O2774">
        <v>-3.8355534900000001</v>
      </c>
      <c r="P2774">
        <v>37.196582249999999</v>
      </c>
      <c r="Q2774" t="s">
        <v>21</v>
      </c>
      <c r="R2774">
        <v>540</v>
      </c>
      <c r="S2774" t="s">
        <v>22</v>
      </c>
    </row>
    <row r="2775" spans="1:19" x14ac:dyDescent="0.3">
      <c r="A2775" t="str">
        <f t="shared" si="44"/>
        <v>18116</v>
      </c>
      <c r="B2775">
        <v>18116000000</v>
      </c>
      <c r="C2775">
        <v>1181165</v>
      </c>
      <c r="D2775">
        <v>18490</v>
      </c>
      <c r="E2775">
        <v>18</v>
      </c>
      <c r="F2775" t="s">
        <v>4040</v>
      </c>
      <c r="G2775" t="s">
        <v>4184</v>
      </c>
      <c r="H2775">
        <v>3507</v>
      </c>
      <c r="I2775">
        <v>6038.1170000000002</v>
      </c>
      <c r="J2775">
        <v>49735</v>
      </c>
      <c r="K2775">
        <v>18116000101</v>
      </c>
      <c r="L2775" t="s">
        <v>4184</v>
      </c>
      <c r="M2775">
        <v>3218</v>
      </c>
      <c r="N2775" t="s">
        <v>4185</v>
      </c>
      <c r="O2775">
        <v>-3.4828086699999998</v>
      </c>
      <c r="P2775">
        <v>36.917831479999997</v>
      </c>
      <c r="Q2775" t="s">
        <v>21</v>
      </c>
      <c r="R2775">
        <v>659</v>
      </c>
      <c r="S2775" t="s">
        <v>22</v>
      </c>
    </row>
    <row r="2776" spans="1:19" x14ac:dyDescent="0.3">
      <c r="A2776" t="str">
        <f t="shared" si="44"/>
        <v>18117</v>
      </c>
      <c r="B2776">
        <v>18117000000</v>
      </c>
      <c r="C2776">
        <v>1181171</v>
      </c>
      <c r="D2776">
        <v>18495</v>
      </c>
      <c r="E2776">
        <v>18</v>
      </c>
      <c r="F2776" t="s">
        <v>4040</v>
      </c>
      <c r="G2776" t="s">
        <v>4186</v>
      </c>
      <c r="H2776">
        <v>588</v>
      </c>
      <c r="I2776">
        <v>5277.8162000000002</v>
      </c>
      <c r="J2776">
        <v>46166</v>
      </c>
      <c r="K2776">
        <v>18117000101</v>
      </c>
      <c r="L2776" t="s">
        <v>4186</v>
      </c>
      <c r="M2776">
        <v>587</v>
      </c>
      <c r="N2776" t="s">
        <v>4050</v>
      </c>
      <c r="O2776">
        <v>-3.138438099</v>
      </c>
      <c r="P2776">
        <v>37.168865799999999</v>
      </c>
      <c r="Q2776" t="s">
        <v>59</v>
      </c>
      <c r="R2776">
        <v>1340</v>
      </c>
      <c r="S2776" t="s">
        <v>59</v>
      </c>
    </row>
    <row r="2777" spans="1:19" x14ac:dyDescent="0.3">
      <c r="A2777" t="str">
        <f t="shared" si="44"/>
        <v>18119</v>
      </c>
      <c r="B2777">
        <v>18119000000</v>
      </c>
      <c r="C2777">
        <v>1181190</v>
      </c>
      <c r="D2777">
        <v>18500</v>
      </c>
      <c r="E2777">
        <v>18</v>
      </c>
      <c r="F2777" t="s">
        <v>4040</v>
      </c>
      <c r="G2777" t="s">
        <v>4187</v>
      </c>
      <c r="H2777">
        <v>2134</v>
      </c>
      <c r="I2777">
        <v>4048.7447999999999</v>
      </c>
      <c r="J2777">
        <v>37466</v>
      </c>
      <c r="K2777">
        <v>18119000400</v>
      </c>
      <c r="L2777" t="s">
        <v>4188</v>
      </c>
      <c r="M2777">
        <v>654</v>
      </c>
      <c r="N2777" t="s">
        <v>4053</v>
      </c>
      <c r="O2777">
        <v>-3.5507052589999999</v>
      </c>
      <c r="P2777">
        <v>36.947970869999999</v>
      </c>
      <c r="Q2777" t="s">
        <v>59</v>
      </c>
      <c r="R2777">
        <v>703</v>
      </c>
      <c r="S2777" t="s">
        <v>59</v>
      </c>
    </row>
    <row r="2778" spans="1:19" x14ac:dyDescent="0.3">
      <c r="A2778" t="str">
        <f t="shared" si="44"/>
        <v>18120</v>
      </c>
      <c r="B2778">
        <v>18120000000</v>
      </c>
      <c r="C2778">
        <v>1181204</v>
      </c>
      <c r="D2778">
        <v>18505</v>
      </c>
      <c r="E2778">
        <v>18</v>
      </c>
      <c r="F2778" t="s">
        <v>4040</v>
      </c>
      <c r="G2778" t="s">
        <v>4189</v>
      </c>
      <c r="H2778">
        <v>326</v>
      </c>
      <c r="I2778">
        <v>2375.7021</v>
      </c>
      <c r="J2778">
        <v>25899</v>
      </c>
      <c r="K2778">
        <v>18120000101</v>
      </c>
      <c r="L2778" t="s">
        <v>4189</v>
      </c>
      <c r="M2778">
        <v>306</v>
      </c>
      <c r="N2778" t="s">
        <v>4190</v>
      </c>
      <c r="O2778">
        <v>-3.6744655800000001</v>
      </c>
      <c r="P2778">
        <v>36.835588710000003</v>
      </c>
      <c r="Q2778" t="s">
        <v>21</v>
      </c>
      <c r="R2778">
        <v>645</v>
      </c>
      <c r="S2778" t="s">
        <v>22</v>
      </c>
    </row>
    <row r="2779" spans="1:19" x14ac:dyDescent="0.3">
      <c r="A2779" t="str">
        <f t="shared" si="44"/>
        <v>18121</v>
      </c>
      <c r="B2779">
        <v>18121000000</v>
      </c>
      <c r="C2779">
        <v>1181211</v>
      </c>
      <c r="D2779">
        <v>18510</v>
      </c>
      <c r="E2779">
        <v>18</v>
      </c>
      <c r="F2779" t="s">
        <v>4040</v>
      </c>
      <c r="G2779" t="s">
        <v>4191</v>
      </c>
      <c r="H2779">
        <v>145</v>
      </c>
      <c r="I2779">
        <v>1605.4831999999999</v>
      </c>
      <c r="J2779">
        <v>22143</v>
      </c>
      <c r="K2779">
        <v>18121000201</v>
      </c>
      <c r="L2779" t="s">
        <v>4191</v>
      </c>
      <c r="M2779">
        <v>94</v>
      </c>
      <c r="N2779" t="s">
        <v>4088</v>
      </c>
      <c r="O2779">
        <v>-3.212739</v>
      </c>
      <c r="P2779">
        <v>36.929718540000003</v>
      </c>
      <c r="Q2779" t="s">
        <v>21</v>
      </c>
      <c r="R2779">
        <v>936</v>
      </c>
      <c r="S2779" t="s">
        <v>22</v>
      </c>
    </row>
    <row r="2780" spans="1:19" x14ac:dyDescent="0.3">
      <c r="A2780" t="str">
        <f t="shared" si="44"/>
        <v>18122</v>
      </c>
      <c r="B2780">
        <v>18122000000</v>
      </c>
      <c r="C2780">
        <v>1181226</v>
      </c>
      <c r="D2780">
        <v>18515</v>
      </c>
      <c r="E2780">
        <v>18</v>
      </c>
      <c r="F2780" t="s">
        <v>4040</v>
      </c>
      <c r="G2780" t="s">
        <v>4192</v>
      </c>
      <c r="H2780">
        <v>20342</v>
      </c>
      <c r="I2780">
        <v>44749.49</v>
      </c>
      <c r="J2780">
        <v>129441</v>
      </c>
      <c r="K2780">
        <v>18122000501</v>
      </c>
      <c r="L2780" t="s">
        <v>4192</v>
      </c>
      <c r="M2780">
        <v>14271</v>
      </c>
      <c r="N2780" t="s">
        <v>4193</v>
      </c>
      <c r="O2780">
        <v>-4.1521874299999997</v>
      </c>
      <c r="P2780">
        <v>37.166282189999997</v>
      </c>
      <c r="Q2780" t="s">
        <v>21</v>
      </c>
      <c r="R2780">
        <v>484</v>
      </c>
      <c r="S2780" t="s">
        <v>22</v>
      </c>
    </row>
    <row r="2781" spans="1:19" x14ac:dyDescent="0.3">
      <c r="A2781" t="str">
        <f t="shared" si="44"/>
        <v>18123</v>
      </c>
      <c r="B2781">
        <v>18123000000</v>
      </c>
      <c r="C2781">
        <v>1181232</v>
      </c>
      <c r="D2781">
        <v>18520</v>
      </c>
      <c r="E2781">
        <v>18</v>
      </c>
      <c r="F2781" t="s">
        <v>4040</v>
      </c>
      <c r="G2781" t="s">
        <v>4194</v>
      </c>
      <c r="H2781">
        <v>323</v>
      </c>
      <c r="I2781">
        <v>6328.3185000000003</v>
      </c>
      <c r="J2781">
        <v>44124</v>
      </c>
      <c r="K2781">
        <v>18123000101</v>
      </c>
      <c r="L2781" t="s">
        <v>4194</v>
      </c>
      <c r="M2781">
        <v>323</v>
      </c>
      <c r="N2781" t="s">
        <v>4195</v>
      </c>
      <c r="O2781">
        <v>-3.2407447</v>
      </c>
      <c r="P2781">
        <v>37.230198819999998</v>
      </c>
      <c r="Q2781" t="s">
        <v>21</v>
      </c>
      <c r="R2781">
        <v>1244</v>
      </c>
      <c r="S2781" t="s">
        <v>22</v>
      </c>
    </row>
    <row r="2782" spans="1:19" x14ac:dyDescent="0.3">
      <c r="A2782" t="str">
        <f t="shared" si="44"/>
        <v>18124</v>
      </c>
      <c r="B2782">
        <v>18124000000</v>
      </c>
      <c r="C2782">
        <v>1181247</v>
      </c>
      <c r="D2782">
        <v>18525</v>
      </c>
      <c r="E2782">
        <v>18</v>
      </c>
      <c r="F2782" t="s">
        <v>4040</v>
      </c>
      <c r="G2782" t="s">
        <v>4196</v>
      </c>
      <c r="H2782">
        <v>488</v>
      </c>
      <c r="I2782">
        <v>3687.6786000000002</v>
      </c>
      <c r="J2782">
        <v>34906</v>
      </c>
      <c r="K2782">
        <v>18124000401</v>
      </c>
      <c r="L2782" t="s">
        <v>4196</v>
      </c>
      <c r="M2782">
        <v>189</v>
      </c>
      <c r="N2782" t="s">
        <v>4197</v>
      </c>
      <c r="O2782">
        <v>-3.4031879100000002</v>
      </c>
      <c r="P2782">
        <v>36.787590639999998</v>
      </c>
      <c r="Q2782" t="s">
        <v>21</v>
      </c>
      <c r="R2782">
        <v>526</v>
      </c>
      <c r="S2782" t="s">
        <v>22</v>
      </c>
    </row>
    <row r="2783" spans="1:19" x14ac:dyDescent="0.3">
      <c r="A2783" t="str">
        <f t="shared" si="44"/>
        <v>18126</v>
      </c>
      <c r="B2783">
        <v>18126000000</v>
      </c>
      <c r="C2783">
        <v>1181263</v>
      </c>
      <c r="D2783">
        <v>18530</v>
      </c>
      <c r="E2783">
        <v>18</v>
      </c>
      <c r="F2783" t="s">
        <v>4040</v>
      </c>
      <c r="G2783" t="s">
        <v>4198</v>
      </c>
      <c r="H2783">
        <v>1781</v>
      </c>
      <c r="I2783">
        <v>2542.4661000000001</v>
      </c>
      <c r="J2783">
        <v>29203</v>
      </c>
      <c r="K2783">
        <v>18126000101</v>
      </c>
      <c r="L2783" t="s">
        <v>4198</v>
      </c>
      <c r="M2783">
        <v>1781</v>
      </c>
      <c r="N2783" t="s">
        <v>4122</v>
      </c>
      <c r="O2783">
        <v>-3.7218135700000001</v>
      </c>
      <c r="P2783">
        <v>37.101564670000002</v>
      </c>
      <c r="Q2783" t="s">
        <v>21</v>
      </c>
      <c r="R2783">
        <v>708</v>
      </c>
      <c r="S2783" t="s">
        <v>22</v>
      </c>
    </row>
    <row r="2784" spans="1:19" x14ac:dyDescent="0.3">
      <c r="A2784" t="str">
        <f t="shared" si="44"/>
        <v>18127</v>
      </c>
      <c r="B2784">
        <v>18127000000</v>
      </c>
      <c r="C2784">
        <v>1181279</v>
      </c>
      <c r="D2784">
        <v>18535</v>
      </c>
      <c r="E2784">
        <v>18</v>
      </c>
      <c r="F2784" t="s">
        <v>4040</v>
      </c>
      <c r="G2784" t="s">
        <v>4199</v>
      </c>
      <c r="H2784">
        <v>22116</v>
      </c>
      <c r="I2784">
        <v>488.94170000000003</v>
      </c>
      <c r="J2784">
        <v>9879</v>
      </c>
      <c r="K2784">
        <v>18127000101</v>
      </c>
      <c r="L2784" t="s">
        <v>4199</v>
      </c>
      <c r="M2784">
        <v>21982</v>
      </c>
      <c r="N2784" t="s">
        <v>4046</v>
      </c>
      <c r="O2784">
        <v>-3.6343979700000002</v>
      </c>
      <c r="P2784">
        <v>37.207239710000003</v>
      </c>
      <c r="Q2784" t="s">
        <v>21</v>
      </c>
      <c r="R2784">
        <v>657</v>
      </c>
      <c r="S2784" t="s">
        <v>22</v>
      </c>
    </row>
    <row r="2785" spans="1:19" x14ac:dyDescent="0.3">
      <c r="A2785" t="str">
        <f t="shared" si="44"/>
        <v>18128</v>
      </c>
      <c r="B2785">
        <v>18128000000</v>
      </c>
      <c r="C2785">
        <v>1181285</v>
      </c>
      <c r="D2785">
        <v>18540</v>
      </c>
      <c r="E2785">
        <v>18</v>
      </c>
      <c r="F2785" t="s">
        <v>4040</v>
      </c>
      <c r="G2785" t="s">
        <v>4200</v>
      </c>
      <c r="H2785">
        <v>417</v>
      </c>
      <c r="I2785">
        <v>781.07</v>
      </c>
      <c r="J2785">
        <v>17131</v>
      </c>
      <c r="K2785">
        <v>18128000101</v>
      </c>
      <c r="L2785" t="s">
        <v>4200</v>
      </c>
      <c r="M2785">
        <v>407</v>
      </c>
      <c r="N2785" t="s">
        <v>4080</v>
      </c>
      <c r="O2785">
        <v>-3.2014529500000002</v>
      </c>
      <c r="P2785">
        <v>37.29676817</v>
      </c>
      <c r="Q2785" t="s">
        <v>21</v>
      </c>
      <c r="R2785">
        <v>916</v>
      </c>
      <c r="S2785" t="s">
        <v>22</v>
      </c>
    </row>
    <row r="2786" spans="1:19" x14ac:dyDescent="0.3">
      <c r="A2786" t="str">
        <f t="shared" si="44"/>
        <v>18132</v>
      </c>
      <c r="B2786">
        <v>18132000000</v>
      </c>
      <c r="C2786">
        <v>1181324</v>
      </c>
      <c r="D2786">
        <v>18545</v>
      </c>
      <c r="E2786">
        <v>18</v>
      </c>
      <c r="F2786" t="s">
        <v>4040</v>
      </c>
      <c r="G2786" t="s">
        <v>4201</v>
      </c>
      <c r="H2786">
        <v>3651</v>
      </c>
      <c r="I2786">
        <v>11311.286899999999</v>
      </c>
      <c r="J2786">
        <v>57880</v>
      </c>
      <c r="K2786">
        <v>18132000201</v>
      </c>
      <c r="L2786" t="s">
        <v>4201</v>
      </c>
      <c r="M2786">
        <v>222</v>
      </c>
      <c r="N2786" t="s">
        <v>4113</v>
      </c>
      <c r="O2786">
        <v>-3.7868285300000002</v>
      </c>
      <c r="P2786">
        <v>37.342695900000002</v>
      </c>
      <c r="Q2786" t="s">
        <v>21</v>
      </c>
      <c r="R2786">
        <v>1086</v>
      </c>
      <c r="S2786" t="s">
        <v>22</v>
      </c>
    </row>
    <row r="2787" spans="1:19" x14ac:dyDescent="0.3">
      <c r="A2787" t="str">
        <f t="shared" si="44"/>
        <v>18133</v>
      </c>
      <c r="B2787">
        <v>18133000000</v>
      </c>
      <c r="C2787">
        <v>1181330</v>
      </c>
      <c r="D2787">
        <v>18550</v>
      </c>
      <c r="E2787">
        <v>18</v>
      </c>
      <c r="F2787" t="s">
        <v>4040</v>
      </c>
      <c r="G2787" t="s">
        <v>4202</v>
      </c>
      <c r="H2787">
        <v>2794</v>
      </c>
      <c r="I2787">
        <v>2147.0111999999999</v>
      </c>
      <c r="J2787">
        <v>22202</v>
      </c>
      <c r="K2787">
        <v>18133000101</v>
      </c>
      <c r="L2787" t="s">
        <v>4202</v>
      </c>
      <c r="M2787">
        <v>2473</v>
      </c>
      <c r="N2787" t="s">
        <v>4172</v>
      </c>
      <c r="O2787">
        <v>-3.6079784500000001</v>
      </c>
      <c r="P2787">
        <v>36.786737000000002</v>
      </c>
      <c r="Q2787" t="s">
        <v>21</v>
      </c>
      <c r="R2787">
        <v>241</v>
      </c>
      <c r="S2787" t="s">
        <v>22</v>
      </c>
    </row>
    <row r="2788" spans="1:19" x14ac:dyDescent="0.3">
      <c r="A2788" t="str">
        <f t="shared" si="44"/>
        <v>18134</v>
      </c>
      <c r="B2788">
        <v>18134000000</v>
      </c>
      <c r="C2788">
        <v>1181345</v>
      </c>
      <c r="D2788">
        <v>18555</v>
      </c>
      <c r="E2788">
        <v>18</v>
      </c>
      <c r="F2788" t="s">
        <v>4040</v>
      </c>
      <c r="G2788" t="s">
        <v>4203</v>
      </c>
      <c r="H2788">
        <v>7939</v>
      </c>
      <c r="I2788">
        <v>8891.7631000000001</v>
      </c>
      <c r="J2788">
        <v>50178</v>
      </c>
      <c r="K2788">
        <v>18134000201</v>
      </c>
      <c r="L2788" t="s">
        <v>4203</v>
      </c>
      <c r="M2788">
        <v>1267</v>
      </c>
      <c r="N2788" t="s">
        <v>4062</v>
      </c>
      <c r="O2788">
        <v>-3.5389358799999999</v>
      </c>
      <c r="P2788">
        <v>37.131353369999999</v>
      </c>
      <c r="Q2788" t="s">
        <v>21</v>
      </c>
      <c r="R2788">
        <v>806</v>
      </c>
      <c r="S2788" t="s">
        <v>22</v>
      </c>
    </row>
    <row r="2789" spans="1:19" x14ac:dyDescent="0.3">
      <c r="A2789" t="str">
        <f t="shared" si="44"/>
        <v>18135</v>
      </c>
      <c r="B2789">
        <v>18135000000</v>
      </c>
      <c r="C2789">
        <v>1181358</v>
      </c>
      <c r="D2789">
        <v>18560</v>
      </c>
      <c r="E2789">
        <v>18</v>
      </c>
      <c r="F2789" t="s">
        <v>4040</v>
      </c>
      <c r="G2789" t="s">
        <v>4204</v>
      </c>
      <c r="H2789">
        <v>5433</v>
      </c>
      <c r="I2789">
        <v>25391.05</v>
      </c>
      <c r="J2789">
        <v>67516</v>
      </c>
      <c r="K2789">
        <v>18135001101</v>
      </c>
      <c r="L2789" t="s">
        <v>4204</v>
      </c>
      <c r="M2789">
        <v>4073</v>
      </c>
      <c r="N2789" t="s">
        <v>4170</v>
      </c>
      <c r="O2789">
        <v>-4.0105238300000003</v>
      </c>
      <c r="P2789">
        <v>37.321049340000002</v>
      </c>
      <c r="Q2789" t="s">
        <v>21</v>
      </c>
      <c r="R2789">
        <v>834</v>
      </c>
      <c r="S2789" t="s">
        <v>22</v>
      </c>
    </row>
    <row r="2790" spans="1:19" x14ac:dyDescent="0.3">
      <c r="A2790" t="str">
        <f t="shared" si="44"/>
        <v>18136</v>
      </c>
      <c r="B2790">
        <v>18136000000</v>
      </c>
      <c r="C2790">
        <v>1181361</v>
      </c>
      <c r="D2790">
        <v>18565</v>
      </c>
      <c r="E2790">
        <v>18</v>
      </c>
      <c r="F2790" t="s">
        <v>4040</v>
      </c>
      <c r="G2790" t="s">
        <v>4205</v>
      </c>
      <c r="H2790">
        <v>2113</v>
      </c>
      <c r="I2790">
        <v>8757.23</v>
      </c>
      <c r="J2790">
        <v>41331</v>
      </c>
      <c r="K2790">
        <v>18136000301</v>
      </c>
      <c r="L2790" t="s">
        <v>4205</v>
      </c>
      <c r="M2790">
        <v>2090</v>
      </c>
      <c r="N2790" t="s">
        <v>4152</v>
      </c>
      <c r="O2790">
        <v>-3.5049460200000002</v>
      </c>
      <c r="P2790">
        <v>37.571893629999998</v>
      </c>
      <c r="Q2790" t="s">
        <v>21</v>
      </c>
      <c r="R2790">
        <v>1147</v>
      </c>
      <c r="S2790" t="s">
        <v>22</v>
      </c>
    </row>
    <row r="2791" spans="1:19" x14ac:dyDescent="0.3">
      <c r="A2791" t="str">
        <f t="shared" si="44"/>
        <v>18137</v>
      </c>
      <c r="B2791">
        <v>18137000000</v>
      </c>
      <c r="C2791">
        <v>1181377</v>
      </c>
      <c r="D2791">
        <v>18570</v>
      </c>
      <c r="E2791">
        <v>18</v>
      </c>
      <c r="F2791" t="s">
        <v>4040</v>
      </c>
      <c r="G2791" t="s">
        <v>4206</v>
      </c>
      <c r="H2791">
        <v>1189</v>
      </c>
      <c r="I2791">
        <v>7516.7758000000003</v>
      </c>
      <c r="J2791">
        <v>59960</v>
      </c>
      <c r="K2791">
        <v>18137000101</v>
      </c>
      <c r="L2791" t="s">
        <v>4206</v>
      </c>
      <c r="M2791">
        <v>912</v>
      </c>
      <c r="N2791" t="s">
        <v>4207</v>
      </c>
      <c r="O2791">
        <v>-3.6722924300000002</v>
      </c>
      <c r="P2791">
        <v>37.501917370000001</v>
      </c>
      <c r="Q2791" t="s">
        <v>21</v>
      </c>
      <c r="R2791">
        <v>1023</v>
      </c>
      <c r="S2791" t="s">
        <v>22</v>
      </c>
    </row>
    <row r="2792" spans="1:19" x14ac:dyDescent="0.3">
      <c r="A2792" t="str">
        <f t="shared" si="44"/>
        <v>18138</v>
      </c>
      <c r="B2792">
        <v>18138000000</v>
      </c>
      <c r="C2792">
        <v>1181383</v>
      </c>
      <c r="D2792">
        <v>18575</v>
      </c>
      <c r="E2792">
        <v>18</v>
      </c>
      <c r="F2792" t="s">
        <v>4040</v>
      </c>
      <c r="G2792" t="s">
        <v>4208</v>
      </c>
      <c r="H2792">
        <v>3153</v>
      </c>
      <c r="I2792">
        <v>4816.37</v>
      </c>
      <c r="J2792">
        <v>40945</v>
      </c>
      <c r="K2792">
        <v>18138000201</v>
      </c>
      <c r="L2792" t="s">
        <v>4208</v>
      </c>
      <c r="M2792">
        <v>1832</v>
      </c>
      <c r="N2792" t="s">
        <v>4209</v>
      </c>
      <c r="O2792">
        <v>-3.9645100800000002</v>
      </c>
      <c r="P2792">
        <v>37.16801177</v>
      </c>
      <c r="Q2792" t="s">
        <v>21</v>
      </c>
      <c r="R2792">
        <v>624</v>
      </c>
      <c r="S2792" t="s">
        <v>22</v>
      </c>
    </row>
    <row r="2793" spans="1:19" x14ac:dyDescent="0.3">
      <c r="A2793" t="str">
        <f t="shared" si="44"/>
        <v>18140</v>
      </c>
      <c r="B2793">
        <v>18140000000</v>
      </c>
      <c r="C2793">
        <v>1181400</v>
      </c>
      <c r="D2793">
        <v>18585</v>
      </c>
      <c r="E2793">
        <v>18</v>
      </c>
      <c r="F2793" t="s">
        <v>4040</v>
      </c>
      <c r="G2793" t="s">
        <v>4210</v>
      </c>
      <c r="H2793">
        <v>58020</v>
      </c>
      <c r="I2793">
        <v>10331.09</v>
      </c>
      <c r="J2793">
        <v>58085</v>
      </c>
      <c r="K2793">
        <v>18140000301</v>
      </c>
      <c r="L2793" t="s">
        <v>4210</v>
      </c>
      <c r="M2793">
        <v>48551</v>
      </c>
      <c r="N2793" t="s">
        <v>4211</v>
      </c>
      <c r="O2793">
        <v>-3.5212344099999999</v>
      </c>
      <c r="P2793">
        <v>36.745745839999998</v>
      </c>
      <c r="Q2793" t="s">
        <v>21</v>
      </c>
      <c r="R2793">
        <v>39</v>
      </c>
      <c r="S2793" t="s">
        <v>22</v>
      </c>
    </row>
    <row r="2794" spans="1:19" x14ac:dyDescent="0.3">
      <c r="A2794" t="str">
        <f t="shared" si="44"/>
        <v>18141</v>
      </c>
      <c r="B2794">
        <v>18141000000</v>
      </c>
      <c r="C2794">
        <v>1181417</v>
      </c>
      <c r="D2794">
        <v>18590</v>
      </c>
      <c r="E2794">
        <v>18</v>
      </c>
      <c r="F2794" t="s">
        <v>4040</v>
      </c>
      <c r="G2794" t="s">
        <v>4212</v>
      </c>
      <c r="H2794">
        <v>467</v>
      </c>
      <c r="I2794">
        <v>7169.9890999999998</v>
      </c>
      <c r="J2794">
        <v>51006</v>
      </c>
      <c r="K2794">
        <v>18141000901</v>
      </c>
      <c r="L2794" t="s">
        <v>4212</v>
      </c>
      <c r="M2794">
        <v>287</v>
      </c>
      <c r="N2794" t="s">
        <v>4213</v>
      </c>
      <c r="O2794">
        <v>-3.1083886700000001</v>
      </c>
      <c r="P2794">
        <v>36.887139580000003</v>
      </c>
      <c r="Q2794" t="s">
        <v>21</v>
      </c>
      <c r="R2794">
        <v>1115</v>
      </c>
      <c r="S2794" t="s">
        <v>22</v>
      </c>
    </row>
    <row r="2795" spans="1:19" x14ac:dyDescent="0.3">
      <c r="A2795" t="str">
        <f t="shared" si="44"/>
        <v>18143</v>
      </c>
      <c r="B2795">
        <v>18143000000</v>
      </c>
      <c r="C2795">
        <v>1181438</v>
      </c>
      <c r="D2795">
        <v>18600</v>
      </c>
      <c r="E2795">
        <v>18</v>
      </c>
      <c r="F2795" t="s">
        <v>4040</v>
      </c>
      <c r="G2795" t="s">
        <v>4214</v>
      </c>
      <c r="H2795">
        <v>1173</v>
      </c>
      <c r="I2795">
        <v>3092.5160999999998</v>
      </c>
      <c r="J2795">
        <v>30979</v>
      </c>
      <c r="K2795">
        <v>18143000101</v>
      </c>
      <c r="L2795" t="s">
        <v>4214</v>
      </c>
      <c r="M2795">
        <v>1123</v>
      </c>
      <c r="N2795" t="s">
        <v>4053</v>
      </c>
      <c r="O2795">
        <v>-3.5388501799999998</v>
      </c>
      <c r="P2795">
        <v>36.977923400000002</v>
      </c>
      <c r="Q2795" t="s">
        <v>21</v>
      </c>
      <c r="R2795">
        <v>935</v>
      </c>
      <c r="S2795" t="s">
        <v>22</v>
      </c>
    </row>
    <row r="2796" spans="1:19" x14ac:dyDescent="0.3">
      <c r="A2796" t="str">
        <f t="shared" si="44"/>
        <v>18144</v>
      </c>
      <c r="B2796">
        <v>18144000000</v>
      </c>
      <c r="C2796">
        <v>1181443</v>
      </c>
      <c r="D2796">
        <v>18605</v>
      </c>
      <c r="E2796">
        <v>18</v>
      </c>
      <c r="F2796" t="s">
        <v>4040</v>
      </c>
      <c r="G2796" t="s">
        <v>4215</v>
      </c>
      <c r="H2796">
        <v>994</v>
      </c>
      <c r="I2796">
        <v>1118.1103000000001</v>
      </c>
      <c r="J2796">
        <v>19493</v>
      </c>
      <c r="K2796">
        <v>18144000101</v>
      </c>
      <c r="L2796" t="s">
        <v>4215</v>
      </c>
      <c r="M2796">
        <v>970</v>
      </c>
      <c r="N2796" t="s">
        <v>4097</v>
      </c>
      <c r="O2796">
        <v>-3.5793552599999998</v>
      </c>
      <c r="P2796">
        <v>37.258558549999997</v>
      </c>
      <c r="Q2796" t="s">
        <v>21</v>
      </c>
      <c r="R2796">
        <v>1042</v>
      </c>
      <c r="S2796" t="s">
        <v>22</v>
      </c>
    </row>
    <row r="2797" spans="1:19" x14ac:dyDescent="0.3">
      <c r="A2797" t="str">
        <f t="shared" si="44"/>
        <v>18145</v>
      </c>
      <c r="B2797">
        <v>18145000000</v>
      </c>
      <c r="C2797">
        <v>1181456</v>
      </c>
      <c r="D2797">
        <v>18610</v>
      </c>
      <c r="E2797">
        <v>18</v>
      </c>
      <c r="F2797" t="s">
        <v>4040</v>
      </c>
      <c r="G2797" t="s">
        <v>4216</v>
      </c>
      <c r="H2797">
        <v>14160</v>
      </c>
      <c r="I2797">
        <v>695.39</v>
      </c>
      <c r="J2797">
        <v>12145</v>
      </c>
      <c r="K2797">
        <v>18145000101</v>
      </c>
      <c r="L2797" t="s">
        <v>4216</v>
      </c>
      <c r="M2797">
        <v>14140</v>
      </c>
      <c r="N2797" t="s">
        <v>4062</v>
      </c>
      <c r="O2797">
        <v>-3.6092480299999998</v>
      </c>
      <c r="P2797">
        <v>37.119259210000003</v>
      </c>
      <c r="Q2797" t="s">
        <v>21</v>
      </c>
      <c r="R2797">
        <v>720</v>
      </c>
      <c r="S2797" t="s">
        <v>22</v>
      </c>
    </row>
    <row r="2798" spans="1:19" x14ac:dyDescent="0.3">
      <c r="A2798" t="str">
        <f t="shared" si="44"/>
        <v>18146</v>
      </c>
      <c r="B2798">
        <v>18146000000</v>
      </c>
      <c r="C2798">
        <v>1181469</v>
      </c>
      <c r="D2798">
        <v>18615</v>
      </c>
      <c r="E2798">
        <v>18</v>
      </c>
      <c r="F2798" t="s">
        <v>4040</v>
      </c>
      <c r="G2798" t="s">
        <v>4217</v>
      </c>
      <c r="H2798">
        <v>1190</v>
      </c>
      <c r="I2798">
        <v>32465.74</v>
      </c>
      <c r="J2798">
        <v>79931</v>
      </c>
      <c r="K2798">
        <v>18146000201</v>
      </c>
      <c r="L2798" t="s">
        <v>4217</v>
      </c>
      <c r="M2798">
        <v>1090</v>
      </c>
      <c r="N2798" t="s">
        <v>4218</v>
      </c>
      <c r="O2798">
        <v>-2.4790338699999999</v>
      </c>
      <c r="P2798">
        <v>37.722007580000003</v>
      </c>
      <c r="Q2798" t="s">
        <v>21</v>
      </c>
      <c r="R2798">
        <v>927</v>
      </c>
      <c r="S2798" t="s">
        <v>22</v>
      </c>
    </row>
    <row r="2799" spans="1:19" x14ac:dyDescent="0.3">
      <c r="A2799" t="str">
        <f t="shared" si="44"/>
        <v>18147</v>
      </c>
      <c r="B2799">
        <v>18147000000</v>
      </c>
      <c r="C2799">
        <v>1181475</v>
      </c>
      <c r="D2799">
        <v>18620</v>
      </c>
      <c r="E2799">
        <v>18</v>
      </c>
      <c r="F2799" t="s">
        <v>4040</v>
      </c>
      <c r="G2799" t="s">
        <v>4219</v>
      </c>
      <c r="H2799">
        <v>5725</v>
      </c>
      <c r="I2799">
        <v>13413.91</v>
      </c>
      <c r="J2799">
        <v>56886</v>
      </c>
      <c r="K2799">
        <v>18147001001</v>
      </c>
      <c r="L2799" t="s">
        <v>4219</v>
      </c>
      <c r="M2799">
        <v>3589</v>
      </c>
      <c r="N2799" t="s">
        <v>4185</v>
      </c>
      <c r="O2799">
        <v>-3.4239108800000002</v>
      </c>
      <c r="P2799">
        <v>36.901199249999998</v>
      </c>
      <c r="Q2799" t="s">
        <v>21</v>
      </c>
      <c r="R2799">
        <v>455</v>
      </c>
      <c r="S2799" t="s">
        <v>22</v>
      </c>
    </row>
    <row r="2800" spans="1:19" x14ac:dyDescent="0.3">
      <c r="A2800" t="str">
        <f t="shared" si="44"/>
        <v>18148</v>
      </c>
      <c r="B2800">
        <v>18148000000</v>
      </c>
      <c r="C2800">
        <v>1181481</v>
      </c>
      <c r="D2800">
        <v>18625</v>
      </c>
      <c r="E2800">
        <v>18</v>
      </c>
      <c r="F2800" t="s">
        <v>4040</v>
      </c>
      <c r="G2800" t="s">
        <v>4220</v>
      </c>
      <c r="H2800">
        <v>1034</v>
      </c>
      <c r="I2800">
        <v>5747.0159000000003</v>
      </c>
      <c r="J2800">
        <v>43901</v>
      </c>
      <c r="K2800">
        <v>18148000101</v>
      </c>
      <c r="L2800" t="s">
        <v>4220</v>
      </c>
      <c r="M2800">
        <v>1034</v>
      </c>
      <c r="N2800" t="s">
        <v>4172</v>
      </c>
      <c r="O2800">
        <v>-3.68136529</v>
      </c>
      <c r="P2800">
        <v>36.815681410000003</v>
      </c>
      <c r="Q2800" t="s">
        <v>21</v>
      </c>
      <c r="R2800">
        <v>286</v>
      </c>
      <c r="S2800" t="s">
        <v>22</v>
      </c>
    </row>
    <row r="2801" spans="1:19" x14ac:dyDescent="0.3">
      <c r="A2801" t="str">
        <f t="shared" si="44"/>
        <v>18149</v>
      </c>
      <c r="B2801">
        <v>18149000000</v>
      </c>
      <c r="C2801">
        <v>1181494</v>
      </c>
      <c r="D2801">
        <v>18630</v>
      </c>
      <c r="E2801">
        <v>18</v>
      </c>
      <c r="F2801" t="s">
        <v>4040</v>
      </c>
      <c r="G2801" t="s">
        <v>4221</v>
      </c>
      <c r="H2801">
        <v>6952</v>
      </c>
      <c r="I2801">
        <v>2459.62</v>
      </c>
      <c r="J2801">
        <v>25449</v>
      </c>
      <c r="K2801">
        <v>18149000101</v>
      </c>
      <c r="L2801" t="s">
        <v>4221</v>
      </c>
      <c r="M2801">
        <v>6862</v>
      </c>
      <c r="N2801" t="s">
        <v>4062</v>
      </c>
      <c r="O2801">
        <v>-3.6344847699999998</v>
      </c>
      <c r="P2801">
        <v>37.093608209999999</v>
      </c>
      <c r="Q2801" t="s">
        <v>21</v>
      </c>
      <c r="R2801">
        <v>785</v>
      </c>
      <c r="S2801" t="s">
        <v>22</v>
      </c>
    </row>
    <row r="2802" spans="1:19" x14ac:dyDescent="0.3">
      <c r="A2802" t="str">
        <f t="shared" si="44"/>
        <v>18150</v>
      </c>
      <c r="B2802">
        <v>18150000000</v>
      </c>
      <c r="C2802">
        <v>1181507</v>
      </c>
      <c r="D2802">
        <v>18635</v>
      </c>
      <c r="E2802">
        <v>18</v>
      </c>
      <c r="F2802" t="s">
        <v>4040</v>
      </c>
      <c r="G2802" t="s">
        <v>4222</v>
      </c>
      <c r="H2802">
        <v>8420</v>
      </c>
      <c r="I2802">
        <v>8914.75</v>
      </c>
      <c r="J2802">
        <v>49123</v>
      </c>
      <c r="K2802">
        <v>18150000301</v>
      </c>
      <c r="L2802" t="s">
        <v>4222</v>
      </c>
      <c r="M2802">
        <v>7370</v>
      </c>
      <c r="N2802" t="s">
        <v>4132</v>
      </c>
      <c r="O2802">
        <v>-3.6244515599999998</v>
      </c>
      <c r="P2802">
        <v>37.024216439999996</v>
      </c>
      <c r="Q2802" t="s">
        <v>21</v>
      </c>
      <c r="R2802">
        <v>749</v>
      </c>
      <c r="S2802" t="s">
        <v>22</v>
      </c>
    </row>
    <row r="2803" spans="1:19" x14ac:dyDescent="0.3">
      <c r="A2803" t="str">
        <f t="shared" si="44"/>
        <v>18151</v>
      </c>
      <c r="B2803">
        <v>18151000000</v>
      </c>
      <c r="C2803">
        <v>1181514</v>
      </c>
      <c r="D2803">
        <v>18640</v>
      </c>
      <c r="E2803">
        <v>18</v>
      </c>
      <c r="F2803" t="s">
        <v>4040</v>
      </c>
      <c r="G2803" t="s">
        <v>4223</v>
      </c>
      <c r="H2803">
        <v>321</v>
      </c>
      <c r="I2803">
        <v>1747.1745000000001</v>
      </c>
      <c r="J2803">
        <v>31745</v>
      </c>
      <c r="K2803">
        <v>18151000101</v>
      </c>
      <c r="L2803" t="s">
        <v>4223</v>
      </c>
      <c r="M2803">
        <v>275</v>
      </c>
      <c r="N2803" t="s">
        <v>4090</v>
      </c>
      <c r="O2803">
        <v>-3.3612733000000001</v>
      </c>
      <c r="P2803">
        <v>36.940221780000002</v>
      </c>
      <c r="Q2803" t="s">
        <v>21</v>
      </c>
      <c r="R2803">
        <v>1057</v>
      </c>
      <c r="S2803" t="s">
        <v>22</v>
      </c>
    </row>
    <row r="2804" spans="1:19" x14ac:dyDescent="0.3">
      <c r="A2804" t="str">
        <f t="shared" si="44"/>
        <v>18152</v>
      </c>
      <c r="B2804">
        <v>18152000000</v>
      </c>
      <c r="C2804">
        <v>1181529</v>
      </c>
      <c r="D2804">
        <v>18645</v>
      </c>
      <c r="E2804">
        <v>18</v>
      </c>
      <c r="F2804" t="s">
        <v>4040</v>
      </c>
      <c r="G2804" t="s">
        <v>4224</v>
      </c>
      <c r="H2804">
        <v>1107</v>
      </c>
      <c r="I2804">
        <v>13690.05</v>
      </c>
      <c r="J2804">
        <v>63559</v>
      </c>
      <c r="K2804">
        <v>18152000301</v>
      </c>
      <c r="L2804" t="s">
        <v>4224</v>
      </c>
      <c r="M2804">
        <v>1084</v>
      </c>
      <c r="N2804" t="s">
        <v>4044</v>
      </c>
      <c r="O2804">
        <v>-3.2312351600000002</v>
      </c>
      <c r="P2804">
        <v>37.50277869</v>
      </c>
      <c r="Q2804" t="s">
        <v>21</v>
      </c>
      <c r="R2804">
        <v>1041</v>
      </c>
      <c r="S2804" t="s">
        <v>22</v>
      </c>
    </row>
    <row r="2805" spans="1:19" x14ac:dyDescent="0.3">
      <c r="A2805" t="str">
        <f t="shared" si="44"/>
        <v>18153</v>
      </c>
      <c r="B2805">
        <v>18153000000</v>
      </c>
      <c r="C2805">
        <v>1181535</v>
      </c>
      <c r="D2805">
        <v>18650</v>
      </c>
      <c r="E2805">
        <v>18</v>
      </c>
      <c r="F2805" t="s">
        <v>4040</v>
      </c>
      <c r="G2805" t="s">
        <v>4225</v>
      </c>
      <c r="H2805">
        <v>11394</v>
      </c>
      <c r="I2805">
        <v>1014.2785</v>
      </c>
      <c r="J2805">
        <v>16521</v>
      </c>
      <c r="K2805">
        <v>18153000101</v>
      </c>
      <c r="L2805" t="s">
        <v>4225</v>
      </c>
      <c r="M2805">
        <v>10308</v>
      </c>
      <c r="N2805" t="s">
        <v>4046</v>
      </c>
      <c r="O2805">
        <v>-3.62811576</v>
      </c>
      <c r="P2805">
        <v>37.231115119999998</v>
      </c>
      <c r="Q2805" t="s">
        <v>21</v>
      </c>
      <c r="R2805">
        <v>692</v>
      </c>
      <c r="S2805" t="s">
        <v>22</v>
      </c>
    </row>
    <row r="2806" spans="1:19" x14ac:dyDescent="0.3">
      <c r="A2806" t="str">
        <f t="shared" si="44"/>
        <v>18154</v>
      </c>
      <c r="B2806">
        <v>18154000000</v>
      </c>
      <c r="C2806">
        <v>1181540</v>
      </c>
      <c r="D2806">
        <v>18655</v>
      </c>
      <c r="E2806">
        <v>18</v>
      </c>
      <c r="F2806" t="s">
        <v>4040</v>
      </c>
      <c r="G2806" t="s">
        <v>4226</v>
      </c>
      <c r="H2806">
        <v>1178</v>
      </c>
      <c r="I2806">
        <v>10128.561400000001</v>
      </c>
      <c r="J2806">
        <v>64769</v>
      </c>
      <c r="K2806">
        <v>18154000301</v>
      </c>
      <c r="L2806" t="s">
        <v>4226</v>
      </c>
      <c r="M2806">
        <v>1071</v>
      </c>
      <c r="N2806" t="s">
        <v>4080</v>
      </c>
      <c r="O2806">
        <v>-3.2846135900000002</v>
      </c>
      <c r="P2806">
        <v>37.276821550000001</v>
      </c>
      <c r="Q2806" t="s">
        <v>21</v>
      </c>
      <c r="R2806">
        <v>987</v>
      </c>
      <c r="S2806" t="s">
        <v>22</v>
      </c>
    </row>
    <row r="2807" spans="1:19" x14ac:dyDescent="0.3">
      <c r="A2807" t="str">
        <f t="shared" si="44"/>
        <v>18157</v>
      </c>
      <c r="B2807">
        <v>18157000000</v>
      </c>
      <c r="C2807">
        <v>1181572</v>
      </c>
      <c r="D2807">
        <v>18665</v>
      </c>
      <c r="E2807">
        <v>18</v>
      </c>
      <c r="F2807" t="s">
        <v>4040</v>
      </c>
      <c r="G2807" t="s">
        <v>4227</v>
      </c>
      <c r="H2807">
        <v>1457</v>
      </c>
      <c r="I2807">
        <v>1399.1605</v>
      </c>
      <c r="J2807">
        <v>16574</v>
      </c>
      <c r="K2807">
        <v>18157000101</v>
      </c>
      <c r="L2807" t="s">
        <v>4227</v>
      </c>
      <c r="M2807">
        <v>1164</v>
      </c>
      <c r="N2807" t="s">
        <v>4159</v>
      </c>
      <c r="O2807">
        <v>-3.5009918400000002</v>
      </c>
      <c r="P2807">
        <v>37.163222070000003</v>
      </c>
      <c r="Q2807" t="s">
        <v>21</v>
      </c>
      <c r="R2807">
        <v>773</v>
      </c>
      <c r="S2807" t="s">
        <v>22</v>
      </c>
    </row>
    <row r="2808" spans="1:19" x14ac:dyDescent="0.3">
      <c r="A2808" t="str">
        <f t="shared" si="44"/>
        <v>18158</v>
      </c>
      <c r="B2808">
        <v>18158000000</v>
      </c>
      <c r="C2808">
        <v>1181588</v>
      </c>
      <c r="D2808">
        <v>18670</v>
      </c>
      <c r="E2808">
        <v>18</v>
      </c>
      <c r="F2808" t="s">
        <v>4040</v>
      </c>
      <c r="G2808" t="s">
        <v>4228</v>
      </c>
      <c r="H2808">
        <v>9930</v>
      </c>
      <c r="I2808">
        <v>9293.85</v>
      </c>
      <c r="J2808">
        <v>94534</v>
      </c>
      <c r="K2808">
        <v>18158000701</v>
      </c>
      <c r="L2808" t="s">
        <v>4228</v>
      </c>
      <c r="M2808">
        <v>7106</v>
      </c>
      <c r="N2808" t="s">
        <v>4229</v>
      </c>
      <c r="O2808">
        <v>-3.7473751900000001</v>
      </c>
      <c r="P2808">
        <v>37.254120739999998</v>
      </c>
      <c r="Q2808" t="s">
        <v>21</v>
      </c>
      <c r="R2808">
        <v>634</v>
      </c>
      <c r="S2808" t="s">
        <v>22</v>
      </c>
    </row>
    <row r="2809" spans="1:19" x14ac:dyDescent="0.3">
      <c r="A2809" t="str">
        <f t="shared" si="44"/>
        <v>18159</v>
      </c>
      <c r="B2809">
        <v>18159000000</v>
      </c>
      <c r="C2809">
        <v>1181591</v>
      </c>
      <c r="D2809">
        <v>18675</v>
      </c>
      <c r="E2809">
        <v>18</v>
      </c>
      <c r="F2809" t="s">
        <v>4040</v>
      </c>
      <c r="G2809" t="s">
        <v>4230</v>
      </c>
      <c r="H2809">
        <v>1138</v>
      </c>
      <c r="I2809">
        <v>12572.23</v>
      </c>
      <c r="J2809">
        <v>64425</v>
      </c>
      <c r="K2809">
        <v>18159000201</v>
      </c>
      <c r="L2809" t="s">
        <v>4230</v>
      </c>
      <c r="M2809">
        <v>836</v>
      </c>
      <c r="N2809" t="s">
        <v>4231</v>
      </c>
      <c r="O2809">
        <v>-3.4394793199999998</v>
      </c>
      <c r="P2809">
        <v>37.442357870000002</v>
      </c>
      <c r="Q2809" t="s">
        <v>21</v>
      </c>
      <c r="R2809">
        <v>928</v>
      </c>
      <c r="S2809" t="s">
        <v>22</v>
      </c>
    </row>
    <row r="2810" spans="1:19" x14ac:dyDescent="0.3">
      <c r="A2810" t="str">
        <f t="shared" si="44"/>
        <v>18161</v>
      </c>
      <c r="B2810">
        <v>18161000000</v>
      </c>
      <c r="C2810">
        <v>1181612</v>
      </c>
      <c r="D2810">
        <v>18685</v>
      </c>
      <c r="E2810">
        <v>18</v>
      </c>
      <c r="F2810" t="s">
        <v>4040</v>
      </c>
      <c r="G2810" t="s">
        <v>4232</v>
      </c>
      <c r="H2810">
        <v>276</v>
      </c>
      <c r="I2810">
        <v>537.70749999999998</v>
      </c>
      <c r="J2810">
        <v>11938</v>
      </c>
      <c r="K2810">
        <v>18161000101</v>
      </c>
      <c r="L2810" t="s">
        <v>4232</v>
      </c>
      <c r="M2810">
        <v>270</v>
      </c>
      <c r="N2810" t="s">
        <v>4080</v>
      </c>
      <c r="O2810">
        <v>-3.23336595</v>
      </c>
      <c r="P2810">
        <v>37.25768832</v>
      </c>
      <c r="Q2810" t="s">
        <v>21</v>
      </c>
      <c r="R2810">
        <v>1156</v>
      </c>
      <c r="S2810" t="s">
        <v>22</v>
      </c>
    </row>
    <row r="2811" spans="1:19" x14ac:dyDescent="0.3">
      <c r="A2811" t="str">
        <f t="shared" si="44"/>
        <v>18162</v>
      </c>
      <c r="B2811">
        <v>18162000000</v>
      </c>
      <c r="C2811">
        <v>1181627</v>
      </c>
      <c r="D2811">
        <v>18690</v>
      </c>
      <c r="E2811">
        <v>18</v>
      </c>
      <c r="F2811" t="s">
        <v>4040</v>
      </c>
      <c r="G2811" t="s">
        <v>4233</v>
      </c>
      <c r="H2811">
        <v>1756</v>
      </c>
      <c r="I2811">
        <v>2649.85</v>
      </c>
      <c r="J2811">
        <v>24854</v>
      </c>
      <c r="K2811">
        <v>18162000601</v>
      </c>
      <c r="L2811" t="s">
        <v>4234</v>
      </c>
      <c r="M2811">
        <v>1061</v>
      </c>
      <c r="N2811" t="s">
        <v>4048</v>
      </c>
      <c r="O2811">
        <v>-3.2972186699999999</v>
      </c>
      <c r="P2811">
        <v>36.79588888</v>
      </c>
      <c r="Q2811" t="s">
        <v>21</v>
      </c>
      <c r="R2811">
        <v>798</v>
      </c>
      <c r="S2811" t="s">
        <v>22</v>
      </c>
    </row>
    <row r="2812" spans="1:19" x14ac:dyDescent="0.3">
      <c r="A2812" t="str">
        <f t="shared" si="44"/>
        <v>18163</v>
      </c>
      <c r="B2812">
        <v>18163000000</v>
      </c>
      <c r="C2812">
        <v>1181633</v>
      </c>
      <c r="D2812">
        <v>18695</v>
      </c>
      <c r="E2812">
        <v>18</v>
      </c>
      <c r="F2812" t="s">
        <v>4040</v>
      </c>
      <c r="G2812" t="s">
        <v>4235</v>
      </c>
      <c r="H2812">
        <v>382</v>
      </c>
      <c r="I2812">
        <v>2082.7977000000001</v>
      </c>
      <c r="J2812">
        <v>24247</v>
      </c>
      <c r="K2812">
        <v>18163000101</v>
      </c>
      <c r="L2812" t="s">
        <v>4235</v>
      </c>
      <c r="M2812">
        <v>347</v>
      </c>
      <c r="N2812" t="s">
        <v>4088</v>
      </c>
      <c r="O2812">
        <v>-3.3110582100000001</v>
      </c>
      <c r="P2812">
        <v>36.941508810000002</v>
      </c>
      <c r="Q2812" t="s">
        <v>21</v>
      </c>
      <c r="R2812">
        <v>1302</v>
      </c>
      <c r="S2812" t="s">
        <v>22</v>
      </c>
    </row>
    <row r="2813" spans="1:19" x14ac:dyDescent="0.3">
      <c r="A2813" t="str">
        <f t="shared" si="44"/>
        <v>18164</v>
      </c>
      <c r="B2813">
        <v>18164000000</v>
      </c>
      <c r="C2813">
        <v>1181648</v>
      </c>
      <c r="D2813">
        <v>18700</v>
      </c>
      <c r="E2813">
        <v>18</v>
      </c>
      <c r="F2813" t="s">
        <v>4040</v>
      </c>
      <c r="G2813" t="s">
        <v>4236</v>
      </c>
      <c r="H2813">
        <v>2250</v>
      </c>
      <c r="I2813">
        <v>52360.65</v>
      </c>
      <c r="J2813">
        <v>110860</v>
      </c>
      <c r="K2813">
        <v>18164000701</v>
      </c>
      <c r="L2813" t="s">
        <v>4236</v>
      </c>
      <c r="M2813">
        <v>1931</v>
      </c>
      <c r="N2813" t="s">
        <v>4237</v>
      </c>
      <c r="O2813">
        <v>-2.4368343399999999</v>
      </c>
      <c r="P2813">
        <v>37.961803279999998</v>
      </c>
      <c r="Q2813" t="s">
        <v>21</v>
      </c>
      <c r="R2813">
        <v>1163</v>
      </c>
      <c r="S2813" t="s">
        <v>22</v>
      </c>
    </row>
    <row r="2814" spans="1:19" x14ac:dyDescent="0.3">
      <c r="A2814" t="str">
        <f t="shared" si="44"/>
        <v>18165</v>
      </c>
      <c r="B2814">
        <v>18165000000</v>
      </c>
      <c r="C2814">
        <v>1181651</v>
      </c>
      <c r="D2814">
        <v>18705</v>
      </c>
      <c r="E2814">
        <v>18</v>
      </c>
      <c r="F2814" t="s">
        <v>4040</v>
      </c>
      <c r="G2814" t="s">
        <v>4238</v>
      </c>
      <c r="H2814">
        <v>5429</v>
      </c>
      <c r="I2814">
        <v>633.08849999999995</v>
      </c>
      <c r="J2814">
        <v>13011</v>
      </c>
      <c r="K2814">
        <v>18165000101</v>
      </c>
      <c r="L2814" t="s">
        <v>4238</v>
      </c>
      <c r="M2814">
        <v>2462</v>
      </c>
      <c r="N2814" t="s">
        <v>4046</v>
      </c>
      <c r="O2814">
        <v>-3.6068811599999999</v>
      </c>
      <c r="P2814">
        <v>37.223149130000003</v>
      </c>
      <c r="Q2814" t="s">
        <v>21</v>
      </c>
      <c r="R2814">
        <v>735</v>
      </c>
      <c r="S2814" t="s">
        <v>22</v>
      </c>
    </row>
    <row r="2815" spans="1:19" x14ac:dyDescent="0.3">
      <c r="A2815" t="str">
        <f t="shared" si="44"/>
        <v>18167</v>
      </c>
      <c r="B2815">
        <v>18167000000</v>
      </c>
      <c r="C2815">
        <v>1181670</v>
      </c>
      <c r="D2815">
        <v>18715</v>
      </c>
      <c r="E2815">
        <v>18</v>
      </c>
      <c r="F2815" t="s">
        <v>4040</v>
      </c>
      <c r="G2815" t="s">
        <v>4239</v>
      </c>
      <c r="H2815">
        <v>2293</v>
      </c>
      <c r="I2815">
        <v>2145.62</v>
      </c>
      <c r="J2815">
        <v>31091</v>
      </c>
      <c r="K2815">
        <v>18167000201</v>
      </c>
      <c r="L2815" t="s">
        <v>4239</v>
      </c>
      <c r="M2815">
        <v>2021</v>
      </c>
      <c r="N2815" t="s">
        <v>4080</v>
      </c>
      <c r="O2815">
        <v>-3.1892401499999998</v>
      </c>
      <c r="P2815">
        <v>37.317718560000003</v>
      </c>
      <c r="Q2815" t="s">
        <v>21</v>
      </c>
      <c r="R2815">
        <v>911</v>
      </c>
      <c r="S2815" t="s">
        <v>22</v>
      </c>
    </row>
    <row r="2816" spans="1:19" x14ac:dyDescent="0.3">
      <c r="A2816" t="str">
        <f t="shared" si="44"/>
        <v>18168</v>
      </c>
      <c r="B2816">
        <v>18168000000</v>
      </c>
      <c r="C2816">
        <v>1181686</v>
      </c>
      <c r="D2816">
        <v>18720</v>
      </c>
      <c r="E2816">
        <v>18</v>
      </c>
      <c r="F2816" t="s">
        <v>4040</v>
      </c>
      <c r="G2816" t="s">
        <v>4240</v>
      </c>
      <c r="H2816">
        <v>933</v>
      </c>
      <c r="I2816">
        <v>6649.4089999999997</v>
      </c>
      <c r="J2816">
        <v>43631</v>
      </c>
      <c r="K2816">
        <v>18168000101</v>
      </c>
      <c r="L2816" t="s">
        <v>4240</v>
      </c>
      <c r="M2816">
        <v>798</v>
      </c>
      <c r="N2816" t="s">
        <v>4078</v>
      </c>
      <c r="O2816">
        <v>-3.4650655499999998</v>
      </c>
      <c r="P2816">
        <v>37.193096769999997</v>
      </c>
      <c r="Q2816" t="s">
        <v>21</v>
      </c>
      <c r="R2816">
        <v>881</v>
      </c>
      <c r="S2816" t="s">
        <v>22</v>
      </c>
    </row>
    <row r="2817" spans="1:19" x14ac:dyDescent="0.3">
      <c r="A2817" t="str">
        <f t="shared" si="44"/>
        <v>18170</v>
      </c>
      <c r="B2817">
        <v>18170000000</v>
      </c>
      <c r="C2817">
        <v>1181703</v>
      </c>
      <c r="D2817">
        <v>18725</v>
      </c>
      <c r="E2817">
        <v>18</v>
      </c>
      <c r="F2817" t="s">
        <v>4040</v>
      </c>
      <c r="G2817" t="s">
        <v>4241</v>
      </c>
      <c r="H2817">
        <v>394</v>
      </c>
      <c r="I2817">
        <v>2854.9674</v>
      </c>
      <c r="J2817">
        <v>29414</v>
      </c>
      <c r="K2817">
        <v>18170000501</v>
      </c>
      <c r="L2817" t="s">
        <v>4241</v>
      </c>
      <c r="M2817">
        <v>167</v>
      </c>
      <c r="N2817" t="s">
        <v>4048</v>
      </c>
      <c r="O2817">
        <v>-3.34797901</v>
      </c>
      <c r="P2817">
        <v>36.809787149999998</v>
      </c>
      <c r="Q2817" t="s">
        <v>21</v>
      </c>
      <c r="R2817">
        <v>795</v>
      </c>
      <c r="S2817" t="s">
        <v>22</v>
      </c>
    </row>
    <row r="2818" spans="1:19" x14ac:dyDescent="0.3">
      <c r="A2818" t="str">
        <f t="shared" ref="A2818:A2881" si="45">+LEFT(B2818,5)</f>
        <v>18171</v>
      </c>
      <c r="B2818">
        <v>18171000000</v>
      </c>
      <c r="C2818">
        <v>1181710</v>
      </c>
      <c r="D2818">
        <v>18730</v>
      </c>
      <c r="E2818">
        <v>18</v>
      </c>
      <c r="F2818" t="s">
        <v>4040</v>
      </c>
      <c r="G2818" t="s">
        <v>4242</v>
      </c>
      <c r="H2818">
        <v>2631</v>
      </c>
      <c r="I2818">
        <v>8434.6008000000002</v>
      </c>
      <c r="J2818">
        <v>43071</v>
      </c>
      <c r="K2818">
        <v>18171000601</v>
      </c>
      <c r="L2818" t="s">
        <v>4242</v>
      </c>
      <c r="M2818">
        <v>2577</v>
      </c>
      <c r="N2818" t="s">
        <v>4193</v>
      </c>
      <c r="O2818">
        <v>-4.0676845200000002</v>
      </c>
      <c r="P2818">
        <v>37.148910710000003</v>
      </c>
      <c r="Q2818" t="s">
        <v>21</v>
      </c>
      <c r="R2818">
        <v>546</v>
      </c>
      <c r="S2818" t="s">
        <v>22</v>
      </c>
    </row>
    <row r="2819" spans="1:19" x14ac:dyDescent="0.3">
      <c r="A2819" t="str">
        <f t="shared" si="45"/>
        <v>18173</v>
      </c>
      <c r="B2819">
        <v>18173000000</v>
      </c>
      <c r="C2819">
        <v>1181731</v>
      </c>
      <c r="D2819">
        <v>18735</v>
      </c>
      <c r="E2819">
        <v>18</v>
      </c>
      <c r="F2819" t="s">
        <v>4040</v>
      </c>
      <c r="G2819" t="s">
        <v>4243</v>
      </c>
      <c r="H2819">
        <v>12381</v>
      </c>
      <c r="I2819">
        <v>3490.8276000000001</v>
      </c>
      <c r="J2819">
        <v>34111</v>
      </c>
      <c r="K2819">
        <v>18173000301</v>
      </c>
      <c r="L2819" t="s">
        <v>4243</v>
      </c>
      <c r="M2819">
        <v>9051</v>
      </c>
      <c r="N2819" t="s">
        <v>4211</v>
      </c>
      <c r="O2819">
        <v>-3.5885261499999999</v>
      </c>
      <c r="P2819">
        <v>36.743312770000003</v>
      </c>
      <c r="Q2819" t="s">
        <v>21</v>
      </c>
      <c r="R2819">
        <v>77</v>
      </c>
      <c r="S2819" t="s">
        <v>22</v>
      </c>
    </row>
    <row r="2820" spans="1:19" x14ac:dyDescent="0.3">
      <c r="A2820" t="str">
        <f t="shared" si="45"/>
        <v>18174</v>
      </c>
      <c r="B2820">
        <v>18174000000</v>
      </c>
      <c r="C2820">
        <v>1181746</v>
      </c>
      <c r="D2820">
        <v>18740</v>
      </c>
      <c r="E2820">
        <v>18</v>
      </c>
      <c r="F2820" t="s">
        <v>4040</v>
      </c>
      <c r="G2820" t="s">
        <v>4244</v>
      </c>
      <c r="H2820">
        <v>528</v>
      </c>
      <c r="I2820">
        <v>1689.4277</v>
      </c>
      <c r="J2820">
        <v>20557</v>
      </c>
      <c r="K2820">
        <v>18174000101</v>
      </c>
      <c r="L2820" t="s">
        <v>4244</v>
      </c>
      <c r="M2820">
        <v>450</v>
      </c>
      <c r="N2820" t="s">
        <v>4060</v>
      </c>
      <c r="O2820">
        <v>-3.97668402</v>
      </c>
      <c r="P2820">
        <v>37.060935530000002</v>
      </c>
      <c r="Q2820" t="s">
        <v>21</v>
      </c>
      <c r="R2820">
        <v>739</v>
      </c>
      <c r="S2820" t="s">
        <v>22</v>
      </c>
    </row>
    <row r="2821" spans="1:19" x14ac:dyDescent="0.3">
      <c r="A2821" t="str">
        <f t="shared" si="45"/>
        <v>18175</v>
      </c>
      <c r="B2821">
        <v>18175000000</v>
      </c>
      <c r="C2821">
        <v>1181759</v>
      </c>
      <c r="D2821">
        <v>18745</v>
      </c>
      <c r="E2821">
        <v>18</v>
      </c>
      <c r="F2821" t="s">
        <v>4040</v>
      </c>
      <c r="G2821" t="s">
        <v>4245</v>
      </c>
      <c r="H2821">
        <v>15157</v>
      </c>
      <c r="I2821">
        <v>3829.82</v>
      </c>
      <c r="J2821">
        <v>31752</v>
      </c>
      <c r="K2821">
        <v>18175000301</v>
      </c>
      <c r="L2821" t="s">
        <v>4245</v>
      </c>
      <c r="M2821">
        <v>13710</v>
      </c>
      <c r="N2821" t="s">
        <v>4074</v>
      </c>
      <c r="O2821">
        <v>-3.7189642799999998</v>
      </c>
      <c r="P2821">
        <v>37.189387340000003</v>
      </c>
      <c r="Q2821" t="s">
        <v>21</v>
      </c>
      <c r="R2821">
        <v>582</v>
      </c>
      <c r="S2821" t="s">
        <v>22</v>
      </c>
    </row>
    <row r="2822" spans="1:19" x14ac:dyDescent="0.3">
      <c r="A2822" t="str">
        <f t="shared" si="45"/>
        <v>18176</v>
      </c>
      <c r="B2822">
        <v>18176000000</v>
      </c>
      <c r="C2822">
        <v>1181762</v>
      </c>
      <c r="D2822">
        <v>18750</v>
      </c>
      <c r="E2822">
        <v>18</v>
      </c>
      <c r="F2822" t="s">
        <v>4040</v>
      </c>
      <c r="G2822" t="s">
        <v>4246</v>
      </c>
      <c r="H2822">
        <v>268</v>
      </c>
      <c r="I2822">
        <v>1416.1701</v>
      </c>
      <c r="J2822">
        <v>25376</v>
      </c>
      <c r="K2822">
        <v>18176000101</v>
      </c>
      <c r="L2822" t="s">
        <v>4246</v>
      </c>
      <c r="M2822">
        <v>246</v>
      </c>
      <c r="N2822" t="s">
        <v>4090</v>
      </c>
      <c r="O2822">
        <v>-3.40572594</v>
      </c>
      <c r="P2822">
        <v>36.928386699999997</v>
      </c>
      <c r="Q2822" t="s">
        <v>21</v>
      </c>
      <c r="R2822">
        <v>949</v>
      </c>
      <c r="S2822" t="s">
        <v>22</v>
      </c>
    </row>
    <row r="2823" spans="1:19" x14ac:dyDescent="0.3">
      <c r="A2823" t="str">
        <f t="shared" si="45"/>
        <v>18177</v>
      </c>
      <c r="B2823">
        <v>18177000000</v>
      </c>
      <c r="C2823">
        <v>1181778</v>
      </c>
      <c r="D2823">
        <v>18755</v>
      </c>
      <c r="E2823">
        <v>18</v>
      </c>
      <c r="F2823" t="s">
        <v>4040</v>
      </c>
      <c r="G2823" t="s">
        <v>4247</v>
      </c>
      <c r="H2823">
        <v>538</v>
      </c>
      <c r="I2823">
        <v>3433.23</v>
      </c>
      <c r="J2823">
        <v>30524</v>
      </c>
      <c r="K2823">
        <v>18177000301</v>
      </c>
      <c r="L2823" t="s">
        <v>4247</v>
      </c>
      <c r="M2823">
        <v>156</v>
      </c>
      <c r="N2823" t="s">
        <v>4048</v>
      </c>
      <c r="O2823">
        <v>-3.2669487400000001</v>
      </c>
      <c r="P2823">
        <v>36.79412146</v>
      </c>
      <c r="Q2823" t="s">
        <v>21</v>
      </c>
      <c r="R2823">
        <v>763</v>
      </c>
      <c r="S2823" t="s">
        <v>22</v>
      </c>
    </row>
    <row r="2824" spans="1:19" x14ac:dyDescent="0.3">
      <c r="A2824" t="str">
        <f t="shared" si="45"/>
        <v>18178</v>
      </c>
      <c r="B2824">
        <v>18178000000</v>
      </c>
      <c r="C2824">
        <v>1181784</v>
      </c>
      <c r="D2824">
        <v>18760</v>
      </c>
      <c r="E2824">
        <v>18</v>
      </c>
      <c r="F2824" t="s">
        <v>4040</v>
      </c>
      <c r="G2824" t="s">
        <v>4248</v>
      </c>
      <c r="H2824">
        <v>736</v>
      </c>
      <c r="I2824">
        <v>1518.7507000000001</v>
      </c>
      <c r="J2824">
        <v>22848</v>
      </c>
      <c r="K2824">
        <v>18178000101</v>
      </c>
      <c r="L2824" t="s">
        <v>4248</v>
      </c>
      <c r="M2824">
        <v>736</v>
      </c>
      <c r="N2824" t="s">
        <v>4152</v>
      </c>
      <c r="O2824">
        <v>-3.3564459499999999</v>
      </c>
      <c r="P2824">
        <v>37.504749750000002</v>
      </c>
      <c r="Q2824" t="s">
        <v>21</v>
      </c>
      <c r="R2824">
        <v>1216</v>
      </c>
      <c r="S2824" t="s">
        <v>22</v>
      </c>
    </row>
    <row r="2825" spans="1:19" x14ac:dyDescent="0.3">
      <c r="A2825" t="str">
        <f t="shared" si="45"/>
        <v>18179</v>
      </c>
      <c r="B2825">
        <v>18179000000</v>
      </c>
      <c r="C2825">
        <v>1181797</v>
      </c>
      <c r="D2825">
        <v>18765</v>
      </c>
      <c r="E2825">
        <v>18</v>
      </c>
      <c r="F2825" t="s">
        <v>4040</v>
      </c>
      <c r="G2825" t="s">
        <v>4249</v>
      </c>
      <c r="H2825">
        <v>648</v>
      </c>
      <c r="I2825">
        <v>5143.3</v>
      </c>
      <c r="J2825">
        <v>42456</v>
      </c>
      <c r="K2825">
        <v>18179000101</v>
      </c>
      <c r="L2825" t="s">
        <v>4249</v>
      </c>
      <c r="M2825">
        <v>512</v>
      </c>
      <c r="N2825" t="s">
        <v>4066</v>
      </c>
      <c r="O2825">
        <v>-3.2992819199999999</v>
      </c>
      <c r="P2825">
        <v>36.879439089999998</v>
      </c>
      <c r="Q2825" t="s">
        <v>21</v>
      </c>
      <c r="R2825">
        <v>680</v>
      </c>
      <c r="S2825" t="s">
        <v>22</v>
      </c>
    </row>
    <row r="2826" spans="1:19" x14ac:dyDescent="0.3">
      <c r="A2826" t="str">
        <f t="shared" si="45"/>
        <v>18180</v>
      </c>
      <c r="B2826">
        <v>18180000000</v>
      </c>
      <c r="C2826">
        <v>1181801</v>
      </c>
      <c r="D2826">
        <v>18770</v>
      </c>
      <c r="E2826">
        <v>18</v>
      </c>
      <c r="F2826" t="s">
        <v>4040</v>
      </c>
      <c r="G2826" t="s">
        <v>4250</v>
      </c>
      <c r="H2826">
        <v>732</v>
      </c>
      <c r="I2826">
        <v>9096.0154999999995</v>
      </c>
      <c r="J2826">
        <v>42192</v>
      </c>
      <c r="K2826">
        <v>18180000101</v>
      </c>
      <c r="L2826" t="s">
        <v>4250</v>
      </c>
      <c r="M2826">
        <v>724</v>
      </c>
      <c r="N2826" t="s">
        <v>4088</v>
      </c>
      <c r="O2826">
        <v>-3.2651633000000002</v>
      </c>
      <c r="P2826">
        <v>37.000573809999999</v>
      </c>
      <c r="Q2826" t="s">
        <v>21</v>
      </c>
      <c r="R2826">
        <v>1479</v>
      </c>
      <c r="S2826" t="s">
        <v>22</v>
      </c>
    </row>
    <row r="2827" spans="1:19" x14ac:dyDescent="0.3">
      <c r="A2827" t="str">
        <f t="shared" si="45"/>
        <v>18181</v>
      </c>
      <c r="B2827">
        <v>18181000000</v>
      </c>
      <c r="C2827">
        <v>1181818</v>
      </c>
      <c r="D2827">
        <v>18775</v>
      </c>
      <c r="E2827">
        <v>18</v>
      </c>
      <c r="F2827" t="s">
        <v>4040</v>
      </c>
      <c r="G2827" t="s">
        <v>4251</v>
      </c>
      <c r="H2827">
        <v>239</v>
      </c>
      <c r="I2827">
        <v>5558.3774999999996</v>
      </c>
      <c r="J2827">
        <v>38214</v>
      </c>
      <c r="K2827">
        <v>18181000501</v>
      </c>
      <c r="L2827" t="s">
        <v>4251</v>
      </c>
      <c r="M2827">
        <v>183</v>
      </c>
      <c r="N2827" t="s">
        <v>4213</v>
      </c>
      <c r="O2827">
        <v>-3.0566370699999998</v>
      </c>
      <c r="P2827">
        <v>36.864971850000003</v>
      </c>
      <c r="Q2827" t="s">
        <v>21</v>
      </c>
      <c r="R2827">
        <v>684</v>
      </c>
      <c r="S2827" t="s">
        <v>22</v>
      </c>
    </row>
    <row r="2828" spans="1:19" x14ac:dyDescent="0.3">
      <c r="A2828" t="str">
        <f t="shared" si="45"/>
        <v>18182</v>
      </c>
      <c r="B2828">
        <v>18182000000</v>
      </c>
      <c r="C2828">
        <v>1181823</v>
      </c>
      <c r="D2828">
        <v>18780</v>
      </c>
      <c r="E2828">
        <v>18</v>
      </c>
      <c r="F2828" t="s">
        <v>4040</v>
      </c>
      <c r="G2828" t="s">
        <v>4252</v>
      </c>
      <c r="H2828">
        <v>2523</v>
      </c>
      <c r="I2828">
        <v>6696.0631999999996</v>
      </c>
      <c r="J2828">
        <v>50514</v>
      </c>
      <c r="K2828">
        <v>18182000601</v>
      </c>
      <c r="L2828" t="s">
        <v>4252</v>
      </c>
      <c r="M2828">
        <v>2150</v>
      </c>
      <c r="N2828" t="s">
        <v>4094</v>
      </c>
      <c r="O2828">
        <v>-3.0540798800000002</v>
      </c>
      <c r="P2828">
        <v>36.9628613</v>
      </c>
      <c r="Q2828" t="s">
        <v>21</v>
      </c>
      <c r="R2828">
        <v>564</v>
      </c>
      <c r="S2828" t="s">
        <v>22</v>
      </c>
    </row>
    <row r="2829" spans="1:19" x14ac:dyDescent="0.3">
      <c r="A2829" t="str">
        <f t="shared" si="45"/>
        <v>18183</v>
      </c>
      <c r="B2829">
        <v>18183000000</v>
      </c>
      <c r="C2829">
        <v>1181839</v>
      </c>
      <c r="D2829">
        <v>18785</v>
      </c>
      <c r="E2829">
        <v>18</v>
      </c>
      <c r="F2829" t="s">
        <v>4040</v>
      </c>
      <c r="G2829" t="s">
        <v>4253</v>
      </c>
      <c r="H2829">
        <v>675</v>
      </c>
      <c r="I2829">
        <v>5856.5992999999999</v>
      </c>
      <c r="J2829">
        <v>38686</v>
      </c>
      <c r="K2829">
        <v>18183000301</v>
      </c>
      <c r="L2829" t="s">
        <v>4253</v>
      </c>
      <c r="M2829">
        <v>507</v>
      </c>
      <c r="N2829" t="s">
        <v>4094</v>
      </c>
      <c r="O2829">
        <v>-3.0830867199999998</v>
      </c>
      <c r="P2829">
        <v>36.995981659999998</v>
      </c>
      <c r="Q2829" t="s">
        <v>21</v>
      </c>
      <c r="R2829">
        <v>906</v>
      </c>
      <c r="S2829" t="s">
        <v>22</v>
      </c>
    </row>
    <row r="2830" spans="1:19" x14ac:dyDescent="0.3">
      <c r="A2830" t="str">
        <f t="shared" si="45"/>
        <v>18184</v>
      </c>
      <c r="B2830">
        <v>18184000000</v>
      </c>
      <c r="C2830">
        <v>1181844</v>
      </c>
      <c r="D2830">
        <v>18800</v>
      </c>
      <c r="E2830">
        <v>18</v>
      </c>
      <c r="F2830" t="s">
        <v>4040</v>
      </c>
      <c r="G2830" t="s">
        <v>4254</v>
      </c>
      <c r="H2830">
        <v>2841</v>
      </c>
      <c r="I2830">
        <v>7911.018</v>
      </c>
      <c r="J2830">
        <v>41286</v>
      </c>
      <c r="K2830">
        <v>18184000301</v>
      </c>
      <c r="L2830" t="s">
        <v>4254</v>
      </c>
      <c r="M2830">
        <v>2617</v>
      </c>
      <c r="N2830" t="s">
        <v>4197</v>
      </c>
      <c r="O2830">
        <v>-3.5158810200000001</v>
      </c>
      <c r="P2830">
        <v>36.832714099999997</v>
      </c>
      <c r="Q2830" t="s">
        <v>21</v>
      </c>
      <c r="R2830">
        <v>173</v>
      </c>
      <c r="S2830" t="s">
        <v>22</v>
      </c>
    </row>
    <row r="2831" spans="1:19" x14ac:dyDescent="0.3">
      <c r="A2831" t="str">
        <f t="shared" si="45"/>
        <v>18185</v>
      </c>
      <c r="B2831">
        <v>18185000000</v>
      </c>
      <c r="C2831">
        <v>1181857</v>
      </c>
      <c r="D2831">
        <v>18805</v>
      </c>
      <c r="E2831">
        <v>18</v>
      </c>
      <c r="F2831" t="s">
        <v>4040</v>
      </c>
      <c r="G2831" t="s">
        <v>4255</v>
      </c>
      <c r="H2831">
        <v>640</v>
      </c>
      <c r="I2831">
        <v>4243.7015000000001</v>
      </c>
      <c r="J2831">
        <v>35993</v>
      </c>
      <c r="K2831">
        <v>18185000201</v>
      </c>
      <c r="L2831" t="s">
        <v>4255</v>
      </c>
      <c r="M2831">
        <v>475</v>
      </c>
      <c r="N2831" t="s">
        <v>4042</v>
      </c>
      <c r="O2831">
        <v>-3.8218040100000001</v>
      </c>
      <c r="P2831">
        <v>37.070365889999998</v>
      </c>
      <c r="Q2831" t="s">
        <v>21</v>
      </c>
      <c r="R2831">
        <v>851</v>
      </c>
      <c r="S2831" t="s">
        <v>22</v>
      </c>
    </row>
    <row r="2832" spans="1:19" x14ac:dyDescent="0.3">
      <c r="A2832" t="str">
        <f t="shared" si="45"/>
        <v>18187</v>
      </c>
      <c r="B2832">
        <v>18187000000</v>
      </c>
      <c r="C2832">
        <v>1181876</v>
      </c>
      <c r="D2832">
        <v>18815</v>
      </c>
      <c r="E2832">
        <v>18</v>
      </c>
      <c r="F2832" t="s">
        <v>4040</v>
      </c>
      <c r="G2832" t="s">
        <v>4256</v>
      </c>
      <c r="H2832">
        <v>582</v>
      </c>
      <c r="I2832">
        <v>6689.34</v>
      </c>
      <c r="J2832">
        <v>55401</v>
      </c>
      <c r="K2832">
        <v>18187000101</v>
      </c>
      <c r="L2832" t="s">
        <v>4256</v>
      </c>
      <c r="M2832">
        <v>576</v>
      </c>
      <c r="N2832" t="s">
        <v>4257</v>
      </c>
      <c r="O2832">
        <v>-3.0883099000000001</v>
      </c>
      <c r="P2832">
        <v>37.556204110000003</v>
      </c>
      <c r="Q2832" t="s">
        <v>21</v>
      </c>
      <c r="R2832">
        <v>629</v>
      </c>
      <c r="S2832" t="s">
        <v>22</v>
      </c>
    </row>
    <row r="2833" spans="1:19" x14ac:dyDescent="0.3">
      <c r="A2833" t="str">
        <f t="shared" si="45"/>
        <v>18188</v>
      </c>
      <c r="B2833">
        <v>18188000000</v>
      </c>
      <c r="C2833">
        <v>1181882</v>
      </c>
      <c r="D2833">
        <v>18820</v>
      </c>
      <c r="E2833">
        <v>18</v>
      </c>
      <c r="F2833" t="s">
        <v>4040</v>
      </c>
      <c r="G2833" t="s">
        <v>4258</v>
      </c>
      <c r="H2833">
        <v>2021</v>
      </c>
      <c r="I2833">
        <v>1116.47</v>
      </c>
      <c r="J2833">
        <v>17108</v>
      </c>
      <c r="K2833">
        <v>18188000101</v>
      </c>
      <c r="L2833" t="s">
        <v>4258</v>
      </c>
      <c r="M2833">
        <v>1928</v>
      </c>
      <c r="N2833" t="s">
        <v>4259</v>
      </c>
      <c r="O2833">
        <v>-4.0106144600000002</v>
      </c>
      <c r="P2833">
        <v>37.213913290000001</v>
      </c>
      <c r="Q2833" t="s">
        <v>21</v>
      </c>
      <c r="R2833">
        <v>490</v>
      </c>
      <c r="S2833" t="s">
        <v>22</v>
      </c>
    </row>
    <row r="2834" spans="1:19" x14ac:dyDescent="0.3">
      <c r="A2834" t="str">
        <f t="shared" si="45"/>
        <v>18189</v>
      </c>
      <c r="B2834">
        <v>18189000000</v>
      </c>
      <c r="C2834">
        <v>1181895</v>
      </c>
      <c r="D2834">
        <v>18825</v>
      </c>
      <c r="E2834">
        <v>18</v>
      </c>
      <c r="F2834" t="s">
        <v>4040</v>
      </c>
      <c r="G2834" t="s">
        <v>4260</v>
      </c>
      <c r="H2834">
        <v>976</v>
      </c>
      <c r="I2834">
        <v>1299.8543999999999</v>
      </c>
      <c r="J2834">
        <v>22407</v>
      </c>
      <c r="K2834">
        <v>18189000101</v>
      </c>
      <c r="L2834" t="s">
        <v>4260</v>
      </c>
      <c r="M2834">
        <v>939</v>
      </c>
      <c r="N2834" t="s">
        <v>4046</v>
      </c>
      <c r="O2834">
        <v>-3.5542761999999999</v>
      </c>
      <c r="P2834">
        <v>37.230996400000002</v>
      </c>
      <c r="Q2834" t="s">
        <v>21</v>
      </c>
      <c r="R2834">
        <v>1079</v>
      </c>
      <c r="S2834" t="s">
        <v>22</v>
      </c>
    </row>
    <row r="2835" spans="1:19" x14ac:dyDescent="0.3">
      <c r="A2835" t="str">
        <f t="shared" si="45"/>
        <v>18192</v>
      </c>
      <c r="B2835">
        <v>18192000000</v>
      </c>
      <c r="C2835">
        <v>1181921</v>
      </c>
      <c r="D2835">
        <v>18830</v>
      </c>
      <c r="E2835">
        <v>18</v>
      </c>
      <c r="F2835" t="s">
        <v>4040</v>
      </c>
      <c r="G2835" t="s">
        <v>4261</v>
      </c>
      <c r="H2835">
        <v>2137</v>
      </c>
      <c r="I2835">
        <v>7062.98</v>
      </c>
      <c r="J2835">
        <v>34530</v>
      </c>
      <c r="K2835">
        <v>18192000401</v>
      </c>
      <c r="L2835" t="s">
        <v>4261</v>
      </c>
      <c r="M2835">
        <v>1757</v>
      </c>
      <c r="N2835" t="s">
        <v>4262</v>
      </c>
      <c r="O2835">
        <v>-4.1446361400000002</v>
      </c>
      <c r="P2835">
        <v>36.975767849999997</v>
      </c>
      <c r="Q2835" t="s">
        <v>21</v>
      </c>
      <c r="R2835">
        <v>894</v>
      </c>
      <c r="S2835" t="s">
        <v>22</v>
      </c>
    </row>
    <row r="2836" spans="1:19" x14ac:dyDescent="0.3">
      <c r="A2836" t="str">
        <f t="shared" si="45"/>
        <v>18193</v>
      </c>
      <c r="B2836">
        <v>18193000000</v>
      </c>
      <c r="C2836">
        <v>1181937</v>
      </c>
      <c r="D2836">
        <v>18835</v>
      </c>
      <c r="E2836">
        <v>18</v>
      </c>
      <c r="F2836" t="s">
        <v>4040</v>
      </c>
      <c r="G2836" t="s">
        <v>4263</v>
      </c>
      <c r="H2836">
        <v>19155</v>
      </c>
      <c r="I2836">
        <v>2010.84</v>
      </c>
      <c r="J2836">
        <v>23843</v>
      </c>
      <c r="K2836">
        <v>18193000301</v>
      </c>
      <c r="L2836" t="s">
        <v>4263</v>
      </c>
      <c r="M2836">
        <v>18877</v>
      </c>
      <c r="N2836" t="s">
        <v>4062</v>
      </c>
      <c r="O2836">
        <v>-3.5850815900000002</v>
      </c>
      <c r="P2836">
        <v>37.120877030000003</v>
      </c>
      <c r="Q2836" t="s">
        <v>21</v>
      </c>
      <c r="R2836">
        <v>740</v>
      </c>
      <c r="S2836" t="s">
        <v>22</v>
      </c>
    </row>
    <row r="2837" spans="1:19" x14ac:dyDescent="0.3">
      <c r="A2837" t="str">
        <f t="shared" si="45"/>
        <v>18194</v>
      </c>
      <c r="B2837">
        <v>18194000000</v>
      </c>
      <c r="C2837">
        <v>1181942</v>
      </c>
      <c r="D2837">
        <v>18840</v>
      </c>
      <c r="E2837">
        <v>18</v>
      </c>
      <c r="F2837" t="s">
        <v>4040</v>
      </c>
      <c r="G2837" t="s">
        <v>4264</v>
      </c>
      <c r="H2837">
        <v>2548</v>
      </c>
      <c r="I2837">
        <v>10211.8958</v>
      </c>
      <c r="J2837">
        <v>62651</v>
      </c>
      <c r="K2837">
        <v>18194000501</v>
      </c>
      <c r="L2837" t="s">
        <v>4264</v>
      </c>
      <c r="M2837">
        <v>2417</v>
      </c>
      <c r="N2837" t="s">
        <v>4265</v>
      </c>
      <c r="O2837">
        <v>-2.8427711000000002</v>
      </c>
      <c r="P2837">
        <v>37.5401022</v>
      </c>
      <c r="Q2837" t="s">
        <v>21</v>
      </c>
      <c r="R2837">
        <v>763</v>
      </c>
      <c r="S2837" t="s">
        <v>22</v>
      </c>
    </row>
    <row r="2838" spans="1:19" x14ac:dyDescent="0.3">
      <c r="A2838" t="str">
        <f t="shared" si="45"/>
        <v>18901</v>
      </c>
      <c r="B2838">
        <v>18901000000</v>
      </c>
      <c r="C2838">
        <v>1189017</v>
      </c>
      <c r="D2838">
        <v>18757</v>
      </c>
      <c r="E2838">
        <v>18</v>
      </c>
      <c r="F2838" t="s">
        <v>4040</v>
      </c>
      <c r="G2838" t="s">
        <v>4266</v>
      </c>
      <c r="H2838">
        <v>653</v>
      </c>
      <c r="I2838">
        <v>2558.8096</v>
      </c>
      <c r="J2838">
        <v>31166</v>
      </c>
      <c r="K2838">
        <v>18901000301</v>
      </c>
      <c r="L2838" t="s">
        <v>4267</v>
      </c>
      <c r="M2838">
        <v>346</v>
      </c>
      <c r="N2838" t="s">
        <v>4088</v>
      </c>
      <c r="O2838">
        <v>-3.3257575400000001</v>
      </c>
      <c r="P2838">
        <v>36.93602473</v>
      </c>
      <c r="Q2838" t="s">
        <v>21</v>
      </c>
      <c r="R2838">
        <v>1250</v>
      </c>
      <c r="S2838" t="s">
        <v>22</v>
      </c>
    </row>
    <row r="2839" spans="1:19" x14ac:dyDescent="0.3">
      <c r="A2839" t="str">
        <f t="shared" si="45"/>
        <v>18902</v>
      </c>
      <c r="B2839">
        <v>18902000000</v>
      </c>
      <c r="C2839">
        <v>1189022</v>
      </c>
      <c r="D2839">
        <v>18790</v>
      </c>
      <c r="E2839">
        <v>18</v>
      </c>
      <c r="F2839" t="s">
        <v>4040</v>
      </c>
      <c r="G2839" t="s">
        <v>4268</v>
      </c>
      <c r="H2839">
        <v>914</v>
      </c>
      <c r="I2839">
        <v>2584.1397999999999</v>
      </c>
      <c r="J2839">
        <v>30010</v>
      </c>
      <c r="K2839">
        <v>18902000201</v>
      </c>
      <c r="L2839" t="s">
        <v>4269</v>
      </c>
      <c r="M2839">
        <v>394</v>
      </c>
      <c r="N2839" t="s">
        <v>4053</v>
      </c>
      <c r="O2839">
        <v>-3.5820997499999998</v>
      </c>
      <c r="P2839">
        <v>36.929835699999998</v>
      </c>
      <c r="Q2839" t="s">
        <v>21</v>
      </c>
      <c r="R2839">
        <v>538</v>
      </c>
      <c r="S2839" t="s">
        <v>22</v>
      </c>
    </row>
    <row r="2840" spans="1:19" x14ac:dyDescent="0.3">
      <c r="A2840" t="str">
        <f t="shared" si="45"/>
        <v>18903</v>
      </c>
      <c r="B2840">
        <v>18903000000</v>
      </c>
      <c r="C2840">
        <v>1189038</v>
      </c>
      <c r="D2840">
        <v>18595</v>
      </c>
      <c r="E2840">
        <v>18</v>
      </c>
      <c r="F2840" t="s">
        <v>4040</v>
      </c>
      <c r="G2840" t="s">
        <v>4270</v>
      </c>
      <c r="H2840">
        <v>1050</v>
      </c>
      <c r="I2840">
        <v>7731.4807000000001</v>
      </c>
      <c r="J2840">
        <v>50098</v>
      </c>
      <c r="K2840">
        <v>18903000201</v>
      </c>
      <c r="L2840" t="s">
        <v>4271</v>
      </c>
      <c r="M2840">
        <v>593</v>
      </c>
      <c r="N2840" t="s">
        <v>511</v>
      </c>
      <c r="O2840">
        <v>-3.0156919499999999</v>
      </c>
      <c r="P2840">
        <v>37.008646880000001</v>
      </c>
      <c r="Q2840" t="s">
        <v>21</v>
      </c>
      <c r="R2840">
        <v>1015</v>
      </c>
      <c r="S2840" t="s">
        <v>22</v>
      </c>
    </row>
    <row r="2841" spans="1:19" x14ac:dyDescent="0.3">
      <c r="A2841" t="str">
        <f t="shared" si="45"/>
        <v>18904</v>
      </c>
      <c r="B2841">
        <v>18904000000</v>
      </c>
      <c r="C2841">
        <v>1189043</v>
      </c>
      <c r="D2841">
        <v>18080</v>
      </c>
      <c r="E2841">
        <v>18</v>
      </c>
      <c r="F2841" t="s">
        <v>4040</v>
      </c>
      <c r="G2841" t="s">
        <v>4272</v>
      </c>
      <c r="H2841">
        <v>989</v>
      </c>
      <c r="I2841">
        <v>6853.4872999999998</v>
      </c>
      <c r="J2841">
        <v>46457</v>
      </c>
      <c r="K2841">
        <v>18904000201</v>
      </c>
      <c r="L2841" t="s">
        <v>4273</v>
      </c>
      <c r="M2841">
        <v>529</v>
      </c>
      <c r="N2841" t="s">
        <v>4094</v>
      </c>
      <c r="O2841">
        <v>-3.15514238</v>
      </c>
      <c r="P2841">
        <v>36.982514559999998</v>
      </c>
      <c r="Q2841" t="s">
        <v>21</v>
      </c>
      <c r="R2841">
        <v>1213</v>
      </c>
      <c r="S2841" t="s">
        <v>22</v>
      </c>
    </row>
    <row r="2842" spans="1:19" x14ac:dyDescent="0.3">
      <c r="A2842" t="str">
        <f t="shared" si="45"/>
        <v>18905</v>
      </c>
      <c r="B2842">
        <v>18905000000</v>
      </c>
      <c r="C2842">
        <v>1189056</v>
      </c>
      <c r="D2842">
        <v>18345</v>
      </c>
      <c r="E2842">
        <v>18</v>
      </c>
      <c r="F2842" t="s">
        <v>4040</v>
      </c>
      <c r="G2842" t="s">
        <v>4274</v>
      </c>
      <c r="H2842">
        <v>21115</v>
      </c>
      <c r="I2842">
        <v>3905.9</v>
      </c>
      <c r="J2842">
        <v>29818</v>
      </c>
      <c r="K2842">
        <v>18905000202</v>
      </c>
      <c r="L2842" t="s">
        <v>4275</v>
      </c>
      <c r="M2842">
        <v>14124</v>
      </c>
      <c r="N2842" t="s">
        <v>4062</v>
      </c>
      <c r="O2842">
        <v>-3.6673921699999998</v>
      </c>
      <c r="P2842">
        <v>37.136433949999997</v>
      </c>
      <c r="Q2842" t="s">
        <v>21</v>
      </c>
      <c r="R2842">
        <v>676</v>
      </c>
      <c r="S2842" t="s">
        <v>22</v>
      </c>
    </row>
    <row r="2843" spans="1:19" x14ac:dyDescent="0.3">
      <c r="A2843" t="str">
        <f t="shared" si="45"/>
        <v>18906</v>
      </c>
      <c r="B2843">
        <v>18906000000</v>
      </c>
      <c r="C2843">
        <v>1189069</v>
      </c>
      <c r="D2843">
        <v>18385</v>
      </c>
      <c r="E2843">
        <v>18</v>
      </c>
      <c r="F2843" t="s">
        <v>4040</v>
      </c>
      <c r="G2843" t="s">
        <v>4276</v>
      </c>
      <c r="H2843">
        <v>1057</v>
      </c>
      <c r="I2843">
        <v>8931.9002999999993</v>
      </c>
      <c r="J2843">
        <v>44475</v>
      </c>
      <c r="K2843">
        <v>18906000201</v>
      </c>
      <c r="L2843" t="s">
        <v>4277</v>
      </c>
      <c r="M2843">
        <v>532</v>
      </c>
      <c r="N2843" t="s">
        <v>4190</v>
      </c>
      <c r="O2843">
        <v>-3.5859318099999999</v>
      </c>
      <c r="P2843">
        <v>36.840889820000001</v>
      </c>
      <c r="Q2843" t="s">
        <v>21</v>
      </c>
      <c r="R2843">
        <v>284</v>
      </c>
      <c r="S2843" t="s">
        <v>22</v>
      </c>
    </row>
    <row r="2844" spans="1:19" x14ac:dyDescent="0.3">
      <c r="A2844" t="str">
        <f t="shared" si="45"/>
        <v>18907</v>
      </c>
      <c r="B2844">
        <v>18907000000</v>
      </c>
      <c r="C2844">
        <v>1189075</v>
      </c>
      <c r="D2844">
        <v>18795</v>
      </c>
      <c r="E2844">
        <v>18</v>
      </c>
      <c r="F2844" t="s">
        <v>4040</v>
      </c>
      <c r="G2844" t="s">
        <v>4278</v>
      </c>
      <c r="H2844">
        <v>2128</v>
      </c>
      <c r="I2844">
        <v>10868.295899999999</v>
      </c>
      <c r="J2844">
        <v>67697</v>
      </c>
      <c r="K2844">
        <v>18907000101</v>
      </c>
      <c r="L2844" t="s">
        <v>4279</v>
      </c>
      <c r="M2844">
        <v>1162</v>
      </c>
      <c r="N2844" t="s">
        <v>4154</v>
      </c>
      <c r="O2844">
        <v>-3.09745106</v>
      </c>
      <c r="P2844">
        <v>37.256344589999998</v>
      </c>
      <c r="Q2844" t="s">
        <v>21</v>
      </c>
      <c r="R2844">
        <v>1017</v>
      </c>
      <c r="S2844" t="s">
        <v>22</v>
      </c>
    </row>
    <row r="2845" spans="1:19" x14ac:dyDescent="0.3">
      <c r="A2845" t="str">
        <f t="shared" si="45"/>
        <v>18908</v>
      </c>
      <c r="B2845">
        <v>18908000000</v>
      </c>
      <c r="C2845">
        <v>1189081</v>
      </c>
      <c r="D2845">
        <v>18810</v>
      </c>
      <c r="E2845">
        <v>18</v>
      </c>
      <c r="F2845" t="s">
        <v>4040</v>
      </c>
      <c r="G2845" t="s">
        <v>4280</v>
      </c>
      <c r="H2845">
        <v>948</v>
      </c>
      <c r="I2845">
        <v>2018.0391</v>
      </c>
      <c r="J2845">
        <v>21756</v>
      </c>
      <c r="K2845">
        <v>18908000201</v>
      </c>
      <c r="L2845" t="s">
        <v>4281</v>
      </c>
      <c r="M2845">
        <v>691</v>
      </c>
      <c r="N2845" t="s">
        <v>4053</v>
      </c>
      <c r="O2845">
        <v>-3.5918918</v>
      </c>
      <c r="P2845">
        <v>36.989281630000001</v>
      </c>
      <c r="Q2845" t="s">
        <v>21</v>
      </c>
      <c r="R2845">
        <v>748</v>
      </c>
      <c r="S2845" t="s">
        <v>22</v>
      </c>
    </row>
    <row r="2846" spans="1:19" x14ac:dyDescent="0.3">
      <c r="A2846" t="str">
        <f t="shared" si="45"/>
        <v>18909</v>
      </c>
      <c r="B2846">
        <v>18909000000</v>
      </c>
      <c r="C2846">
        <v>1189094</v>
      </c>
      <c r="D2846">
        <v>18580</v>
      </c>
      <c r="E2846">
        <v>18</v>
      </c>
      <c r="F2846" t="s">
        <v>4040</v>
      </c>
      <c r="G2846" t="s">
        <v>4282</v>
      </c>
      <c r="H2846">
        <v>607</v>
      </c>
      <c r="I2846">
        <v>3867.53</v>
      </c>
      <c r="J2846">
        <v>35582</v>
      </c>
      <c r="K2846">
        <v>18909000301</v>
      </c>
      <c r="L2846" t="s">
        <v>4283</v>
      </c>
      <c r="M2846">
        <v>488</v>
      </c>
      <c r="N2846" t="s">
        <v>4128</v>
      </c>
      <c r="O2846">
        <v>-3.3321950500000002</v>
      </c>
      <c r="P2846">
        <v>37.439641889999997</v>
      </c>
      <c r="Q2846" t="s">
        <v>21</v>
      </c>
      <c r="R2846">
        <v>1090</v>
      </c>
      <c r="S2846" t="s">
        <v>22</v>
      </c>
    </row>
    <row r="2847" spans="1:19" x14ac:dyDescent="0.3">
      <c r="A2847" t="str">
        <f t="shared" si="45"/>
        <v>18910</v>
      </c>
      <c r="B2847">
        <v>18910000000</v>
      </c>
      <c r="C2847">
        <v>1189108</v>
      </c>
      <c r="D2847">
        <v>18658</v>
      </c>
      <c r="E2847">
        <v>18</v>
      </c>
      <c r="F2847" t="s">
        <v>4040</v>
      </c>
      <c r="G2847" t="s">
        <v>4284</v>
      </c>
      <c r="H2847">
        <v>877</v>
      </c>
      <c r="I2847">
        <v>3801.0925999999999</v>
      </c>
      <c r="J2847">
        <v>38505</v>
      </c>
      <c r="K2847">
        <v>18910000201</v>
      </c>
      <c r="L2847" t="s">
        <v>4285</v>
      </c>
      <c r="M2847">
        <v>194</v>
      </c>
      <c r="N2847" t="s">
        <v>4190</v>
      </c>
      <c r="O2847">
        <v>-3.5265796200000001</v>
      </c>
      <c r="P2847">
        <v>36.894722250000001</v>
      </c>
      <c r="Q2847" t="s">
        <v>21</v>
      </c>
      <c r="R2847">
        <v>366</v>
      </c>
      <c r="S2847" t="s">
        <v>22</v>
      </c>
    </row>
    <row r="2848" spans="1:19" x14ac:dyDescent="0.3">
      <c r="A2848" t="str">
        <f t="shared" si="45"/>
        <v>18911</v>
      </c>
      <c r="B2848">
        <v>18911000000</v>
      </c>
      <c r="C2848">
        <v>1189115</v>
      </c>
      <c r="D2848">
        <v>18797</v>
      </c>
      <c r="E2848">
        <v>18</v>
      </c>
      <c r="F2848" t="s">
        <v>4040</v>
      </c>
      <c r="G2848" t="s">
        <v>4286</v>
      </c>
      <c r="H2848">
        <v>11166</v>
      </c>
      <c r="I2848">
        <v>1413.7</v>
      </c>
      <c r="J2848">
        <v>24003</v>
      </c>
      <c r="K2848">
        <v>18911000401</v>
      </c>
      <c r="L2848" t="s">
        <v>4287</v>
      </c>
      <c r="M2848">
        <v>2234</v>
      </c>
      <c r="N2848" t="s">
        <v>4046</v>
      </c>
      <c r="O2848">
        <v>-3.66575944</v>
      </c>
      <c r="P2848">
        <v>37.17238201</v>
      </c>
      <c r="Q2848" t="s">
        <v>21</v>
      </c>
      <c r="R2848">
        <v>617</v>
      </c>
      <c r="S2848" t="s">
        <v>22</v>
      </c>
    </row>
    <row r="2849" spans="1:19" x14ac:dyDescent="0.3">
      <c r="A2849" t="str">
        <f t="shared" si="45"/>
        <v>18912</v>
      </c>
      <c r="B2849">
        <v>18912000000</v>
      </c>
      <c r="C2849">
        <v>1189120</v>
      </c>
      <c r="D2849">
        <v>18252</v>
      </c>
      <c r="E2849">
        <v>18</v>
      </c>
      <c r="F2849" t="s">
        <v>4040</v>
      </c>
      <c r="G2849" t="s">
        <v>4288</v>
      </c>
      <c r="H2849">
        <v>1735</v>
      </c>
      <c r="I2849">
        <v>9660.8259999999991</v>
      </c>
      <c r="J2849">
        <v>47923</v>
      </c>
      <c r="K2849">
        <v>18912000103</v>
      </c>
      <c r="L2849" t="s">
        <v>4288</v>
      </c>
      <c r="M2849">
        <v>1637</v>
      </c>
      <c r="N2849" t="s">
        <v>4289</v>
      </c>
      <c r="O2849">
        <v>-2.9310123300000002</v>
      </c>
      <c r="P2849">
        <v>37.605905800000002</v>
      </c>
      <c r="Q2849" t="s">
        <v>21</v>
      </c>
      <c r="R2849">
        <v>844</v>
      </c>
      <c r="S2849" t="s">
        <v>22</v>
      </c>
    </row>
    <row r="2850" spans="1:19" x14ac:dyDescent="0.3">
      <c r="A2850" t="str">
        <f t="shared" si="45"/>
        <v>18913</v>
      </c>
      <c r="B2850">
        <v>18913000000</v>
      </c>
      <c r="C2850">
        <v>1189136</v>
      </c>
      <c r="D2850">
        <v>18832</v>
      </c>
      <c r="E2850">
        <v>18</v>
      </c>
      <c r="F2850" t="s">
        <v>4040</v>
      </c>
      <c r="G2850" t="s">
        <v>4290</v>
      </c>
      <c r="H2850">
        <v>834</v>
      </c>
      <c r="I2850">
        <v>1133.9166</v>
      </c>
      <c r="J2850">
        <v>16924</v>
      </c>
      <c r="K2850">
        <v>18913000101</v>
      </c>
      <c r="L2850" t="s">
        <v>4290</v>
      </c>
      <c r="M2850">
        <v>818</v>
      </c>
      <c r="N2850" t="s">
        <v>4058</v>
      </c>
      <c r="O2850">
        <v>-4.1683728200000001</v>
      </c>
      <c r="P2850">
        <v>37.254041770000001</v>
      </c>
      <c r="Q2850" t="s">
        <v>21</v>
      </c>
      <c r="R2850">
        <v>677</v>
      </c>
      <c r="S2850" t="s">
        <v>22</v>
      </c>
    </row>
    <row r="2851" spans="1:19" x14ac:dyDescent="0.3">
      <c r="A2851" t="str">
        <f t="shared" si="45"/>
        <v>18914</v>
      </c>
      <c r="B2851">
        <v>18914000000</v>
      </c>
      <c r="C2851">
        <v>1189141</v>
      </c>
      <c r="D2851">
        <v>18782</v>
      </c>
      <c r="E2851">
        <v>18</v>
      </c>
      <c r="F2851" t="s">
        <v>4040</v>
      </c>
      <c r="G2851" t="s">
        <v>4291</v>
      </c>
      <c r="H2851">
        <v>2086</v>
      </c>
      <c r="I2851">
        <v>553.07000000000005</v>
      </c>
      <c r="J2851">
        <v>11676</v>
      </c>
      <c r="K2851">
        <v>18914000101</v>
      </c>
      <c r="L2851" t="s">
        <v>4291</v>
      </c>
      <c r="M2851">
        <v>2076</v>
      </c>
      <c r="N2851" t="s">
        <v>4074</v>
      </c>
      <c r="O2851">
        <v>-3.8185840099999999</v>
      </c>
      <c r="P2851">
        <v>37.233089550000003</v>
      </c>
      <c r="Q2851" t="s">
        <v>21</v>
      </c>
      <c r="R2851">
        <v>546</v>
      </c>
      <c r="S2851" t="s">
        <v>22</v>
      </c>
    </row>
    <row r="2852" spans="1:19" x14ac:dyDescent="0.3">
      <c r="A2852" t="str">
        <f t="shared" si="45"/>
        <v>18915</v>
      </c>
      <c r="B2852">
        <v>18915000000</v>
      </c>
      <c r="C2852">
        <v>1189154</v>
      </c>
      <c r="D2852">
        <v>18307</v>
      </c>
      <c r="E2852">
        <v>18</v>
      </c>
      <c r="F2852" t="s">
        <v>4040</v>
      </c>
      <c r="G2852" t="s">
        <v>4292</v>
      </c>
      <c r="H2852">
        <v>890</v>
      </c>
      <c r="I2852">
        <v>4868.49</v>
      </c>
      <c r="J2852">
        <v>43955</v>
      </c>
      <c r="K2852">
        <v>18915000201</v>
      </c>
      <c r="L2852" t="s">
        <v>4292</v>
      </c>
      <c r="M2852">
        <v>840</v>
      </c>
      <c r="N2852" t="s">
        <v>4231</v>
      </c>
      <c r="O2852">
        <v>-3.5092122699999999</v>
      </c>
      <c r="P2852">
        <v>37.496449640000002</v>
      </c>
      <c r="Q2852" t="s">
        <v>59</v>
      </c>
      <c r="R2852">
        <v>975</v>
      </c>
      <c r="S2852" t="s">
        <v>59</v>
      </c>
    </row>
    <row r="2853" spans="1:19" x14ac:dyDescent="0.3">
      <c r="A2853" t="str">
        <f t="shared" si="45"/>
        <v>18916</v>
      </c>
      <c r="B2853">
        <v>18916000000</v>
      </c>
      <c r="C2853">
        <v>0</v>
      </c>
      <c r="D2853">
        <v>0</v>
      </c>
      <c r="E2853">
        <v>18</v>
      </c>
      <c r="F2853" t="s">
        <v>4040</v>
      </c>
      <c r="G2853" t="s">
        <v>4293</v>
      </c>
      <c r="H2853">
        <v>2682</v>
      </c>
      <c r="I2853">
        <v>647.49</v>
      </c>
      <c r="J2853">
        <v>11307</v>
      </c>
      <c r="K2853">
        <v>18916000101</v>
      </c>
      <c r="L2853" t="s">
        <v>4293</v>
      </c>
      <c r="M2853">
        <v>2610</v>
      </c>
      <c r="N2853" t="s">
        <v>4157</v>
      </c>
      <c r="O2853">
        <v>-3.48769157</v>
      </c>
      <c r="P2853">
        <v>36.702392660000001</v>
      </c>
      <c r="Q2853" t="s">
        <v>21</v>
      </c>
      <c r="R2853">
        <v>1</v>
      </c>
      <c r="S2853" t="s">
        <v>22</v>
      </c>
    </row>
    <row r="2854" spans="1:19" x14ac:dyDescent="0.3">
      <c r="A2854" t="str">
        <f t="shared" si="45"/>
        <v>19001</v>
      </c>
      <c r="B2854">
        <v>19001000000</v>
      </c>
      <c r="C2854">
        <v>1190019</v>
      </c>
      <c r="D2854">
        <v>19003</v>
      </c>
      <c r="E2854">
        <v>19</v>
      </c>
      <c r="F2854" t="s">
        <v>4294</v>
      </c>
      <c r="G2854" t="s">
        <v>4295</v>
      </c>
      <c r="H2854">
        <v>48</v>
      </c>
      <c r="I2854">
        <v>3608.3026</v>
      </c>
      <c r="J2854">
        <v>25934</v>
      </c>
      <c r="K2854">
        <v>19001000101</v>
      </c>
      <c r="L2854" t="s">
        <v>4295</v>
      </c>
      <c r="M2854">
        <v>44</v>
      </c>
      <c r="N2854" t="s">
        <v>4296</v>
      </c>
      <c r="O2854">
        <v>-2.4853359679999998</v>
      </c>
      <c r="P2854">
        <v>40.892659299999998</v>
      </c>
      <c r="Q2854" t="s">
        <v>2940</v>
      </c>
      <c r="R2854">
        <v>1039</v>
      </c>
      <c r="S2854" t="s">
        <v>22</v>
      </c>
    </row>
    <row r="2855" spans="1:19" x14ac:dyDescent="0.3">
      <c r="A2855" t="str">
        <f t="shared" si="45"/>
        <v>19002</v>
      </c>
      <c r="B2855">
        <v>19002000000</v>
      </c>
      <c r="C2855">
        <v>1190024</v>
      </c>
      <c r="D2855">
        <v>19006</v>
      </c>
      <c r="E2855">
        <v>19</v>
      </c>
      <c r="F2855" t="s">
        <v>4294</v>
      </c>
      <c r="G2855" t="s">
        <v>4297</v>
      </c>
      <c r="H2855">
        <v>59</v>
      </c>
      <c r="I2855">
        <v>5139.5955999999996</v>
      </c>
      <c r="J2855">
        <v>33440</v>
      </c>
      <c r="K2855">
        <v>19002000101</v>
      </c>
      <c r="L2855" t="s">
        <v>4297</v>
      </c>
      <c r="M2855">
        <v>54</v>
      </c>
      <c r="N2855" t="s">
        <v>4298</v>
      </c>
      <c r="O2855">
        <v>-2.2290426170000002</v>
      </c>
      <c r="P2855">
        <v>40.898126320000003</v>
      </c>
      <c r="Q2855" t="s">
        <v>2940</v>
      </c>
      <c r="R2855">
        <v>1061</v>
      </c>
      <c r="S2855" t="s">
        <v>22</v>
      </c>
    </row>
    <row r="2856" spans="1:19" x14ac:dyDescent="0.3">
      <c r="A2856" t="str">
        <f t="shared" si="45"/>
        <v>19003</v>
      </c>
      <c r="B2856">
        <v>19003000000</v>
      </c>
      <c r="C2856">
        <v>1190030</v>
      </c>
      <c r="D2856">
        <v>19009</v>
      </c>
      <c r="E2856">
        <v>19</v>
      </c>
      <c r="F2856" t="s">
        <v>4294</v>
      </c>
      <c r="G2856" t="s">
        <v>4299</v>
      </c>
      <c r="H2856">
        <v>29</v>
      </c>
      <c r="I2856">
        <v>3266.0385999999999</v>
      </c>
      <c r="J2856">
        <v>24151</v>
      </c>
      <c r="K2856">
        <v>19003000101</v>
      </c>
      <c r="L2856" t="s">
        <v>4299</v>
      </c>
      <c r="M2856">
        <v>21</v>
      </c>
      <c r="N2856" t="s">
        <v>4300</v>
      </c>
      <c r="O2856">
        <v>-1.678723891</v>
      </c>
      <c r="P2856">
        <v>40.676280939999998</v>
      </c>
      <c r="Q2856" t="s">
        <v>3402</v>
      </c>
      <c r="R2856">
        <v>1380</v>
      </c>
      <c r="S2856" t="s">
        <v>22</v>
      </c>
    </row>
    <row r="2857" spans="1:19" x14ac:dyDescent="0.3">
      <c r="A2857" t="str">
        <f t="shared" si="45"/>
        <v>19004</v>
      </c>
      <c r="B2857">
        <v>19004000000</v>
      </c>
      <c r="C2857">
        <v>1190045</v>
      </c>
      <c r="D2857">
        <v>19012</v>
      </c>
      <c r="E2857">
        <v>19</v>
      </c>
      <c r="F2857" t="s">
        <v>4294</v>
      </c>
      <c r="G2857" t="s">
        <v>4301</v>
      </c>
      <c r="H2857">
        <v>60</v>
      </c>
      <c r="I2857">
        <v>1949.5534</v>
      </c>
      <c r="J2857">
        <v>20593</v>
      </c>
      <c r="K2857">
        <v>19004000101</v>
      </c>
      <c r="L2857" t="s">
        <v>4301</v>
      </c>
      <c r="M2857">
        <v>60</v>
      </c>
      <c r="N2857" t="s">
        <v>4302</v>
      </c>
      <c r="O2857">
        <v>-2.7262548450000001</v>
      </c>
      <c r="P2857">
        <v>40.863404189999997</v>
      </c>
      <c r="Q2857" t="s">
        <v>3402</v>
      </c>
      <c r="R2857">
        <v>1064</v>
      </c>
      <c r="S2857" t="s">
        <v>22</v>
      </c>
    </row>
    <row r="2858" spans="1:19" x14ac:dyDescent="0.3">
      <c r="A2858" t="str">
        <f t="shared" si="45"/>
        <v>19005</v>
      </c>
      <c r="B2858">
        <v>19005000000</v>
      </c>
      <c r="C2858">
        <v>1190058</v>
      </c>
      <c r="D2858">
        <v>19015</v>
      </c>
      <c r="E2858">
        <v>19</v>
      </c>
      <c r="F2858" t="s">
        <v>4294</v>
      </c>
      <c r="G2858" t="s">
        <v>4303</v>
      </c>
      <c r="H2858">
        <v>163</v>
      </c>
      <c r="I2858">
        <v>2214.4369000000002</v>
      </c>
      <c r="J2858">
        <v>26834</v>
      </c>
      <c r="K2858">
        <v>19005000101</v>
      </c>
      <c r="L2858" t="s">
        <v>4303</v>
      </c>
      <c r="M2858">
        <v>118</v>
      </c>
      <c r="N2858" t="s">
        <v>4304</v>
      </c>
      <c r="O2858">
        <v>-3.1054819</v>
      </c>
      <c r="P2858">
        <v>40.849538250000002</v>
      </c>
      <c r="Q2858" t="s">
        <v>3402</v>
      </c>
      <c r="R2858">
        <v>830</v>
      </c>
      <c r="S2858" t="s">
        <v>22</v>
      </c>
    </row>
    <row r="2859" spans="1:19" x14ac:dyDescent="0.3">
      <c r="A2859" t="str">
        <f t="shared" si="45"/>
        <v>19006</v>
      </c>
      <c r="B2859">
        <v>19006000000</v>
      </c>
      <c r="C2859">
        <v>1190061</v>
      </c>
      <c r="D2859">
        <v>19018</v>
      </c>
      <c r="E2859">
        <v>19</v>
      </c>
      <c r="F2859" t="s">
        <v>4294</v>
      </c>
      <c r="G2859" t="s">
        <v>4305</v>
      </c>
      <c r="H2859">
        <v>943</v>
      </c>
      <c r="I2859">
        <v>5332.2052999999996</v>
      </c>
      <c r="J2859">
        <v>34869</v>
      </c>
      <c r="K2859">
        <v>19006000101</v>
      </c>
      <c r="L2859" t="s">
        <v>4305</v>
      </c>
      <c r="M2859">
        <v>678</v>
      </c>
      <c r="N2859" t="s">
        <v>4306</v>
      </c>
      <c r="O2859">
        <v>-2.8435259199999998</v>
      </c>
      <c r="P2859">
        <v>40.307286619999999</v>
      </c>
      <c r="Q2859" t="s">
        <v>21</v>
      </c>
      <c r="R2859">
        <v>759</v>
      </c>
      <c r="S2859" t="s">
        <v>22</v>
      </c>
    </row>
    <row r="2860" spans="1:19" x14ac:dyDescent="0.3">
      <c r="A2860" t="str">
        <f t="shared" si="45"/>
        <v>19007</v>
      </c>
      <c r="B2860">
        <v>19007000000</v>
      </c>
      <c r="C2860">
        <v>1190077</v>
      </c>
      <c r="D2860">
        <v>19021</v>
      </c>
      <c r="E2860">
        <v>19</v>
      </c>
      <c r="F2860" t="s">
        <v>4294</v>
      </c>
      <c r="G2860" t="s">
        <v>4307</v>
      </c>
      <c r="H2860">
        <v>513</v>
      </c>
      <c r="I2860">
        <v>2943.5709999999999</v>
      </c>
      <c r="J2860">
        <v>22401</v>
      </c>
      <c r="K2860">
        <v>19007000101</v>
      </c>
      <c r="L2860" t="s">
        <v>4307</v>
      </c>
      <c r="M2860">
        <v>482</v>
      </c>
      <c r="N2860" t="s">
        <v>4308</v>
      </c>
      <c r="O2860">
        <v>-3.0113021999999998</v>
      </c>
      <c r="P2860">
        <v>40.307534830000002</v>
      </c>
      <c r="Q2860" t="s">
        <v>21</v>
      </c>
      <c r="R2860">
        <v>742</v>
      </c>
      <c r="S2860" t="s">
        <v>22</v>
      </c>
    </row>
    <row r="2861" spans="1:19" x14ac:dyDescent="0.3">
      <c r="A2861" t="str">
        <f t="shared" si="45"/>
        <v>19008</v>
      </c>
      <c r="B2861">
        <v>19008000000</v>
      </c>
      <c r="C2861">
        <v>1190083</v>
      </c>
      <c r="D2861">
        <v>19024</v>
      </c>
      <c r="E2861">
        <v>19</v>
      </c>
      <c r="F2861" t="s">
        <v>4294</v>
      </c>
      <c r="G2861" t="s">
        <v>4309</v>
      </c>
      <c r="H2861">
        <v>49</v>
      </c>
      <c r="I2861">
        <v>2290.5365000000002</v>
      </c>
      <c r="J2861">
        <v>19350</v>
      </c>
      <c r="K2861">
        <v>19008000101</v>
      </c>
      <c r="L2861" t="s">
        <v>4309</v>
      </c>
      <c r="M2861">
        <v>48</v>
      </c>
      <c r="N2861" t="s">
        <v>4310</v>
      </c>
      <c r="O2861">
        <v>-3.0518034940000001</v>
      </c>
      <c r="P2861">
        <v>41.226885340000003</v>
      </c>
      <c r="Q2861" t="s">
        <v>3402</v>
      </c>
      <c r="R2861">
        <v>1189</v>
      </c>
      <c r="S2861" t="s">
        <v>22</v>
      </c>
    </row>
    <row r="2862" spans="1:19" x14ac:dyDescent="0.3">
      <c r="A2862" t="str">
        <f t="shared" si="45"/>
        <v>19009</v>
      </c>
      <c r="B2862">
        <v>19009000000</v>
      </c>
      <c r="C2862">
        <v>1190096</v>
      </c>
      <c r="D2862">
        <v>19027</v>
      </c>
      <c r="E2862">
        <v>19</v>
      </c>
      <c r="F2862" t="s">
        <v>4294</v>
      </c>
      <c r="G2862" t="s">
        <v>4311</v>
      </c>
      <c r="H2862">
        <v>313</v>
      </c>
      <c r="I2862">
        <v>6119.3046000000004</v>
      </c>
      <c r="J2862">
        <v>40469</v>
      </c>
      <c r="K2862">
        <v>19009000101</v>
      </c>
      <c r="L2862" t="s">
        <v>4311</v>
      </c>
      <c r="M2862">
        <v>307</v>
      </c>
      <c r="N2862" t="s">
        <v>4312</v>
      </c>
      <c r="O2862">
        <v>-2.6087346299999998</v>
      </c>
      <c r="P2862">
        <v>40.468886300000001</v>
      </c>
      <c r="Q2862" t="s">
        <v>21</v>
      </c>
      <c r="R2862">
        <v>782</v>
      </c>
      <c r="S2862" t="s">
        <v>22</v>
      </c>
    </row>
    <row r="2863" spans="1:19" x14ac:dyDescent="0.3">
      <c r="A2863" t="str">
        <f t="shared" si="45"/>
        <v>19010</v>
      </c>
      <c r="B2863">
        <v>19010000000</v>
      </c>
      <c r="C2863">
        <v>1190100</v>
      </c>
      <c r="D2863">
        <v>19030</v>
      </c>
      <c r="E2863">
        <v>19</v>
      </c>
      <c r="F2863" t="s">
        <v>4294</v>
      </c>
      <c r="G2863" t="s">
        <v>4313</v>
      </c>
      <c r="H2863">
        <v>13</v>
      </c>
      <c r="I2863">
        <v>1665.6431</v>
      </c>
      <c r="J2863">
        <v>20185</v>
      </c>
      <c r="K2863">
        <v>19010000101</v>
      </c>
      <c r="L2863" t="s">
        <v>4313</v>
      </c>
      <c r="M2863">
        <v>13</v>
      </c>
      <c r="N2863" t="s">
        <v>4314</v>
      </c>
      <c r="O2863">
        <v>-2.785065796</v>
      </c>
      <c r="P2863">
        <v>41.209675859999997</v>
      </c>
      <c r="Q2863" t="s">
        <v>3402</v>
      </c>
      <c r="R2863">
        <v>1001</v>
      </c>
      <c r="S2863" t="s">
        <v>22</v>
      </c>
    </row>
    <row r="2864" spans="1:19" x14ac:dyDescent="0.3">
      <c r="A2864" t="str">
        <f t="shared" si="45"/>
        <v>19011</v>
      </c>
      <c r="B2864">
        <v>19011000000</v>
      </c>
      <c r="C2864">
        <v>1190117</v>
      </c>
      <c r="D2864">
        <v>19033</v>
      </c>
      <c r="E2864">
        <v>19</v>
      </c>
      <c r="F2864" t="s">
        <v>4294</v>
      </c>
      <c r="G2864" t="s">
        <v>4315</v>
      </c>
      <c r="H2864">
        <v>320</v>
      </c>
      <c r="I2864">
        <v>11334.571</v>
      </c>
      <c r="J2864">
        <v>64113</v>
      </c>
      <c r="K2864">
        <v>19011000101</v>
      </c>
      <c r="L2864" t="s">
        <v>4315</v>
      </c>
      <c r="M2864">
        <v>236</v>
      </c>
      <c r="N2864" t="s">
        <v>4316</v>
      </c>
      <c r="O2864">
        <v>-2.4671473740000001</v>
      </c>
      <c r="P2864">
        <v>41.036002660000001</v>
      </c>
      <c r="Q2864" t="s">
        <v>3402</v>
      </c>
      <c r="R2864">
        <v>1203</v>
      </c>
      <c r="S2864" t="s">
        <v>22</v>
      </c>
    </row>
    <row r="2865" spans="1:19" x14ac:dyDescent="0.3">
      <c r="A2865" t="str">
        <f t="shared" si="45"/>
        <v>19013</v>
      </c>
      <c r="B2865">
        <v>19013000000</v>
      </c>
      <c r="C2865">
        <v>1190138</v>
      </c>
      <c r="D2865">
        <v>19039</v>
      </c>
      <c r="E2865">
        <v>19</v>
      </c>
      <c r="F2865" t="s">
        <v>4294</v>
      </c>
      <c r="G2865" t="s">
        <v>4317</v>
      </c>
      <c r="H2865">
        <v>126</v>
      </c>
      <c r="I2865">
        <v>3224.7406000000001</v>
      </c>
      <c r="J2865">
        <v>28346</v>
      </c>
      <c r="K2865">
        <v>19013000101</v>
      </c>
      <c r="L2865" t="s">
        <v>4317</v>
      </c>
      <c r="M2865">
        <v>126</v>
      </c>
      <c r="N2865" t="s">
        <v>4318</v>
      </c>
      <c r="O2865">
        <v>-1.74668329</v>
      </c>
      <c r="P2865">
        <v>40.62631228</v>
      </c>
      <c r="Q2865" t="s">
        <v>3402</v>
      </c>
      <c r="R2865">
        <v>1414</v>
      </c>
      <c r="S2865" t="s">
        <v>22</v>
      </c>
    </row>
    <row r="2866" spans="1:19" x14ac:dyDescent="0.3">
      <c r="A2866" t="str">
        <f t="shared" si="45"/>
        <v>19015</v>
      </c>
      <c r="B2866">
        <v>19015000000</v>
      </c>
      <c r="C2866">
        <v>1190156</v>
      </c>
      <c r="D2866">
        <v>19042</v>
      </c>
      <c r="E2866">
        <v>19</v>
      </c>
      <c r="F2866" t="s">
        <v>4294</v>
      </c>
      <c r="G2866" t="s">
        <v>4319</v>
      </c>
      <c r="H2866">
        <v>86</v>
      </c>
      <c r="I2866">
        <v>1606.2</v>
      </c>
      <c r="J2866">
        <v>19813</v>
      </c>
      <c r="K2866">
        <v>19015000101</v>
      </c>
      <c r="L2866" t="s">
        <v>4319</v>
      </c>
      <c r="M2866">
        <v>86</v>
      </c>
      <c r="N2866" t="s">
        <v>4320</v>
      </c>
      <c r="O2866">
        <v>-3.0461061300000001</v>
      </c>
      <c r="P2866">
        <v>40.681845780000003</v>
      </c>
      <c r="Q2866" t="s">
        <v>21</v>
      </c>
      <c r="R2866">
        <v>946</v>
      </c>
      <c r="S2866" t="s">
        <v>22</v>
      </c>
    </row>
    <row r="2867" spans="1:19" x14ac:dyDescent="0.3">
      <c r="A2867" t="str">
        <f t="shared" si="45"/>
        <v>19016</v>
      </c>
      <c r="B2867">
        <v>19016000000</v>
      </c>
      <c r="C2867">
        <v>1190169</v>
      </c>
      <c r="D2867">
        <v>19045</v>
      </c>
      <c r="E2867">
        <v>19</v>
      </c>
      <c r="F2867" t="s">
        <v>4294</v>
      </c>
      <c r="G2867" t="s">
        <v>4321</v>
      </c>
      <c r="H2867">
        <v>55</v>
      </c>
      <c r="I2867">
        <v>2382.8373999999999</v>
      </c>
      <c r="J2867">
        <v>21919</v>
      </c>
      <c r="K2867">
        <v>19016000101</v>
      </c>
      <c r="L2867" t="s">
        <v>4321</v>
      </c>
      <c r="M2867">
        <v>55</v>
      </c>
      <c r="N2867" t="s">
        <v>4322</v>
      </c>
      <c r="O2867">
        <v>-1.958801163</v>
      </c>
      <c r="P2867">
        <v>41.134238519999997</v>
      </c>
      <c r="Q2867" t="s">
        <v>3402</v>
      </c>
      <c r="R2867">
        <v>900</v>
      </c>
      <c r="S2867" t="s">
        <v>22</v>
      </c>
    </row>
    <row r="2868" spans="1:19" x14ac:dyDescent="0.3">
      <c r="A2868" t="str">
        <f t="shared" si="45"/>
        <v>19017</v>
      </c>
      <c r="B2868">
        <v>19017000000</v>
      </c>
      <c r="C2868">
        <v>1190175</v>
      </c>
      <c r="D2868">
        <v>19048</v>
      </c>
      <c r="E2868">
        <v>19</v>
      </c>
      <c r="F2868" t="s">
        <v>4294</v>
      </c>
      <c r="G2868" t="s">
        <v>4323</v>
      </c>
      <c r="H2868">
        <v>70</v>
      </c>
      <c r="I2868">
        <v>4694.9915000000001</v>
      </c>
      <c r="J2868">
        <v>29913</v>
      </c>
      <c r="K2868">
        <v>19017000101</v>
      </c>
      <c r="L2868" t="s">
        <v>4323</v>
      </c>
      <c r="M2868">
        <v>70</v>
      </c>
      <c r="N2868" t="s">
        <v>4324</v>
      </c>
      <c r="O2868">
        <v>-2.66723541</v>
      </c>
      <c r="P2868">
        <v>40.964519379999999</v>
      </c>
      <c r="Q2868" t="s">
        <v>21</v>
      </c>
      <c r="R2868">
        <v>1116</v>
      </c>
      <c r="S2868" t="s">
        <v>22</v>
      </c>
    </row>
    <row r="2869" spans="1:19" x14ac:dyDescent="0.3">
      <c r="A2869" t="str">
        <f t="shared" si="45"/>
        <v>19018</v>
      </c>
      <c r="B2869">
        <v>19018000000</v>
      </c>
      <c r="C2869">
        <v>1190181</v>
      </c>
      <c r="D2869">
        <v>19051</v>
      </c>
      <c r="E2869">
        <v>19</v>
      </c>
      <c r="F2869" t="s">
        <v>4294</v>
      </c>
      <c r="G2869" t="s">
        <v>4325</v>
      </c>
      <c r="H2869">
        <v>157</v>
      </c>
      <c r="I2869">
        <v>1926.3665000000001</v>
      </c>
      <c r="J2869">
        <v>21033</v>
      </c>
      <c r="K2869">
        <v>19018000101</v>
      </c>
      <c r="L2869" t="s">
        <v>4325</v>
      </c>
      <c r="M2869">
        <v>156</v>
      </c>
      <c r="N2869" t="s">
        <v>4326</v>
      </c>
      <c r="O2869">
        <v>-2.8235825000000001</v>
      </c>
      <c r="P2869">
        <v>40.52587389</v>
      </c>
      <c r="Q2869" t="s">
        <v>21</v>
      </c>
      <c r="R2869">
        <v>815</v>
      </c>
      <c r="S2869" t="s">
        <v>22</v>
      </c>
    </row>
    <row r="2870" spans="1:19" x14ac:dyDescent="0.3">
      <c r="A2870" t="str">
        <f t="shared" si="45"/>
        <v>19019</v>
      </c>
      <c r="B2870">
        <v>19019000000</v>
      </c>
      <c r="C2870">
        <v>1190194</v>
      </c>
      <c r="D2870">
        <v>19054</v>
      </c>
      <c r="E2870">
        <v>19</v>
      </c>
      <c r="F2870" t="s">
        <v>4294</v>
      </c>
      <c r="G2870" t="s">
        <v>4327</v>
      </c>
      <c r="H2870">
        <v>14</v>
      </c>
      <c r="I2870">
        <v>1092.117</v>
      </c>
      <c r="J2870">
        <v>16628</v>
      </c>
      <c r="K2870">
        <v>19019000101</v>
      </c>
      <c r="L2870" t="s">
        <v>4327</v>
      </c>
      <c r="M2870">
        <v>11</v>
      </c>
      <c r="N2870" t="s">
        <v>4328</v>
      </c>
      <c r="O2870">
        <v>-2.6442234600000001</v>
      </c>
      <c r="P2870">
        <v>40.5859916</v>
      </c>
      <c r="Q2870" t="s">
        <v>21</v>
      </c>
      <c r="R2870">
        <v>921</v>
      </c>
      <c r="S2870" t="s">
        <v>22</v>
      </c>
    </row>
    <row r="2871" spans="1:19" x14ac:dyDescent="0.3">
      <c r="A2871" t="str">
        <f t="shared" si="45"/>
        <v>19020</v>
      </c>
      <c r="B2871">
        <v>19020000000</v>
      </c>
      <c r="C2871">
        <v>1190208</v>
      </c>
      <c r="D2871">
        <v>19057</v>
      </c>
      <c r="E2871">
        <v>19</v>
      </c>
      <c r="F2871" t="s">
        <v>4294</v>
      </c>
      <c r="G2871" t="s">
        <v>4329</v>
      </c>
      <c r="H2871">
        <v>57</v>
      </c>
      <c r="I2871">
        <v>2103.0488</v>
      </c>
      <c r="J2871">
        <v>18846</v>
      </c>
      <c r="K2871">
        <v>19020000101</v>
      </c>
      <c r="L2871" t="s">
        <v>4329</v>
      </c>
      <c r="M2871">
        <v>29</v>
      </c>
      <c r="N2871" t="s">
        <v>4302</v>
      </c>
      <c r="O2871">
        <v>-2.7746807499999999</v>
      </c>
      <c r="P2871">
        <v>40.901090750000002</v>
      </c>
      <c r="Q2871" t="s">
        <v>21</v>
      </c>
      <c r="R2871">
        <v>1054</v>
      </c>
      <c r="S2871" t="s">
        <v>22</v>
      </c>
    </row>
    <row r="2872" spans="1:19" x14ac:dyDescent="0.3">
      <c r="A2872" t="str">
        <f t="shared" si="45"/>
        <v>19021</v>
      </c>
      <c r="B2872">
        <v>19021000000</v>
      </c>
      <c r="C2872">
        <v>1190215</v>
      </c>
      <c r="D2872">
        <v>19060</v>
      </c>
      <c r="E2872">
        <v>19</v>
      </c>
      <c r="F2872" t="s">
        <v>4294</v>
      </c>
      <c r="G2872" t="s">
        <v>4330</v>
      </c>
      <c r="H2872">
        <v>1289</v>
      </c>
      <c r="I2872">
        <v>11941.606</v>
      </c>
      <c r="J2872">
        <v>112902</v>
      </c>
      <c r="K2872">
        <v>19021000101</v>
      </c>
      <c r="L2872" t="s">
        <v>4330</v>
      </c>
      <c r="M2872">
        <v>1213</v>
      </c>
      <c r="N2872" t="s">
        <v>4308</v>
      </c>
      <c r="O2872">
        <v>-2.9814024400000001</v>
      </c>
      <c r="P2872">
        <v>40.298029219999997</v>
      </c>
      <c r="Q2872" t="s">
        <v>21</v>
      </c>
      <c r="R2872">
        <v>665</v>
      </c>
      <c r="S2872" t="s">
        <v>22</v>
      </c>
    </row>
    <row r="2873" spans="1:19" x14ac:dyDescent="0.3">
      <c r="A2873" t="str">
        <f t="shared" si="45"/>
        <v>19022</v>
      </c>
      <c r="B2873">
        <v>19022000000</v>
      </c>
      <c r="C2873">
        <v>1190220</v>
      </c>
      <c r="D2873">
        <v>19063</v>
      </c>
      <c r="E2873">
        <v>19</v>
      </c>
      <c r="F2873" t="s">
        <v>4294</v>
      </c>
      <c r="G2873" t="s">
        <v>4331</v>
      </c>
      <c r="H2873">
        <v>685</v>
      </c>
      <c r="I2873">
        <v>4489.7880999999998</v>
      </c>
      <c r="J2873">
        <v>44168</v>
      </c>
      <c r="K2873">
        <v>19022000101</v>
      </c>
      <c r="L2873" t="s">
        <v>4331</v>
      </c>
      <c r="M2873">
        <v>665</v>
      </c>
      <c r="N2873" t="s">
        <v>4306</v>
      </c>
      <c r="O2873">
        <v>-2.8526896599999998</v>
      </c>
      <c r="P2873">
        <v>40.330299080000003</v>
      </c>
      <c r="Q2873" t="s">
        <v>21</v>
      </c>
      <c r="R2873">
        <v>683</v>
      </c>
      <c r="S2873" t="s">
        <v>22</v>
      </c>
    </row>
    <row r="2874" spans="1:19" x14ac:dyDescent="0.3">
      <c r="A2874" t="str">
        <f t="shared" si="45"/>
        <v>19023</v>
      </c>
      <c r="B2874">
        <v>19023000000</v>
      </c>
      <c r="C2874">
        <v>1190236</v>
      </c>
      <c r="D2874">
        <v>19066</v>
      </c>
      <c r="E2874">
        <v>19</v>
      </c>
      <c r="F2874" t="s">
        <v>4294</v>
      </c>
      <c r="G2874" t="s">
        <v>4332</v>
      </c>
      <c r="H2874">
        <v>172</v>
      </c>
      <c r="I2874">
        <v>1788.3416</v>
      </c>
      <c r="J2874">
        <v>25418</v>
      </c>
      <c r="K2874">
        <v>19023000101</v>
      </c>
      <c r="L2874" t="s">
        <v>4332</v>
      </c>
      <c r="M2874">
        <v>104</v>
      </c>
      <c r="N2874" t="s">
        <v>4326</v>
      </c>
      <c r="O2874">
        <v>-2.7504278000000002</v>
      </c>
      <c r="P2874">
        <v>40.574586099999998</v>
      </c>
      <c r="Q2874" t="s">
        <v>21</v>
      </c>
      <c r="R2874">
        <v>954</v>
      </c>
      <c r="S2874" t="s">
        <v>22</v>
      </c>
    </row>
    <row r="2875" spans="1:19" x14ac:dyDescent="0.3">
      <c r="A2875" t="str">
        <f t="shared" si="45"/>
        <v>19024</v>
      </c>
      <c r="B2875">
        <v>19024000000</v>
      </c>
      <c r="C2875">
        <v>1190241</v>
      </c>
      <c r="D2875">
        <v>19069</v>
      </c>
      <c r="E2875">
        <v>19</v>
      </c>
      <c r="F2875" t="s">
        <v>4294</v>
      </c>
      <c r="G2875" t="s">
        <v>4333</v>
      </c>
      <c r="H2875">
        <v>12735</v>
      </c>
      <c r="I2875">
        <v>1364.9337</v>
      </c>
      <c r="J2875">
        <v>20219</v>
      </c>
      <c r="K2875">
        <v>19024000101</v>
      </c>
      <c r="L2875" t="s">
        <v>4333</v>
      </c>
      <c r="M2875">
        <v>12728</v>
      </c>
      <c r="N2875" t="s">
        <v>4334</v>
      </c>
      <c r="O2875">
        <v>-3.2482601099999999</v>
      </c>
      <c r="P2875">
        <v>40.595717219999997</v>
      </c>
      <c r="Q2875" t="s">
        <v>21</v>
      </c>
      <c r="R2875">
        <v>644</v>
      </c>
      <c r="S2875" t="s">
        <v>22</v>
      </c>
    </row>
    <row r="2876" spans="1:19" x14ac:dyDescent="0.3">
      <c r="A2876" t="str">
        <f t="shared" si="45"/>
        <v>19027</v>
      </c>
      <c r="B2876">
        <v>19027000000</v>
      </c>
      <c r="C2876">
        <v>1190273</v>
      </c>
      <c r="D2876">
        <v>19072</v>
      </c>
      <c r="E2876">
        <v>19</v>
      </c>
      <c r="F2876" t="s">
        <v>4294</v>
      </c>
      <c r="G2876" t="s">
        <v>4335</v>
      </c>
      <c r="H2876">
        <v>153</v>
      </c>
      <c r="I2876">
        <v>9303.8768</v>
      </c>
      <c r="J2876">
        <v>42033</v>
      </c>
      <c r="K2876">
        <v>19027000101</v>
      </c>
      <c r="L2876" t="s">
        <v>4335</v>
      </c>
      <c r="M2876">
        <v>138</v>
      </c>
      <c r="N2876" t="s">
        <v>4336</v>
      </c>
      <c r="O2876">
        <v>-1.658488956</v>
      </c>
      <c r="P2876">
        <v>40.616062939999999</v>
      </c>
      <c r="Q2876" t="s">
        <v>3402</v>
      </c>
      <c r="R2876">
        <v>1398</v>
      </c>
      <c r="S2876" t="s">
        <v>22</v>
      </c>
    </row>
    <row r="2877" spans="1:19" x14ac:dyDescent="0.3">
      <c r="A2877" t="str">
        <f t="shared" si="45"/>
        <v>19031</v>
      </c>
      <c r="B2877">
        <v>19031000000</v>
      </c>
      <c r="C2877">
        <v>1190313</v>
      </c>
      <c r="D2877">
        <v>19078</v>
      </c>
      <c r="E2877">
        <v>19</v>
      </c>
      <c r="F2877" t="s">
        <v>4294</v>
      </c>
      <c r="G2877" t="s">
        <v>4337</v>
      </c>
      <c r="H2877">
        <v>10</v>
      </c>
      <c r="I2877">
        <v>2040.7546</v>
      </c>
      <c r="J2877">
        <v>21922</v>
      </c>
      <c r="K2877">
        <v>19031000101</v>
      </c>
      <c r="L2877" t="s">
        <v>4337</v>
      </c>
      <c r="M2877">
        <v>10</v>
      </c>
      <c r="N2877" t="s">
        <v>4338</v>
      </c>
      <c r="O2877">
        <v>-2.8565519699999999</v>
      </c>
      <c r="P2877">
        <v>41.06576639</v>
      </c>
      <c r="Q2877" t="s">
        <v>21</v>
      </c>
      <c r="R2877">
        <v>996</v>
      </c>
      <c r="S2877" t="s">
        <v>22</v>
      </c>
    </row>
    <row r="2878" spans="1:19" x14ac:dyDescent="0.3">
      <c r="A2878" t="str">
        <f t="shared" si="45"/>
        <v>19032</v>
      </c>
      <c r="B2878">
        <v>19032000000</v>
      </c>
      <c r="C2878">
        <v>1190328</v>
      </c>
      <c r="D2878">
        <v>19081</v>
      </c>
      <c r="E2878">
        <v>19</v>
      </c>
      <c r="F2878" t="s">
        <v>4294</v>
      </c>
      <c r="G2878" t="s">
        <v>4339</v>
      </c>
      <c r="H2878">
        <v>156</v>
      </c>
      <c r="I2878">
        <v>12721.959699999999</v>
      </c>
      <c r="J2878">
        <v>69914</v>
      </c>
      <c r="K2878">
        <v>19032000201</v>
      </c>
      <c r="L2878" t="s">
        <v>4339</v>
      </c>
      <c r="M2878">
        <v>95</v>
      </c>
      <c r="N2878" t="s">
        <v>4316</v>
      </c>
      <c r="O2878">
        <v>-2.3691112730000001</v>
      </c>
      <c r="P2878">
        <v>41.026031619999998</v>
      </c>
      <c r="Q2878" t="s">
        <v>3402</v>
      </c>
      <c r="R2878">
        <v>1120</v>
      </c>
      <c r="S2878" t="s">
        <v>22</v>
      </c>
    </row>
    <row r="2879" spans="1:19" x14ac:dyDescent="0.3">
      <c r="A2879" t="str">
        <f t="shared" si="45"/>
        <v>19033</v>
      </c>
      <c r="B2879">
        <v>19033000000</v>
      </c>
      <c r="C2879">
        <v>1190334</v>
      </c>
      <c r="D2879">
        <v>19084</v>
      </c>
      <c r="E2879">
        <v>19</v>
      </c>
      <c r="F2879" t="s">
        <v>4294</v>
      </c>
      <c r="G2879" t="s">
        <v>4340</v>
      </c>
      <c r="H2879">
        <v>50</v>
      </c>
      <c r="I2879">
        <v>2565.8281999999999</v>
      </c>
      <c r="J2879">
        <v>23994</v>
      </c>
      <c r="K2879">
        <v>19033000101</v>
      </c>
      <c r="L2879" t="s">
        <v>4340</v>
      </c>
      <c r="M2879">
        <v>35</v>
      </c>
      <c r="N2879" t="s">
        <v>4341</v>
      </c>
      <c r="O2879">
        <v>-2.1309301270000001</v>
      </c>
      <c r="P2879">
        <v>40.97123517</v>
      </c>
      <c r="Q2879" t="s">
        <v>3402</v>
      </c>
      <c r="R2879">
        <v>1192</v>
      </c>
      <c r="S2879" t="s">
        <v>22</v>
      </c>
    </row>
    <row r="2880" spans="1:19" x14ac:dyDescent="0.3">
      <c r="A2880" t="str">
        <f t="shared" si="45"/>
        <v>19034</v>
      </c>
      <c r="B2880">
        <v>19034000000</v>
      </c>
      <c r="C2880">
        <v>1190349</v>
      </c>
      <c r="D2880">
        <v>19087</v>
      </c>
      <c r="E2880">
        <v>19</v>
      </c>
      <c r="F2880" t="s">
        <v>4294</v>
      </c>
      <c r="G2880" t="s">
        <v>4342</v>
      </c>
      <c r="H2880">
        <v>24</v>
      </c>
      <c r="I2880">
        <v>3823.0104999999999</v>
      </c>
      <c r="J2880">
        <v>26564</v>
      </c>
      <c r="K2880">
        <v>19034000101</v>
      </c>
      <c r="L2880" t="s">
        <v>4342</v>
      </c>
      <c r="M2880">
        <v>24</v>
      </c>
      <c r="N2880" t="s">
        <v>4343</v>
      </c>
      <c r="O2880">
        <v>-1.7368576979999999</v>
      </c>
      <c r="P2880">
        <v>40.743452159999997</v>
      </c>
      <c r="Q2880" t="s">
        <v>3402</v>
      </c>
      <c r="R2880">
        <v>1284</v>
      </c>
      <c r="S2880" t="s">
        <v>22</v>
      </c>
    </row>
    <row r="2881" spans="1:19" x14ac:dyDescent="0.3">
      <c r="A2881" t="str">
        <f t="shared" si="45"/>
        <v>19036</v>
      </c>
      <c r="B2881">
        <v>19036000000</v>
      </c>
      <c r="C2881">
        <v>1190365</v>
      </c>
      <c r="D2881">
        <v>19090</v>
      </c>
      <c r="E2881">
        <v>19</v>
      </c>
      <c r="F2881" t="s">
        <v>4294</v>
      </c>
      <c r="G2881" t="s">
        <v>4344</v>
      </c>
      <c r="H2881">
        <v>380</v>
      </c>
      <c r="I2881">
        <v>2136.04</v>
      </c>
      <c r="J2881">
        <v>20035</v>
      </c>
      <c r="K2881">
        <v>19036000101</v>
      </c>
      <c r="L2881" t="s">
        <v>4344</v>
      </c>
      <c r="M2881">
        <v>375</v>
      </c>
      <c r="N2881" t="s">
        <v>4345</v>
      </c>
      <c r="O2881">
        <v>-3.0785676</v>
      </c>
      <c r="P2881">
        <v>40.49175606</v>
      </c>
      <c r="Q2881" t="s">
        <v>21</v>
      </c>
      <c r="R2881">
        <v>692</v>
      </c>
      <c r="S2881" t="s">
        <v>22</v>
      </c>
    </row>
    <row r="2882" spans="1:19" x14ac:dyDescent="0.3">
      <c r="A2882" t="str">
        <f t="shared" ref="A2882:A2945" si="46">+LEFT(B2882,5)</f>
        <v>19037</v>
      </c>
      <c r="B2882">
        <v>19037000000</v>
      </c>
      <c r="C2882">
        <v>1190371</v>
      </c>
      <c r="D2882">
        <v>19093</v>
      </c>
      <c r="E2882">
        <v>19</v>
      </c>
      <c r="F2882" t="s">
        <v>4294</v>
      </c>
      <c r="G2882" t="s">
        <v>4346</v>
      </c>
      <c r="H2882">
        <v>150</v>
      </c>
      <c r="I2882">
        <v>3493.1902</v>
      </c>
      <c r="J2882">
        <v>29930</v>
      </c>
      <c r="K2882">
        <v>19037000101</v>
      </c>
      <c r="L2882" t="s">
        <v>4346</v>
      </c>
      <c r="M2882">
        <v>150</v>
      </c>
      <c r="N2882" t="s">
        <v>4347</v>
      </c>
      <c r="O2882">
        <v>-3.1145608500000002</v>
      </c>
      <c r="P2882">
        <v>40.96486367</v>
      </c>
      <c r="Q2882" t="s">
        <v>21</v>
      </c>
      <c r="R2882">
        <v>903</v>
      </c>
      <c r="S2882" t="s">
        <v>22</v>
      </c>
    </row>
    <row r="2883" spans="1:19" x14ac:dyDescent="0.3">
      <c r="A2883" t="str">
        <f t="shared" si="46"/>
        <v>19038</v>
      </c>
      <c r="B2883">
        <v>19038000000</v>
      </c>
      <c r="C2883">
        <v>1190387</v>
      </c>
      <c r="D2883">
        <v>19096</v>
      </c>
      <c r="E2883">
        <v>19</v>
      </c>
      <c r="F2883" t="s">
        <v>4294</v>
      </c>
      <c r="G2883" t="s">
        <v>4348</v>
      </c>
      <c r="H2883">
        <v>22</v>
      </c>
      <c r="I2883">
        <v>6299.9164000000001</v>
      </c>
      <c r="J2883">
        <v>38690</v>
      </c>
      <c r="K2883">
        <v>19038000101</v>
      </c>
      <c r="L2883" t="s">
        <v>4348</v>
      </c>
      <c r="M2883">
        <v>22</v>
      </c>
      <c r="N2883" t="s">
        <v>4349</v>
      </c>
      <c r="O2883">
        <v>-2.4026423000000001</v>
      </c>
      <c r="P2883">
        <v>40.669685049999998</v>
      </c>
      <c r="Q2883" t="s">
        <v>21</v>
      </c>
      <c r="R2883">
        <v>991</v>
      </c>
      <c r="S2883" t="s">
        <v>22</v>
      </c>
    </row>
    <row r="2884" spans="1:19" x14ac:dyDescent="0.3">
      <c r="A2884" t="str">
        <f t="shared" si="46"/>
        <v>19039</v>
      </c>
      <c r="B2884">
        <v>19039000000</v>
      </c>
      <c r="C2884">
        <v>1190390</v>
      </c>
      <c r="D2884">
        <v>19099</v>
      </c>
      <c r="E2884">
        <v>19</v>
      </c>
      <c r="F2884" t="s">
        <v>4294</v>
      </c>
      <c r="G2884" t="s">
        <v>4350</v>
      </c>
      <c r="H2884">
        <v>64</v>
      </c>
      <c r="I2884">
        <v>4067.1979999999999</v>
      </c>
      <c r="J2884">
        <v>28867</v>
      </c>
      <c r="K2884">
        <v>19039000101</v>
      </c>
      <c r="L2884" t="s">
        <v>4350</v>
      </c>
      <c r="M2884">
        <v>61</v>
      </c>
      <c r="N2884" t="s">
        <v>4302</v>
      </c>
      <c r="O2884">
        <v>-2.8186827399999999</v>
      </c>
      <c r="P2884">
        <v>40.883034649999999</v>
      </c>
      <c r="Q2884" t="s">
        <v>21</v>
      </c>
      <c r="R2884">
        <v>962</v>
      </c>
      <c r="S2884" t="s">
        <v>22</v>
      </c>
    </row>
    <row r="2885" spans="1:19" x14ac:dyDescent="0.3">
      <c r="A2885" t="str">
        <f t="shared" si="46"/>
        <v>19040</v>
      </c>
      <c r="B2885">
        <v>19040000000</v>
      </c>
      <c r="C2885">
        <v>1190404</v>
      </c>
      <c r="D2885">
        <v>19102</v>
      </c>
      <c r="E2885">
        <v>19</v>
      </c>
      <c r="F2885" t="s">
        <v>4294</v>
      </c>
      <c r="G2885" t="s">
        <v>4351</v>
      </c>
      <c r="H2885">
        <v>59</v>
      </c>
      <c r="I2885">
        <v>7775</v>
      </c>
      <c r="J2885">
        <v>37697</v>
      </c>
      <c r="K2885">
        <v>19040000101</v>
      </c>
      <c r="L2885" t="s">
        <v>4351</v>
      </c>
      <c r="M2885">
        <v>58</v>
      </c>
      <c r="N2885" t="s">
        <v>4352</v>
      </c>
      <c r="O2885">
        <v>-2.30201419</v>
      </c>
      <c r="P2885">
        <v>40.735558779999998</v>
      </c>
      <c r="Q2885" t="s">
        <v>21</v>
      </c>
      <c r="R2885">
        <v>1208</v>
      </c>
      <c r="S2885" t="s">
        <v>22</v>
      </c>
    </row>
    <row r="2886" spans="1:19" x14ac:dyDescent="0.3">
      <c r="A2886" t="str">
        <f t="shared" si="46"/>
        <v>19041</v>
      </c>
      <c r="B2886">
        <v>19041000000</v>
      </c>
      <c r="C2886">
        <v>1190411</v>
      </c>
      <c r="D2886">
        <v>19105</v>
      </c>
      <c r="E2886">
        <v>19</v>
      </c>
      <c r="F2886" t="s">
        <v>4294</v>
      </c>
      <c r="G2886" t="s">
        <v>4353</v>
      </c>
      <c r="H2886">
        <v>246</v>
      </c>
      <c r="I2886">
        <v>2066.8717000000001</v>
      </c>
      <c r="J2886">
        <v>26304</v>
      </c>
      <c r="K2886">
        <v>19041000101</v>
      </c>
      <c r="L2886" t="s">
        <v>4353</v>
      </c>
      <c r="M2886">
        <v>246</v>
      </c>
      <c r="N2886" t="s">
        <v>4354</v>
      </c>
      <c r="O2886">
        <v>-3.0320106600000001</v>
      </c>
      <c r="P2886">
        <v>40.530571360000003</v>
      </c>
      <c r="Q2886" t="s">
        <v>21</v>
      </c>
      <c r="R2886">
        <v>709</v>
      </c>
      <c r="S2886" t="s">
        <v>22</v>
      </c>
    </row>
    <row r="2887" spans="1:19" x14ac:dyDescent="0.3">
      <c r="A2887" t="str">
        <f t="shared" si="46"/>
        <v>19042</v>
      </c>
      <c r="B2887">
        <v>19042000000</v>
      </c>
      <c r="C2887">
        <v>1190426</v>
      </c>
      <c r="D2887">
        <v>19108</v>
      </c>
      <c r="E2887">
        <v>19</v>
      </c>
      <c r="F2887" t="s">
        <v>4294</v>
      </c>
      <c r="G2887" t="s">
        <v>4355</v>
      </c>
      <c r="H2887">
        <v>22</v>
      </c>
      <c r="I2887">
        <v>2134.7091999999998</v>
      </c>
      <c r="J2887">
        <v>30737</v>
      </c>
      <c r="K2887">
        <v>19042000101</v>
      </c>
      <c r="L2887" t="s">
        <v>4355</v>
      </c>
      <c r="M2887">
        <v>22</v>
      </c>
      <c r="N2887" t="s">
        <v>4356</v>
      </c>
      <c r="O2887">
        <v>-3.1294467699999999</v>
      </c>
      <c r="P2887">
        <v>41.103149709999997</v>
      </c>
      <c r="Q2887" t="s">
        <v>21</v>
      </c>
      <c r="R2887">
        <v>1213</v>
      </c>
      <c r="S2887" t="s">
        <v>22</v>
      </c>
    </row>
    <row r="2888" spans="1:19" x14ac:dyDescent="0.3">
      <c r="A2888" t="str">
        <f t="shared" si="46"/>
        <v>19043</v>
      </c>
      <c r="B2888">
        <v>19043000000</v>
      </c>
      <c r="C2888">
        <v>1190432</v>
      </c>
      <c r="D2888">
        <v>19111</v>
      </c>
      <c r="E2888">
        <v>19</v>
      </c>
      <c r="F2888" t="s">
        <v>4294</v>
      </c>
      <c r="G2888" t="s">
        <v>4357</v>
      </c>
      <c r="H2888">
        <v>100</v>
      </c>
      <c r="I2888">
        <v>2802.79</v>
      </c>
      <c r="J2888">
        <v>25230</v>
      </c>
      <c r="K2888">
        <v>19043000101</v>
      </c>
      <c r="L2888" t="s">
        <v>4357</v>
      </c>
      <c r="M2888">
        <v>100</v>
      </c>
      <c r="N2888" t="s">
        <v>4358</v>
      </c>
      <c r="O2888">
        <v>-2.9985943499999999</v>
      </c>
      <c r="P2888">
        <v>40.66643148</v>
      </c>
      <c r="Q2888" t="s">
        <v>21</v>
      </c>
      <c r="R2888">
        <v>949</v>
      </c>
      <c r="S2888" t="s">
        <v>22</v>
      </c>
    </row>
    <row r="2889" spans="1:19" x14ac:dyDescent="0.3">
      <c r="A2889" t="str">
        <f t="shared" si="46"/>
        <v>19044</v>
      </c>
      <c r="B2889">
        <v>19044000000</v>
      </c>
      <c r="C2889">
        <v>1190447</v>
      </c>
      <c r="D2889">
        <v>19114</v>
      </c>
      <c r="E2889">
        <v>19</v>
      </c>
      <c r="F2889" t="s">
        <v>4294</v>
      </c>
      <c r="G2889" t="s">
        <v>4359</v>
      </c>
      <c r="H2889">
        <v>405</v>
      </c>
      <c r="I2889">
        <v>10428.2916</v>
      </c>
      <c r="J2889">
        <v>68146</v>
      </c>
      <c r="K2889">
        <v>19044000201</v>
      </c>
      <c r="L2889" t="s">
        <v>4359</v>
      </c>
      <c r="M2889">
        <v>388</v>
      </c>
      <c r="N2889" t="s">
        <v>4360</v>
      </c>
      <c r="O2889">
        <v>-2.8710867489999998</v>
      </c>
      <c r="P2889">
        <v>41.200039750000002</v>
      </c>
      <c r="Q2889" t="s">
        <v>2940</v>
      </c>
      <c r="R2889">
        <v>1167</v>
      </c>
      <c r="S2889" t="s">
        <v>22</v>
      </c>
    </row>
    <row r="2890" spans="1:19" x14ac:dyDescent="0.3">
      <c r="A2890" t="str">
        <f t="shared" si="46"/>
        <v>19045</v>
      </c>
      <c r="B2890">
        <v>19045000000</v>
      </c>
      <c r="C2890">
        <v>1190450</v>
      </c>
      <c r="D2890">
        <v>19117</v>
      </c>
      <c r="E2890">
        <v>19</v>
      </c>
      <c r="F2890" t="s">
        <v>4294</v>
      </c>
      <c r="G2890" t="s">
        <v>4361</v>
      </c>
      <c r="H2890">
        <v>142</v>
      </c>
      <c r="I2890">
        <v>5271.0207</v>
      </c>
      <c r="J2890">
        <v>35711</v>
      </c>
      <c r="K2890">
        <v>19045000101</v>
      </c>
      <c r="L2890" t="s">
        <v>4361</v>
      </c>
      <c r="M2890">
        <v>137</v>
      </c>
      <c r="N2890" t="s">
        <v>4326</v>
      </c>
      <c r="O2890">
        <v>-2.7910080100000001</v>
      </c>
      <c r="P2890">
        <v>40.516793669999998</v>
      </c>
      <c r="Q2890" t="s">
        <v>3402</v>
      </c>
      <c r="R2890">
        <v>747</v>
      </c>
      <c r="S2890" t="s">
        <v>22</v>
      </c>
    </row>
    <row r="2891" spans="1:19" x14ac:dyDescent="0.3">
      <c r="A2891" t="str">
        <f t="shared" si="46"/>
        <v>19046</v>
      </c>
      <c r="B2891">
        <v>19046000000</v>
      </c>
      <c r="C2891">
        <v>1190463</v>
      </c>
      <c r="D2891">
        <v>19120</v>
      </c>
      <c r="E2891">
        <v>19</v>
      </c>
      <c r="F2891" t="s">
        <v>4294</v>
      </c>
      <c r="G2891" t="s">
        <v>4362</v>
      </c>
      <c r="H2891">
        <v>35009</v>
      </c>
      <c r="I2891">
        <v>1967.7170000000001</v>
      </c>
      <c r="J2891">
        <v>24659</v>
      </c>
      <c r="K2891">
        <v>19046000101</v>
      </c>
      <c r="L2891" t="s">
        <v>4362</v>
      </c>
      <c r="M2891">
        <v>35009</v>
      </c>
      <c r="N2891" t="s">
        <v>4363</v>
      </c>
      <c r="O2891">
        <v>-3.2621584700000001</v>
      </c>
      <c r="P2891">
        <v>40.568425570000002</v>
      </c>
      <c r="Q2891" t="s">
        <v>21</v>
      </c>
      <c r="R2891">
        <v>627</v>
      </c>
      <c r="S2891" t="s">
        <v>22</v>
      </c>
    </row>
    <row r="2892" spans="1:19" x14ac:dyDescent="0.3">
      <c r="A2892" t="str">
        <f t="shared" si="46"/>
        <v>19047</v>
      </c>
      <c r="B2892">
        <v>19047000000</v>
      </c>
      <c r="C2892">
        <v>1190479</v>
      </c>
      <c r="D2892">
        <v>19123</v>
      </c>
      <c r="E2892">
        <v>19</v>
      </c>
      <c r="F2892" t="s">
        <v>4294</v>
      </c>
      <c r="G2892" t="s">
        <v>4364</v>
      </c>
      <c r="H2892">
        <v>56</v>
      </c>
      <c r="I2892">
        <v>2974.0183999999999</v>
      </c>
      <c r="J2892">
        <v>24566</v>
      </c>
      <c r="K2892">
        <v>19047000101</v>
      </c>
      <c r="L2892" t="s">
        <v>4364</v>
      </c>
      <c r="M2892">
        <v>51</v>
      </c>
      <c r="N2892" t="s">
        <v>4365</v>
      </c>
      <c r="O2892">
        <v>-2.77418722</v>
      </c>
      <c r="P2892">
        <v>41.003838479999999</v>
      </c>
      <c r="Q2892" t="s">
        <v>21</v>
      </c>
      <c r="R2892">
        <v>861</v>
      </c>
      <c r="S2892" t="s">
        <v>22</v>
      </c>
    </row>
    <row r="2893" spans="1:19" x14ac:dyDescent="0.3">
      <c r="A2893" t="str">
        <f t="shared" si="46"/>
        <v>19048</v>
      </c>
      <c r="B2893">
        <v>19048000000</v>
      </c>
      <c r="C2893">
        <v>1190485</v>
      </c>
      <c r="D2893">
        <v>19126</v>
      </c>
      <c r="E2893">
        <v>19</v>
      </c>
      <c r="F2893" t="s">
        <v>4294</v>
      </c>
      <c r="G2893" t="s">
        <v>4366</v>
      </c>
      <c r="H2893">
        <v>19</v>
      </c>
      <c r="I2893">
        <v>2828.2125999999998</v>
      </c>
      <c r="J2893">
        <v>27014</v>
      </c>
      <c r="K2893">
        <v>19048000101</v>
      </c>
      <c r="L2893" t="s">
        <v>4366</v>
      </c>
      <c r="M2893">
        <v>19</v>
      </c>
      <c r="N2893" t="s">
        <v>4367</v>
      </c>
      <c r="O2893">
        <v>-1.971237678</v>
      </c>
      <c r="P2893">
        <v>40.718437299999998</v>
      </c>
      <c r="Q2893" t="s">
        <v>3402</v>
      </c>
      <c r="R2893">
        <v>1260</v>
      </c>
      <c r="S2893" t="s">
        <v>22</v>
      </c>
    </row>
    <row r="2894" spans="1:19" x14ac:dyDescent="0.3">
      <c r="A2894" t="str">
        <f t="shared" si="46"/>
        <v>19049</v>
      </c>
      <c r="B2894">
        <v>19049000000</v>
      </c>
      <c r="C2894">
        <v>1190498</v>
      </c>
      <c r="D2894">
        <v>19129</v>
      </c>
      <c r="E2894">
        <v>19</v>
      </c>
      <c r="F2894" t="s">
        <v>4294</v>
      </c>
      <c r="G2894" t="s">
        <v>4368</v>
      </c>
      <c r="H2894">
        <v>14</v>
      </c>
      <c r="I2894">
        <v>1877.0001</v>
      </c>
      <c r="J2894">
        <v>22417</v>
      </c>
      <c r="K2894">
        <v>19049000101</v>
      </c>
      <c r="L2894" t="s">
        <v>4368</v>
      </c>
      <c r="M2894">
        <v>14</v>
      </c>
      <c r="N2894" t="s">
        <v>4369</v>
      </c>
      <c r="O2894">
        <v>-2.9144767150000002</v>
      </c>
      <c r="P2894">
        <v>41.286095109999998</v>
      </c>
      <c r="Q2894" t="s">
        <v>3402</v>
      </c>
      <c r="R2894">
        <v>1157</v>
      </c>
      <c r="S2894" t="s">
        <v>22</v>
      </c>
    </row>
    <row r="2895" spans="1:19" x14ac:dyDescent="0.3">
      <c r="A2895" t="str">
        <f t="shared" si="46"/>
        <v>19050</v>
      </c>
      <c r="B2895">
        <v>19050000000</v>
      </c>
      <c r="C2895">
        <v>1190501</v>
      </c>
      <c r="D2895">
        <v>19132</v>
      </c>
      <c r="E2895">
        <v>19</v>
      </c>
      <c r="F2895" t="s">
        <v>4294</v>
      </c>
      <c r="G2895" t="s">
        <v>4370</v>
      </c>
      <c r="H2895">
        <v>15</v>
      </c>
      <c r="I2895">
        <v>1068.0941</v>
      </c>
      <c r="J2895">
        <v>15433</v>
      </c>
      <c r="K2895">
        <v>19050000101</v>
      </c>
      <c r="L2895" t="s">
        <v>4370</v>
      </c>
      <c r="M2895">
        <v>15</v>
      </c>
      <c r="N2895" t="s">
        <v>4371</v>
      </c>
      <c r="O2895">
        <v>-2.75300302</v>
      </c>
      <c r="P2895">
        <v>40.789160989999999</v>
      </c>
      <c r="Q2895" t="s">
        <v>21</v>
      </c>
      <c r="R2895">
        <v>884</v>
      </c>
      <c r="S2895" t="s">
        <v>22</v>
      </c>
    </row>
    <row r="2896" spans="1:19" x14ac:dyDescent="0.3">
      <c r="A2896" t="str">
        <f t="shared" si="46"/>
        <v>19051</v>
      </c>
      <c r="B2896">
        <v>19051000000</v>
      </c>
      <c r="C2896">
        <v>1190518</v>
      </c>
      <c r="D2896">
        <v>19135</v>
      </c>
      <c r="E2896">
        <v>19</v>
      </c>
      <c r="F2896" t="s">
        <v>4294</v>
      </c>
      <c r="G2896" t="s">
        <v>4372</v>
      </c>
      <c r="H2896">
        <v>49</v>
      </c>
      <c r="I2896">
        <v>3535.9555</v>
      </c>
      <c r="J2896">
        <v>26997</v>
      </c>
      <c r="K2896">
        <v>19051000101</v>
      </c>
      <c r="L2896" t="s">
        <v>4372</v>
      </c>
      <c r="M2896">
        <v>48</v>
      </c>
      <c r="N2896" t="s">
        <v>4326</v>
      </c>
      <c r="O2896">
        <v>-2.8011682969999998</v>
      </c>
      <c r="P2896">
        <v>40.571465959999998</v>
      </c>
      <c r="Q2896" t="s">
        <v>3402</v>
      </c>
      <c r="R2896">
        <v>926</v>
      </c>
      <c r="S2896" t="s">
        <v>22</v>
      </c>
    </row>
    <row r="2897" spans="1:19" x14ac:dyDescent="0.3">
      <c r="A2897" t="str">
        <f t="shared" si="46"/>
        <v>19052</v>
      </c>
      <c r="B2897">
        <v>19052000000</v>
      </c>
      <c r="C2897">
        <v>1190523</v>
      </c>
      <c r="D2897">
        <v>19138</v>
      </c>
      <c r="E2897">
        <v>19</v>
      </c>
      <c r="F2897" t="s">
        <v>4294</v>
      </c>
      <c r="G2897" t="s">
        <v>4373</v>
      </c>
      <c r="H2897">
        <v>22</v>
      </c>
      <c r="I2897">
        <v>2175.9712</v>
      </c>
      <c r="J2897">
        <v>19660</v>
      </c>
      <c r="K2897">
        <v>19052000101</v>
      </c>
      <c r="L2897" t="s">
        <v>4373</v>
      </c>
      <c r="M2897">
        <v>21</v>
      </c>
      <c r="N2897" t="s">
        <v>4374</v>
      </c>
      <c r="O2897">
        <v>-2.8873732190000001</v>
      </c>
      <c r="P2897">
        <v>41.135074299999999</v>
      </c>
      <c r="Q2897" t="s">
        <v>2940</v>
      </c>
      <c r="R2897">
        <v>1126</v>
      </c>
      <c r="S2897" t="s">
        <v>22</v>
      </c>
    </row>
    <row r="2898" spans="1:19" x14ac:dyDescent="0.3">
      <c r="A2898" t="str">
        <f t="shared" si="46"/>
        <v>19053</v>
      </c>
      <c r="B2898">
        <v>19053000000</v>
      </c>
      <c r="C2898">
        <v>1190539</v>
      </c>
      <c r="D2898">
        <v>19141</v>
      </c>
      <c r="E2898">
        <v>19</v>
      </c>
      <c r="F2898" t="s">
        <v>4294</v>
      </c>
      <c r="G2898" t="s">
        <v>4375</v>
      </c>
      <c r="H2898">
        <v>2410</v>
      </c>
      <c r="I2898">
        <v>29641.311399999999</v>
      </c>
      <c r="J2898">
        <v>103995</v>
      </c>
      <c r="K2898">
        <v>19053000301</v>
      </c>
      <c r="L2898" t="s">
        <v>4375</v>
      </c>
      <c r="M2898">
        <v>1908</v>
      </c>
      <c r="N2898" t="s">
        <v>4376</v>
      </c>
      <c r="O2898">
        <v>-2.87028879</v>
      </c>
      <c r="P2898">
        <v>40.757084519999999</v>
      </c>
      <c r="Q2898" t="s">
        <v>21</v>
      </c>
      <c r="R2898">
        <v>876</v>
      </c>
      <c r="S2898" t="s">
        <v>22</v>
      </c>
    </row>
    <row r="2899" spans="1:19" x14ac:dyDescent="0.3">
      <c r="A2899" t="str">
        <f t="shared" si="46"/>
        <v>19054</v>
      </c>
      <c r="B2899">
        <v>19054000000</v>
      </c>
      <c r="C2899">
        <v>1190544</v>
      </c>
      <c r="D2899">
        <v>19144</v>
      </c>
      <c r="E2899">
        <v>19</v>
      </c>
      <c r="F2899" t="s">
        <v>4294</v>
      </c>
      <c r="G2899" t="s">
        <v>4377</v>
      </c>
      <c r="H2899">
        <v>196</v>
      </c>
      <c r="I2899">
        <v>6609</v>
      </c>
      <c r="J2899">
        <v>41853</v>
      </c>
      <c r="K2899">
        <v>19054000101</v>
      </c>
      <c r="L2899" t="s">
        <v>4377</v>
      </c>
      <c r="M2899">
        <v>190</v>
      </c>
      <c r="N2899" t="s">
        <v>4378</v>
      </c>
      <c r="O2899">
        <v>-2.7569197399999998</v>
      </c>
      <c r="P2899">
        <v>40.628518190000001</v>
      </c>
      <c r="Q2899" t="s">
        <v>21</v>
      </c>
      <c r="R2899">
        <v>895</v>
      </c>
      <c r="S2899" t="s">
        <v>22</v>
      </c>
    </row>
    <row r="2900" spans="1:19" x14ac:dyDescent="0.3">
      <c r="A2900" t="str">
        <f t="shared" si="46"/>
        <v>19055</v>
      </c>
      <c r="B2900">
        <v>19055000000</v>
      </c>
      <c r="C2900">
        <v>1190557</v>
      </c>
      <c r="D2900">
        <v>19147</v>
      </c>
      <c r="E2900">
        <v>19</v>
      </c>
      <c r="F2900" t="s">
        <v>4294</v>
      </c>
      <c r="G2900" t="s">
        <v>4379</v>
      </c>
      <c r="H2900">
        <v>47</v>
      </c>
      <c r="I2900">
        <v>2261.0747999999999</v>
      </c>
      <c r="J2900">
        <v>20560</v>
      </c>
      <c r="K2900">
        <v>19055000101</v>
      </c>
      <c r="L2900" t="s">
        <v>4379</v>
      </c>
      <c r="M2900">
        <v>46</v>
      </c>
      <c r="N2900" t="s">
        <v>4380</v>
      </c>
      <c r="O2900">
        <v>-2.883496783</v>
      </c>
      <c r="P2900">
        <v>40.936735400000003</v>
      </c>
      <c r="Q2900" t="s">
        <v>3402</v>
      </c>
      <c r="R2900">
        <v>844</v>
      </c>
      <c r="S2900" t="s">
        <v>22</v>
      </c>
    </row>
    <row r="2901" spans="1:19" x14ac:dyDescent="0.3">
      <c r="A2901" t="str">
        <f t="shared" si="46"/>
        <v>19057</v>
      </c>
      <c r="B2901">
        <v>19057000000</v>
      </c>
      <c r="C2901">
        <v>1190576</v>
      </c>
      <c r="D2901">
        <v>19150</v>
      </c>
      <c r="E2901">
        <v>19</v>
      </c>
      <c r="F2901" t="s">
        <v>4294</v>
      </c>
      <c r="G2901" t="s">
        <v>4381</v>
      </c>
      <c r="H2901">
        <v>79</v>
      </c>
      <c r="I2901">
        <v>3037.5421000000001</v>
      </c>
      <c r="J2901">
        <v>25622</v>
      </c>
      <c r="K2901">
        <v>19057000101</v>
      </c>
      <c r="L2901" t="s">
        <v>4381</v>
      </c>
      <c r="M2901">
        <v>79</v>
      </c>
      <c r="N2901" t="s">
        <v>4356</v>
      </c>
      <c r="O2901">
        <v>-3.0726650499999999</v>
      </c>
      <c r="P2901">
        <v>41.135988019999999</v>
      </c>
      <c r="Q2901" t="s">
        <v>21</v>
      </c>
      <c r="R2901">
        <v>1294</v>
      </c>
      <c r="S2901" t="s">
        <v>22</v>
      </c>
    </row>
    <row r="2902" spans="1:19" x14ac:dyDescent="0.3">
      <c r="A2902" t="str">
        <f t="shared" si="46"/>
        <v>19058</v>
      </c>
      <c r="B2902">
        <v>19058000000</v>
      </c>
      <c r="C2902">
        <v>1190582</v>
      </c>
      <c r="D2902">
        <v>19153</v>
      </c>
      <c r="E2902">
        <v>19</v>
      </c>
      <c r="F2902" t="s">
        <v>4294</v>
      </c>
      <c r="G2902" t="s">
        <v>4382</v>
      </c>
      <c r="H2902">
        <v>10442</v>
      </c>
      <c r="I2902">
        <v>3481.61</v>
      </c>
      <c r="J2902">
        <v>31052</v>
      </c>
      <c r="K2902">
        <v>19058000101</v>
      </c>
      <c r="L2902" t="s">
        <v>4382</v>
      </c>
      <c r="M2902">
        <v>9816</v>
      </c>
      <c r="N2902" t="s">
        <v>4334</v>
      </c>
      <c r="O2902">
        <v>-3.23600785</v>
      </c>
      <c r="P2902">
        <v>40.637039559999998</v>
      </c>
      <c r="Q2902" t="s">
        <v>21</v>
      </c>
      <c r="R2902">
        <v>691</v>
      </c>
      <c r="S2902" t="s">
        <v>22</v>
      </c>
    </row>
    <row r="2903" spans="1:19" x14ac:dyDescent="0.3">
      <c r="A2903" t="str">
        <f t="shared" si="46"/>
        <v>19059</v>
      </c>
      <c r="B2903">
        <v>19059000000</v>
      </c>
      <c r="C2903">
        <v>1190595</v>
      </c>
      <c r="D2903">
        <v>19156</v>
      </c>
      <c r="E2903">
        <v>19</v>
      </c>
      <c r="F2903" t="s">
        <v>4294</v>
      </c>
      <c r="G2903" t="s">
        <v>4383</v>
      </c>
      <c r="H2903">
        <v>78</v>
      </c>
      <c r="I2903">
        <v>6062.5159999999996</v>
      </c>
      <c r="J2903">
        <v>35307</v>
      </c>
      <c r="K2903">
        <v>19059000101</v>
      </c>
      <c r="L2903" t="s">
        <v>4383</v>
      </c>
      <c r="M2903">
        <v>78</v>
      </c>
      <c r="N2903" t="s">
        <v>4384</v>
      </c>
      <c r="O2903">
        <v>-1.684927587</v>
      </c>
      <c r="P2903">
        <v>40.883607210000001</v>
      </c>
      <c r="Q2903" t="s">
        <v>2940</v>
      </c>
      <c r="R2903">
        <v>1111</v>
      </c>
      <c r="S2903" t="s">
        <v>22</v>
      </c>
    </row>
    <row r="2904" spans="1:19" x14ac:dyDescent="0.3">
      <c r="A2904" t="str">
        <f t="shared" si="46"/>
        <v>19060</v>
      </c>
      <c r="B2904">
        <v>19060000000</v>
      </c>
      <c r="C2904">
        <v>1190609</v>
      </c>
      <c r="D2904">
        <v>19159</v>
      </c>
      <c r="E2904">
        <v>19</v>
      </c>
      <c r="F2904" t="s">
        <v>4294</v>
      </c>
      <c r="G2904" t="s">
        <v>4385</v>
      </c>
      <c r="H2904">
        <v>171</v>
      </c>
      <c r="I2904">
        <v>9168.6219999999994</v>
      </c>
      <c r="J2904">
        <v>55550</v>
      </c>
      <c r="K2904">
        <v>19060000201</v>
      </c>
      <c r="L2904" t="s">
        <v>4385</v>
      </c>
      <c r="M2904">
        <v>76</v>
      </c>
      <c r="N2904" t="s">
        <v>4386</v>
      </c>
      <c r="O2904">
        <v>-3.3143095900000001</v>
      </c>
      <c r="P2904">
        <v>41.085680760000002</v>
      </c>
      <c r="Q2904" t="s">
        <v>21</v>
      </c>
      <c r="R2904">
        <v>1101</v>
      </c>
      <c r="S2904" t="s">
        <v>22</v>
      </c>
    </row>
    <row r="2905" spans="1:19" x14ac:dyDescent="0.3">
      <c r="A2905" t="str">
        <f t="shared" si="46"/>
        <v>19061</v>
      </c>
      <c r="B2905">
        <v>19061000000</v>
      </c>
      <c r="C2905">
        <v>1190616</v>
      </c>
      <c r="D2905">
        <v>19162</v>
      </c>
      <c r="E2905">
        <v>19</v>
      </c>
      <c r="F2905" t="s">
        <v>4294</v>
      </c>
      <c r="G2905" t="s">
        <v>4387</v>
      </c>
      <c r="H2905">
        <v>57</v>
      </c>
      <c r="I2905">
        <v>5401.3100999999997</v>
      </c>
      <c r="J2905">
        <v>34404</v>
      </c>
      <c r="K2905">
        <v>19061000101</v>
      </c>
      <c r="L2905" t="s">
        <v>4387</v>
      </c>
      <c r="M2905">
        <v>57</v>
      </c>
      <c r="N2905" t="s">
        <v>4388</v>
      </c>
      <c r="O2905">
        <v>-3.1454359420000002</v>
      </c>
      <c r="P2905">
        <v>41.267275300000001</v>
      </c>
      <c r="Q2905" t="s">
        <v>2940</v>
      </c>
      <c r="R2905">
        <v>1350</v>
      </c>
      <c r="S2905" t="s">
        <v>22</v>
      </c>
    </row>
    <row r="2906" spans="1:19" x14ac:dyDescent="0.3">
      <c r="A2906" t="str">
        <f t="shared" si="46"/>
        <v>19064</v>
      </c>
      <c r="B2906">
        <v>19064000000</v>
      </c>
      <c r="C2906">
        <v>1190642</v>
      </c>
      <c r="D2906">
        <v>19168</v>
      </c>
      <c r="E2906">
        <v>19</v>
      </c>
      <c r="F2906" t="s">
        <v>4294</v>
      </c>
      <c r="G2906" t="s">
        <v>4389</v>
      </c>
      <c r="H2906">
        <v>67</v>
      </c>
      <c r="I2906">
        <v>6352.4369999999999</v>
      </c>
      <c r="J2906">
        <v>42179</v>
      </c>
      <c r="K2906">
        <v>19064000101</v>
      </c>
      <c r="L2906" t="s">
        <v>4389</v>
      </c>
      <c r="M2906">
        <v>64</v>
      </c>
      <c r="N2906" t="s">
        <v>4390</v>
      </c>
      <c r="O2906">
        <v>-2.4939879500000002</v>
      </c>
      <c r="P2906">
        <v>40.812376530000002</v>
      </c>
      <c r="Q2906" t="s">
        <v>21</v>
      </c>
      <c r="R2906">
        <v>1158</v>
      </c>
      <c r="S2906" t="s">
        <v>22</v>
      </c>
    </row>
    <row r="2907" spans="1:19" x14ac:dyDescent="0.3">
      <c r="A2907" t="str">
        <f t="shared" si="46"/>
        <v>19065</v>
      </c>
      <c r="B2907">
        <v>19065000000</v>
      </c>
      <c r="C2907">
        <v>1190655</v>
      </c>
      <c r="D2907">
        <v>19171</v>
      </c>
      <c r="E2907">
        <v>19</v>
      </c>
      <c r="F2907" t="s">
        <v>4294</v>
      </c>
      <c r="G2907" t="s">
        <v>4391</v>
      </c>
      <c r="H2907">
        <v>151</v>
      </c>
      <c r="I2907">
        <v>15710.138300000001</v>
      </c>
      <c r="J2907">
        <v>74791</v>
      </c>
      <c r="K2907">
        <v>19065000101</v>
      </c>
      <c r="L2907" t="s">
        <v>4391</v>
      </c>
      <c r="M2907">
        <v>146</v>
      </c>
      <c r="N2907" t="s">
        <v>4392</v>
      </c>
      <c r="O2907">
        <v>-3.24439345</v>
      </c>
      <c r="P2907">
        <v>41.23578603</v>
      </c>
      <c r="Q2907" t="s">
        <v>21</v>
      </c>
      <c r="R2907">
        <v>1318</v>
      </c>
      <c r="S2907" t="s">
        <v>22</v>
      </c>
    </row>
    <row r="2908" spans="1:19" x14ac:dyDescent="0.3">
      <c r="A2908" t="str">
        <f t="shared" si="46"/>
        <v>19066</v>
      </c>
      <c r="B2908">
        <v>19066000000</v>
      </c>
      <c r="C2908">
        <v>1190668</v>
      </c>
      <c r="D2908">
        <v>19174</v>
      </c>
      <c r="E2908">
        <v>19</v>
      </c>
      <c r="F2908" t="s">
        <v>4294</v>
      </c>
      <c r="G2908" t="s">
        <v>4393</v>
      </c>
      <c r="H2908">
        <v>54</v>
      </c>
      <c r="I2908">
        <v>1540.9</v>
      </c>
      <c r="J2908">
        <v>22855</v>
      </c>
      <c r="K2908">
        <v>19066000101</v>
      </c>
      <c r="L2908" t="s">
        <v>4393</v>
      </c>
      <c r="M2908">
        <v>54</v>
      </c>
      <c r="N2908" t="s">
        <v>4394</v>
      </c>
      <c r="O2908">
        <v>-3.0668779700000002</v>
      </c>
      <c r="P2908">
        <v>40.769274260000003</v>
      </c>
      <c r="Q2908" t="s">
        <v>21</v>
      </c>
      <c r="R2908">
        <v>794</v>
      </c>
      <c r="S2908" t="s">
        <v>22</v>
      </c>
    </row>
    <row r="2909" spans="1:19" x14ac:dyDescent="0.3">
      <c r="A2909" t="str">
        <f t="shared" si="46"/>
        <v>19067</v>
      </c>
      <c r="B2909">
        <v>19067000000</v>
      </c>
      <c r="C2909">
        <v>1190674</v>
      </c>
      <c r="D2909">
        <v>19177</v>
      </c>
      <c r="E2909">
        <v>19</v>
      </c>
      <c r="F2909" t="s">
        <v>4294</v>
      </c>
      <c r="G2909" t="s">
        <v>4395</v>
      </c>
      <c r="H2909">
        <v>60</v>
      </c>
      <c r="I2909">
        <v>18678.29</v>
      </c>
      <c r="J2909">
        <v>77712</v>
      </c>
      <c r="K2909">
        <v>19067000301</v>
      </c>
      <c r="L2909" t="s">
        <v>4395</v>
      </c>
      <c r="M2909">
        <v>31</v>
      </c>
      <c r="N2909" t="s">
        <v>4396</v>
      </c>
      <c r="O2909">
        <v>-3.4649968100000001</v>
      </c>
      <c r="P2909">
        <v>41.096812309999997</v>
      </c>
      <c r="Q2909" t="s">
        <v>21</v>
      </c>
      <c r="R2909">
        <v>1268</v>
      </c>
      <c r="S2909" t="s">
        <v>22</v>
      </c>
    </row>
    <row r="2910" spans="1:19" x14ac:dyDescent="0.3">
      <c r="A2910" t="str">
        <f t="shared" si="46"/>
        <v>19070</v>
      </c>
      <c r="B2910">
        <v>19070000000</v>
      </c>
      <c r="C2910">
        <v>1190707</v>
      </c>
      <c r="D2910">
        <v>19180</v>
      </c>
      <c r="E2910">
        <v>19</v>
      </c>
      <c r="F2910" t="s">
        <v>4294</v>
      </c>
      <c r="G2910" t="s">
        <v>4397</v>
      </c>
      <c r="H2910">
        <v>89</v>
      </c>
      <c r="I2910">
        <v>2137.8786</v>
      </c>
      <c r="J2910">
        <v>19156</v>
      </c>
      <c r="K2910">
        <v>19070000101</v>
      </c>
      <c r="L2910" t="s">
        <v>4397</v>
      </c>
      <c r="M2910">
        <v>89</v>
      </c>
      <c r="N2910" t="s">
        <v>4398</v>
      </c>
      <c r="O2910">
        <v>-3.3720681400000001</v>
      </c>
      <c r="P2910">
        <v>40.84230462</v>
      </c>
      <c r="Q2910" t="s">
        <v>21</v>
      </c>
      <c r="R2910">
        <v>914</v>
      </c>
      <c r="S2910" t="s">
        <v>22</v>
      </c>
    </row>
    <row r="2911" spans="1:19" x14ac:dyDescent="0.3">
      <c r="A2911" t="str">
        <f t="shared" si="46"/>
        <v>19071</v>
      </c>
      <c r="B2911">
        <v>19071000000</v>
      </c>
      <c r="C2911">
        <v>1190714</v>
      </c>
      <c r="D2911">
        <v>19183</v>
      </c>
      <c r="E2911">
        <v>19</v>
      </c>
      <c r="F2911" t="s">
        <v>4294</v>
      </c>
      <c r="G2911" t="s">
        <v>4399</v>
      </c>
      <c r="H2911">
        <v>12062</v>
      </c>
      <c r="I2911">
        <v>5183.5861999999997</v>
      </c>
      <c r="J2911">
        <v>44673</v>
      </c>
      <c r="K2911">
        <v>19071000101</v>
      </c>
      <c r="L2911" t="s">
        <v>4399</v>
      </c>
      <c r="M2911">
        <v>4300</v>
      </c>
      <c r="N2911" t="s">
        <v>4400</v>
      </c>
      <c r="O2911">
        <v>-3.42720929</v>
      </c>
      <c r="P2911">
        <v>40.702400470000001</v>
      </c>
      <c r="Q2911" t="s">
        <v>21</v>
      </c>
      <c r="R2911">
        <v>833</v>
      </c>
      <c r="S2911" t="s">
        <v>22</v>
      </c>
    </row>
    <row r="2912" spans="1:19" x14ac:dyDescent="0.3">
      <c r="A2912" t="str">
        <f t="shared" si="46"/>
        <v>19073</v>
      </c>
      <c r="B2912">
        <v>19073000000</v>
      </c>
      <c r="C2912">
        <v>1190735</v>
      </c>
      <c r="D2912">
        <v>19186</v>
      </c>
      <c r="E2912">
        <v>19</v>
      </c>
      <c r="F2912" t="s">
        <v>4294</v>
      </c>
      <c r="G2912" t="s">
        <v>4401</v>
      </c>
      <c r="H2912">
        <v>16</v>
      </c>
      <c r="I2912">
        <v>1160.9202</v>
      </c>
      <c r="J2912">
        <v>21807</v>
      </c>
      <c r="K2912">
        <v>19073000101</v>
      </c>
      <c r="L2912" t="s">
        <v>4401</v>
      </c>
      <c r="M2912">
        <v>15</v>
      </c>
      <c r="N2912" t="s">
        <v>4402</v>
      </c>
      <c r="O2912">
        <v>-2.9580362600000001</v>
      </c>
      <c r="P2912">
        <v>40.872504480000003</v>
      </c>
      <c r="Q2912" t="s">
        <v>21</v>
      </c>
      <c r="R2912">
        <v>1021</v>
      </c>
      <c r="S2912" t="s">
        <v>22</v>
      </c>
    </row>
    <row r="2913" spans="1:19" x14ac:dyDescent="0.3">
      <c r="A2913" t="str">
        <f t="shared" si="46"/>
        <v>19074</v>
      </c>
      <c r="B2913">
        <v>19074000000</v>
      </c>
      <c r="C2913">
        <v>1190740</v>
      </c>
      <c r="D2913">
        <v>19189</v>
      </c>
      <c r="E2913">
        <v>19</v>
      </c>
      <c r="F2913" t="s">
        <v>4294</v>
      </c>
      <c r="G2913" t="s">
        <v>4403</v>
      </c>
      <c r="H2913">
        <v>81</v>
      </c>
      <c r="I2913">
        <v>1479.1172999999999</v>
      </c>
      <c r="J2913">
        <v>17225</v>
      </c>
      <c r="K2913">
        <v>19074000101</v>
      </c>
      <c r="L2913" t="s">
        <v>4403</v>
      </c>
      <c r="M2913">
        <v>81</v>
      </c>
      <c r="N2913" t="s">
        <v>4404</v>
      </c>
      <c r="O2913">
        <v>-2.9789344999999998</v>
      </c>
      <c r="P2913">
        <v>40.693338699999998</v>
      </c>
      <c r="Q2913" t="s">
        <v>21</v>
      </c>
      <c r="R2913">
        <v>852</v>
      </c>
      <c r="S2913" t="s">
        <v>22</v>
      </c>
    </row>
    <row r="2914" spans="1:19" x14ac:dyDescent="0.3">
      <c r="A2914" t="str">
        <f t="shared" si="46"/>
        <v>19075</v>
      </c>
      <c r="B2914">
        <v>19075000000</v>
      </c>
      <c r="C2914">
        <v>1190753</v>
      </c>
      <c r="D2914">
        <v>19192</v>
      </c>
      <c r="E2914">
        <v>19</v>
      </c>
      <c r="F2914" t="s">
        <v>4294</v>
      </c>
      <c r="G2914" t="s">
        <v>4405</v>
      </c>
      <c r="H2914">
        <v>65</v>
      </c>
      <c r="I2914">
        <v>1594.6351</v>
      </c>
      <c r="J2914">
        <v>17588</v>
      </c>
      <c r="K2914">
        <v>19075000101</v>
      </c>
      <c r="L2914" t="s">
        <v>4405</v>
      </c>
      <c r="M2914">
        <v>65</v>
      </c>
      <c r="N2914" t="s">
        <v>4406</v>
      </c>
      <c r="O2914">
        <v>-2.7873589000000001</v>
      </c>
      <c r="P2914">
        <v>40.938571629999998</v>
      </c>
      <c r="Q2914" t="s">
        <v>21</v>
      </c>
      <c r="R2914">
        <v>965</v>
      </c>
      <c r="S2914" t="s">
        <v>22</v>
      </c>
    </row>
    <row r="2915" spans="1:19" x14ac:dyDescent="0.3">
      <c r="A2915" t="str">
        <f t="shared" si="46"/>
        <v>19076</v>
      </c>
      <c r="B2915">
        <v>19076000000</v>
      </c>
      <c r="C2915">
        <v>1190766</v>
      </c>
      <c r="D2915">
        <v>19195</v>
      </c>
      <c r="E2915">
        <v>19</v>
      </c>
      <c r="F2915" t="s">
        <v>4294</v>
      </c>
      <c r="G2915" t="s">
        <v>4407</v>
      </c>
      <c r="H2915">
        <v>22</v>
      </c>
      <c r="I2915">
        <v>2137.9722999999999</v>
      </c>
      <c r="J2915">
        <v>18418</v>
      </c>
      <c r="K2915">
        <v>19076000101</v>
      </c>
      <c r="L2915" t="s">
        <v>4407</v>
      </c>
      <c r="M2915">
        <v>18</v>
      </c>
      <c r="N2915" t="s">
        <v>4408</v>
      </c>
      <c r="O2915">
        <v>-1.759255341</v>
      </c>
      <c r="P2915">
        <v>40.81862186</v>
      </c>
      <c r="Q2915" t="s">
        <v>2940</v>
      </c>
      <c r="R2915">
        <v>1210</v>
      </c>
      <c r="S2915" t="s">
        <v>59</v>
      </c>
    </row>
    <row r="2916" spans="1:19" x14ac:dyDescent="0.3">
      <c r="A2916" t="str">
        <f t="shared" si="46"/>
        <v>19078</v>
      </c>
      <c r="B2916">
        <v>19078000000</v>
      </c>
      <c r="C2916">
        <v>1190788</v>
      </c>
      <c r="D2916">
        <v>19198</v>
      </c>
      <c r="E2916">
        <v>19</v>
      </c>
      <c r="F2916" t="s">
        <v>4294</v>
      </c>
      <c r="G2916" t="s">
        <v>4409</v>
      </c>
      <c r="H2916">
        <v>55</v>
      </c>
      <c r="I2916">
        <v>3397.3600999999999</v>
      </c>
      <c r="J2916">
        <v>26742</v>
      </c>
      <c r="K2916">
        <v>19078000101</v>
      </c>
      <c r="L2916" t="s">
        <v>4409</v>
      </c>
      <c r="M2916">
        <v>55</v>
      </c>
      <c r="N2916" t="s">
        <v>3419</v>
      </c>
      <c r="O2916">
        <v>-2.4323906700000002</v>
      </c>
      <c r="P2916">
        <v>40.557477720000001</v>
      </c>
      <c r="Q2916" t="s">
        <v>21</v>
      </c>
      <c r="R2916">
        <v>999</v>
      </c>
      <c r="S2916" t="s">
        <v>22</v>
      </c>
    </row>
    <row r="2917" spans="1:19" x14ac:dyDescent="0.3">
      <c r="A2917" t="str">
        <f t="shared" si="46"/>
        <v>19079</v>
      </c>
      <c r="B2917">
        <v>19079000000</v>
      </c>
      <c r="C2917">
        <v>1190791</v>
      </c>
      <c r="D2917">
        <v>19201</v>
      </c>
      <c r="E2917">
        <v>19</v>
      </c>
      <c r="F2917" t="s">
        <v>4294</v>
      </c>
      <c r="G2917" t="s">
        <v>4410</v>
      </c>
      <c r="H2917">
        <v>8</v>
      </c>
      <c r="I2917">
        <v>1953.8689999999999</v>
      </c>
      <c r="J2917">
        <v>22225</v>
      </c>
      <c r="K2917">
        <v>19079000101</v>
      </c>
      <c r="L2917" t="s">
        <v>4410</v>
      </c>
      <c r="M2917">
        <v>8</v>
      </c>
      <c r="N2917" t="s">
        <v>4411</v>
      </c>
      <c r="O2917">
        <v>-1.857936826</v>
      </c>
      <c r="P2917">
        <v>40.814216809999998</v>
      </c>
      <c r="Q2917" t="s">
        <v>2940</v>
      </c>
      <c r="R2917">
        <v>1079</v>
      </c>
      <c r="S2917" t="s">
        <v>22</v>
      </c>
    </row>
    <row r="2918" spans="1:19" x14ac:dyDescent="0.3">
      <c r="A2918" t="str">
        <f t="shared" si="46"/>
        <v>19080</v>
      </c>
      <c r="B2918">
        <v>19080000000</v>
      </c>
      <c r="C2918">
        <v>1190805</v>
      </c>
      <c r="D2918">
        <v>19204</v>
      </c>
      <c r="E2918">
        <v>19</v>
      </c>
      <c r="F2918" t="s">
        <v>4294</v>
      </c>
      <c r="G2918" t="s">
        <v>4412</v>
      </c>
      <c r="H2918">
        <v>72</v>
      </c>
      <c r="I2918">
        <v>1909.3202000000001</v>
      </c>
      <c r="J2918">
        <v>23386</v>
      </c>
      <c r="K2918">
        <v>19080000101</v>
      </c>
      <c r="L2918" t="s">
        <v>4412</v>
      </c>
      <c r="M2918">
        <v>46</v>
      </c>
      <c r="N2918" t="s">
        <v>4380</v>
      </c>
      <c r="O2918">
        <v>-2.87258506</v>
      </c>
      <c r="P2918">
        <v>40.982136789999998</v>
      </c>
      <c r="Q2918" t="s">
        <v>2940</v>
      </c>
      <c r="R2918">
        <v>915</v>
      </c>
      <c r="S2918" t="s">
        <v>22</v>
      </c>
    </row>
    <row r="2919" spans="1:19" x14ac:dyDescent="0.3">
      <c r="A2919" t="str">
        <f t="shared" si="46"/>
        <v>19081</v>
      </c>
      <c r="B2919">
        <v>19081000000</v>
      </c>
      <c r="C2919">
        <v>1190812</v>
      </c>
      <c r="D2919">
        <v>19207</v>
      </c>
      <c r="E2919">
        <v>19</v>
      </c>
      <c r="F2919" t="s">
        <v>4294</v>
      </c>
      <c r="G2919" t="s">
        <v>4413</v>
      </c>
      <c r="H2919">
        <v>24</v>
      </c>
      <c r="I2919">
        <v>1426.6114</v>
      </c>
      <c r="J2919">
        <v>17248</v>
      </c>
      <c r="K2919">
        <v>19081000101</v>
      </c>
      <c r="L2919" t="s">
        <v>4413</v>
      </c>
      <c r="M2919">
        <v>23</v>
      </c>
      <c r="N2919" t="s">
        <v>4406</v>
      </c>
      <c r="O2919">
        <v>-2.8506554720000001</v>
      </c>
      <c r="P2919">
        <v>40.979195920000002</v>
      </c>
      <c r="Q2919" t="s">
        <v>2940</v>
      </c>
      <c r="R2919">
        <v>958</v>
      </c>
      <c r="S2919" t="s">
        <v>59</v>
      </c>
    </row>
    <row r="2920" spans="1:19" x14ac:dyDescent="0.3">
      <c r="A2920" t="str">
        <f t="shared" si="46"/>
        <v>19082</v>
      </c>
      <c r="B2920">
        <v>19082000000</v>
      </c>
      <c r="C2920">
        <v>1190827</v>
      </c>
      <c r="D2920">
        <v>19210</v>
      </c>
      <c r="E2920">
        <v>19</v>
      </c>
      <c r="F2920" t="s">
        <v>4294</v>
      </c>
      <c r="G2920" t="s">
        <v>4414</v>
      </c>
      <c r="H2920">
        <v>117</v>
      </c>
      <c r="I2920">
        <v>1740.9</v>
      </c>
      <c r="J2920">
        <v>20096</v>
      </c>
      <c r="K2920">
        <v>19082000101</v>
      </c>
      <c r="L2920" t="s">
        <v>4414</v>
      </c>
      <c r="M2920">
        <v>117</v>
      </c>
      <c r="N2920" t="s">
        <v>4415</v>
      </c>
      <c r="O2920">
        <v>-3.0539996700000001</v>
      </c>
      <c r="P2920">
        <v>40.652942039999999</v>
      </c>
      <c r="Q2920" t="s">
        <v>21</v>
      </c>
      <c r="R2920">
        <v>811</v>
      </c>
      <c r="S2920" t="s">
        <v>22</v>
      </c>
    </row>
    <row r="2921" spans="1:19" x14ac:dyDescent="0.3">
      <c r="A2921" t="str">
        <f t="shared" si="46"/>
        <v>19086</v>
      </c>
      <c r="B2921">
        <v>19086000000</v>
      </c>
      <c r="C2921">
        <v>1190864</v>
      </c>
      <c r="D2921">
        <v>19213</v>
      </c>
      <c r="E2921">
        <v>19</v>
      </c>
      <c r="F2921" t="s">
        <v>4294</v>
      </c>
      <c r="G2921" t="s">
        <v>4416</v>
      </c>
      <c r="H2921">
        <v>1645</v>
      </c>
      <c r="I2921">
        <v>21995.155599999998</v>
      </c>
      <c r="J2921">
        <v>116253</v>
      </c>
      <c r="K2921">
        <v>19086000201</v>
      </c>
      <c r="L2921" t="s">
        <v>4416</v>
      </c>
      <c r="M2921">
        <v>1279</v>
      </c>
      <c r="N2921" t="s">
        <v>4417</v>
      </c>
      <c r="O2921">
        <v>-2.6232837199999999</v>
      </c>
      <c r="P2921">
        <v>40.785584780000001</v>
      </c>
      <c r="Q2921" t="s">
        <v>21</v>
      </c>
      <c r="R2921">
        <v>893</v>
      </c>
      <c r="S2921" t="s">
        <v>22</v>
      </c>
    </row>
    <row r="2922" spans="1:19" x14ac:dyDescent="0.3">
      <c r="A2922" t="str">
        <f t="shared" si="46"/>
        <v>19087</v>
      </c>
      <c r="B2922">
        <v>19087000000</v>
      </c>
      <c r="C2922">
        <v>1190870</v>
      </c>
      <c r="D2922">
        <v>19216</v>
      </c>
      <c r="E2922">
        <v>19</v>
      </c>
      <c r="F2922" t="s">
        <v>4294</v>
      </c>
      <c r="G2922" t="s">
        <v>4418</v>
      </c>
      <c r="H2922">
        <v>22</v>
      </c>
      <c r="I2922">
        <v>1640.2075</v>
      </c>
      <c r="J2922">
        <v>17927</v>
      </c>
      <c r="K2922">
        <v>19087000101</v>
      </c>
      <c r="L2922" t="s">
        <v>4418</v>
      </c>
      <c r="M2922">
        <v>18</v>
      </c>
      <c r="N2922" t="s">
        <v>4314</v>
      </c>
      <c r="O2922">
        <v>-2.8186741469999999</v>
      </c>
      <c r="P2922">
        <v>41.204636899999997</v>
      </c>
      <c r="Q2922" t="s">
        <v>2940</v>
      </c>
      <c r="R2922">
        <v>1020</v>
      </c>
      <c r="S2922" t="s">
        <v>59</v>
      </c>
    </row>
    <row r="2923" spans="1:19" x14ac:dyDescent="0.3">
      <c r="A2923" t="str">
        <f t="shared" si="46"/>
        <v>19088</v>
      </c>
      <c r="B2923">
        <v>19088000000</v>
      </c>
      <c r="C2923">
        <v>1190886</v>
      </c>
      <c r="D2923">
        <v>19219</v>
      </c>
      <c r="E2923">
        <v>19</v>
      </c>
      <c r="F2923" t="s">
        <v>4294</v>
      </c>
      <c r="G2923" t="s">
        <v>4419</v>
      </c>
      <c r="H2923">
        <v>122</v>
      </c>
      <c r="I2923">
        <v>2162.67</v>
      </c>
      <c r="J2923">
        <v>22344</v>
      </c>
      <c r="K2923">
        <v>19088000101</v>
      </c>
      <c r="L2923" t="s">
        <v>4419</v>
      </c>
      <c r="M2923">
        <v>102</v>
      </c>
      <c r="N2923" t="s">
        <v>4394</v>
      </c>
      <c r="O2923">
        <v>-3.0890495800000002</v>
      </c>
      <c r="P2923">
        <v>40.752782670000002</v>
      </c>
      <c r="Q2923" t="s">
        <v>21</v>
      </c>
      <c r="R2923">
        <v>819</v>
      </c>
      <c r="S2923" t="s">
        <v>22</v>
      </c>
    </row>
    <row r="2924" spans="1:19" x14ac:dyDescent="0.3">
      <c r="A2924" t="str">
        <f t="shared" si="46"/>
        <v>19089</v>
      </c>
      <c r="B2924">
        <v>19089000000</v>
      </c>
      <c r="C2924">
        <v>1190899</v>
      </c>
      <c r="D2924">
        <v>19222</v>
      </c>
      <c r="E2924">
        <v>19</v>
      </c>
      <c r="F2924" t="s">
        <v>4294</v>
      </c>
      <c r="G2924" t="s">
        <v>4420</v>
      </c>
      <c r="H2924">
        <v>29</v>
      </c>
      <c r="I2924">
        <v>1679.6750999999999</v>
      </c>
      <c r="J2924">
        <v>17232</v>
      </c>
      <c r="K2924">
        <v>19089000101</v>
      </c>
      <c r="L2924" t="s">
        <v>4420</v>
      </c>
      <c r="M2924">
        <v>28</v>
      </c>
      <c r="N2924" t="s">
        <v>4421</v>
      </c>
      <c r="O2924">
        <v>-2.2210231739999999</v>
      </c>
      <c r="P2924">
        <v>41.00845374</v>
      </c>
      <c r="Q2924" t="s">
        <v>2940</v>
      </c>
      <c r="R2924">
        <v>1262</v>
      </c>
      <c r="S2924" t="s">
        <v>22</v>
      </c>
    </row>
    <row r="2925" spans="1:19" x14ac:dyDescent="0.3">
      <c r="A2925" t="str">
        <f t="shared" si="46"/>
        <v>19090</v>
      </c>
      <c r="B2925">
        <v>19090000000</v>
      </c>
      <c r="C2925">
        <v>1190903</v>
      </c>
      <c r="D2925">
        <v>19225</v>
      </c>
      <c r="E2925">
        <v>19</v>
      </c>
      <c r="F2925" t="s">
        <v>4294</v>
      </c>
      <c r="G2925" t="s">
        <v>4422</v>
      </c>
      <c r="H2925">
        <v>114</v>
      </c>
      <c r="I2925">
        <v>4358.8064999999997</v>
      </c>
      <c r="J2925">
        <v>28915</v>
      </c>
      <c r="K2925">
        <v>19090000101</v>
      </c>
      <c r="L2925" t="s">
        <v>4422</v>
      </c>
      <c r="M2925">
        <v>114</v>
      </c>
      <c r="N2925" t="s">
        <v>4423</v>
      </c>
      <c r="O2925">
        <v>-2.1419825939999999</v>
      </c>
      <c r="P2925">
        <v>40.865528900000001</v>
      </c>
      <c r="Q2925" t="s">
        <v>2940</v>
      </c>
      <c r="R2925">
        <v>1117</v>
      </c>
      <c r="S2925" t="s">
        <v>59</v>
      </c>
    </row>
    <row r="2926" spans="1:19" x14ac:dyDescent="0.3">
      <c r="A2926" t="str">
        <f t="shared" si="46"/>
        <v>19091</v>
      </c>
      <c r="B2926">
        <v>19091000000</v>
      </c>
      <c r="C2926">
        <v>1190910</v>
      </c>
      <c r="D2926">
        <v>19228</v>
      </c>
      <c r="E2926">
        <v>19</v>
      </c>
      <c r="F2926" t="s">
        <v>4294</v>
      </c>
      <c r="G2926" t="s">
        <v>4424</v>
      </c>
      <c r="H2926">
        <v>25</v>
      </c>
      <c r="I2926">
        <v>832.36429999999996</v>
      </c>
      <c r="J2926">
        <v>13672</v>
      </c>
      <c r="K2926">
        <v>19091000101</v>
      </c>
      <c r="L2926" t="s">
        <v>4424</v>
      </c>
      <c r="M2926">
        <v>25</v>
      </c>
      <c r="N2926" t="s">
        <v>4302</v>
      </c>
      <c r="O2926">
        <v>-2.74438162</v>
      </c>
      <c r="P2926">
        <v>40.848080420000002</v>
      </c>
      <c r="Q2926" t="s">
        <v>2940</v>
      </c>
      <c r="R2926">
        <v>946</v>
      </c>
      <c r="S2926" t="s">
        <v>59</v>
      </c>
    </row>
    <row r="2927" spans="1:19" x14ac:dyDescent="0.3">
      <c r="A2927" t="str">
        <f t="shared" si="46"/>
        <v>19092</v>
      </c>
      <c r="B2927">
        <v>19092000000</v>
      </c>
      <c r="C2927">
        <v>1190925</v>
      </c>
      <c r="D2927">
        <v>19231</v>
      </c>
      <c r="E2927">
        <v>19</v>
      </c>
      <c r="F2927" t="s">
        <v>4294</v>
      </c>
      <c r="G2927" t="s">
        <v>4425</v>
      </c>
      <c r="H2927">
        <v>540</v>
      </c>
      <c r="I2927">
        <v>9686.6147000000001</v>
      </c>
      <c r="J2927">
        <v>69231</v>
      </c>
      <c r="K2927">
        <v>19092000301</v>
      </c>
      <c r="L2927" t="s">
        <v>4425</v>
      </c>
      <c r="M2927">
        <v>477</v>
      </c>
      <c r="N2927" t="s">
        <v>4347</v>
      </c>
      <c r="O2927">
        <v>-3.088667542</v>
      </c>
      <c r="P2927">
        <v>40.947411340000002</v>
      </c>
      <c r="Q2927" t="s">
        <v>2940</v>
      </c>
      <c r="R2927">
        <v>875</v>
      </c>
      <c r="S2927" t="s">
        <v>59</v>
      </c>
    </row>
    <row r="2928" spans="1:19" x14ac:dyDescent="0.3">
      <c r="A2928" t="str">
        <f t="shared" si="46"/>
        <v>19095</v>
      </c>
      <c r="B2928">
        <v>19095000000</v>
      </c>
      <c r="C2928">
        <v>1190959</v>
      </c>
      <c r="D2928">
        <v>19234</v>
      </c>
      <c r="E2928">
        <v>19</v>
      </c>
      <c r="F2928" t="s">
        <v>4294</v>
      </c>
      <c r="G2928" t="s">
        <v>4426</v>
      </c>
      <c r="H2928">
        <v>14</v>
      </c>
      <c r="I2928">
        <v>1207.2901999999999</v>
      </c>
      <c r="J2928">
        <v>15723</v>
      </c>
      <c r="K2928">
        <v>19095000101</v>
      </c>
      <c r="L2928" t="s">
        <v>4426</v>
      </c>
      <c r="M2928">
        <v>14</v>
      </c>
      <c r="N2928" t="s">
        <v>4310</v>
      </c>
      <c r="O2928">
        <v>-3.1075417989999998</v>
      </c>
      <c r="P2928">
        <v>41.219129500000001</v>
      </c>
      <c r="Q2928" t="s">
        <v>2940</v>
      </c>
      <c r="R2928">
        <v>1313</v>
      </c>
      <c r="S2928" t="s">
        <v>59</v>
      </c>
    </row>
    <row r="2929" spans="1:19" x14ac:dyDescent="0.3">
      <c r="A2929" t="str">
        <f t="shared" si="46"/>
        <v>19096</v>
      </c>
      <c r="B2929">
        <v>19096000000</v>
      </c>
      <c r="C2929">
        <v>1190962</v>
      </c>
      <c r="D2929">
        <v>19237</v>
      </c>
      <c r="E2929">
        <v>19</v>
      </c>
      <c r="F2929" t="s">
        <v>4294</v>
      </c>
      <c r="G2929" t="s">
        <v>4427</v>
      </c>
      <c r="H2929">
        <v>123</v>
      </c>
      <c r="I2929">
        <v>4311</v>
      </c>
      <c r="J2929">
        <v>36900</v>
      </c>
      <c r="K2929">
        <v>19096000201</v>
      </c>
      <c r="L2929" t="s">
        <v>4427</v>
      </c>
      <c r="M2929">
        <v>81</v>
      </c>
      <c r="N2929" t="s">
        <v>4310</v>
      </c>
      <c r="O2929">
        <v>-3.125527027</v>
      </c>
      <c r="P2929">
        <v>41.216130999999997</v>
      </c>
      <c r="Q2929" t="s">
        <v>2940</v>
      </c>
      <c r="R2929">
        <v>1301</v>
      </c>
      <c r="S2929" t="s">
        <v>59</v>
      </c>
    </row>
    <row r="2930" spans="1:19" x14ac:dyDescent="0.3">
      <c r="A2930" t="str">
        <f t="shared" si="46"/>
        <v>19097</v>
      </c>
      <c r="B2930">
        <v>19097000000</v>
      </c>
      <c r="C2930">
        <v>1190978</v>
      </c>
      <c r="D2930">
        <v>19240</v>
      </c>
      <c r="E2930">
        <v>19</v>
      </c>
      <c r="F2930" t="s">
        <v>4294</v>
      </c>
      <c r="G2930" t="s">
        <v>4428</v>
      </c>
      <c r="H2930">
        <v>17</v>
      </c>
      <c r="I2930">
        <v>2603.9935</v>
      </c>
      <c r="J2930">
        <v>22681</v>
      </c>
      <c r="K2930">
        <v>19097000101</v>
      </c>
      <c r="L2930" t="s">
        <v>4428</v>
      </c>
      <c r="M2930">
        <v>17</v>
      </c>
      <c r="N2930" t="s">
        <v>4338</v>
      </c>
      <c r="O2930">
        <v>-2.985723186</v>
      </c>
      <c r="P2930">
        <v>41.037444970000003</v>
      </c>
      <c r="Q2930" t="s">
        <v>2940</v>
      </c>
      <c r="R2930">
        <v>1018</v>
      </c>
      <c r="S2930" t="s">
        <v>59</v>
      </c>
    </row>
    <row r="2931" spans="1:19" x14ac:dyDescent="0.3">
      <c r="A2931" t="str">
        <f t="shared" si="46"/>
        <v>19098</v>
      </c>
      <c r="B2931">
        <v>19098000000</v>
      </c>
      <c r="C2931">
        <v>1190984</v>
      </c>
      <c r="D2931">
        <v>19243</v>
      </c>
      <c r="E2931">
        <v>19</v>
      </c>
      <c r="F2931" t="s">
        <v>4294</v>
      </c>
      <c r="G2931" t="s">
        <v>4429</v>
      </c>
      <c r="H2931">
        <v>28</v>
      </c>
      <c r="I2931">
        <v>1010.0688</v>
      </c>
      <c r="J2931">
        <v>15073</v>
      </c>
      <c r="K2931">
        <v>19098000101</v>
      </c>
      <c r="L2931" t="s">
        <v>4429</v>
      </c>
      <c r="M2931">
        <v>28</v>
      </c>
      <c r="N2931" t="s">
        <v>4304</v>
      </c>
      <c r="O2931">
        <v>-3.057082742</v>
      </c>
      <c r="P2931">
        <v>40.866989770000004</v>
      </c>
      <c r="Q2931" t="s">
        <v>2940</v>
      </c>
      <c r="R2931">
        <v>843</v>
      </c>
      <c r="S2931" t="s">
        <v>59</v>
      </c>
    </row>
    <row r="2932" spans="1:19" x14ac:dyDescent="0.3">
      <c r="A2932" t="str">
        <f t="shared" si="46"/>
        <v>19099</v>
      </c>
      <c r="B2932">
        <v>19099000000</v>
      </c>
      <c r="C2932">
        <v>1190997</v>
      </c>
      <c r="D2932">
        <v>19246</v>
      </c>
      <c r="E2932">
        <v>19</v>
      </c>
      <c r="F2932" t="s">
        <v>4294</v>
      </c>
      <c r="G2932" t="s">
        <v>4430</v>
      </c>
      <c r="H2932">
        <v>349</v>
      </c>
      <c r="I2932">
        <v>23291.649099999999</v>
      </c>
      <c r="J2932">
        <v>114017</v>
      </c>
      <c r="K2932">
        <v>19099000401</v>
      </c>
      <c r="L2932" t="s">
        <v>4430</v>
      </c>
      <c r="M2932">
        <v>202</v>
      </c>
      <c r="N2932" t="s">
        <v>4431</v>
      </c>
      <c r="O2932">
        <v>-1.978526199</v>
      </c>
      <c r="P2932">
        <v>40.842545749999999</v>
      </c>
      <c r="Q2932" t="s">
        <v>2940</v>
      </c>
      <c r="R2932">
        <v>1053</v>
      </c>
      <c r="S2932" t="s">
        <v>59</v>
      </c>
    </row>
    <row r="2933" spans="1:19" x14ac:dyDescent="0.3">
      <c r="A2933" t="str">
        <f t="shared" si="46"/>
        <v>19102</v>
      </c>
      <c r="B2933">
        <v>19102000000</v>
      </c>
      <c r="C2933">
        <v>1191023</v>
      </c>
      <c r="D2933">
        <v>19249</v>
      </c>
      <c r="E2933">
        <v>19</v>
      </c>
      <c r="F2933" t="s">
        <v>4294</v>
      </c>
      <c r="G2933" t="s">
        <v>4432</v>
      </c>
      <c r="H2933">
        <v>121</v>
      </c>
      <c r="I2933">
        <v>3225.0886</v>
      </c>
      <c r="J2933">
        <v>26963</v>
      </c>
      <c r="K2933">
        <v>19102000101</v>
      </c>
      <c r="L2933" t="s">
        <v>4432</v>
      </c>
      <c r="M2933">
        <v>112</v>
      </c>
      <c r="N2933" t="s">
        <v>4433</v>
      </c>
      <c r="O2933">
        <v>-3.4060524000000001</v>
      </c>
      <c r="P2933">
        <v>40.824641880000001</v>
      </c>
      <c r="Q2933" t="s">
        <v>21</v>
      </c>
      <c r="R2933">
        <v>885</v>
      </c>
      <c r="S2933" t="s">
        <v>22</v>
      </c>
    </row>
    <row r="2934" spans="1:19" x14ac:dyDescent="0.3">
      <c r="A2934" t="str">
        <f t="shared" si="46"/>
        <v>19103</v>
      </c>
      <c r="B2934">
        <v>19103000000</v>
      </c>
      <c r="C2934">
        <v>1191039</v>
      </c>
      <c r="D2934">
        <v>19252</v>
      </c>
      <c r="E2934">
        <v>19</v>
      </c>
      <c r="F2934" t="s">
        <v>4294</v>
      </c>
      <c r="G2934" t="s">
        <v>4434</v>
      </c>
      <c r="H2934">
        <v>282</v>
      </c>
      <c r="I2934">
        <v>18143.05</v>
      </c>
      <c r="J2934">
        <v>77032</v>
      </c>
      <c r="K2934">
        <v>19103000101</v>
      </c>
      <c r="L2934" t="s">
        <v>4434</v>
      </c>
      <c r="M2934">
        <v>282</v>
      </c>
      <c r="N2934" t="s">
        <v>4318</v>
      </c>
      <c r="O2934">
        <v>-1.7909084900000001</v>
      </c>
      <c r="P2934">
        <v>40.58695505</v>
      </c>
      <c r="Q2934" t="s">
        <v>21</v>
      </c>
      <c r="R2934">
        <v>1356</v>
      </c>
      <c r="S2934" t="s">
        <v>22</v>
      </c>
    </row>
    <row r="2935" spans="1:19" x14ac:dyDescent="0.3">
      <c r="A2935" t="str">
        <f t="shared" si="46"/>
        <v>19104</v>
      </c>
      <c r="B2935">
        <v>19104000000</v>
      </c>
      <c r="C2935">
        <v>1191044</v>
      </c>
      <c r="D2935">
        <v>19255</v>
      </c>
      <c r="E2935">
        <v>19</v>
      </c>
      <c r="F2935" t="s">
        <v>4294</v>
      </c>
      <c r="G2935" t="s">
        <v>4435</v>
      </c>
      <c r="H2935">
        <v>18</v>
      </c>
      <c r="I2935">
        <v>1529.6436000000001</v>
      </c>
      <c r="J2935">
        <v>14923</v>
      </c>
      <c r="K2935">
        <v>19104000101</v>
      </c>
      <c r="L2935" t="s">
        <v>4435</v>
      </c>
      <c r="M2935">
        <v>18</v>
      </c>
      <c r="N2935" t="s">
        <v>4318</v>
      </c>
      <c r="O2935">
        <v>-1.8286183499999999</v>
      </c>
      <c r="P2935">
        <v>40.605687619999998</v>
      </c>
      <c r="Q2935" t="s">
        <v>2940</v>
      </c>
      <c r="R2935">
        <v>1359</v>
      </c>
      <c r="S2935" t="s">
        <v>59</v>
      </c>
    </row>
    <row r="2936" spans="1:19" x14ac:dyDescent="0.3">
      <c r="A2936" t="str">
        <f t="shared" si="46"/>
        <v>19105</v>
      </c>
      <c r="B2936">
        <v>19105000000</v>
      </c>
      <c r="C2936">
        <v>1191057</v>
      </c>
      <c r="D2936">
        <v>19258</v>
      </c>
      <c r="E2936">
        <v>19</v>
      </c>
      <c r="F2936" t="s">
        <v>4294</v>
      </c>
      <c r="G2936" t="s">
        <v>4436</v>
      </c>
      <c r="H2936">
        <v>3579</v>
      </c>
      <c r="I2936">
        <v>4538.16</v>
      </c>
      <c r="J2936">
        <v>36518</v>
      </c>
      <c r="K2936">
        <v>19105000201</v>
      </c>
      <c r="L2936" t="s">
        <v>4436</v>
      </c>
      <c r="M2936">
        <v>1730</v>
      </c>
      <c r="N2936" t="s">
        <v>4354</v>
      </c>
      <c r="O2936">
        <v>-3.1632178099999999</v>
      </c>
      <c r="P2936">
        <v>40.572606450000002</v>
      </c>
      <c r="Q2936" t="s">
        <v>21</v>
      </c>
      <c r="R2936">
        <v>786</v>
      </c>
      <c r="S2936" t="s">
        <v>22</v>
      </c>
    </row>
    <row r="2937" spans="1:19" x14ac:dyDescent="0.3">
      <c r="A2937" t="str">
        <f t="shared" si="46"/>
        <v>19106</v>
      </c>
      <c r="B2937">
        <v>19106000000</v>
      </c>
      <c r="C2937">
        <v>1191060</v>
      </c>
      <c r="D2937">
        <v>19261</v>
      </c>
      <c r="E2937">
        <v>19</v>
      </c>
      <c r="F2937" t="s">
        <v>4294</v>
      </c>
      <c r="G2937" t="s">
        <v>4437</v>
      </c>
      <c r="H2937">
        <v>88</v>
      </c>
      <c r="I2937">
        <v>1729.1079</v>
      </c>
      <c r="J2937">
        <v>19356</v>
      </c>
      <c r="K2937">
        <v>19106000101</v>
      </c>
      <c r="L2937" t="s">
        <v>4437</v>
      </c>
      <c r="M2937">
        <v>76</v>
      </c>
      <c r="N2937" t="s">
        <v>4378</v>
      </c>
      <c r="O2937">
        <v>-2.69144841</v>
      </c>
      <c r="P2937">
        <v>40.597740309999999</v>
      </c>
      <c r="Q2937" t="s">
        <v>21</v>
      </c>
      <c r="R2937">
        <v>800</v>
      </c>
      <c r="S2937" t="s">
        <v>22</v>
      </c>
    </row>
    <row r="2938" spans="1:19" x14ac:dyDescent="0.3">
      <c r="A2938" t="str">
        <f t="shared" si="46"/>
        <v>19107</v>
      </c>
      <c r="B2938">
        <v>19107000000</v>
      </c>
      <c r="C2938">
        <v>1191076</v>
      </c>
      <c r="D2938">
        <v>19264</v>
      </c>
      <c r="E2938">
        <v>19</v>
      </c>
      <c r="F2938" t="s">
        <v>4294</v>
      </c>
      <c r="G2938" t="s">
        <v>4438</v>
      </c>
      <c r="H2938">
        <v>366</v>
      </c>
      <c r="I2938">
        <v>3790.8157999999999</v>
      </c>
      <c r="J2938">
        <v>30994</v>
      </c>
      <c r="K2938">
        <v>19107000101</v>
      </c>
      <c r="L2938" t="s">
        <v>4438</v>
      </c>
      <c r="M2938">
        <v>359</v>
      </c>
      <c r="N2938" t="s">
        <v>4439</v>
      </c>
      <c r="O2938">
        <v>-3.0423329300000002</v>
      </c>
      <c r="P2938">
        <v>40.244994300000002</v>
      </c>
      <c r="Q2938" t="s">
        <v>21</v>
      </c>
      <c r="R2938">
        <v>729</v>
      </c>
      <c r="S2938" t="s">
        <v>22</v>
      </c>
    </row>
    <row r="2939" spans="1:19" x14ac:dyDescent="0.3">
      <c r="A2939" t="str">
        <f t="shared" si="46"/>
        <v>19108</v>
      </c>
      <c r="B2939">
        <v>19108000000</v>
      </c>
      <c r="C2939">
        <v>1191082</v>
      </c>
      <c r="D2939">
        <v>19267</v>
      </c>
      <c r="E2939">
        <v>19</v>
      </c>
      <c r="F2939" t="s">
        <v>4294</v>
      </c>
      <c r="G2939" t="s">
        <v>4440</v>
      </c>
      <c r="H2939">
        <v>106</v>
      </c>
      <c r="I2939">
        <v>2331.6390999999999</v>
      </c>
      <c r="J2939">
        <v>24607</v>
      </c>
      <c r="K2939">
        <v>19108000101</v>
      </c>
      <c r="L2939" t="s">
        <v>4440</v>
      </c>
      <c r="M2939">
        <v>72</v>
      </c>
      <c r="N2939" t="s">
        <v>4378</v>
      </c>
      <c r="O2939">
        <v>-2.7258807300000001</v>
      </c>
      <c r="P2939">
        <v>40.625709890000003</v>
      </c>
      <c r="Q2939" t="s">
        <v>21</v>
      </c>
      <c r="R2939">
        <v>747</v>
      </c>
      <c r="S2939" t="s">
        <v>22</v>
      </c>
    </row>
    <row r="2940" spans="1:19" x14ac:dyDescent="0.3">
      <c r="A2940" t="str">
        <f t="shared" si="46"/>
        <v>19109</v>
      </c>
      <c r="B2940">
        <v>19109000000</v>
      </c>
      <c r="C2940">
        <v>1191095</v>
      </c>
      <c r="D2940">
        <v>19270</v>
      </c>
      <c r="E2940">
        <v>19</v>
      </c>
      <c r="F2940" t="s">
        <v>4294</v>
      </c>
      <c r="G2940" t="s">
        <v>4441</v>
      </c>
      <c r="H2940">
        <v>33</v>
      </c>
      <c r="I2940">
        <v>3620.1205</v>
      </c>
      <c r="J2940">
        <v>25209</v>
      </c>
      <c r="K2940">
        <v>19109000101</v>
      </c>
      <c r="L2940" t="s">
        <v>4441</v>
      </c>
      <c r="M2940">
        <v>33</v>
      </c>
      <c r="N2940" t="s">
        <v>4442</v>
      </c>
      <c r="O2940">
        <v>-1.7121610350000001</v>
      </c>
      <c r="P2940">
        <v>40.972103760000003</v>
      </c>
      <c r="Q2940" t="s">
        <v>2940</v>
      </c>
      <c r="R2940">
        <v>1076</v>
      </c>
      <c r="S2940" t="s">
        <v>22</v>
      </c>
    </row>
    <row r="2941" spans="1:19" x14ac:dyDescent="0.3">
      <c r="A2941" t="str">
        <f t="shared" si="46"/>
        <v>19110</v>
      </c>
      <c r="B2941">
        <v>19110000000</v>
      </c>
      <c r="C2941">
        <v>1191109</v>
      </c>
      <c r="D2941">
        <v>19273</v>
      </c>
      <c r="E2941">
        <v>19</v>
      </c>
      <c r="F2941" t="s">
        <v>4294</v>
      </c>
      <c r="G2941" t="s">
        <v>4443</v>
      </c>
      <c r="H2941">
        <v>63</v>
      </c>
      <c r="I2941">
        <v>3927.1873999999998</v>
      </c>
      <c r="J2941">
        <v>28195</v>
      </c>
      <c r="K2941">
        <v>19110000101</v>
      </c>
      <c r="L2941" t="s">
        <v>4443</v>
      </c>
      <c r="M2941">
        <v>61</v>
      </c>
      <c r="N2941" t="s">
        <v>3649</v>
      </c>
      <c r="O2941">
        <v>-2.5624776599999999</v>
      </c>
      <c r="P2941">
        <v>40.549377540000002</v>
      </c>
      <c r="Q2941" t="s">
        <v>21</v>
      </c>
      <c r="R2941">
        <v>1020</v>
      </c>
      <c r="S2941" t="s">
        <v>22</v>
      </c>
    </row>
    <row r="2942" spans="1:19" x14ac:dyDescent="0.3">
      <c r="A2942" t="str">
        <f t="shared" si="46"/>
        <v>19111</v>
      </c>
      <c r="B2942">
        <v>19111000000</v>
      </c>
      <c r="C2942">
        <v>1191116</v>
      </c>
      <c r="D2942">
        <v>19276</v>
      </c>
      <c r="E2942">
        <v>19</v>
      </c>
      <c r="F2942" t="s">
        <v>4294</v>
      </c>
      <c r="G2942" t="s">
        <v>4444</v>
      </c>
      <c r="H2942">
        <v>185</v>
      </c>
      <c r="I2942">
        <v>3009.4672999999998</v>
      </c>
      <c r="J2942">
        <v>28206</v>
      </c>
      <c r="K2942">
        <v>19111000101</v>
      </c>
      <c r="L2942" t="s">
        <v>4444</v>
      </c>
      <c r="M2942">
        <v>185</v>
      </c>
      <c r="N2942" t="s">
        <v>4445</v>
      </c>
      <c r="O2942">
        <v>-3.05623135</v>
      </c>
      <c r="P2942">
        <v>40.407992470000003</v>
      </c>
      <c r="Q2942" t="s">
        <v>21</v>
      </c>
      <c r="R2942">
        <v>788</v>
      </c>
      <c r="S2942" t="s">
        <v>22</v>
      </c>
    </row>
    <row r="2943" spans="1:19" x14ac:dyDescent="0.3">
      <c r="A2943" t="str">
        <f t="shared" si="46"/>
        <v>19112</v>
      </c>
      <c r="B2943">
        <v>19112000000</v>
      </c>
      <c r="C2943">
        <v>1191121</v>
      </c>
      <c r="D2943">
        <v>19279</v>
      </c>
      <c r="E2943">
        <v>19</v>
      </c>
      <c r="F2943" t="s">
        <v>4294</v>
      </c>
      <c r="G2943" t="s">
        <v>4446</v>
      </c>
      <c r="H2943">
        <v>57</v>
      </c>
      <c r="I2943">
        <v>1900.8958</v>
      </c>
      <c r="J2943">
        <v>20803</v>
      </c>
      <c r="K2943">
        <v>19112000101</v>
      </c>
      <c r="L2943" t="s">
        <v>4446</v>
      </c>
      <c r="M2943">
        <v>49</v>
      </c>
      <c r="N2943" t="s">
        <v>4447</v>
      </c>
      <c r="O2943">
        <v>-3.0082530699999999</v>
      </c>
      <c r="P2943">
        <v>40.416393059999997</v>
      </c>
      <c r="Q2943" t="s">
        <v>21</v>
      </c>
      <c r="R2943">
        <v>858</v>
      </c>
      <c r="S2943" t="s">
        <v>22</v>
      </c>
    </row>
    <row r="2944" spans="1:19" x14ac:dyDescent="0.3">
      <c r="A2944" t="str">
        <f t="shared" si="46"/>
        <v>19113</v>
      </c>
      <c r="B2944">
        <v>19113000000</v>
      </c>
      <c r="C2944">
        <v>1191137</v>
      </c>
      <c r="D2944">
        <v>19282</v>
      </c>
      <c r="E2944">
        <v>19</v>
      </c>
      <c r="F2944" t="s">
        <v>4294</v>
      </c>
      <c r="G2944" t="s">
        <v>4448</v>
      </c>
      <c r="H2944">
        <v>628</v>
      </c>
      <c r="I2944">
        <v>3941.8123000000001</v>
      </c>
      <c r="J2944">
        <v>40303</v>
      </c>
      <c r="K2944">
        <v>19113000201</v>
      </c>
      <c r="L2944" t="s">
        <v>4448</v>
      </c>
      <c r="M2944">
        <v>462</v>
      </c>
      <c r="N2944" t="s">
        <v>4304</v>
      </c>
      <c r="O2944">
        <v>-3.0719623880000002</v>
      </c>
      <c r="P2944">
        <v>40.90464016</v>
      </c>
      <c r="Q2944" t="s">
        <v>2940</v>
      </c>
      <c r="R2944">
        <v>760</v>
      </c>
      <c r="S2944" t="s">
        <v>22</v>
      </c>
    </row>
    <row r="2945" spans="1:19" x14ac:dyDescent="0.3">
      <c r="A2945" t="str">
        <f t="shared" si="46"/>
        <v>19114</v>
      </c>
      <c r="B2945">
        <v>19114000000</v>
      </c>
      <c r="C2945">
        <v>1191142</v>
      </c>
      <c r="D2945">
        <v>19285</v>
      </c>
      <c r="E2945">
        <v>19</v>
      </c>
      <c r="F2945" t="s">
        <v>4294</v>
      </c>
      <c r="G2945" t="s">
        <v>4449</v>
      </c>
      <c r="H2945">
        <v>38</v>
      </c>
      <c r="I2945">
        <v>3744.7404999999999</v>
      </c>
      <c r="J2945">
        <v>26119</v>
      </c>
      <c r="K2945">
        <v>19114000101</v>
      </c>
      <c r="L2945" t="s">
        <v>4449</v>
      </c>
      <c r="M2945">
        <v>38</v>
      </c>
      <c r="N2945" t="s">
        <v>4296</v>
      </c>
      <c r="O2945">
        <v>-2.3703247549999999</v>
      </c>
      <c r="P2945">
        <v>40.85653087</v>
      </c>
      <c r="Q2945" t="s">
        <v>2940</v>
      </c>
      <c r="R2945">
        <v>1153</v>
      </c>
      <c r="S2945" t="s">
        <v>22</v>
      </c>
    </row>
    <row r="2946" spans="1:19" x14ac:dyDescent="0.3">
      <c r="A2946" t="str">
        <f t="shared" ref="A2946:A3009" si="47">+LEFT(B2946,5)</f>
        <v>19115</v>
      </c>
      <c r="B2946">
        <v>19115000000</v>
      </c>
      <c r="C2946">
        <v>1191155</v>
      </c>
      <c r="D2946">
        <v>19288</v>
      </c>
      <c r="E2946">
        <v>19</v>
      </c>
      <c r="F2946" t="s">
        <v>4294</v>
      </c>
      <c r="G2946" t="s">
        <v>4450</v>
      </c>
      <c r="H2946">
        <v>37</v>
      </c>
      <c r="I2946">
        <v>5227.3328000000001</v>
      </c>
      <c r="J2946">
        <v>41024</v>
      </c>
      <c r="K2946">
        <v>19115000201</v>
      </c>
      <c r="L2946" t="s">
        <v>4450</v>
      </c>
      <c r="M2946">
        <v>30</v>
      </c>
      <c r="N2946" t="s">
        <v>4451</v>
      </c>
      <c r="O2946">
        <v>-2.0238415590000001</v>
      </c>
      <c r="P2946">
        <v>41.008441240000003</v>
      </c>
      <c r="Q2946" t="s">
        <v>2940</v>
      </c>
      <c r="R2946">
        <v>1147</v>
      </c>
      <c r="S2946" t="s">
        <v>22</v>
      </c>
    </row>
    <row r="2947" spans="1:19" x14ac:dyDescent="0.3">
      <c r="A2947" t="str">
        <f t="shared" si="47"/>
        <v>19116</v>
      </c>
      <c r="B2947">
        <v>19116000000</v>
      </c>
      <c r="C2947">
        <v>1191168</v>
      </c>
      <c r="D2947">
        <v>19291</v>
      </c>
      <c r="E2947">
        <v>19</v>
      </c>
      <c r="F2947" t="s">
        <v>4294</v>
      </c>
      <c r="G2947" t="s">
        <v>4452</v>
      </c>
      <c r="H2947">
        <v>14</v>
      </c>
      <c r="I2947">
        <v>1618.8036999999999</v>
      </c>
      <c r="J2947">
        <v>18353</v>
      </c>
      <c r="K2947">
        <v>19116000101</v>
      </c>
      <c r="L2947" t="s">
        <v>4452</v>
      </c>
      <c r="M2947">
        <v>14</v>
      </c>
      <c r="N2947" t="s">
        <v>4453</v>
      </c>
      <c r="O2947">
        <v>-2.5240981919999999</v>
      </c>
      <c r="P2947">
        <v>41.057532100000003</v>
      </c>
      <c r="Q2947" t="s">
        <v>59</v>
      </c>
      <c r="R2947">
        <v>1099</v>
      </c>
      <c r="S2947" t="s">
        <v>59</v>
      </c>
    </row>
    <row r="2948" spans="1:19" x14ac:dyDescent="0.3">
      <c r="A2948" t="str">
        <f t="shared" si="47"/>
        <v>19117</v>
      </c>
      <c r="B2948">
        <v>19117000000</v>
      </c>
      <c r="C2948">
        <v>1191174</v>
      </c>
      <c r="D2948">
        <v>19294</v>
      </c>
      <c r="E2948">
        <v>19</v>
      </c>
      <c r="F2948" t="s">
        <v>4294</v>
      </c>
      <c r="G2948" t="s">
        <v>4454</v>
      </c>
      <c r="H2948">
        <v>2370</v>
      </c>
      <c r="I2948">
        <v>1542.47</v>
      </c>
      <c r="J2948">
        <v>22119</v>
      </c>
      <c r="K2948">
        <v>19117000101</v>
      </c>
      <c r="L2948" t="s">
        <v>4454</v>
      </c>
      <c r="M2948">
        <v>2356</v>
      </c>
      <c r="N2948" t="s">
        <v>4320</v>
      </c>
      <c r="O2948">
        <v>-3.1759174799999998</v>
      </c>
      <c r="P2948">
        <v>40.725666519999997</v>
      </c>
      <c r="Q2948" t="s">
        <v>21</v>
      </c>
      <c r="R2948">
        <v>685</v>
      </c>
      <c r="S2948" t="s">
        <v>22</v>
      </c>
    </row>
    <row r="2949" spans="1:19" x14ac:dyDescent="0.3">
      <c r="A2949" t="str">
        <f t="shared" si="47"/>
        <v>19118</v>
      </c>
      <c r="B2949">
        <v>19118000000</v>
      </c>
      <c r="C2949">
        <v>1191180</v>
      </c>
      <c r="D2949">
        <v>19297</v>
      </c>
      <c r="E2949">
        <v>19</v>
      </c>
      <c r="F2949" t="s">
        <v>4294</v>
      </c>
      <c r="G2949" t="s">
        <v>4455</v>
      </c>
      <c r="H2949">
        <v>10</v>
      </c>
      <c r="I2949">
        <v>2604.6042000000002</v>
      </c>
      <c r="J2949">
        <v>24163</v>
      </c>
      <c r="K2949">
        <v>19118000101</v>
      </c>
      <c r="L2949" t="s">
        <v>4455</v>
      </c>
      <c r="M2949">
        <v>10</v>
      </c>
      <c r="N2949" t="s">
        <v>4411</v>
      </c>
      <c r="O2949">
        <v>-1.9988988240000001</v>
      </c>
      <c r="P2949">
        <v>40.755665880000002</v>
      </c>
      <c r="Q2949" t="s">
        <v>2940</v>
      </c>
      <c r="R2949">
        <v>1219</v>
      </c>
      <c r="S2949" t="s">
        <v>22</v>
      </c>
    </row>
    <row r="2950" spans="1:19" x14ac:dyDescent="0.3">
      <c r="A2950" t="str">
        <f t="shared" si="47"/>
        <v>19119</v>
      </c>
      <c r="B2950">
        <v>19119000000</v>
      </c>
      <c r="C2950">
        <v>1191193</v>
      </c>
      <c r="D2950">
        <v>19300</v>
      </c>
      <c r="E2950">
        <v>19</v>
      </c>
      <c r="F2950" t="s">
        <v>4294</v>
      </c>
      <c r="G2950" t="s">
        <v>4456</v>
      </c>
      <c r="H2950">
        <v>86</v>
      </c>
      <c r="I2950">
        <v>725.36109999999996</v>
      </c>
      <c r="J2950">
        <v>11884</v>
      </c>
      <c r="K2950">
        <v>19119000101</v>
      </c>
      <c r="L2950" t="s">
        <v>4456</v>
      </c>
      <c r="M2950">
        <v>86</v>
      </c>
      <c r="N2950" t="s">
        <v>4347</v>
      </c>
      <c r="O2950">
        <v>-3.1003226829999999</v>
      </c>
      <c r="P2950">
        <v>40.92348973</v>
      </c>
      <c r="Q2950" t="s">
        <v>2940</v>
      </c>
      <c r="R2950">
        <v>826</v>
      </c>
      <c r="S2950" t="s">
        <v>22</v>
      </c>
    </row>
    <row r="2951" spans="1:19" x14ac:dyDescent="0.3">
      <c r="A2951" t="str">
        <f t="shared" si="47"/>
        <v>19120</v>
      </c>
      <c r="B2951">
        <v>19120000000</v>
      </c>
      <c r="C2951">
        <v>1191207</v>
      </c>
      <c r="D2951">
        <v>19303</v>
      </c>
      <c r="E2951">
        <v>19</v>
      </c>
      <c r="F2951" t="s">
        <v>4294</v>
      </c>
      <c r="G2951" t="s">
        <v>4457</v>
      </c>
      <c r="H2951">
        <v>136</v>
      </c>
      <c r="I2951">
        <v>5260.83</v>
      </c>
      <c r="J2951">
        <v>44230</v>
      </c>
      <c r="K2951">
        <v>19120000101</v>
      </c>
      <c r="L2951" t="s">
        <v>4457</v>
      </c>
      <c r="M2951">
        <v>115</v>
      </c>
      <c r="N2951" t="s">
        <v>4458</v>
      </c>
      <c r="O2951">
        <v>-3.3076870600000001</v>
      </c>
      <c r="P2951">
        <v>40.784596030000003</v>
      </c>
      <c r="Q2951" t="s">
        <v>21</v>
      </c>
      <c r="R2951">
        <v>901</v>
      </c>
      <c r="S2951" t="s">
        <v>22</v>
      </c>
    </row>
    <row r="2952" spans="1:19" x14ac:dyDescent="0.3">
      <c r="A2952" t="str">
        <f t="shared" si="47"/>
        <v>19121</v>
      </c>
      <c r="B2952">
        <v>19121000000</v>
      </c>
      <c r="C2952">
        <v>1191214</v>
      </c>
      <c r="D2952">
        <v>19306</v>
      </c>
      <c r="E2952">
        <v>19</v>
      </c>
      <c r="F2952" t="s">
        <v>4294</v>
      </c>
      <c r="G2952" t="s">
        <v>4459</v>
      </c>
      <c r="H2952">
        <v>325</v>
      </c>
      <c r="I2952">
        <v>4429.9885999999997</v>
      </c>
      <c r="J2952">
        <v>34890</v>
      </c>
      <c r="K2952">
        <v>19121000101</v>
      </c>
      <c r="L2952" t="s">
        <v>4459</v>
      </c>
      <c r="M2952">
        <v>325</v>
      </c>
      <c r="N2952" t="s">
        <v>4460</v>
      </c>
      <c r="O2952">
        <v>-2.8809981699999998</v>
      </c>
      <c r="P2952">
        <v>40.517865860000001</v>
      </c>
      <c r="Q2952" t="s">
        <v>21</v>
      </c>
      <c r="R2952">
        <v>971</v>
      </c>
      <c r="S2952" t="s">
        <v>22</v>
      </c>
    </row>
    <row r="2953" spans="1:19" x14ac:dyDescent="0.3">
      <c r="A2953" t="str">
        <f t="shared" si="47"/>
        <v>19122</v>
      </c>
      <c r="B2953">
        <v>19122000000</v>
      </c>
      <c r="C2953">
        <v>1191229</v>
      </c>
      <c r="D2953">
        <v>19309</v>
      </c>
      <c r="E2953">
        <v>19</v>
      </c>
      <c r="F2953" t="s">
        <v>4294</v>
      </c>
      <c r="G2953" t="s">
        <v>4461</v>
      </c>
      <c r="H2953">
        <v>94</v>
      </c>
      <c r="I2953">
        <v>4036.2656999999999</v>
      </c>
      <c r="J2953">
        <v>28321</v>
      </c>
      <c r="K2953">
        <v>19122000101</v>
      </c>
      <c r="L2953" t="s">
        <v>4461</v>
      </c>
      <c r="M2953">
        <v>94</v>
      </c>
      <c r="N2953" t="s">
        <v>4462</v>
      </c>
      <c r="O2953">
        <v>-1.832028768</v>
      </c>
      <c r="P2953">
        <v>41.073417460000002</v>
      </c>
      <c r="Q2953" t="s">
        <v>2940</v>
      </c>
      <c r="R2953">
        <v>1127</v>
      </c>
      <c r="S2953" t="s">
        <v>22</v>
      </c>
    </row>
    <row r="2954" spans="1:19" x14ac:dyDescent="0.3">
      <c r="A2954" t="str">
        <f t="shared" si="47"/>
        <v>19123</v>
      </c>
      <c r="B2954">
        <v>19123000000</v>
      </c>
      <c r="C2954">
        <v>1191235</v>
      </c>
      <c r="D2954">
        <v>19312</v>
      </c>
      <c r="E2954">
        <v>19</v>
      </c>
      <c r="F2954" t="s">
        <v>4294</v>
      </c>
      <c r="G2954" t="s">
        <v>4463</v>
      </c>
      <c r="H2954">
        <v>46</v>
      </c>
      <c r="I2954">
        <v>1287.6603</v>
      </c>
      <c r="J2954">
        <v>18046</v>
      </c>
      <c r="K2954">
        <v>19123000101</v>
      </c>
      <c r="L2954" t="s">
        <v>4463</v>
      </c>
      <c r="M2954">
        <v>46</v>
      </c>
      <c r="N2954" t="s">
        <v>4460</v>
      </c>
      <c r="O2954">
        <v>-2.98565725</v>
      </c>
      <c r="P2954">
        <v>40.52622332</v>
      </c>
      <c r="Q2954" t="s">
        <v>21</v>
      </c>
      <c r="R2954">
        <v>887</v>
      </c>
      <c r="S2954" t="s">
        <v>22</v>
      </c>
    </row>
    <row r="2955" spans="1:19" x14ac:dyDescent="0.3">
      <c r="A2955" t="str">
        <f t="shared" si="47"/>
        <v>19124</v>
      </c>
      <c r="B2955">
        <v>19124000000</v>
      </c>
      <c r="C2955">
        <v>1191240</v>
      </c>
      <c r="D2955">
        <v>19315</v>
      </c>
      <c r="E2955">
        <v>19</v>
      </c>
      <c r="F2955" t="s">
        <v>4294</v>
      </c>
      <c r="G2955" t="s">
        <v>4464</v>
      </c>
      <c r="H2955">
        <v>517</v>
      </c>
      <c r="I2955">
        <v>3733.9090999999999</v>
      </c>
      <c r="J2955">
        <v>28687</v>
      </c>
      <c r="K2955">
        <v>19124000101</v>
      </c>
      <c r="L2955" t="s">
        <v>4464</v>
      </c>
      <c r="M2955">
        <v>214</v>
      </c>
      <c r="N2955" t="s">
        <v>4445</v>
      </c>
      <c r="O2955">
        <v>-3.0942759899999999</v>
      </c>
      <c r="P2955">
        <v>40.365579910000001</v>
      </c>
      <c r="Q2955" t="s">
        <v>21</v>
      </c>
      <c r="R2955">
        <v>807</v>
      </c>
      <c r="S2955" t="s">
        <v>22</v>
      </c>
    </row>
    <row r="2956" spans="1:19" x14ac:dyDescent="0.3">
      <c r="A2956" t="str">
        <f t="shared" si="47"/>
        <v>19125</v>
      </c>
      <c r="B2956">
        <v>19125000000</v>
      </c>
      <c r="C2956">
        <v>1191253</v>
      </c>
      <c r="D2956">
        <v>19318</v>
      </c>
      <c r="E2956">
        <v>19</v>
      </c>
      <c r="F2956" t="s">
        <v>4294</v>
      </c>
      <c r="G2956" t="s">
        <v>4465</v>
      </c>
      <c r="H2956">
        <v>47</v>
      </c>
      <c r="I2956">
        <v>2548.6455000000001</v>
      </c>
      <c r="J2956">
        <v>23055</v>
      </c>
      <c r="K2956">
        <v>19125000101</v>
      </c>
      <c r="L2956" t="s">
        <v>4465</v>
      </c>
      <c r="M2956">
        <v>47</v>
      </c>
      <c r="N2956" t="s">
        <v>4402</v>
      </c>
      <c r="O2956">
        <v>-2.8918897499999998</v>
      </c>
      <c r="P2956">
        <v>40.841715170000001</v>
      </c>
      <c r="Q2956" t="s">
        <v>21</v>
      </c>
      <c r="R2956">
        <v>1029</v>
      </c>
      <c r="S2956" t="s">
        <v>22</v>
      </c>
    </row>
    <row r="2957" spans="1:19" x14ac:dyDescent="0.3">
      <c r="A2957" t="str">
        <f t="shared" si="47"/>
        <v>19126</v>
      </c>
      <c r="B2957">
        <v>19126000000</v>
      </c>
      <c r="C2957">
        <v>1191266</v>
      </c>
      <c r="D2957">
        <v>19321</v>
      </c>
      <c r="E2957">
        <v>19</v>
      </c>
      <c r="F2957" t="s">
        <v>4294</v>
      </c>
      <c r="G2957" t="s">
        <v>4466</v>
      </c>
      <c r="H2957">
        <v>2403</v>
      </c>
      <c r="I2957">
        <v>3407.36</v>
      </c>
      <c r="J2957">
        <v>29220</v>
      </c>
      <c r="K2957">
        <v>19126000101</v>
      </c>
      <c r="L2957" t="s">
        <v>4466</v>
      </c>
      <c r="M2957">
        <v>1632</v>
      </c>
      <c r="N2957" t="s">
        <v>4467</v>
      </c>
      <c r="O2957">
        <v>-3.3371476499999999</v>
      </c>
      <c r="P2957">
        <v>40.697058290000001</v>
      </c>
      <c r="Q2957" t="s">
        <v>21</v>
      </c>
      <c r="R2957">
        <v>738</v>
      </c>
      <c r="S2957" t="s">
        <v>22</v>
      </c>
    </row>
    <row r="2958" spans="1:19" x14ac:dyDescent="0.3">
      <c r="A2958" t="str">
        <f t="shared" si="47"/>
        <v>19127</v>
      </c>
      <c r="B2958">
        <v>19127000000</v>
      </c>
      <c r="C2958">
        <v>1191272</v>
      </c>
      <c r="D2958">
        <v>19324</v>
      </c>
      <c r="E2958">
        <v>19</v>
      </c>
      <c r="F2958" t="s">
        <v>4294</v>
      </c>
      <c r="G2958" t="s">
        <v>4468</v>
      </c>
      <c r="H2958">
        <v>100</v>
      </c>
      <c r="I2958">
        <v>4936.1671999999999</v>
      </c>
      <c r="J2958">
        <v>39544</v>
      </c>
      <c r="K2958">
        <v>19127000101</v>
      </c>
      <c r="L2958" t="s">
        <v>4468</v>
      </c>
      <c r="M2958">
        <v>100</v>
      </c>
      <c r="N2958" t="s">
        <v>4310</v>
      </c>
      <c r="O2958">
        <v>-3.18393953</v>
      </c>
      <c r="P2958">
        <v>41.222349819999998</v>
      </c>
      <c r="Q2958" t="s">
        <v>21</v>
      </c>
      <c r="R2958">
        <v>1366</v>
      </c>
      <c r="S2958" t="s">
        <v>22</v>
      </c>
    </row>
    <row r="2959" spans="1:19" x14ac:dyDescent="0.3">
      <c r="A2959" t="str">
        <f t="shared" si="47"/>
        <v>19129</v>
      </c>
      <c r="B2959">
        <v>19129000000</v>
      </c>
      <c r="C2959">
        <v>1191291</v>
      </c>
      <c r="D2959">
        <v>19327</v>
      </c>
      <c r="E2959">
        <v>19</v>
      </c>
      <c r="F2959" t="s">
        <v>4294</v>
      </c>
      <c r="G2959" t="s">
        <v>4469</v>
      </c>
      <c r="H2959">
        <v>28</v>
      </c>
      <c r="I2959">
        <v>2651.6228999999998</v>
      </c>
      <c r="J2959">
        <v>21799</v>
      </c>
      <c r="K2959">
        <v>19129000101</v>
      </c>
      <c r="L2959" t="s">
        <v>4469</v>
      </c>
      <c r="M2959">
        <v>28</v>
      </c>
      <c r="N2959" t="s">
        <v>4356</v>
      </c>
      <c r="O2959">
        <v>-3.0197521109999999</v>
      </c>
      <c r="P2959">
        <v>41.142039990000001</v>
      </c>
      <c r="Q2959" t="s">
        <v>2940</v>
      </c>
      <c r="R2959">
        <v>1208</v>
      </c>
      <c r="S2959" t="s">
        <v>22</v>
      </c>
    </row>
    <row r="2960" spans="1:19" x14ac:dyDescent="0.3">
      <c r="A2960" t="str">
        <f t="shared" si="47"/>
        <v>19130</v>
      </c>
      <c r="B2960">
        <v>19130000000</v>
      </c>
      <c r="C2960">
        <v>1191305</v>
      </c>
      <c r="D2960">
        <v>19001</v>
      </c>
      <c r="E2960">
        <v>19</v>
      </c>
      <c r="F2960" t="s">
        <v>4294</v>
      </c>
      <c r="G2960" t="s">
        <v>4294</v>
      </c>
      <c r="H2960">
        <v>85871</v>
      </c>
      <c r="I2960">
        <v>23548.71</v>
      </c>
      <c r="J2960">
        <v>190840</v>
      </c>
      <c r="K2960">
        <v>19130000101</v>
      </c>
      <c r="L2960" t="s">
        <v>4294</v>
      </c>
      <c r="M2960">
        <v>83614</v>
      </c>
      <c r="N2960" t="s">
        <v>4415</v>
      </c>
      <c r="O2960">
        <v>-3.16210273</v>
      </c>
      <c r="P2960">
        <v>40.634355480000004</v>
      </c>
      <c r="Q2960" t="s">
        <v>21</v>
      </c>
      <c r="R2960">
        <v>685</v>
      </c>
      <c r="S2960" t="s">
        <v>22</v>
      </c>
    </row>
    <row r="2961" spans="1:19" x14ac:dyDescent="0.3">
      <c r="A2961" t="str">
        <f t="shared" si="47"/>
        <v>19132</v>
      </c>
      <c r="B2961">
        <v>19132000000</v>
      </c>
      <c r="C2961">
        <v>1191327</v>
      </c>
      <c r="D2961">
        <v>19330</v>
      </c>
      <c r="E2961">
        <v>19</v>
      </c>
      <c r="F2961" t="s">
        <v>4294</v>
      </c>
      <c r="G2961" t="s">
        <v>4470</v>
      </c>
      <c r="H2961">
        <v>104</v>
      </c>
      <c r="I2961">
        <v>2304.5576999999998</v>
      </c>
      <c r="J2961">
        <v>22166</v>
      </c>
      <c r="K2961">
        <v>19132000101</v>
      </c>
      <c r="L2961" t="s">
        <v>4470</v>
      </c>
      <c r="M2961">
        <v>104</v>
      </c>
      <c r="N2961" t="s">
        <v>4471</v>
      </c>
      <c r="O2961">
        <v>-2.7076008140000001</v>
      </c>
      <c r="P2961">
        <v>40.714529349999999</v>
      </c>
      <c r="Q2961" t="s">
        <v>59</v>
      </c>
      <c r="R2961">
        <v>826</v>
      </c>
      <c r="S2961" t="s">
        <v>59</v>
      </c>
    </row>
    <row r="2962" spans="1:19" x14ac:dyDescent="0.3">
      <c r="A2962" t="str">
        <f t="shared" si="47"/>
        <v>19133</v>
      </c>
      <c r="B2962">
        <v>19133000000</v>
      </c>
      <c r="C2962">
        <v>1191333</v>
      </c>
      <c r="D2962">
        <v>19333</v>
      </c>
      <c r="E2962">
        <v>19</v>
      </c>
      <c r="F2962" t="s">
        <v>4294</v>
      </c>
      <c r="G2962" t="s">
        <v>4472</v>
      </c>
      <c r="H2962">
        <v>270</v>
      </c>
      <c r="I2962">
        <v>1024.3724</v>
      </c>
      <c r="J2962">
        <v>14154</v>
      </c>
      <c r="K2962">
        <v>19133000101</v>
      </c>
      <c r="L2962" t="s">
        <v>4472</v>
      </c>
      <c r="M2962">
        <v>269</v>
      </c>
      <c r="N2962" t="s">
        <v>4394</v>
      </c>
      <c r="O2962">
        <v>-3.0998258999999999</v>
      </c>
      <c r="P2962">
        <v>40.790213600000001</v>
      </c>
      <c r="Q2962" t="s">
        <v>21</v>
      </c>
      <c r="R2962">
        <v>707</v>
      </c>
      <c r="S2962" t="s">
        <v>22</v>
      </c>
    </row>
    <row r="2963" spans="1:19" x14ac:dyDescent="0.3">
      <c r="A2963" t="str">
        <f t="shared" si="47"/>
        <v>19134</v>
      </c>
      <c r="B2963">
        <v>19134000000</v>
      </c>
      <c r="C2963">
        <v>1191348</v>
      </c>
      <c r="D2963">
        <v>19336</v>
      </c>
      <c r="E2963">
        <v>19</v>
      </c>
      <c r="F2963" t="s">
        <v>4294</v>
      </c>
      <c r="G2963" t="s">
        <v>4473</v>
      </c>
      <c r="H2963">
        <v>30</v>
      </c>
      <c r="I2963">
        <v>1913.7301</v>
      </c>
      <c r="J2963">
        <v>19499</v>
      </c>
      <c r="K2963">
        <v>19134000101</v>
      </c>
      <c r="L2963" t="s">
        <v>4473</v>
      </c>
      <c r="M2963">
        <v>29</v>
      </c>
      <c r="N2963" t="s">
        <v>4431</v>
      </c>
      <c r="O2963">
        <v>-1.9610622499999999</v>
      </c>
      <c r="P2963">
        <v>40.887535499999998</v>
      </c>
      <c r="Q2963" t="s">
        <v>2940</v>
      </c>
      <c r="R2963">
        <v>1072</v>
      </c>
      <c r="S2963" t="s">
        <v>22</v>
      </c>
    </row>
    <row r="2964" spans="1:19" x14ac:dyDescent="0.3">
      <c r="A2964" t="str">
        <f t="shared" si="47"/>
        <v>19135</v>
      </c>
      <c r="B2964">
        <v>19135000000</v>
      </c>
      <c r="C2964">
        <v>1191351</v>
      </c>
      <c r="D2964">
        <v>19339</v>
      </c>
      <c r="E2964">
        <v>19</v>
      </c>
      <c r="F2964" t="s">
        <v>4294</v>
      </c>
      <c r="G2964" t="s">
        <v>4474</v>
      </c>
      <c r="H2964">
        <v>115</v>
      </c>
      <c r="I2964">
        <v>1921.7439999999999</v>
      </c>
      <c r="J2964">
        <v>20663</v>
      </c>
      <c r="K2964">
        <v>19135000101</v>
      </c>
      <c r="L2964" t="s">
        <v>4474</v>
      </c>
      <c r="M2964">
        <v>115</v>
      </c>
      <c r="N2964" t="s">
        <v>4338</v>
      </c>
      <c r="O2964">
        <v>-3.0042593000000002</v>
      </c>
      <c r="P2964">
        <v>41.083241719999997</v>
      </c>
      <c r="Q2964" t="s">
        <v>21</v>
      </c>
      <c r="R2964">
        <v>1084</v>
      </c>
      <c r="S2964" t="s">
        <v>22</v>
      </c>
    </row>
    <row r="2965" spans="1:19" x14ac:dyDescent="0.3">
      <c r="A2965" t="str">
        <f t="shared" si="47"/>
        <v>19136</v>
      </c>
      <c r="B2965">
        <v>19136000000</v>
      </c>
      <c r="C2965">
        <v>1191364</v>
      </c>
      <c r="D2965">
        <v>19342</v>
      </c>
      <c r="E2965">
        <v>19</v>
      </c>
      <c r="F2965" t="s">
        <v>4294</v>
      </c>
      <c r="G2965" t="s">
        <v>4475</v>
      </c>
      <c r="H2965">
        <v>19</v>
      </c>
      <c r="I2965">
        <v>2077.0682000000002</v>
      </c>
      <c r="J2965">
        <v>22057</v>
      </c>
      <c r="K2965">
        <v>19136000101</v>
      </c>
      <c r="L2965" t="s">
        <v>4475</v>
      </c>
      <c r="M2965">
        <v>19</v>
      </c>
      <c r="N2965" t="s">
        <v>4360</v>
      </c>
      <c r="O2965">
        <v>-2.9995946739999999</v>
      </c>
      <c r="P2965">
        <v>41.251795829999999</v>
      </c>
      <c r="Q2965" t="s">
        <v>2940</v>
      </c>
      <c r="R2965">
        <v>1163</v>
      </c>
      <c r="S2965" t="s">
        <v>22</v>
      </c>
    </row>
    <row r="2966" spans="1:19" x14ac:dyDescent="0.3">
      <c r="A2966" t="str">
        <f t="shared" si="47"/>
        <v>19138</v>
      </c>
      <c r="B2966">
        <v>19138000000</v>
      </c>
      <c r="C2966">
        <v>1191386</v>
      </c>
      <c r="D2966">
        <v>19348</v>
      </c>
      <c r="E2966">
        <v>19</v>
      </c>
      <c r="F2966" t="s">
        <v>4294</v>
      </c>
      <c r="G2966" t="s">
        <v>4476</v>
      </c>
      <c r="H2966">
        <v>294</v>
      </c>
      <c r="I2966">
        <v>5649.1638000000003</v>
      </c>
      <c r="J2966">
        <v>44499</v>
      </c>
      <c r="K2966">
        <v>19138000101</v>
      </c>
      <c r="L2966" t="s">
        <v>4476</v>
      </c>
      <c r="M2966">
        <v>196</v>
      </c>
      <c r="N2966" t="s">
        <v>4394</v>
      </c>
      <c r="O2966">
        <v>-3.0466659900000002</v>
      </c>
      <c r="P2966">
        <v>40.82504686</v>
      </c>
      <c r="Q2966" t="s">
        <v>21</v>
      </c>
      <c r="R2966">
        <v>870</v>
      </c>
      <c r="S2966" t="s">
        <v>22</v>
      </c>
    </row>
    <row r="2967" spans="1:19" x14ac:dyDescent="0.3">
      <c r="A2967" t="str">
        <f t="shared" si="47"/>
        <v>19139</v>
      </c>
      <c r="B2967">
        <v>19139000000</v>
      </c>
      <c r="C2967">
        <v>1191399</v>
      </c>
      <c r="D2967">
        <v>19351</v>
      </c>
      <c r="E2967">
        <v>19</v>
      </c>
      <c r="F2967" t="s">
        <v>4294</v>
      </c>
      <c r="G2967" t="s">
        <v>4477</v>
      </c>
      <c r="H2967">
        <v>33</v>
      </c>
      <c r="I2967">
        <v>3783.5158000000001</v>
      </c>
      <c r="J2967">
        <v>33789</v>
      </c>
      <c r="K2967">
        <v>19139000101</v>
      </c>
      <c r="L2967" t="s">
        <v>4477</v>
      </c>
      <c r="M2967">
        <v>33</v>
      </c>
      <c r="N2967" t="s">
        <v>4478</v>
      </c>
      <c r="O2967">
        <v>-1.685592398</v>
      </c>
      <c r="P2967">
        <v>40.801410500000003</v>
      </c>
      <c r="Q2967" t="s">
        <v>2940</v>
      </c>
      <c r="R2967">
        <v>1233</v>
      </c>
      <c r="S2967" t="s">
        <v>22</v>
      </c>
    </row>
    <row r="2968" spans="1:19" x14ac:dyDescent="0.3">
      <c r="A2968" t="str">
        <f t="shared" si="47"/>
        <v>19142</v>
      </c>
      <c r="B2968">
        <v>19142000000</v>
      </c>
      <c r="C2968">
        <v>1191425</v>
      </c>
      <c r="D2968">
        <v>19354</v>
      </c>
      <c r="E2968">
        <v>19</v>
      </c>
      <c r="F2968" t="s">
        <v>4294</v>
      </c>
      <c r="G2968" t="s">
        <v>4479</v>
      </c>
      <c r="H2968">
        <v>318</v>
      </c>
      <c r="I2968">
        <v>3214.4052000000001</v>
      </c>
      <c r="J2968">
        <v>24904</v>
      </c>
      <c r="K2968">
        <v>19142000101</v>
      </c>
      <c r="L2968" t="s">
        <v>4479</v>
      </c>
      <c r="M2968">
        <v>81</v>
      </c>
      <c r="N2968" t="s">
        <v>4345</v>
      </c>
      <c r="O2968">
        <v>-3.0419407000000001</v>
      </c>
      <c r="P2968">
        <v>40.455494739999999</v>
      </c>
      <c r="Q2968" t="s">
        <v>21</v>
      </c>
      <c r="R2968">
        <v>728</v>
      </c>
      <c r="S2968" t="s">
        <v>22</v>
      </c>
    </row>
    <row r="2969" spans="1:19" x14ac:dyDescent="0.3">
      <c r="A2969" t="str">
        <f t="shared" si="47"/>
        <v>19143</v>
      </c>
      <c r="B2969">
        <v>19143000000</v>
      </c>
      <c r="C2969">
        <v>1191431</v>
      </c>
      <c r="D2969">
        <v>19357</v>
      </c>
      <c r="E2969">
        <v>19</v>
      </c>
      <c r="F2969" t="s">
        <v>4294</v>
      </c>
      <c r="G2969" t="s">
        <v>4480</v>
      </c>
      <c r="H2969">
        <v>2535</v>
      </c>
      <c r="I2969">
        <v>4433.84</v>
      </c>
      <c r="J2969">
        <v>28885</v>
      </c>
      <c r="K2969">
        <v>19143000101</v>
      </c>
      <c r="L2969" t="s">
        <v>4480</v>
      </c>
      <c r="M2969">
        <v>2511</v>
      </c>
      <c r="N2969" t="s">
        <v>4354</v>
      </c>
      <c r="O2969">
        <v>-3.0613838599999998</v>
      </c>
      <c r="P2969">
        <v>40.566172799999997</v>
      </c>
      <c r="Q2969" t="s">
        <v>21</v>
      </c>
      <c r="R2969">
        <v>903</v>
      </c>
      <c r="S2969" t="s">
        <v>22</v>
      </c>
    </row>
    <row r="2970" spans="1:19" x14ac:dyDescent="0.3">
      <c r="A2970" t="str">
        <f t="shared" si="47"/>
        <v>19145</v>
      </c>
      <c r="B2970">
        <v>19145000000</v>
      </c>
      <c r="C2970">
        <v>1191459</v>
      </c>
      <c r="D2970">
        <v>19360</v>
      </c>
      <c r="E2970">
        <v>19</v>
      </c>
      <c r="F2970" t="s">
        <v>4294</v>
      </c>
      <c r="G2970" t="s">
        <v>4481</v>
      </c>
      <c r="H2970">
        <v>42</v>
      </c>
      <c r="I2970">
        <v>1989.2915</v>
      </c>
      <c r="J2970">
        <v>18303</v>
      </c>
      <c r="K2970">
        <v>19145000101</v>
      </c>
      <c r="L2970" t="s">
        <v>4481</v>
      </c>
      <c r="M2970">
        <v>42</v>
      </c>
      <c r="N2970" t="s">
        <v>4482</v>
      </c>
      <c r="O2970">
        <v>-2.415639697</v>
      </c>
      <c r="P2970">
        <v>40.952181349999996</v>
      </c>
      <c r="Q2970" t="s">
        <v>2940</v>
      </c>
      <c r="R2970">
        <v>1092</v>
      </c>
      <c r="S2970" t="s">
        <v>22</v>
      </c>
    </row>
    <row r="2971" spans="1:19" x14ac:dyDescent="0.3">
      <c r="A2971" t="str">
        <f t="shared" si="47"/>
        <v>19146</v>
      </c>
      <c r="B2971">
        <v>19146000000</v>
      </c>
      <c r="C2971">
        <v>1191462</v>
      </c>
      <c r="D2971">
        <v>19363</v>
      </c>
      <c r="E2971">
        <v>19</v>
      </c>
      <c r="F2971" t="s">
        <v>4294</v>
      </c>
      <c r="G2971" t="s">
        <v>4483</v>
      </c>
      <c r="H2971">
        <v>51</v>
      </c>
      <c r="I2971">
        <v>4103.8149000000003</v>
      </c>
      <c r="J2971">
        <v>37535</v>
      </c>
      <c r="K2971">
        <v>19146000101</v>
      </c>
      <c r="L2971" t="s">
        <v>4483</v>
      </c>
      <c r="M2971">
        <v>30</v>
      </c>
      <c r="N2971" t="s">
        <v>4356</v>
      </c>
      <c r="O2971">
        <v>-3.1705401900000001</v>
      </c>
      <c r="P2971">
        <v>41.152469250000003</v>
      </c>
      <c r="Q2971" t="s">
        <v>21</v>
      </c>
      <c r="R2971">
        <v>1257</v>
      </c>
      <c r="S2971" t="s">
        <v>22</v>
      </c>
    </row>
    <row r="2972" spans="1:19" x14ac:dyDescent="0.3">
      <c r="A2972" t="str">
        <f t="shared" si="47"/>
        <v>19147</v>
      </c>
      <c r="B2972">
        <v>19147000000</v>
      </c>
      <c r="C2972">
        <v>1191478</v>
      </c>
      <c r="D2972">
        <v>19366</v>
      </c>
      <c r="E2972">
        <v>19</v>
      </c>
      <c r="F2972" t="s">
        <v>4294</v>
      </c>
      <c r="G2972" t="s">
        <v>4484</v>
      </c>
      <c r="H2972">
        <v>42</v>
      </c>
      <c r="I2972">
        <v>1983.0068000000001</v>
      </c>
      <c r="J2972">
        <v>19465</v>
      </c>
      <c r="K2972">
        <v>19147000101</v>
      </c>
      <c r="L2972" t="s">
        <v>4484</v>
      </c>
      <c r="M2972">
        <v>40</v>
      </c>
      <c r="N2972" t="s">
        <v>4365</v>
      </c>
      <c r="O2972">
        <v>-2.7963194310000001</v>
      </c>
      <c r="P2972">
        <v>41.052815389999999</v>
      </c>
      <c r="Q2972" t="s">
        <v>2940</v>
      </c>
      <c r="R2972">
        <v>876</v>
      </c>
      <c r="S2972" t="s">
        <v>22</v>
      </c>
    </row>
    <row r="2973" spans="1:19" x14ac:dyDescent="0.3">
      <c r="A2973" t="str">
        <f t="shared" si="47"/>
        <v>19148</v>
      </c>
      <c r="B2973">
        <v>19148000000</v>
      </c>
      <c r="C2973">
        <v>1191484</v>
      </c>
      <c r="D2973">
        <v>19369</v>
      </c>
      <c r="E2973">
        <v>19</v>
      </c>
      <c r="F2973" t="s">
        <v>4294</v>
      </c>
      <c r="G2973" t="s">
        <v>4485</v>
      </c>
      <c r="H2973">
        <v>53</v>
      </c>
      <c r="I2973">
        <v>5131.5874000000003</v>
      </c>
      <c r="J2973">
        <v>35615</v>
      </c>
      <c r="K2973">
        <v>19148000101</v>
      </c>
      <c r="L2973" t="s">
        <v>4485</v>
      </c>
      <c r="M2973">
        <v>53</v>
      </c>
      <c r="N2973" t="s">
        <v>4486</v>
      </c>
      <c r="O2973">
        <v>-2.286788525</v>
      </c>
      <c r="P2973">
        <v>40.82361813</v>
      </c>
      <c r="Q2973" t="s">
        <v>2940</v>
      </c>
      <c r="R2973">
        <v>1150</v>
      </c>
      <c r="S2973" t="s">
        <v>22</v>
      </c>
    </row>
    <row r="2974" spans="1:19" x14ac:dyDescent="0.3">
      <c r="A2974" t="str">
        <f t="shared" si="47"/>
        <v>19150</v>
      </c>
      <c r="B2974">
        <v>19150000000</v>
      </c>
      <c r="C2974">
        <v>1191500</v>
      </c>
      <c r="D2974">
        <v>19372</v>
      </c>
      <c r="E2974">
        <v>19</v>
      </c>
      <c r="F2974" t="s">
        <v>4294</v>
      </c>
      <c r="G2974" t="s">
        <v>4487</v>
      </c>
      <c r="H2974">
        <v>143</v>
      </c>
      <c r="I2974">
        <v>3176.3998000000001</v>
      </c>
      <c r="J2974">
        <v>23522</v>
      </c>
      <c r="K2974">
        <v>19150000101</v>
      </c>
      <c r="L2974" t="s">
        <v>4487</v>
      </c>
      <c r="M2974">
        <v>133</v>
      </c>
      <c r="N2974" t="s">
        <v>4488</v>
      </c>
      <c r="O2974">
        <v>-2.9615263999999999</v>
      </c>
      <c r="P2974">
        <v>40.462378909999998</v>
      </c>
      <c r="Q2974" t="s">
        <v>21</v>
      </c>
      <c r="R2974">
        <v>894</v>
      </c>
      <c r="S2974" t="s">
        <v>22</v>
      </c>
    </row>
    <row r="2975" spans="1:19" x14ac:dyDescent="0.3">
      <c r="A2975" t="str">
        <f t="shared" si="47"/>
        <v>19151</v>
      </c>
      <c r="B2975">
        <v>19151000000</v>
      </c>
      <c r="C2975">
        <v>1191517</v>
      </c>
      <c r="D2975">
        <v>19375</v>
      </c>
      <c r="E2975">
        <v>19</v>
      </c>
      <c r="F2975" t="s">
        <v>4294</v>
      </c>
      <c r="G2975" t="s">
        <v>4489</v>
      </c>
      <c r="H2975">
        <v>1496</v>
      </c>
      <c r="I2975">
        <v>4801.9880000000003</v>
      </c>
      <c r="J2975">
        <v>28928</v>
      </c>
      <c r="K2975">
        <v>19151000201</v>
      </c>
      <c r="L2975" t="s">
        <v>4489</v>
      </c>
      <c r="M2975">
        <v>1410</v>
      </c>
      <c r="N2975" t="s">
        <v>4394</v>
      </c>
      <c r="O2975">
        <v>-3.1555669480000001</v>
      </c>
      <c r="P2975">
        <v>40.828116399999999</v>
      </c>
      <c r="Q2975" t="s">
        <v>2940</v>
      </c>
      <c r="R2975">
        <v>748</v>
      </c>
      <c r="S2975" t="s">
        <v>22</v>
      </c>
    </row>
    <row r="2976" spans="1:19" x14ac:dyDescent="0.3">
      <c r="A2976" t="str">
        <f t="shared" si="47"/>
        <v>19152</v>
      </c>
      <c r="B2976">
        <v>19152000000</v>
      </c>
      <c r="C2976">
        <v>1191522</v>
      </c>
      <c r="D2976">
        <v>19378</v>
      </c>
      <c r="E2976">
        <v>19</v>
      </c>
      <c r="F2976" t="s">
        <v>4294</v>
      </c>
      <c r="G2976" t="s">
        <v>4490</v>
      </c>
      <c r="H2976">
        <v>686</v>
      </c>
      <c r="I2976">
        <v>7032.7385000000004</v>
      </c>
      <c r="J2976">
        <v>59878</v>
      </c>
      <c r="K2976">
        <v>19152000201</v>
      </c>
      <c r="L2976" t="s">
        <v>4490</v>
      </c>
      <c r="M2976">
        <v>385</v>
      </c>
      <c r="N2976" t="s">
        <v>4491</v>
      </c>
      <c r="O2976">
        <v>-2.9081255600000002</v>
      </c>
      <c r="P2976">
        <v>40.183990639999998</v>
      </c>
      <c r="Q2976" t="s">
        <v>21</v>
      </c>
      <c r="R2976">
        <v>747</v>
      </c>
      <c r="S2976" t="s">
        <v>22</v>
      </c>
    </row>
    <row r="2977" spans="1:19" x14ac:dyDescent="0.3">
      <c r="A2977" t="str">
        <f t="shared" si="47"/>
        <v>19153</v>
      </c>
      <c r="B2977">
        <v>19153000000</v>
      </c>
      <c r="C2977">
        <v>1191538</v>
      </c>
      <c r="D2977">
        <v>19381</v>
      </c>
      <c r="E2977">
        <v>19</v>
      </c>
      <c r="F2977" t="s">
        <v>4294</v>
      </c>
      <c r="G2977" t="s">
        <v>4492</v>
      </c>
      <c r="H2977">
        <v>22</v>
      </c>
      <c r="I2977">
        <v>1005.0318</v>
      </c>
      <c r="J2977">
        <v>13964</v>
      </c>
      <c r="K2977">
        <v>19153000101</v>
      </c>
      <c r="L2977" t="s">
        <v>4492</v>
      </c>
      <c r="M2977">
        <v>22</v>
      </c>
      <c r="N2977" t="s">
        <v>4482</v>
      </c>
      <c r="O2977">
        <v>-2.371277901</v>
      </c>
      <c r="P2977">
        <v>40.994227639999998</v>
      </c>
      <c r="Q2977" t="s">
        <v>2940</v>
      </c>
      <c r="R2977">
        <v>1166</v>
      </c>
      <c r="S2977" t="s">
        <v>22</v>
      </c>
    </row>
    <row r="2978" spans="1:19" x14ac:dyDescent="0.3">
      <c r="A2978" t="str">
        <f t="shared" si="47"/>
        <v>19154</v>
      </c>
      <c r="B2978">
        <v>19154000000</v>
      </c>
      <c r="C2978">
        <v>1191543</v>
      </c>
      <c r="D2978">
        <v>19384</v>
      </c>
      <c r="E2978">
        <v>19</v>
      </c>
      <c r="F2978" t="s">
        <v>4294</v>
      </c>
      <c r="G2978" t="s">
        <v>4493</v>
      </c>
      <c r="H2978">
        <v>59</v>
      </c>
      <c r="I2978">
        <v>3409.2451999999998</v>
      </c>
      <c r="J2978">
        <v>25476</v>
      </c>
      <c r="K2978">
        <v>19154000101</v>
      </c>
      <c r="L2978" t="s">
        <v>4493</v>
      </c>
      <c r="M2978">
        <v>59</v>
      </c>
      <c r="N2978" t="s">
        <v>4494</v>
      </c>
      <c r="O2978">
        <v>-2.6706493839999998</v>
      </c>
      <c r="P2978">
        <v>40.87251036</v>
      </c>
      <c r="Q2978" t="s">
        <v>2940</v>
      </c>
      <c r="R2978">
        <v>984</v>
      </c>
      <c r="S2978" t="s">
        <v>22</v>
      </c>
    </row>
    <row r="2979" spans="1:19" x14ac:dyDescent="0.3">
      <c r="A2979" t="str">
        <f t="shared" si="47"/>
        <v>19155</v>
      </c>
      <c r="B2979">
        <v>19155000000</v>
      </c>
      <c r="C2979">
        <v>1191556</v>
      </c>
      <c r="D2979">
        <v>19387</v>
      </c>
      <c r="E2979">
        <v>19</v>
      </c>
      <c r="F2979" t="s">
        <v>4294</v>
      </c>
      <c r="G2979" t="s">
        <v>4495</v>
      </c>
      <c r="H2979">
        <v>68</v>
      </c>
      <c r="I2979">
        <v>1425.3232</v>
      </c>
      <c r="J2979">
        <v>18400</v>
      </c>
      <c r="K2979">
        <v>19155000101</v>
      </c>
      <c r="L2979" t="s">
        <v>4495</v>
      </c>
      <c r="M2979">
        <v>68</v>
      </c>
      <c r="N2979" t="s">
        <v>4358</v>
      </c>
      <c r="O2979">
        <v>-2.8903485299999998</v>
      </c>
      <c r="P2979">
        <v>40.611424769999999</v>
      </c>
      <c r="Q2979" t="s">
        <v>21</v>
      </c>
      <c r="R2979">
        <v>855</v>
      </c>
      <c r="S2979" t="s">
        <v>22</v>
      </c>
    </row>
    <row r="2980" spans="1:19" x14ac:dyDescent="0.3">
      <c r="A2980" t="str">
        <f t="shared" si="47"/>
        <v>19156</v>
      </c>
      <c r="B2980">
        <v>19156000000</v>
      </c>
      <c r="C2980">
        <v>1191569</v>
      </c>
      <c r="D2980">
        <v>19390</v>
      </c>
      <c r="E2980">
        <v>19</v>
      </c>
      <c r="F2980" t="s">
        <v>4294</v>
      </c>
      <c r="G2980" t="s">
        <v>4496</v>
      </c>
      <c r="H2980">
        <v>1413</v>
      </c>
      <c r="I2980">
        <v>3890.7568000000001</v>
      </c>
      <c r="J2980">
        <v>45299</v>
      </c>
      <c r="K2980">
        <v>19156000201</v>
      </c>
      <c r="L2980" t="s">
        <v>4496</v>
      </c>
      <c r="M2980">
        <v>1396</v>
      </c>
      <c r="N2980" t="s">
        <v>4380</v>
      </c>
      <c r="O2980">
        <v>-2.923202318</v>
      </c>
      <c r="P2980">
        <v>40.925434430000003</v>
      </c>
      <c r="Q2980" t="s">
        <v>2940</v>
      </c>
      <c r="R2980">
        <v>827</v>
      </c>
      <c r="S2980" t="s">
        <v>22</v>
      </c>
    </row>
    <row r="2981" spans="1:19" x14ac:dyDescent="0.3">
      <c r="A2981" t="str">
        <f t="shared" si="47"/>
        <v>19157</v>
      </c>
      <c r="B2981">
        <v>19157000000</v>
      </c>
      <c r="C2981">
        <v>1191575</v>
      </c>
      <c r="D2981">
        <v>19393</v>
      </c>
      <c r="E2981">
        <v>19</v>
      </c>
      <c r="F2981" t="s">
        <v>4294</v>
      </c>
      <c r="G2981" t="s">
        <v>4497</v>
      </c>
      <c r="H2981">
        <v>59</v>
      </c>
      <c r="I2981">
        <v>1063.6059</v>
      </c>
      <c r="J2981">
        <v>14110</v>
      </c>
      <c r="K2981">
        <v>19157000101</v>
      </c>
      <c r="L2981" t="s">
        <v>4497</v>
      </c>
      <c r="M2981">
        <v>59</v>
      </c>
      <c r="N2981" t="s">
        <v>4380</v>
      </c>
      <c r="O2981">
        <v>-2.9027057639999998</v>
      </c>
      <c r="P2981">
        <v>40.964027219999998</v>
      </c>
      <c r="Q2981" t="s">
        <v>2940</v>
      </c>
      <c r="R2981">
        <v>834</v>
      </c>
      <c r="S2981" t="s">
        <v>22</v>
      </c>
    </row>
    <row r="2982" spans="1:19" x14ac:dyDescent="0.3">
      <c r="A2982" t="str">
        <f t="shared" si="47"/>
        <v>19159</v>
      </c>
      <c r="B2982">
        <v>19159000000</v>
      </c>
      <c r="C2982">
        <v>1191594</v>
      </c>
      <c r="D2982">
        <v>19396</v>
      </c>
      <c r="E2982">
        <v>19</v>
      </c>
      <c r="F2982" t="s">
        <v>4294</v>
      </c>
      <c r="G2982" t="s">
        <v>4498</v>
      </c>
      <c r="H2982">
        <v>98</v>
      </c>
      <c r="I2982">
        <v>4731.6552000000001</v>
      </c>
      <c r="J2982">
        <v>36211</v>
      </c>
      <c r="K2982">
        <v>19159000101</v>
      </c>
      <c r="L2982" t="s">
        <v>4498</v>
      </c>
      <c r="M2982">
        <v>57</v>
      </c>
      <c r="N2982" t="s">
        <v>4302</v>
      </c>
      <c r="O2982">
        <v>-2.8439272199999999</v>
      </c>
      <c r="P2982">
        <v>40.86869428</v>
      </c>
      <c r="Q2982" t="s">
        <v>21</v>
      </c>
      <c r="R2982">
        <v>924</v>
      </c>
      <c r="S2982" t="s">
        <v>22</v>
      </c>
    </row>
    <row r="2983" spans="1:19" x14ac:dyDescent="0.3">
      <c r="A2983" t="str">
        <f t="shared" si="47"/>
        <v>19160</v>
      </c>
      <c r="B2983">
        <v>19160000000</v>
      </c>
      <c r="C2983">
        <v>1191608</v>
      </c>
      <c r="D2983">
        <v>19399</v>
      </c>
      <c r="E2983">
        <v>19</v>
      </c>
      <c r="F2983" t="s">
        <v>4294</v>
      </c>
      <c r="G2983" t="s">
        <v>4499</v>
      </c>
      <c r="H2983">
        <v>1249</v>
      </c>
      <c r="I2983">
        <v>3639.94</v>
      </c>
      <c r="J2983">
        <v>27259</v>
      </c>
      <c r="K2983">
        <v>19160000101</v>
      </c>
      <c r="L2983" t="s">
        <v>4499</v>
      </c>
      <c r="M2983">
        <v>203</v>
      </c>
      <c r="N2983" t="s">
        <v>4345</v>
      </c>
      <c r="O2983">
        <v>-3.1167824300000002</v>
      </c>
      <c r="P2983">
        <v>40.447200930000001</v>
      </c>
      <c r="Q2983" t="s">
        <v>21</v>
      </c>
      <c r="R2983">
        <v>701</v>
      </c>
      <c r="S2983" t="s">
        <v>22</v>
      </c>
    </row>
    <row r="2984" spans="1:19" x14ac:dyDescent="0.3">
      <c r="A2984" t="str">
        <f t="shared" si="47"/>
        <v>19161</v>
      </c>
      <c r="B2984">
        <v>19161000000</v>
      </c>
      <c r="C2984">
        <v>1191615</v>
      </c>
      <c r="D2984">
        <v>19402</v>
      </c>
      <c r="E2984">
        <v>19</v>
      </c>
      <c r="F2984" t="s">
        <v>4294</v>
      </c>
      <c r="G2984" t="s">
        <v>4500</v>
      </c>
      <c r="H2984">
        <v>257</v>
      </c>
      <c r="I2984">
        <v>3091.64</v>
      </c>
      <c r="J2984">
        <v>29231</v>
      </c>
      <c r="K2984">
        <v>19161000101</v>
      </c>
      <c r="L2984" t="s">
        <v>4500</v>
      </c>
      <c r="M2984">
        <v>249</v>
      </c>
      <c r="N2984" t="s">
        <v>4415</v>
      </c>
      <c r="O2984">
        <v>-3.0540131499999998</v>
      </c>
      <c r="P2984">
        <v>40.610870319999997</v>
      </c>
      <c r="Q2984" t="s">
        <v>21</v>
      </c>
      <c r="R2984">
        <v>773</v>
      </c>
      <c r="S2984" t="s">
        <v>22</v>
      </c>
    </row>
    <row r="2985" spans="1:19" x14ac:dyDescent="0.3">
      <c r="A2985" t="str">
        <f t="shared" si="47"/>
        <v>19162</v>
      </c>
      <c r="B2985">
        <v>19162000000</v>
      </c>
      <c r="C2985">
        <v>1191620</v>
      </c>
      <c r="D2985">
        <v>19405</v>
      </c>
      <c r="E2985">
        <v>19</v>
      </c>
      <c r="F2985" t="s">
        <v>4294</v>
      </c>
      <c r="G2985" t="s">
        <v>4501</v>
      </c>
      <c r="H2985">
        <v>69</v>
      </c>
      <c r="I2985">
        <v>2970.0585000000001</v>
      </c>
      <c r="J2985">
        <v>30491</v>
      </c>
      <c r="K2985">
        <v>19162000101</v>
      </c>
      <c r="L2985" t="s">
        <v>4501</v>
      </c>
      <c r="M2985">
        <v>69</v>
      </c>
      <c r="N2985" t="s">
        <v>4482</v>
      </c>
      <c r="O2985">
        <v>-2.4462160599999998</v>
      </c>
      <c r="P2985">
        <v>40.97349079</v>
      </c>
      <c r="Q2985" t="s">
        <v>2940</v>
      </c>
      <c r="R2985">
        <v>1061</v>
      </c>
      <c r="S2985" t="s">
        <v>22</v>
      </c>
    </row>
    <row r="2986" spans="1:19" x14ac:dyDescent="0.3">
      <c r="A2986" t="str">
        <f t="shared" si="47"/>
        <v>19163</v>
      </c>
      <c r="B2986">
        <v>19163000000</v>
      </c>
      <c r="C2986">
        <v>1191636</v>
      </c>
      <c r="D2986">
        <v>19408</v>
      </c>
      <c r="E2986">
        <v>19</v>
      </c>
      <c r="F2986" t="s">
        <v>4294</v>
      </c>
      <c r="G2986" t="s">
        <v>4502</v>
      </c>
      <c r="H2986">
        <v>68</v>
      </c>
      <c r="I2986">
        <v>5698.4282999999996</v>
      </c>
      <c r="J2986">
        <v>29579</v>
      </c>
      <c r="K2986">
        <v>19163000101</v>
      </c>
      <c r="L2986" t="s">
        <v>4502</v>
      </c>
      <c r="M2986">
        <v>65</v>
      </c>
      <c r="N2986" t="s">
        <v>4421</v>
      </c>
      <c r="O2986">
        <v>-2.2772217810000002</v>
      </c>
      <c r="P2986">
        <v>41.026672150000003</v>
      </c>
      <c r="Q2986" t="s">
        <v>2940</v>
      </c>
      <c r="R2986">
        <v>1176</v>
      </c>
      <c r="S2986" t="s">
        <v>22</v>
      </c>
    </row>
    <row r="2987" spans="1:19" x14ac:dyDescent="0.3">
      <c r="A2987" t="str">
        <f t="shared" si="47"/>
        <v>19165</v>
      </c>
      <c r="B2987">
        <v>19165000000</v>
      </c>
      <c r="C2987">
        <v>1191654</v>
      </c>
      <c r="D2987">
        <v>19411</v>
      </c>
      <c r="E2987">
        <v>19</v>
      </c>
      <c r="F2987" t="s">
        <v>4294</v>
      </c>
      <c r="G2987" t="s">
        <v>4503</v>
      </c>
      <c r="H2987">
        <v>51</v>
      </c>
      <c r="I2987">
        <v>5493.7204000000002</v>
      </c>
      <c r="J2987">
        <v>49495</v>
      </c>
      <c r="K2987">
        <v>19165000101</v>
      </c>
      <c r="L2987" t="s">
        <v>4503</v>
      </c>
      <c r="M2987">
        <v>51</v>
      </c>
      <c r="N2987" t="s">
        <v>4386</v>
      </c>
      <c r="O2987">
        <v>-3.30256982</v>
      </c>
      <c r="P2987">
        <v>41.111610110000001</v>
      </c>
      <c r="Q2987" t="s">
        <v>21</v>
      </c>
      <c r="R2987">
        <v>1186</v>
      </c>
      <c r="S2987" t="s">
        <v>22</v>
      </c>
    </row>
    <row r="2988" spans="1:19" x14ac:dyDescent="0.3">
      <c r="A2988" t="str">
        <f t="shared" si="47"/>
        <v>19166</v>
      </c>
      <c r="B2988">
        <v>19166000000</v>
      </c>
      <c r="C2988">
        <v>1191667</v>
      </c>
      <c r="D2988">
        <v>19414</v>
      </c>
      <c r="E2988">
        <v>19</v>
      </c>
      <c r="F2988" t="s">
        <v>4294</v>
      </c>
      <c r="G2988" t="s">
        <v>4504</v>
      </c>
      <c r="H2988">
        <v>180</v>
      </c>
      <c r="I2988">
        <v>2404.48</v>
      </c>
      <c r="J2988">
        <v>27139</v>
      </c>
      <c r="K2988">
        <v>19166000101</v>
      </c>
      <c r="L2988" t="s">
        <v>4504</v>
      </c>
      <c r="M2988">
        <v>159</v>
      </c>
      <c r="N2988" t="s">
        <v>4458</v>
      </c>
      <c r="O2988">
        <v>-3.2468338999999999</v>
      </c>
      <c r="P2988">
        <v>40.789471200000001</v>
      </c>
      <c r="Q2988" t="s">
        <v>21</v>
      </c>
      <c r="R2988">
        <v>780</v>
      </c>
      <c r="S2988" t="s">
        <v>22</v>
      </c>
    </row>
    <row r="2989" spans="1:19" x14ac:dyDescent="0.3">
      <c r="A2989" t="str">
        <f t="shared" si="47"/>
        <v>19167</v>
      </c>
      <c r="B2989">
        <v>19167000000</v>
      </c>
      <c r="C2989">
        <v>1191673</v>
      </c>
      <c r="D2989">
        <v>19417</v>
      </c>
      <c r="E2989">
        <v>19</v>
      </c>
      <c r="F2989" t="s">
        <v>4294</v>
      </c>
      <c r="G2989" t="s">
        <v>4505</v>
      </c>
      <c r="H2989">
        <v>152</v>
      </c>
      <c r="I2989">
        <v>2850.6700999999998</v>
      </c>
      <c r="J2989">
        <v>26327</v>
      </c>
      <c r="K2989">
        <v>19167000101</v>
      </c>
      <c r="L2989" t="s">
        <v>4505</v>
      </c>
      <c r="M2989">
        <v>152</v>
      </c>
      <c r="N2989" t="s">
        <v>4458</v>
      </c>
      <c r="O2989">
        <v>-3.2564525</v>
      </c>
      <c r="P2989">
        <v>40.821925989999997</v>
      </c>
      <c r="Q2989" t="s">
        <v>21</v>
      </c>
      <c r="R2989">
        <v>820</v>
      </c>
      <c r="S2989" t="s">
        <v>22</v>
      </c>
    </row>
    <row r="2990" spans="1:19" x14ac:dyDescent="0.3">
      <c r="A2990" t="str">
        <f t="shared" si="47"/>
        <v>19168</v>
      </c>
      <c r="B2990">
        <v>19168000000</v>
      </c>
      <c r="C2990">
        <v>1191689</v>
      </c>
      <c r="D2990">
        <v>19420</v>
      </c>
      <c r="E2990">
        <v>19</v>
      </c>
      <c r="F2990" t="s">
        <v>4294</v>
      </c>
      <c r="G2990" t="s">
        <v>4506</v>
      </c>
      <c r="H2990">
        <v>294</v>
      </c>
      <c r="I2990">
        <v>3318.2665000000002</v>
      </c>
      <c r="J2990">
        <v>31090</v>
      </c>
      <c r="K2990">
        <v>19168000201</v>
      </c>
      <c r="L2990" t="s">
        <v>4506</v>
      </c>
      <c r="M2990">
        <v>263</v>
      </c>
      <c r="N2990" t="s">
        <v>4406</v>
      </c>
      <c r="O2990">
        <v>-2.749421629</v>
      </c>
      <c r="P2990">
        <v>40.95630104</v>
      </c>
      <c r="Q2990" t="s">
        <v>2940</v>
      </c>
      <c r="R2990">
        <v>869</v>
      </c>
      <c r="S2990" t="s">
        <v>22</v>
      </c>
    </row>
    <row r="2991" spans="1:19" x14ac:dyDescent="0.3">
      <c r="A2991" t="str">
        <f t="shared" si="47"/>
        <v>19169</v>
      </c>
      <c r="B2991">
        <v>19169000000</v>
      </c>
      <c r="C2991">
        <v>1191692</v>
      </c>
      <c r="D2991">
        <v>19423</v>
      </c>
      <c r="E2991">
        <v>19</v>
      </c>
      <c r="F2991" t="s">
        <v>4294</v>
      </c>
      <c r="G2991" t="s">
        <v>4507</v>
      </c>
      <c r="H2991">
        <v>34</v>
      </c>
      <c r="I2991">
        <v>1533.7554</v>
      </c>
      <c r="J2991">
        <v>20860</v>
      </c>
      <c r="K2991">
        <v>19169000101</v>
      </c>
      <c r="L2991" t="s">
        <v>4507</v>
      </c>
      <c r="M2991">
        <v>34</v>
      </c>
      <c r="N2991" t="s">
        <v>4328</v>
      </c>
      <c r="O2991">
        <v>-2.6625671899999999</v>
      </c>
      <c r="P2991">
        <v>40.618091370000002</v>
      </c>
      <c r="Q2991" t="s">
        <v>21</v>
      </c>
      <c r="R2991">
        <v>944</v>
      </c>
      <c r="S2991" t="s">
        <v>22</v>
      </c>
    </row>
    <row r="2992" spans="1:19" x14ac:dyDescent="0.3">
      <c r="A2992" t="str">
        <f t="shared" si="47"/>
        <v>19170</v>
      </c>
      <c r="B2992">
        <v>19170000000</v>
      </c>
      <c r="C2992">
        <v>1191706</v>
      </c>
      <c r="D2992">
        <v>19426</v>
      </c>
      <c r="E2992">
        <v>19</v>
      </c>
      <c r="F2992" t="s">
        <v>4294</v>
      </c>
      <c r="G2992" t="s">
        <v>4508</v>
      </c>
      <c r="H2992">
        <v>229</v>
      </c>
      <c r="I2992">
        <v>15331.5386</v>
      </c>
      <c r="J2992">
        <v>69479</v>
      </c>
      <c r="K2992">
        <v>19170000401</v>
      </c>
      <c r="L2992" t="s">
        <v>4508</v>
      </c>
      <c r="M2992">
        <v>206</v>
      </c>
      <c r="N2992" t="s">
        <v>4421</v>
      </c>
      <c r="O2992">
        <v>-2.2047458610000001</v>
      </c>
      <c r="P2992">
        <v>41.04650024</v>
      </c>
      <c r="Q2992" t="s">
        <v>2940</v>
      </c>
      <c r="R2992">
        <v>1246</v>
      </c>
      <c r="S2992" t="s">
        <v>22</v>
      </c>
    </row>
    <row r="2993" spans="1:19" x14ac:dyDescent="0.3">
      <c r="A2993" t="str">
        <f t="shared" si="47"/>
        <v>19171</v>
      </c>
      <c r="B2993">
        <v>19171000000</v>
      </c>
      <c r="C2993">
        <v>1191713</v>
      </c>
      <c r="D2993">
        <v>19429</v>
      </c>
      <c r="E2993">
        <v>19</v>
      </c>
      <c r="F2993" t="s">
        <v>4294</v>
      </c>
      <c r="G2993" t="s">
        <v>4509</v>
      </c>
      <c r="H2993">
        <v>7474</v>
      </c>
      <c r="I2993">
        <v>3093.91</v>
      </c>
      <c r="J2993">
        <v>35836</v>
      </c>
      <c r="K2993">
        <v>19171000101</v>
      </c>
      <c r="L2993" t="s">
        <v>4509</v>
      </c>
      <c r="M2993">
        <v>7459</v>
      </c>
      <c r="N2993" t="s">
        <v>4467</v>
      </c>
      <c r="O2993">
        <v>-3.2025105900000002</v>
      </c>
      <c r="P2993">
        <v>40.66998512</v>
      </c>
      <c r="Q2993" t="s">
        <v>21</v>
      </c>
      <c r="R2993">
        <v>675</v>
      </c>
      <c r="S2993" t="s">
        <v>22</v>
      </c>
    </row>
    <row r="2994" spans="1:19" x14ac:dyDescent="0.3">
      <c r="A2994" t="str">
        <f t="shared" si="47"/>
        <v>19172</v>
      </c>
      <c r="B2994">
        <v>19172000000</v>
      </c>
      <c r="C2994">
        <v>1191728</v>
      </c>
      <c r="D2994">
        <v>19432</v>
      </c>
      <c r="E2994">
        <v>19</v>
      </c>
      <c r="F2994" t="s">
        <v>4294</v>
      </c>
      <c r="G2994" t="s">
        <v>4510</v>
      </c>
      <c r="H2994">
        <v>52</v>
      </c>
      <c r="I2994">
        <v>1738.5507</v>
      </c>
      <c r="J2994">
        <v>18202</v>
      </c>
      <c r="K2994">
        <v>19172000101</v>
      </c>
      <c r="L2994" t="s">
        <v>4510</v>
      </c>
      <c r="M2994">
        <v>52</v>
      </c>
      <c r="N2994" t="s">
        <v>4371</v>
      </c>
      <c r="O2994">
        <v>-2.696212933</v>
      </c>
      <c r="P2994">
        <v>40.825186739999999</v>
      </c>
      <c r="Q2994" t="s">
        <v>2940</v>
      </c>
      <c r="R2994">
        <v>886</v>
      </c>
      <c r="S2994" t="s">
        <v>22</v>
      </c>
    </row>
    <row r="2995" spans="1:19" x14ac:dyDescent="0.3">
      <c r="A2995" t="str">
        <f t="shared" si="47"/>
        <v>19173</v>
      </c>
      <c r="B2995">
        <v>19173000000</v>
      </c>
      <c r="C2995">
        <v>1191734</v>
      </c>
      <c r="D2995">
        <v>19435</v>
      </c>
      <c r="E2995">
        <v>19</v>
      </c>
      <c r="F2995" t="s">
        <v>4294</v>
      </c>
      <c r="G2995" t="s">
        <v>4511</v>
      </c>
      <c r="H2995">
        <v>70</v>
      </c>
      <c r="I2995">
        <v>2821.1305000000002</v>
      </c>
      <c r="J2995">
        <v>23792</v>
      </c>
      <c r="K2995">
        <v>19173000101</v>
      </c>
      <c r="L2995" t="s">
        <v>4511</v>
      </c>
      <c r="M2995">
        <v>65</v>
      </c>
      <c r="N2995" t="s">
        <v>4512</v>
      </c>
      <c r="O2995">
        <v>-3.2922565600000002</v>
      </c>
      <c r="P2995">
        <v>40.865982559999999</v>
      </c>
      <c r="Q2995" t="s">
        <v>21</v>
      </c>
      <c r="R2995">
        <v>873</v>
      </c>
      <c r="S2995" t="s">
        <v>22</v>
      </c>
    </row>
    <row r="2996" spans="1:19" x14ac:dyDescent="0.3">
      <c r="A2996" t="str">
        <f t="shared" si="47"/>
        <v>19174</v>
      </c>
      <c r="B2996">
        <v>19174000000</v>
      </c>
      <c r="C2996">
        <v>1191749</v>
      </c>
      <c r="D2996">
        <v>19438</v>
      </c>
      <c r="E2996">
        <v>19</v>
      </c>
      <c r="F2996" t="s">
        <v>4294</v>
      </c>
      <c r="G2996" t="s">
        <v>4513</v>
      </c>
      <c r="H2996">
        <v>105</v>
      </c>
      <c r="I2996">
        <v>1037.7569000000001</v>
      </c>
      <c r="J2996">
        <v>13842</v>
      </c>
      <c r="K2996">
        <v>19174000101</v>
      </c>
      <c r="L2996" t="s">
        <v>4513</v>
      </c>
      <c r="M2996">
        <v>105</v>
      </c>
      <c r="N2996" t="s">
        <v>4406</v>
      </c>
      <c r="O2996">
        <v>-2.8429545260000002</v>
      </c>
      <c r="P2996">
        <v>40.952653470000001</v>
      </c>
      <c r="Q2996" t="s">
        <v>2940</v>
      </c>
      <c r="R2996">
        <v>816</v>
      </c>
      <c r="S2996" t="s">
        <v>22</v>
      </c>
    </row>
    <row r="2997" spans="1:19" x14ac:dyDescent="0.3">
      <c r="A2997" t="str">
        <f t="shared" si="47"/>
        <v>19175</v>
      </c>
      <c r="B2997">
        <v>19175000000</v>
      </c>
      <c r="C2997">
        <v>1191752</v>
      </c>
      <c r="D2997">
        <v>19441</v>
      </c>
      <c r="E2997">
        <v>19</v>
      </c>
      <c r="F2997" t="s">
        <v>4294</v>
      </c>
      <c r="G2997" t="s">
        <v>4514</v>
      </c>
      <c r="H2997">
        <v>38</v>
      </c>
      <c r="I2997">
        <v>5617.0415000000003</v>
      </c>
      <c r="J2997">
        <v>53719</v>
      </c>
      <c r="K2997">
        <v>19175000101</v>
      </c>
      <c r="L2997" t="s">
        <v>4514</v>
      </c>
      <c r="M2997">
        <v>38</v>
      </c>
      <c r="N2997" t="s">
        <v>4341</v>
      </c>
      <c r="O2997">
        <v>-2.159837805</v>
      </c>
      <c r="P2997">
        <v>41.001050720000002</v>
      </c>
      <c r="Q2997" t="s">
        <v>2940</v>
      </c>
      <c r="R2997">
        <v>1206</v>
      </c>
      <c r="S2997" t="s">
        <v>22</v>
      </c>
    </row>
    <row r="2998" spans="1:19" x14ac:dyDescent="0.3">
      <c r="A2998" t="str">
        <f t="shared" si="47"/>
        <v>19176</v>
      </c>
      <c r="B2998">
        <v>19176000000</v>
      </c>
      <c r="C2998">
        <v>1191765</v>
      </c>
      <c r="D2998">
        <v>19444</v>
      </c>
      <c r="E2998">
        <v>19</v>
      </c>
      <c r="F2998" t="s">
        <v>4294</v>
      </c>
      <c r="G2998" t="s">
        <v>4515</v>
      </c>
      <c r="H2998">
        <v>268</v>
      </c>
      <c r="I2998">
        <v>2377.4852999999998</v>
      </c>
      <c r="J2998">
        <v>26440</v>
      </c>
      <c r="K2998">
        <v>19176000101</v>
      </c>
      <c r="L2998" t="s">
        <v>4515</v>
      </c>
      <c r="M2998">
        <v>268</v>
      </c>
      <c r="N2998" t="s">
        <v>4308</v>
      </c>
      <c r="O2998">
        <v>-3.0095555699999998</v>
      </c>
      <c r="P2998">
        <v>40.262623810000001</v>
      </c>
      <c r="Q2998" t="s">
        <v>21</v>
      </c>
      <c r="R2998">
        <v>710</v>
      </c>
      <c r="S2998" t="s">
        <v>22</v>
      </c>
    </row>
    <row r="2999" spans="1:19" x14ac:dyDescent="0.3">
      <c r="A2999" t="str">
        <f t="shared" si="47"/>
        <v>19177</v>
      </c>
      <c r="B2999">
        <v>19177000000</v>
      </c>
      <c r="C2999">
        <v>1191771</v>
      </c>
      <c r="D2999">
        <v>19447</v>
      </c>
      <c r="E2999">
        <v>19</v>
      </c>
      <c r="F2999" t="s">
        <v>4294</v>
      </c>
      <c r="G2999" t="s">
        <v>4516</v>
      </c>
      <c r="H2999">
        <v>66</v>
      </c>
      <c r="I2999">
        <v>1143.5530000000001</v>
      </c>
      <c r="J2999">
        <v>13000</v>
      </c>
      <c r="K2999">
        <v>19177000101</v>
      </c>
      <c r="L2999" t="s">
        <v>4516</v>
      </c>
      <c r="M2999">
        <v>66</v>
      </c>
      <c r="N2999" t="s">
        <v>4380</v>
      </c>
      <c r="O2999">
        <v>-2.9377294840000001</v>
      </c>
      <c r="P2999">
        <v>40.982950039999999</v>
      </c>
      <c r="Q2999" t="s">
        <v>2940</v>
      </c>
      <c r="R2999">
        <v>808</v>
      </c>
      <c r="S2999" t="s">
        <v>22</v>
      </c>
    </row>
    <row r="3000" spans="1:19" x14ac:dyDescent="0.3">
      <c r="A3000" t="str">
        <f t="shared" si="47"/>
        <v>19178</v>
      </c>
      <c r="B3000">
        <v>19178000000</v>
      </c>
      <c r="C3000">
        <v>1191787</v>
      </c>
      <c r="D3000">
        <v>19450</v>
      </c>
      <c r="E3000">
        <v>19</v>
      </c>
      <c r="F3000" t="s">
        <v>4294</v>
      </c>
      <c r="G3000" t="s">
        <v>4517</v>
      </c>
      <c r="H3000">
        <v>32</v>
      </c>
      <c r="I3000">
        <v>2789.3971000000001</v>
      </c>
      <c r="J3000">
        <v>23395</v>
      </c>
      <c r="K3000">
        <v>19178000101</v>
      </c>
      <c r="L3000" t="s">
        <v>4517</v>
      </c>
      <c r="M3000">
        <v>32</v>
      </c>
      <c r="N3000" t="s">
        <v>4518</v>
      </c>
      <c r="O3000">
        <v>-1.8693232449999999</v>
      </c>
      <c r="P3000">
        <v>40.639526959999998</v>
      </c>
      <c r="Q3000" t="s">
        <v>2940</v>
      </c>
      <c r="R3000">
        <v>1254</v>
      </c>
      <c r="S3000" t="s">
        <v>22</v>
      </c>
    </row>
    <row r="3001" spans="1:19" x14ac:dyDescent="0.3">
      <c r="A3001" t="str">
        <f t="shared" si="47"/>
        <v>19179</v>
      </c>
      <c r="B3001">
        <v>19179000000</v>
      </c>
      <c r="C3001">
        <v>1191790</v>
      </c>
      <c r="D3001">
        <v>19453</v>
      </c>
      <c r="E3001">
        <v>19</v>
      </c>
      <c r="F3001" t="s">
        <v>4294</v>
      </c>
      <c r="G3001" t="s">
        <v>4519</v>
      </c>
      <c r="H3001">
        <v>98</v>
      </c>
      <c r="I3001">
        <v>3833.0430000000001</v>
      </c>
      <c r="J3001">
        <v>26895</v>
      </c>
      <c r="K3001">
        <v>19179000101</v>
      </c>
      <c r="L3001" t="s">
        <v>4519</v>
      </c>
      <c r="M3001">
        <v>93</v>
      </c>
      <c r="N3001" t="s">
        <v>4380</v>
      </c>
      <c r="O3001">
        <v>-2.979975912</v>
      </c>
      <c r="P3001">
        <v>40.948082630000002</v>
      </c>
      <c r="Q3001" t="s">
        <v>2940</v>
      </c>
      <c r="R3001">
        <v>845</v>
      </c>
      <c r="S3001" t="s">
        <v>22</v>
      </c>
    </row>
    <row r="3002" spans="1:19" x14ac:dyDescent="0.3">
      <c r="A3002" t="str">
        <f t="shared" si="47"/>
        <v>19181</v>
      </c>
      <c r="B3002">
        <v>19181000000</v>
      </c>
      <c r="C3002">
        <v>1191811</v>
      </c>
      <c r="D3002">
        <v>19456</v>
      </c>
      <c r="E3002">
        <v>19</v>
      </c>
      <c r="F3002" t="s">
        <v>4294</v>
      </c>
      <c r="G3002" t="s">
        <v>4520</v>
      </c>
      <c r="H3002">
        <v>59</v>
      </c>
      <c r="I3002">
        <v>4299.1302999999998</v>
      </c>
      <c r="J3002">
        <v>37840</v>
      </c>
      <c r="K3002">
        <v>19181000101</v>
      </c>
      <c r="L3002" t="s">
        <v>4520</v>
      </c>
      <c r="M3002">
        <v>59</v>
      </c>
      <c r="N3002" t="s">
        <v>4369</v>
      </c>
      <c r="O3002">
        <v>-2.963200192</v>
      </c>
      <c r="P3002">
        <v>41.267348490000003</v>
      </c>
      <c r="Q3002" t="s">
        <v>2940</v>
      </c>
      <c r="R3002">
        <v>1150</v>
      </c>
      <c r="S3002" t="s">
        <v>22</v>
      </c>
    </row>
    <row r="3003" spans="1:19" x14ac:dyDescent="0.3">
      <c r="A3003" t="str">
        <f t="shared" si="47"/>
        <v>19182</v>
      </c>
      <c r="B3003">
        <v>19182000000</v>
      </c>
      <c r="C3003">
        <v>1191826</v>
      </c>
      <c r="D3003">
        <v>19459</v>
      </c>
      <c r="E3003">
        <v>19</v>
      </c>
      <c r="F3003" t="s">
        <v>4294</v>
      </c>
      <c r="G3003" t="s">
        <v>4521</v>
      </c>
      <c r="H3003">
        <v>41</v>
      </c>
      <c r="I3003">
        <v>1981.5174999999999</v>
      </c>
      <c r="J3003">
        <v>18163</v>
      </c>
      <c r="K3003">
        <v>19182000101</v>
      </c>
      <c r="L3003" t="s">
        <v>4521</v>
      </c>
      <c r="M3003">
        <v>39</v>
      </c>
      <c r="N3003" t="s">
        <v>4522</v>
      </c>
      <c r="O3003">
        <v>-3.2358659809999999</v>
      </c>
      <c r="P3003">
        <v>40.937541520000003</v>
      </c>
      <c r="Q3003" t="s">
        <v>2940</v>
      </c>
      <c r="R3003">
        <v>953</v>
      </c>
      <c r="S3003" t="s">
        <v>22</v>
      </c>
    </row>
    <row r="3004" spans="1:19" x14ac:dyDescent="0.3">
      <c r="A3004" t="str">
        <f t="shared" si="47"/>
        <v>19183</v>
      </c>
      <c r="B3004">
        <v>19183000000</v>
      </c>
      <c r="C3004">
        <v>1191832</v>
      </c>
      <c r="D3004">
        <v>19462</v>
      </c>
      <c r="E3004">
        <v>19</v>
      </c>
      <c r="F3004" t="s">
        <v>4294</v>
      </c>
      <c r="G3004" t="s">
        <v>4523</v>
      </c>
      <c r="H3004">
        <v>73</v>
      </c>
      <c r="I3004">
        <v>4399.1459999999997</v>
      </c>
      <c r="J3004">
        <v>31273</v>
      </c>
      <c r="K3004">
        <v>19183000101</v>
      </c>
      <c r="L3004" t="s">
        <v>4523</v>
      </c>
      <c r="M3004">
        <v>73</v>
      </c>
      <c r="N3004" t="s">
        <v>4322</v>
      </c>
      <c r="O3004">
        <v>-1.8747663510000001</v>
      </c>
      <c r="P3004">
        <v>41.086809760000001</v>
      </c>
      <c r="Q3004" t="s">
        <v>2940</v>
      </c>
      <c r="R3004">
        <v>1067</v>
      </c>
      <c r="S3004" t="s">
        <v>22</v>
      </c>
    </row>
    <row r="3005" spans="1:19" x14ac:dyDescent="0.3">
      <c r="A3005" t="str">
        <f t="shared" si="47"/>
        <v>19184</v>
      </c>
      <c r="B3005">
        <v>19184000000</v>
      </c>
      <c r="C3005">
        <v>1191847</v>
      </c>
      <c r="D3005">
        <v>19465</v>
      </c>
      <c r="E3005">
        <v>19</v>
      </c>
      <c r="F3005" t="s">
        <v>4294</v>
      </c>
      <c r="G3005" t="s">
        <v>4524</v>
      </c>
      <c r="H3005">
        <v>110</v>
      </c>
      <c r="I3005">
        <v>2780.5234999999998</v>
      </c>
      <c r="J3005">
        <v>24744</v>
      </c>
      <c r="K3005">
        <v>19184000101</v>
      </c>
      <c r="L3005" t="s">
        <v>4524</v>
      </c>
      <c r="M3005">
        <v>106</v>
      </c>
      <c r="N3005" t="s">
        <v>3649</v>
      </c>
      <c r="O3005">
        <v>-2.5720756100000002</v>
      </c>
      <c r="P3005">
        <v>40.507305729999999</v>
      </c>
      <c r="Q3005" t="s">
        <v>21</v>
      </c>
      <c r="R3005">
        <v>823</v>
      </c>
      <c r="S3005" t="s">
        <v>22</v>
      </c>
    </row>
    <row r="3006" spans="1:19" x14ac:dyDescent="0.3">
      <c r="A3006" t="str">
        <f t="shared" si="47"/>
        <v>19185</v>
      </c>
      <c r="B3006">
        <v>19185000000</v>
      </c>
      <c r="C3006">
        <v>1191850</v>
      </c>
      <c r="D3006">
        <v>19468</v>
      </c>
      <c r="E3006">
        <v>19</v>
      </c>
      <c r="F3006" t="s">
        <v>4294</v>
      </c>
      <c r="G3006" t="s">
        <v>4525</v>
      </c>
      <c r="H3006">
        <v>28</v>
      </c>
      <c r="I3006">
        <v>4400.2021000000004</v>
      </c>
      <c r="J3006">
        <v>38351</v>
      </c>
      <c r="K3006">
        <v>19185000201</v>
      </c>
      <c r="L3006" t="s">
        <v>4525</v>
      </c>
      <c r="M3006">
        <v>8</v>
      </c>
      <c r="N3006" t="s">
        <v>4360</v>
      </c>
      <c r="O3006">
        <v>-2.93226005</v>
      </c>
      <c r="P3006">
        <v>41.179248450000003</v>
      </c>
      <c r="Q3006" t="s">
        <v>2940</v>
      </c>
      <c r="R3006">
        <v>1015</v>
      </c>
      <c r="S3006" t="s">
        <v>22</v>
      </c>
    </row>
    <row r="3007" spans="1:19" x14ac:dyDescent="0.3">
      <c r="A3007" t="str">
        <f t="shared" si="47"/>
        <v>19186</v>
      </c>
      <c r="B3007">
        <v>19186000000</v>
      </c>
      <c r="C3007">
        <v>1191863</v>
      </c>
      <c r="D3007">
        <v>19471</v>
      </c>
      <c r="E3007">
        <v>19</v>
      </c>
      <c r="F3007" t="s">
        <v>4294</v>
      </c>
      <c r="G3007" t="s">
        <v>4526</v>
      </c>
      <c r="H3007">
        <v>80</v>
      </c>
      <c r="I3007">
        <v>1946.4627</v>
      </c>
      <c r="J3007">
        <v>22503</v>
      </c>
      <c r="K3007">
        <v>19186000101</v>
      </c>
      <c r="L3007" t="s">
        <v>4526</v>
      </c>
      <c r="M3007">
        <v>80</v>
      </c>
      <c r="N3007" t="s">
        <v>4406</v>
      </c>
      <c r="O3007">
        <v>-2.7255396190000001</v>
      </c>
      <c r="P3007">
        <v>40.944159749999997</v>
      </c>
      <c r="Q3007" t="s">
        <v>2940</v>
      </c>
      <c r="R3007">
        <v>1065</v>
      </c>
      <c r="S3007" t="s">
        <v>22</v>
      </c>
    </row>
    <row r="3008" spans="1:19" x14ac:dyDescent="0.3">
      <c r="A3008" t="str">
        <f t="shared" si="47"/>
        <v>19187</v>
      </c>
      <c r="B3008">
        <v>19187000000</v>
      </c>
      <c r="C3008">
        <v>1191879</v>
      </c>
      <c r="D3008">
        <v>19474</v>
      </c>
      <c r="E3008">
        <v>19</v>
      </c>
      <c r="F3008" t="s">
        <v>4294</v>
      </c>
      <c r="G3008" t="s">
        <v>4527</v>
      </c>
      <c r="H3008">
        <v>51</v>
      </c>
      <c r="I3008">
        <v>820.9248</v>
      </c>
      <c r="J3008">
        <v>13677</v>
      </c>
      <c r="K3008">
        <v>19187000101</v>
      </c>
      <c r="L3008" t="s">
        <v>4527</v>
      </c>
      <c r="M3008">
        <v>51</v>
      </c>
      <c r="N3008" t="s">
        <v>4402</v>
      </c>
      <c r="O3008">
        <v>-2.9442446499999999</v>
      </c>
      <c r="P3008">
        <v>40.888227200000003</v>
      </c>
      <c r="Q3008" t="s">
        <v>21</v>
      </c>
      <c r="R3008">
        <v>1019</v>
      </c>
      <c r="S3008" t="s">
        <v>22</v>
      </c>
    </row>
    <row r="3009" spans="1:19" x14ac:dyDescent="0.3">
      <c r="A3009" t="str">
        <f t="shared" si="47"/>
        <v>19188</v>
      </c>
      <c r="B3009">
        <v>19188000000</v>
      </c>
      <c r="C3009">
        <v>1191885</v>
      </c>
      <c r="D3009">
        <v>19477</v>
      </c>
      <c r="E3009">
        <v>19</v>
      </c>
      <c r="F3009" t="s">
        <v>4294</v>
      </c>
      <c r="G3009" t="s">
        <v>4528</v>
      </c>
      <c r="H3009">
        <v>46</v>
      </c>
      <c r="I3009">
        <v>3232.2217999999998</v>
      </c>
      <c r="J3009">
        <v>25909</v>
      </c>
      <c r="K3009">
        <v>19188000101</v>
      </c>
      <c r="L3009" t="s">
        <v>4528</v>
      </c>
      <c r="M3009">
        <v>46</v>
      </c>
      <c r="N3009" t="s">
        <v>4322</v>
      </c>
      <c r="O3009">
        <v>-2.0160508799999999</v>
      </c>
      <c r="P3009">
        <v>41.096921989999998</v>
      </c>
      <c r="Q3009" t="s">
        <v>2940</v>
      </c>
      <c r="R3009">
        <v>994</v>
      </c>
      <c r="S3009" t="s">
        <v>22</v>
      </c>
    </row>
    <row r="3010" spans="1:19" x14ac:dyDescent="0.3">
      <c r="A3010" t="str">
        <f t="shared" ref="A3010:A3073" si="48">+LEFT(B3010,5)</f>
        <v>19189</v>
      </c>
      <c r="B3010">
        <v>19189000000</v>
      </c>
      <c r="C3010">
        <v>1191898</v>
      </c>
      <c r="D3010">
        <v>19480</v>
      </c>
      <c r="E3010">
        <v>19</v>
      </c>
      <c r="F3010" t="s">
        <v>4294</v>
      </c>
      <c r="G3010" t="s">
        <v>4529</v>
      </c>
      <c r="H3010">
        <v>173</v>
      </c>
      <c r="I3010">
        <v>2633.95</v>
      </c>
      <c r="J3010">
        <v>28134</v>
      </c>
      <c r="K3010">
        <v>19189000101</v>
      </c>
      <c r="L3010" t="s">
        <v>4529</v>
      </c>
      <c r="M3010">
        <v>167</v>
      </c>
      <c r="N3010" t="s">
        <v>4394</v>
      </c>
      <c r="O3010">
        <v>-3.1747847899999999</v>
      </c>
      <c r="P3010">
        <v>40.80443039</v>
      </c>
      <c r="Q3010" t="s">
        <v>21</v>
      </c>
      <c r="R3010">
        <v>782</v>
      </c>
      <c r="S3010" t="s">
        <v>22</v>
      </c>
    </row>
    <row r="3011" spans="1:19" x14ac:dyDescent="0.3">
      <c r="A3011" t="str">
        <f t="shared" si="48"/>
        <v>19190</v>
      </c>
      <c r="B3011">
        <v>19190000000</v>
      </c>
      <c r="C3011">
        <v>1191902</v>
      </c>
      <c r="D3011">
        <v>19483</v>
      </c>
      <c r="E3011">
        <v>19</v>
      </c>
      <c r="F3011" t="s">
        <v>4294</v>
      </c>
      <c r="G3011" t="s">
        <v>4530</v>
      </c>
      <c r="H3011">
        <v>3275</v>
      </c>
      <c r="I3011">
        <v>16832.5049</v>
      </c>
      <c r="J3011">
        <v>62689</v>
      </c>
      <c r="K3011">
        <v>19190000401</v>
      </c>
      <c r="L3011" t="s">
        <v>4530</v>
      </c>
      <c r="M3011">
        <v>3170</v>
      </c>
      <c r="N3011" t="s">
        <v>4431</v>
      </c>
      <c r="O3011">
        <v>-1.88915849</v>
      </c>
      <c r="P3011">
        <v>40.844180610000002</v>
      </c>
      <c r="Q3011" t="s">
        <v>2940</v>
      </c>
      <c r="R3011">
        <v>1059</v>
      </c>
      <c r="S3011" t="s">
        <v>22</v>
      </c>
    </row>
    <row r="3012" spans="1:19" x14ac:dyDescent="0.3">
      <c r="A3012" t="str">
        <f t="shared" si="48"/>
        <v>19191</v>
      </c>
      <c r="B3012">
        <v>19191000000</v>
      </c>
      <c r="C3012">
        <v>1191919</v>
      </c>
      <c r="D3012">
        <v>19486</v>
      </c>
      <c r="E3012">
        <v>19</v>
      </c>
      <c r="F3012" t="s">
        <v>4294</v>
      </c>
      <c r="G3012" t="s">
        <v>4531</v>
      </c>
      <c r="H3012">
        <v>14</v>
      </c>
      <c r="I3012">
        <v>2147.4088999999999</v>
      </c>
      <c r="J3012">
        <v>20582</v>
      </c>
      <c r="K3012">
        <v>19191000101</v>
      </c>
      <c r="L3012" t="s">
        <v>4531</v>
      </c>
      <c r="M3012">
        <v>14</v>
      </c>
      <c r="N3012" t="s">
        <v>4347</v>
      </c>
      <c r="O3012">
        <v>-3.0970966199999999</v>
      </c>
      <c r="P3012">
        <v>40.984877849999997</v>
      </c>
      <c r="Q3012" t="s">
        <v>21</v>
      </c>
      <c r="R3012">
        <v>929</v>
      </c>
      <c r="S3012" t="s">
        <v>22</v>
      </c>
    </row>
    <row r="3013" spans="1:19" x14ac:dyDescent="0.3">
      <c r="A3013" t="str">
        <f t="shared" si="48"/>
        <v>19192</v>
      </c>
      <c r="B3013">
        <v>19192000000</v>
      </c>
      <c r="C3013">
        <v>1191924</v>
      </c>
      <c r="D3013">
        <v>19489</v>
      </c>
      <c r="E3013">
        <v>19</v>
      </c>
      <c r="F3013" t="s">
        <v>4294</v>
      </c>
      <c r="G3013" t="s">
        <v>4532</v>
      </c>
      <c r="H3013">
        <v>2645</v>
      </c>
      <c r="I3013">
        <v>4842.6558000000005</v>
      </c>
      <c r="J3013">
        <v>30636</v>
      </c>
      <c r="K3013">
        <v>19192000101</v>
      </c>
      <c r="L3013" t="s">
        <v>4532</v>
      </c>
      <c r="M3013">
        <v>2642</v>
      </c>
      <c r="N3013" t="s">
        <v>4533</v>
      </c>
      <c r="O3013">
        <v>-3.1096603100000002</v>
      </c>
      <c r="P3013">
        <v>40.322475410000003</v>
      </c>
      <c r="Q3013" t="s">
        <v>21</v>
      </c>
      <c r="R3013">
        <v>796</v>
      </c>
      <c r="S3013" t="s">
        <v>22</v>
      </c>
    </row>
    <row r="3014" spans="1:19" x14ac:dyDescent="0.3">
      <c r="A3014" t="str">
        <f t="shared" si="48"/>
        <v>19193</v>
      </c>
      <c r="B3014">
        <v>19193000000</v>
      </c>
      <c r="C3014">
        <v>1191930</v>
      </c>
      <c r="D3014">
        <v>19492</v>
      </c>
      <c r="E3014">
        <v>19</v>
      </c>
      <c r="F3014" t="s">
        <v>4294</v>
      </c>
      <c r="G3014" t="s">
        <v>4534</v>
      </c>
      <c r="H3014">
        <v>23</v>
      </c>
      <c r="I3014">
        <v>1116.6024</v>
      </c>
      <c r="J3014">
        <v>16433</v>
      </c>
      <c r="K3014">
        <v>19193000101</v>
      </c>
      <c r="L3014" t="s">
        <v>4534</v>
      </c>
      <c r="M3014">
        <v>22</v>
      </c>
      <c r="N3014" t="s">
        <v>4304</v>
      </c>
      <c r="O3014">
        <v>-3.1161643809999999</v>
      </c>
      <c r="P3014">
        <v>40.910445979999999</v>
      </c>
      <c r="Q3014" t="s">
        <v>2940</v>
      </c>
      <c r="R3014">
        <v>836</v>
      </c>
      <c r="S3014" t="s">
        <v>22</v>
      </c>
    </row>
    <row r="3015" spans="1:19" x14ac:dyDescent="0.3">
      <c r="A3015" t="str">
        <f t="shared" si="48"/>
        <v>19194</v>
      </c>
      <c r="B3015">
        <v>19194000000</v>
      </c>
      <c r="C3015">
        <v>1191945</v>
      </c>
      <c r="D3015">
        <v>19495</v>
      </c>
      <c r="E3015">
        <v>19</v>
      </c>
      <c r="F3015" t="s">
        <v>4294</v>
      </c>
      <c r="G3015" t="s">
        <v>4535</v>
      </c>
      <c r="H3015">
        <v>103</v>
      </c>
      <c r="I3015">
        <v>2914.9985000000001</v>
      </c>
      <c r="J3015">
        <v>28379</v>
      </c>
      <c r="K3015">
        <v>19194000101</v>
      </c>
      <c r="L3015" t="s">
        <v>4535</v>
      </c>
      <c r="M3015">
        <v>86</v>
      </c>
      <c r="N3015" t="s">
        <v>4460</v>
      </c>
      <c r="O3015">
        <v>-2.9439542599999999</v>
      </c>
      <c r="P3015">
        <v>40.501904000000003</v>
      </c>
      <c r="Q3015" t="s">
        <v>21</v>
      </c>
      <c r="R3015">
        <v>842</v>
      </c>
      <c r="S3015" t="s">
        <v>22</v>
      </c>
    </row>
    <row r="3016" spans="1:19" x14ac:dyDescent="0.3">
      <c r="A3016" t="str">
        <f t="shared" si="48"/>
        <v>19195</v>
      </c>
      <c r="B3016">
        <v>19195000000</v>
      </c>
      <c r="C3016">
        <v>1191958</v>
      </c>
      <c r="D3016">
        <v>19498</v>
      </c>
      <c r="E3016">
        <v>19</v>
      </c>
      <c r="F3016" t="s">
        <v>4294</v>
      </c>
      <c r="G3016" t="s">
        <v>4536</v>
      </c>
      <c r="H3016">
        <v>38</v>
      </c>
      <c r="I3016">
        <v>2836.5961000000002</v>
      </c>
      <c r="J3016">
        <v>31162</v>
      </c>
      <c r="K3016">
        <v>19195000101</v>
      </c>
      <c r="L3016" t="s">
        <v>4536</v>
      </c>
      <c r="M3016">
        <v>38</v>
      </c>
      <c r="N3016" t="s">
        <v>4408</v>
      </c>
      <c r="O3016">
        <v>-1.7075762029999999</v>
      </c>
      <c r="P3016">
        <v>40.786317570000001</v>
      </c>
      <c r="Q3016" t="s">
        <v>2940</v>
      </c>
      <c r="R3016">
        <v>1183</v>
      </c>
      <c r="S3016" t="s">
        <v>22</v>
      </c>
    </row>
    <row r="3017" spans="1:19" x14ac:dyDescent="0.3">
      <c r="A3017" t="str">
        <f t="shared" si="48"/>
        <v>19196</v>
      </c>
      <c r="B3017">
        <v>19196000000</v>
      </c>
      <c r="C3017">
        <v>1191961</v>
      </c>
      <c r="D3017">
        <v>19501</v>
      </c>
      <c r="E3017">
        <v>19</v>
      </c>
      <c r="F3017" t="s">
        <v>4294</v>
      </c>
      <c r="G3017" t="s">
        <v>4537</v>
      </c>
      <c r="H3017">
        <v>100</v>
      </c>
      <c r="I3017">
        <v>2222.6271999999999</v>
      </c>
      <c r="J3017">
        <v>23338</v>
      </c>
      <c r="K3017">
        <v>19196000101</v>
      </c>
      <c r="L3017" t="s">
        <v>4537</v>
      </c>
      <c r="M3017">
        <v>97</v>
      </c>
      <c r="N3017" t="s">
        <v>4376</v>
      </c>
      <c r="O3017">
        <v>-2.9587048399999998</v>
      </c>
      <c r="P3017">
        <v>40.828903850000003</v>
      </c>
      <c r="Q3017" t="s">
        <v>21</v>
      </c>
      <c r="R3017">
        <v>808</v>
      </c>
      <c r="S3017" t="s">
        <v>22</v>
      </c>
    </row>
    <row r="3018" spans="1:19" x14ac:dyDescent="0.3">
      <c r="A3018" t="str">
        <f t="shared" si="48"/>
        <v>19197</v>
      </c>
      <c r="B3018">
        <v>19197000000</v>
      </c>
      <c r="C3018">
        <v>1191977</v>
      </c>
      <c r="D3018">
        <v>19504</v>
      </c>
      <c r="E3018">
        <v>19</v>
      </c>
      <c r="F3018" t="s">
        <v>4294</v>
      </c>
      <c r="G3018" t="s">
        <v>4538</v>
      </c>
      <c r="H3018">
        <v>27</v>
      </c>
      <c r="I3018">
        <v>903.10720000000003</v>
      </c>
      <c r="J3018">
        <v>12574</v>
      </c>
      <c r="K3018">
        <v>19197000101</v>
      </c>
      <c r="L3018" t="s">
        <v>4538</v>
      </c>
      <c r="M3018">
        <v>27</v>
      </c>
      <c r="N3018" t="s">
        <v>4356</v>
      </c>
      <c r="O3018">
        <v>-3.08805372</v>
      </c>
      <c r="P3018">
        <v>41.104890959999999</v>
      </c>
      <c r="Q3018" t="s">
        <v>21</v>
      </c>
      <c r="R3018">
        <v>1163</v>
      </c>
      <c r="S3018" t="s">
        <v>22</v>
      </c>
    </row>
    <row r="3019" spans="1:19" x14ac:dyDescent="0.3">
      <c r="A3019" t="str">
        <f t="shared" si="48"/>
        <v>19198</v>
      </c>
      <c r="B3019">
        <v>19198000000</v>
      </c>
      <c r="C3019">
        <v>1191983</v>
      </c>
      <c r="D3019">
        <v>19507</v>
      </c>
      <c r="E3019">
        <v>19</v>
      </c>
      <c r="F3019" t="s">
        <v>4294</v>
      </c>
      <c r="G3019" t="s">
        <v>4539</v>
      </c>
      <c r="H3019">
        <v>17</v>
      </c>
      <c r="I3019">
        <v>1833.6563000000001</v>
      </c>
      <c r="J3019">
        <v>17821</v>
      </c>
      <c r="K3019">
        <v>19198000101</v>
      </c>
      <c r="L3019" t="s">
        <v>4539</v>
      </c>
      <c r="M3019">
        <v>17</v>
      </c>
      <c r="N3019" t="s">
        <v>4338</v>
      </c>
      <c r="O3019">
        <v>-2.8588898139999999</v>
      </c>
      <c r="P3019">
        <v>41.027198589999998</v>
      </c>
      <c r="Q3019" t="s">
        <v>2940</v>
      </c>
      <c r="R3019">
        <v>987</v>
      </c>
      <c r="S3019" t="s">
        <v>22</v>
      </c>
    </row>
    <row r="3020" spans="1:19" x14ac:dyDescent="0.3">
      <c r="A3020" t="str">
        <f t="shared" si="48"/>
        <v>19199</v>
      </c>
      <c r="B3020">
        <v>19199000000</v>
      </c>
      <c r="C3020">
        <v>1191996</v>
      </c>
      <c r="D3020">
        <v>19510</v>
      </c>
      <c r="E3020">
        <v>19</v>
      </c>
      <c r="F3020" t="s">
        <v>4294</v>
      </c>
      <c r="G3020" t="s">
        <v>4540</v>
      </c>
      <c r="H3020">
        <v>21</v>
      </c>
      <c r="I3020">
        <v>3094.8069</v>
      </c>
      <c r="J3020">
        <v>26099</v>
      </c>
      <c r="K3020">
        <v>19199000101</v>
      </c>
      <c r="L3020" t="s">
        <v>4540</v>
      </c>
      <c r="M3020">
        <v>21</v>
      </c>
      <c r="N3020" t="s">
        <v>4390</v>
      </c>
      <c r="O3020">
        <v>-2.39754099</v>
      </c>
      <c r="P3020">
        <v>40.772212459999999</v>
      </c>
      <c r="Q3020" t="s">
        <v>21</v>
      </c>
      <c r="R3020">
        <v>860</v>
      </c>
      <c r="S3020" t="s">
        <v>22</v>
      </c>
    </row>
    <row r="3021" spans="1:19" x14ac:dyDescent="0.3">
      <c r="A3021" t="str">
        <f t="shared" si="48"/>
        <v>19200</v>
      </c>
      <c r="B3021">
        <v>19200000000</v>
      </c>
      <c r="C3021">
        <v>1192000</v>
      </c>
      <c r="D3021">
        <v>19513</v>
      </c>
      <c r="E3021">
        <v>19</v>
      </c>
      <c r="F3021" t="s">
        <v>4294</v>
      </c>
      <c r="G3021" t="s">
        <v>4541</v>
      </c>
      <c r="H3021">
        <v>71</v>
      </c>
      <c r="I3021">
        <v>1727.0859</v>
      </c>
      <c r="J3021">
        <v>18352</v>
      </c>
      <c r="K3021">
        <v>19200000101</v>
      </c>
      <c r="L3021" t="s">
        <v>4541</v>
      </c>
      <c r="M3021">
        <v>71</v>
      </c>
      <c r="N3021" t="s">
        <v>4378</v>
      </c>
      <c r="O3021">
        <v>-2.7495890900000002</v>
      </c>
      <c r="P3021">
        <v>40.606268819999997</v>
      </c>
      <c r="Q3021" t="s">
        <v>21</v>
      </c>
      <c r="R3021">
        <v>1038</v>
      </c>
      <c r="S3021" t="s">
        <v>22</v>
      </c>
    </row>
    <row r="3022" spans="1:19" x14ac:dyDescent="0.3">
      <c r="A3022" t="str">
        <f t="shared" si="48"/>
        <v>19201</v>
      </c>
      <c r="B3022">
        <v>19201000000</v>
      </c>
      <c r="C3022">
        <v>1192017</v>
      </c>
      <c r="D3022">
        <v>19516</v>
      </c>
      <c r="E3022">
        <v>19</v>
      </c>
      <c r="F3022" t="s">
        <v>4294</v>
      </c>
      <c r="G3022" t="s">
        <v>4542</v>
      </c>
      <c r="H3022">
        <v>66</v>
      </c>
      <c r="I3022">
        <v>3962.3009000000002</v>
      </c>
      <c r="J3022">
        <v>35954</v>
      </c>
      <c r="K3022">
        <v>19201000201</v>
      </c>
      <c r="L3022" t="s">
        <v>4542</v>
      </c>
      <c r="M3022">
        <v>49</v>
      </c>
      <c r="N3022" t="s">
        <v>4423</v>
      </c>
      <c r="O3022">
        <v>-2.1830013899999998</v>
      </c>
      <c r="P3022">
        <v>40.859381689999999</v>
      </c>
      <c r="Q3022" t="s">
        <v>21</v>
      </c>
      <c r="R3022">
        <v>1143</v>
      </c>
      <c r="S3022" t="s">
        <v>22</v>
      </c>
    </row>
    <row r="3023" spans="1:19" x14ac:dyDescent="0.3">
      <c r="A3023" t="str">
        <f t="shared" si="48"/>
        <v>19202</v>
      </c>
      <c r="B3023">
        <v>19202000000</v>
      </c>
      <c r="C3023">
        <v>1192022</v>
      </c>
      <c r="D3023">
        <v>19519</v>
      </c>
      <c r="E3023">
        <v>19</v>
      </c>
      <c r="F3023" t="s">
        <v>4294</v>
      </c>
      <c r="G3023" t="s">
        <v>4543</v>
      </c>
      <c r="H3023">
        <v>17</v>
      </c>
      <c r="I3023">
        <v>1171.3887</v>
      </c>
      <c r="J3023">
        <v>15779</v>
      </c>
      <c r="K3023">
        <v>19202000101</v>
      </c>
      <c r="L3023" t="s">
        <v>4543</v>
      </c>
      <c r="M3023">
        <v>17</v>
      </c>
      <c r="N3023" t="s">
        <v>4544</v>
      </c>
      <c r="O3023">
        <v>-2.7393383010000001</v>
      </c>
      <c r="P3023">
        <v>41.126229129999999</v>
      </c>
      <c r="Q3023" t="s">
        <v>2940</v>
      </c>
      <c r="R3023">
        <v>978</v>
      </c>
      <c r="S3023" t="s">
        <v>22</v>
      </c>
    </row>
    <row r="3024" spans="1:19" x14ac:dyDescent="0.3">
      <c r="A3024" t="str">
        <f t="shared" si="48"/>
        <v>19203</v>
      </c>
      <c r="B3024">
        <v>19203000000</v>
      </c>
      <c r="C3024">
        <v>1192038</v>
      </c>
      <c r="D3024">
        <v>19522</v>
      </c>
      <c r="E3024">
        <v>19</v>
      </c>
      <c r="F3024" t="s">
        <v>4294</v>
      </c>
      <c r="G3024" t="s">
        <v>4545</v>
      </c>
      <c r="H3024">
        <v>29</v>
      </c>
      <c r="I3024">
        <v>2998.3164000000002</v>
      </c>
      <c r="J3024">
        <v>34030</v>
      </c>
      <c r="K3024">
        <v>19203000201</v>
      </c>
      <c r="L3024" t="s">
        <v>4545</v>
      </c>
      <c r="M3024">
        <v>20</v>
      </c>
      <c r="N3024" t="s">
        <v>4356</v>
      </c>
      <c r="O3024">
        <v>-3.1159862500000002</v>
      </c>
      <c r="P3024">
        <v>41.128494349999997</v>
      </c>
      <c r="Q3024" t="s">
        <v>21</v>
      </c>
      <c r="R3024">
        <v>1236</v>
      </c>
      <c r="S3024" t="s">
        <v>22</v>
      </c>
    </row>
    <row r="3025" spans="1:19" x14ac:dyDescent="0.3">
      <c r="A3025" t="str">
        <f t="shared" si="48"/>
        <v>19204</v>
      </c>
      <c r="B3025">
        <v>19204000000</v>
      </c>
      <c r="C3025">
        <v>1192043</v>
      </c>
      <c r="D3025">
        <v>19525</v>
      </c>
      <c r="E3025">
        <v>19</v>
      </c>
      <c r="F3025" t="s">
        <v>4294</v>
      </c>
      <c r="G3025" t="s">
        <v>4546</v>
      </c>
      <c r="H3025">
        <v>180</v>
      </c>
      <c r="I3025">
        <v>7125.2954</v>
      </c>
      <c r="J3025">
        <v>43636</v>
      </c>
      <c r="K3025">
        <v>19204000101</v>
      </c>
      <c r="L3025" t="s">
        <v>4546</v>
      </c>
      <c r="M3025">
        <v>175</v>
      </c>
      <c r="N3025" t="s">
        <v>4547</v>
      </c>
      <c r="O3025">
        <v>-1.7277536419999999</v>
      </c>
      <c r="P3025">
        <v>40.557660400000003</v>
      </c>
      <c r="Q3025" t="s">
        <v>2940</v>
      </c>
      <c r="R3025">
        <v>1500</v>
      </c>
      <c r="S3025" t="s">
        <v>22</v>
      </c>
    </row>
    <row r="3026" spans="1:19" x14ac:dyDescent="0.3">
      <c r="A3026" t="str">
        <f t="shared" si="48"/>
        <v>19208</v>
      </c>
      <c r="B3026">
        <v>19208000000</v>
      </c>
      <c r="C3026">
        <v>1192081</v>
      </c>
      <c r="D3026">
        <v>19528</v>
      </c>
      <c r="E3026">
        <v>19</v>
      </c>
      <c r="F3026" t="s">
        <v>4294</v>
      </c>
      <c r="G3026" t="s">
        <v>4548</v>
      </c>
      <c r="H3026">
        <v>41</v>
      </c>
      <c r="I3026">
        <v>2941.4074999999998</v>
      </c>
      <c r="J3026">
        <v>22579</v>
      </c>
      <c r="K3026">
        <v>19208000101</v>
      </c>
      <c r="L3026" t="s">
        <v>4548</v>
      </c>
      <c r="M3026">
        <v>41</v>
      </c>
      <c r="N3026" t="s">
        <v>4338</v>
      </c>
      <c r="O3026">
        <v>-2.9101715220000002</v>
      </c>
      <c r="P3026">
        <v>41.05660614</v>
      </c>
      <c r="Q3026" t="s">
        <v>2940</v>
      </c>
      <c r="R3026">
        <v>915</v>
      </c>
      <c r="S3026" t="s">
        <v>22</v>
      </c>
    </row>
    <row r="3027" spans="1:19" x14ac:dyDescent="0.3">
      <c r="A3027" t="str">
        <f t="shared" si="48"/>
        <v>19209</v>
      </c>
      <c r="B3027">
        <v>19209000000</v>
      </c>
      <c r="C3027">
        <v>1192094</v>
      </c>
      <c r="D3027">
        <v>19531</v>
      </c>
      <c r="E3027">
        <v>19</v>
      </c>
      <c r="F3027" t="s">
        <v>4294</v>
      </c>
      <c r="G3027" t="s">
        <v>4549</v>
      </c>
      <c r="H3027">
        <v>43</v>
      </c>
      <c r="I3027">
        <v>2315.3163</v>
      </c>
      <c r="J3027">
        <v>20314</v>
      </c>
      <c r="K3027">
        <v>19209000101</v>
      </c>
      <c r="L3027" t="s">
        <v>4549</v>
      </c>
      <c r="M3027">
        <v>43</v>
      </c>
      <c r="N3027" t="s">
        <v>4550</v>
      </c>
      <c r="O3027">
        <v>-1.925894024</v>
      </c>
      <c r="P3027">
        <v>40.947126160000003</v>
      </c>
      <c r="Q3027" t="s">
        <v>2940</v>
      </c>
      <c r="R3027">
        <v>1185</v>
      </c>
      <c r="S3027" t="s">
        <v>22</v>
      </c>
    </row>
    <row r="3028" spans="1:19" x14ac:dyDescent="0.3">
      <c r="A3028" t="str">
        <f t="shared" si="48"/>
        <v>19210</v>
      </c>
      <c r="B3028">
        <v>19210000000</v>
      </c>
      <c r="C3028">
        <v>1192108</v>
      </c>
      <c r="D3028">
        <v>19534</v>
      </c>
      <c r="E3028">
        <v>19</v>
      </c>
      <c r="F3028" t="s">
        <v>4294</v>
      </c>
      <c r="G3028" t="s">
        <v>4551</v>
      </c>
      <c r="H3028">
        <v>19</v>
      </c>
      <c r="I3028">
        <v>3295.3946999999998</v>
      </c>
      <c r="J3028">
        <v>31407</v>
      </c>
      <c r="K3028">
        <v>19210000101</v>
      </c>
      <c r="L3028" t="s">
        <v>4551</v>
      </c>
      <c r="M3028">
        <v>8</v>
      </c>
      <c r="N3028" t="s">
        <v>4314</v>
      </c>
      <c r="O3028">
        <v>-2.7334347060000002</v>
      </c>
      <c r="P3028">
        <v>41.242103090000001</v>
      </c>
      <c r="Q3028" t="s">
        <v>2940</v>
      </c>
      <c r="R3028">
        <v>1004</v>
      </c>
      <c r="S3028" t="s">
        <v>22</v>
      </c>
    </row>
    <row r="3029" spans="1:19" x14ac:dyDescent="0.3">
      <c r="A3029" t="str">
        <f t="shared" si="48"/>
        <v>19211</v>
      </c>
      <c r="B3029">
        <v>19211000000</v>
      </c>
      <c r="C3029">
        <v>1192115</v>
      </c>
      <c r="D3029">
        <v>19537</v>
      </c>
      <c r="E3029">
        <v>19</v>
      </c>
      <c r="F3029" t="s">
        <v>4294</v>
      </c>
      <c r="G3029" t="s">
        <v>4552</v>
      </c>
      <c r="H3029">
        <v>393</v>
      </c>
      <c r="I3029">
        <v>9160.2584000000006</v>
      </c>
      <c r="J3029">
        <v>75185</v>
      </c>
      <c r="K3029">
        <v>19211000401</v>
      </c>
      <c r="L3029" t="s">
        <v>4552</v>
      </c>
      <c r="M3029">
        <v>234</v>
      </c>
      <c r="N3029" t="s">
        <v>3649</v>
      </c>
      <c r="O3029">
        <v>-2.6504085700000002</v>
      </c>
      <c r="P3029">
        <v>40.555515280000002</v>
      </c>
      <c r="Q3029" t="s">
        <v>21</v>
      </c>
      <c r="R3029">
        <v>754</v>
      </c>
      <c r="S3029" t="s">
        <v>22</v>
      </c>
    </row>
    <row r="3030" spans="1:19" x14ac:dyDescent="0.3">
      <c r="A3030" t="str">
        <f t="shared" si="48"/>
        <v>19212</v>
      </c>
      <c r="B3030">
        <v>19212000000</v>
      </c>
      <c r="C3030">
        <v>1192120</v>
      </c>
      <c r="D3030">
        <v>19540</v>
      </c>
      <c r="E3030">
        <v>19</v>
      </c>
      <c r="F3030" t="s">
        <v>4294</v>
      </c>
      <c r="G3030" t="s">
        <v>4553</v>
      </c>
      <c r="H3030">
        <v>850</v>
      </c>
      <c r="I3030">
        <v>9570.2698999999993</v>
      </c>
      <c r="J3030">
        <v>66013</v>
      </c>
      <c r="K3030">
        <v>19212000101</v>
      </c>
      <c r="L3030" t="s">
        <v>4553</v>
      </c>
      <c r="M3030">
        <v>826</v>
      </c>
      <c r="N3030" t="s">
        <v>4447</v>
      </c>
      <c r="O3030">
        <v>-2.9245893500000002</v>
      </c>
      <c r="P3030">
        <v>40.4163152</v>
      </c>
      <c r="Q3030" t="s">
        <v>21</v>
      </c>
      <c r="R3030">
        <v>755</v>
      </c>
      <c r="S3030" t="s">
        <v>22</v>
      </c>
    </row>
    <row r="3031" spans="1:19" x14ac:dyDescent="0.3">
      <c r="A3031" t="str">
        <f t="shared" si="48"/>
        <v>19213</v>
      </c>
      <c r="B3031">
        <v>19213000000</v>
      </c>
      <c r="C3031">
        <v>1192136</v>
      </c>
      <c r="D3031">
        <v>19543</v>
      </c>
      <c r="E3031">
        <v>19</v>
      </c>
      <c r="F3031" t="s">
        <v>4294</v>
      </c>
      <c r="G3031" t="s">
        <v>4554</v>
      </c>
      <c r="H3031">
        <v>74</v>
      </c>
      <c r="I3031">
        <v>2319.5412999999999</v>
      </c>
      <c r="J3031">
        <v>21266</v>
      </c>
      <c r="K3031">
        <v>19213000101</v>
      </c>
      <c r="L3031" t="s">
        <v>4554</v>
      </c>
      <c r="M3031">
        <v>74</v>
      </c>
      <c r="N3031" t="s">
        <v>4478</v>
      </c>
      <c r="O3031">
        <v>-1.5709625250000001</v>
      </c>
      <c r="P3031">
        <v>40.779951509999997</v>
      </c>
      <c r="Q3031" t="s">
        <v>2940</v>
      </c>
      <c r="R3031">
        <v>1191</v>
      </c>
      <c r="S3031" t="s">
        <v>59</v>
      </c>
    </row>
    <row r="3032" spans="1:19" x14ac:dyDescent="0.3">
      <c r="A3032" t="str">
        <f t="shared" si="48"/>
        <v>19214</v>
      </c>
      <c r="B3032">
        <v>19214000000</v>
      </c>
      <c r="C3032">
        <v>1192141</v>
      </c>
      <c r="D3032">
        <v>19546</v>
      </c>
      <c r="E3032">
        <v>19</v>
      </c>
      <c r="F3032" t="s">
        <v>4294</v>
      </c>
      <c r="G3032" t="s">
        <v>4555</v>
      </c>
      <c r="H3032">
        <v>73</v>
      </c>
      <c r="I3032">
        <v>5917.5003999999999</v>
      </c>
      <c r="J3032">
        <v>36079</v>
      </c>
      <c r="K3032">
        <v>19214000101</v>
      </c>
      <c r="L3032" t="s">
        <v>4555</v>
      </c>
      <c r="M3032">
        <v>73</v>
      </c>
      <c r="N3032" t="s">
        <v>3475</v>
      </c>
      <c r="O3032">
        <v>-2.0705771350000002</v>
      </c>
      <c r="P3032">
        <v>40.665944930000002</v>
      </c>
      <c r="Q3032" t="s">
        <v>2940</v>
      </c>
      <c r="R3032">
        <v>1358</v>
      </c>
      <c r="S3032" t="s">
        <v>22</v>
      </c>
    </row>
    <row r="3033" spans="1:19" x14ac:dyDescent="0.3">
      <c r="A3033" t="str">
        <f t="shared" si="48"/>
        <v>19215</v>
      </c>
      <c r="B3033">
        <v>19215000000</v>
      </c>
      <c r="C3033">
        <v>1192154</v>
      </c>
      <c r="D3033">
        <v>19549</v>
      </c>
      <c r="E3033">
        <v>19</v>
      </c>
      <c r="F3033" t="s">
        <v>4294</v>
      </c>
      <c r="G3033" t="s">
        <v>4556</v>
      </c>
      <c r="H3033">
        <v>144</v>
      </c>
      <c r="I3033">
        <v>4098.4479000000001</v>
      </c>
      <c r="J3033">
        <v>33148</v>
      </c>
      <c r="K3033">
        <v>19215000101</v>
      </c>
      <c r="L3033" t="s">
        <v>4556</v>
      </c>
      <c r="M3033">
        <v>143</v>
      </c>
      <c r="N3033" t="s">
        <v>4460</v>
      </c>
      <c r="O3033">
        <v>-2.8895124499999998</v>
      </c>
      <c r="P3033">
        <v>40.580712390000002</v>
      </c>
      <c r="Q3033" t="s">
        <v>21</v>
      </c>
      <c r="R3033">
        <v>940</v>
      </c>
      <c r="S3033" t="s">
        <v>22</v>
      </c>
    </row>
    <row r="3034" spans="1:19" x14ac:dyDescent="0.3">
      <c r="A3034" t="str">
        <f t="shared" si="48"/>
        <v>19216</v>
      </c>
      <c r="B3034">
        <v>19216000000</v>
      </c>
      <c r="C3034">
        <v>1192167</v>
      </c>
      <c r="D3034">
        <v>19552</v>
      </c>
      <c r="E3034">
        <v>19</v>
      </c>
      <c r="F3034" t="s">
        <v>4294</v>
      </c>
      <c r="G3034" t="s">
        <v>4557</v>
      </c>
      <c r="H3034">
        <v>143</v>
      </c>
      <c r="I3034">
        <v>7076.2542999999996</v>
      </c>
      <c r="J3034">
        <v>46372</v>
      </c>
      <c r="K3034">
        <v>19216000101</v>
      </c>
      <c r="L3034" t="s">
        <v>4557</v>
      </c>
      <c r="M3034">
        <v>143</v>
      </c>
      <c r="N3034" t="s">
        <v>4518</v>
      </c>
      <c r="O3034">
        <v>-1.9094915219999999</v>
      </c>
      <c r="P3034">
        <v>40.593994389999999</v>
      </c>
      <c r="Q3034" t="s">
        <v>2940</v>
      </c>
      <c r="R3034">
        <v>1185</v>
      </c>
      <c r="S3034" t="s">
        <v>22</v>
      </c>
    </row>
    <row r="3035" spans="1:19" x14ac:dyDescent="0.3">
      <c r="A3035" t="str">
        <f t="shared" si="48"/>
        <v>19217</v>
      </c>
      <c r="B3035">
        <v>19217000000</v>
      </c>
      <c r="C3035">
        <v>1192173</v>
      </c>
      <c r="D3035">
        <v>19555</v>
      </c>
      <c r="E3035">
        <v>19</v>
      </c>
      <c r="F3035" t="s">
        <v>4294</v>
      </c>
      <c r="G3035" t="s">
        <v>4558</v>
      </c>
      <c r="H3035">
        <v>45</v>
      </c>
      <c r="I3035">
        <v>8131.0142999999998</v>
      </c>
      <c r="J3035">
        <v>42803</v>
      </c>
      <c r="K3035">
        <v>19217000101</v>
      </c>
      <c r="L3035" t="s">
        <v>4558</v>
      </c>
      <c r="M3035">
        <v>45</v>
      </c>
      <c r="N3035" t="s">
        <v>3731</v>
      </c>
      <c r="O3035">
        <v>-2.4497461600000001</v>
      </c>
      <c r="P3035">
        <v>40.610299429999998</v>
      </c>
      <c r="Q3035" t="s">
        <v>21</v>
      </c>
      <c r="R3035">
        <v>1111</v>
      </c>
      <c r="S3035" t="s">
        <v>22</v>
      </c>
    </row>
    <row r="3036" spans="1:19" x14ac:dyDescent="0.3">
      <c r="A3036" t="str">
        <f t="shared" si="48"/>
        <v>19218</v>
      </c>
      <c r="B3036">
        <v>19218000000</v>
      </c>
      <c r="C3036">
        <v>1192189</v>
      </c>
      <c r="D3036">
        <v>19558</v>
      </c>
      <c r="E3036">
        <v>19</v>
      </c>
      <c r="F3036" t="s">
        <v>4294</v>
      </c>
      <c r="G3036" t="s">
        <v>4559</v>
      </c>
      <c r="H3036">
        <v>50</v>
      </c>
      <c r="I3036">
        <v>1327.0333000000001</v>
      </c>
      <c r="J3036">
        <v>16035</v>
      </c>
      <c r="K3036">
        <v>19218000101</v>
      </c>
      <c r="L3036" t="s">
        <v>4559</v>
      </c>
      <c r="M3036">
        <v>49</v>
      </c>
      <c r="N3036" t="s">
        <v>4338</v>
      </c>
      <c r="O3036">
        <v>-2.9432098889999998</v>
      </c>
      <c r="P3036">
        <v>41.020302890000004</v>
      </c>
      <c r="Q3036" t="s">
        <v>2940</v>
      </c>
      <c r="R3036">
        <v>835</v>
      </c>
      <c r="S3036" t="s">
        <v>22</v>
      </c>
    </row>
    <row r="3037" spans="1:19" x14ac:dyDescent="0.3">
      <c r="A3037" t="str">
        <f t="shared" si="48"/>
        <v>19219</v>
      </c>
      <c r="B3037">
        <v>19219000000</v>
      </c>
      <c r="C3037">
        <v>1192192</v>
      </c>
      <c r="D3037">
        <v>19561</v>
      </c>
      <c r="E3037">
        <v>19</v>
      </c>
      <c r="F3037" t="s">
        <v>4294</v>
      </c>
      <c r="G3037" t="s">
        <v>4560</v>
      </c>
      <c r="H3037">
        <v>10</v>
      </c>
      <c r="I3037">
        <v>2317.6950000000002</v>
      </c>
      <c r="J3037">
        <v>22170</v>
      </c>
      <c r="K3037">
        <v>19219000101</v>
      </c>
      <c r="L3037" t="s">
        <v>4560</v>
      </c>
      <c r="M3037">
        <v>10</v>
      </c>
      <c r="N3037" t="s">
        <v>4367</v>
      </c>
      <c r="O3037">
        <v>-1.880697104</v>
      </c>
      <c r="P3037">
        <v>40.679604099999999</v>
      </c>
      <c r="Q3037" t="s">
        <v>2940</v>
      </c>
      <c r="R3037">
        <v>1212</v>
      </c>
      <c r="S3037" t="s">
        <v>22</v>
      </c>
    </row>
    <row r="3038" spans="1:19" x14ac:dyDescent="0.3">
      <c r="A3038" t="str">
        <f t="shared" si="48"/>
        <v>19220</v>
      </c>
      <c r="B3038">
        <v>19220000000</v>
      </c>
      <c r="C3038">
        <v>1192206</v>
      </c>
      <c r="D3038">
        <v>19564</v>
      </c>
      <c r="E3038">
        <v>19</v>
      </c>
      <c r="F3038" t="s">
        <v>4294</v>
      </c>
      <c r="G3038" t="s">
        <v>4561</v>
      </c>
      <c r="H3038">
        <v>4052</v>
      </c>
      <c r="I3038">
        <v>1941.89</v>
      </c>
      <c r="J3038">
        <v>18155</v>
      </c>
      <c r="K3038">
        <v>19220000101</v>
      </c>
      <c r="L3038" t="s">
        <v>4561</v>
      </c>
      <c r="M3038">
        <v>536</v>
      </c>
      <c r="N3038" t="s">
        <v>4345</v>
      </c>
      <c r="O3038">
        <v>-3.17615252</v>
      </c>
      <c r="P3038">
        <v>40.46341529</v>
      </c>
      <c r="Q3038" t="s">
        <v>21</v>
      </c>
      <c r="R3038">
        <v>876</v>
      </c>
      <c r="S3038" t="s">
        <v>22</v>
      </c>
    </row>
    <row r="3039" spans="1:19" x14ac:dyDescent="0.3">
      <c r="A3039" t="str">
        <f t="shared" si="48"/>
        <v>19221</v>
      </c>
      <c r="B3039">
        <v>19221000000</v>
      </c>
      <c r="C3039">
        <v>1192213</v>
      </c>
      <c r="D3039">
        <v>19567</v>
      </c>
      <c r="E3039">
        <v>19</v>
      </c>
      <c r="F3039" t="s">
        <v>4294</v>
      </c>
      <c r="G3039" t="s">
        <v>4562</v>
      </c>
      <c r="H3039">
        <v>55</v>
      </c>
      <c r="I3039">
        <v>3230.9151000000002</v>
      </c>
      <c r="J3039">
        <v>24109</v>
      </c>
      <c r="K3039">
        <v>19221000101</v>
      </c>
      <c r="L3039" t="s">
        <v>4562</v>
      </c>
      <c r="M3039">
        <v>55</v>
      </c>
      <c r="N3039" t="s">
        <v>4318</v>
      </c>
      <c r="O3039">
        <v>-1.7219981719999999</v>
      </c>
      <c r="P3039">
        <v>40.663452900000003</v>
      </c>
      <c r="Q3039" t="s">
        <v>2940</v>
      </c>
      <c r="R3039">
        <v>1368</v>
      </c>
      <c r="S3039" t="s">
        <v>22</v>
      </c>
    </row>
    <row r="3040" spans="1:19" x14ac:dyDescent="0.3">
      <c r="A3040" t="str">
        <f t="shared" si="48"/>
        <v>19222</v>
      </c>
      <c r="B3040">
        <v>19222000000</v>
      </c>
      <c r="C3040">
        <v>1192228</v>
      </c>
      <c r="D3040">
        <v>19570</v>
      </c>
      <c r="E3040">
        <v>19</v>
      </c>
      <c r="F3040" t="s">
        <v>4294</v>
      </c>
      <c r="G3040" t="s">
        <v>4563</v>
      </c>
      <c r="H3040">
        <v>109</v>
      </c>
      <c r="I3040">
        <v>5528.4853000000003</v>
      </c>
      <c r="J3040">
        <v>34061</v>
      </c>
      <c r="K3040">
        <v>19222000101</v>
      </c>
      <c r="L3040" t="s">
        <v>4563</v>
      </c>
      <c r="M3040">
        <v>109</v>
      </c>
      <c r="N3040" t="s">
        <v>4478</v>
      </c>
      <c r="O3040">
        <v>-1.650309622</v>
      </c>
      <c r="P3040">
        <v>40.776981059999997</v>
      </c>
      <c r="Q3040" t="s">
        <v>2940</v>
      </c>
      <c r="R3040">
        <v>1263</v>
      </c>
      <c r="S3040" t="s">
        <v>59</v>
      </c>
    </row>
    <row r="3041" spans="1:19" x14ac:dyDescent="0.3">
      <c r="A3041" t="str">
        <f t="shared" si="48"/>
        <v>19223</v>
      </c>
      <c r="B3041">
        <v>19223000000</v>
      </c>
      <c r="C3041">
        <v>1192234</v>
      </c>
      <c r="D3041">
        <v>19573</v>
      </c>
      <c r="E3041">
        <v>19</v>
      </c>
      <c r="F3041" t="s">
        <v>4294</v>
      </c>
      <c r="G3041" t="s">
        <v>4564</v>
      </c>
      <c r="H3041">
        <v>114</v>
      </c>
      <c r="I3041">
        <v>5169.8873999999996</v>
      </c>
      <c r="J3041">
        <v>31920</v>
      </c>
      <c r="K3041">
        <v>19223000101</v>
      </c>
      <c r="L3041" t="s">
        <v>4564</v>
      </c>
      <c r="M3041">
        <v>112</v>
      </c>
      <c r="N3041" t="s">
        <v>3475</v>
      </c>
      <c r="O3041">
        <v>-2.0288798300000002</v>
      </c>
      <c r="P3041">
        <v>40.642632599999999</v>
      </c>
      <c r="Q3041" t="s">
        <v>21</v>
      </c>
      <c r="R3041">
        <v>1191</v>
      </c>
      <c r="S3041" t="s">
        <v>22</v>
      </c>
    </row>
    <row r="3042" spans="1:19" x14ac:dyDescent="0.3">
      <c r="A3042" t="str">
        <f t="shared" si="48"/>
        <v>19224</v>
      </c>
      <c r="B3042">
        <v>19224000000</v>
      </c>
      <c r="C3042">
        <v>1192249</v>
      </c>
      <c r="D3042">
        <v>19576</v>
      </c>
      <c r="E3042">
        <v>19</v>
      </c>
      <c r="F3042" t="s">
        <v>4294</v>
      </c>
      <c r="G3042" t="s">
        <v>4565</v>
      </c>
      <c r="H3042">
        <v>105</v>
      </c>
      <c r="I3042">
        <v>1672.3545999999999</v>
      </c>
      <c r="J3042">
        <v>17113</v>
      </c>
      <c r="K3042">
        <v>19224000101</v>
      </c>
      <c r="L3042" t="s">
        <v>4565</v>
      </c>
      <c r="M3042">
        <v>103</v>
      </c>
      <c r="N3042" t="s">
        <v>4445</v>
      </c>
      <c r="O3042">
        <v>-3.0280615100000001</v>
      </c>
      <c r="P3042">
        <v>40.342109379999997</v>
      </c>
      <c r="Q3042" t="s">
        <v>21</v>
      </c>
      <c r="R3042">
        <v>785</v>
      </c>
      <c r="S3042" t="s">
        <v>22</v>
      </c>
    </row>
    <row r="3043" spans="1:19" x14ac:dyDescent="0.3">
      <c r="A3043" t="str">
        <f t="shared" si="48"/>
        <v>19225</v>
      </c>
      <c r="B3043">
        <v>19225000000</v>
      </c>
      <c r="C3043">
        <v>1192252</v>
      </c>
      <c r="D3043">
        <v>19579</v>
      </c>
      <c r="E3043">
        <v>19</v>
      </c>
      <c r="F3043" t="s">
        <v>4294</v>
      </c>
      <c r="G3043" t="s">
        <v>4566</v>
      </c>
      <c r="H3043">
        <v>1303</v>
      </c>
      <c r="I3043">
        <v>1180.93</v>
      </c>
      <c r="J3043">
        <v>15324</v>
      </c>
      <c r="K3043">
        <v>19225000101</v>
      </c>
      <c r="L3043" t="s">
        <v>4566</v>
      </c>
      <c r="M3043">
        <v>1296</v>
      </c>
      <c r="N3043" t="s">
        <v>4345</v>
      </c>
      <c r="O3043">
        <v>-3.1810391</v>
      </c>
      <c r="P3043">
        <v>40.495507400000001</v>
      </c>
      <c r="Q3043" t="s">
        <v>21</v>
      </c>
      <c r="R3043">
        <v>888</v>
      </c>
      <c r="S3043" t="s">
        <v>22</v>
      </c>
    </row>
    <row r="3044" spans="1:19" x14ac:dyDescent="0.3">
      <c r="A3044" t="str">
        <f t="shared" si="48"/>
        <v>19226</v>
      </c>
      <c r="B3044">
        <v>19226000000</v>
      </c>
      <c r="C3044">
        <v>1192265</v>
      </c>
      <c r="D3044">
        <v>19582</v>
      </c>
      <c r="E3044">
        <v>19</v>
      </c>
      <c r="F3044" t="s">
        <v>4294</v>
      </c>
      <c r="G3044" t="s">
        <v>4567</v>
      </c>
      <c r="H3044">
        <v>49</v>
      </c>
      <c r="I3044">
        <v>2886.4495000000002</v>
      </c>
      <c r="J3044">
        <v>25319</v>
      </c>
      <c r="K3044">
        <v>19226000101</v>
      </c>
      <c r="L3044" t="s">
        <v>4567</v>
      </c>
      <c r="M3044">
        <v>49</v>
      </c>
      <c r="N3044" t="s">
        <v>4360</v>
      </c>
      <c r="O3044">
        <v>-3.0072832219999999</v>
      </c>
      <c r="P3044">
        <v>41.171981369999997</v>
      </c>
      <c r="Q3044" t="s">
        <v>2940</v>
      </c>
      <c r="R3044">
        <v>1144</v>
      </c>
      <c r="S3044" t="s">
        <v>22</v>
      </c>
    </row>
    <row r="3045" spans="1:19" x14ac:dyDescent="0.3">
      <c r="A3045" t="str">
        <f t="shared" si="48"/>
        <v>19227</v>
      </c>
      <c r="B3045">
        <v>19227000000</v>
      </c>
      <c r="C3045">
        <v>1192271</v>
      </c>
      <c r="D3045">
        <v>19585</v>
      </c>
      <c r="E3045">
        <v>19</v>
      </c>
      <c r="F3045" t="s">
        <v>4294</v>
      </c>
      <c r="G3045" t="s">
        <v>4568</v>
      </c>
      <c r="H3045">
        <v>73</v>
      </c>
      <c r="I3045">
        <v>5343.424</v>
      </c>
      <c r="J3045">
        <v>39351</v>
      </c>
      <c r="K3045">
        <v>19227000401</v>
      </c>
      <c r="L3045" t="s">
        <v>4568</v>
      </c>
      <c r="M3045">
        <v>36</v>
      </c>
      <c r="N3045" t="s">
        <v>4408</v>
      </c>
      <c r="O3045">
        <v>-1.793859323</v>
      </c>
      <c r="P3045">
        <v>40.784621790000003</v>
      </c>
      <c r="Q3045" t="s">
        <v>2940</v>
      </c>
      <c r="R3045">
        <v>1153</v>
      </c>
      <c r="S3045" t="s">
        <v>22</v>
      </c>
    </row>
    <row r="3046" spans="1:19" x14ac:dyDescent="0.3">
      <c r="A3046" t="str">
        <f t="shared" si="48"/>
        <v>19228</v>
      </c>
      <c r="B3046">
        <v>19228000000</v>
      </c>
      <c r="C3046">
        <v>1192287</v>
      </c>
      <c r="D3046">
        <v>19588</v>
      </c>
      <c r="E3046">
        <v>19</v>
      </c>
      <c r="F3046" t="s">
        <v>4294</v>
      </c>
      <c r="G3046" t="s">
        <v>4569</v>
      </c>
      <c r="H3046">
        <v>40</v>
      </c>
      <c r="I3046">
        <v>2915.1756</v>
      </c>
      <c r="J3046">
        <v>26494</v>
      </c>
      <c r="K3046">
        <v>19228000101</v>
      </c>
      <c r="L3046" t="s">
        <v>4569</v>
      </c>
      <c r="M3046">
        <v>40</v>
      </c>
      <c r="N3046" t="s">
        <v>4512</v>
      </c>
      <c r="O3046">
        <v>-3.2199789220000001</v>
      </c>
      <c r="P3046">
        <v>40.889861209999999</v>
      </c>
      <c r="Q3046" t="s">
        <v>2940</v>
      </c>
      <c r="R3046">
        <v>921</v>
      </c>
      <c r="S3046" t="s">
        <v>22</v>
      </c>
    </row>
    <row r="3047" spans="1:19" x14ac:dyDescent="0.3">
      <c r="A3047" t="str">
        <f t="shared" si="48"/>
        <v>19229</v>
      </c>
      <c r="B3047">
        <v>19229000000</v>
      </c>
      <c r="C3047">
        <v>1192290</v>
      </c>
      <c r="D3047">
        <v>19591</v>
      </c>
      <c r="E3047">
        <v>19</v>
      </c>
      <c r="F3047" t="s">
        <v>4294</v>
      </c>
      <c r="G3047" t="s">
        <v>4570</v>
      </c>
      <c r="H3047">
        <v>58</v>
      </c>
      <c r="I3047">
        <v>2746.2550999999999</v>
      </c>
      <c r="J3047">
        <v>25810</v>
      </c>
      <c r="K3047">
        <v>19229000101</v>
      </c>
      <c r="L3047" t="s">
        <v>4570</v>
      </c>
      <c r="M3047">
        <v>58</v>
      </c>
      <c r="N3047" t="s">
        <v>4522</v>
      </c>
      <c r="O3047">
        <v>-3.3033391490000001</v>
      </c>
      <c r="P3047">
        <v>40.927267559999997</v>
      </c>
      <c r="Q3047" t="s">
        <v>2940</v>
      </c>
      <c r="R3047">
        <v>839</v>
      </c>
      <c r="S3047" t="s">
        <v>22</v>
      </c>
    </row>
    <row r="3048" spans="1:19" x14ac:dyDescent="0.3">
      <c r="A3048" t="str">
        <f t="shared" si="48"/>
        <v>19230</v>
      </c>
      <c r="B3048">
        <v>19230000000</v>
      </c>
      <c r="C3048">
        <v>1192304</v>
      </c>
      <c r="D3048">
        <v>19594</v>
      </c>
      <c r="E3048">
        <v>19</v>
      </c>
      <c r="F3048" t="s">
        <v>4294</v>
      </c>
      <c r="G3048" t="s">
        <v>4571</v>
      </c>
      <c r="H3048">
        <v>814</v>
      </c>
      <c r="I3048">
        <v>1462.5710999999999</v>
      </c>
      <c r="J3048">
        <v>18968</v>
      </c>
      <c r="K3048">
        <v>19230000101</v>
      </c>
      <c r="L3048" t="s">
        <v>4571</v>
      </c>
      <c r="M3048">
        <v>806</v>
      </c>
      <c r="N3048" t="s">
        <v>4334</v>
      </c>
      <c r="O3048">
        <v>-3.2770476799999999</v>
      </c>
      <c r="P3048">
        <v>40.606670039999997</v>
      </c>
      <c r="Q3048" t="s">
        <v>21</v>
      </c>
      <c r="R3048">
        <v>701</v>
      </c>
      <c r="S3048" t="s">
        <v>22</v>
      </c>
    </row>
    <row r="3049" spans="1:19" x14ac:dyDescent="0.3">
      <c r="A3049" t="str">
        <f t="shared" si="48"/>
        <v>19231</v>
      </c>
      <c r="B3049">
        <v>19231000000</v>
      </c>
      <c r="C3049">
        <v>1192311</v>
      </c>
      <c r="D3049">
        <v>19597</v>
      </c>
      <c r="E3049">
        <v>19</v>
      </c>
      <c r="F3049" t="s">
        <v>4294</v>
      </c>
      <c r="G3049" t="s">
        <v>4572</v>
      </c>
      <c r="H3049">
        <v>11</v>
      </c>
      <c r="I3049">
        <v>766.75210000000004</v>
      </c>
      <c r="J3049">
        <v>11998</v>
      </c>
      <c r="K3049">
        <v>19231000101</v>
      </c>
      <c r="L3049" t="s">
        <v>4572</v>
      </c>
      <c r="M3049">
        <v>11</v>
      </c>
      <c r="N3049" t="s">
        <v>4544</v>
      </c>
      <c r="O3049">
        <v>-2.8415796850000001</v>
      </c>
      <c r="P3049">
        <v>41.089923740000003</v>
      </c>
      <c r="Q3049" t="s">
        <v>2940</v>
      </c>
      <c r="R3049">
        <v>1028</v>
      </c>
      <c r="S3049" t="s">
        <v>22</v>
      </c>
    </row>
    <row r="3050" spans="1:19" x14ac:dyDescent="0.3">
      <c r="A3050" t="str">
        <f t="shared" si="48"/>
        <v>19232</v>
      </c>
      <c r="B3050">
        <v>19232000000</v>
      </c>
      <c r="C3050">
        <v>1192326</v>
      </c>
      <c r="D3050">
        <v>19600</v>
      </c>
      <c r="E3050">
        <v>19</v>
      </c>
      <c r="F3050" t="s">
        <v>4294</v>
      </c>
      <c r="G3050" t="s">
        <v>4573</v>
      </c>
      <c r="H3050">
        <v>58</v>
      </c>
      <c r="I3050">
        <v>7517.7503999999999</v>
      </c>
      <c r="J3050">
        <v>38798</v>
      </c>
      <c r="K3050">
        <v>19232000101</v>
      </c>
      <c r="L3050" t="s">
        <v>4573</v>
      </c>
      <c r="M3050">
        <v>58</v>
      </c>
      <c r="N3050" t="s">
        <v>3627</v>
      </c>
      <c r="O3050">
        <v>-2.3381515199999998</v>
      </c>
      <c r="P3050">
        <v>40.614452149999998</v>
      </c>
      <c r="Q3050" t="s">
        <v>21</v>
      </c>
      <c r="R3050">
        <v>978</v>
      </c>
      <c r="S3050" t="s">
        <v>22</v>
      </c>
    </row>
    <row r="3051" spans="1:19" x14ac:dyDescent="0.3">
      <c r="A3051" t="str">
        <f t="shared" si="48"/>
        <v>19233</v>
      </c>
      <c r="B3051">
        <v>19233000000</v>
      </c>
      <c r="C3051">
        <v>1192332</v>
      </c>
      <c r="D3051">
        <v>19603</v>
      </c>
      <c r="E3051">
        <v>19</v>
      </c>
      <c r="F3051" t="s">
        <v>4294</v>
      </c>
      <c r="G3051" t="s">
        <v>4574</v>
      </c>
      <c r="H3051">
        <v>90</v>
      </c>
      <c r="I3051">
        <v>2023.1101000000001</v>
      </c>
      <c r="J3051">
        <v>20734</v>
      </c>
      <c r="K3051">
        <v>19233000101</v>
      </c>
      <c r="L3051" t="s">
        <v>4574</v>
      </c>
      <c r="M3051">
        <v>69</v>
      </c>
      <c r="N3051" t="s">
        <v>4488</v>
      </c>
      <c r="O3051">
        <v>-3.0158020300000001</v>
      </c>
      <c r="P3051">
        <v>40.491492780000002</v>
      </c>
      <c r="Q3051" t="s">
        <v>21</v>
      </c>
      <c r="R3051">
        <v>751</v>
      </c>
      <c r="S3051" t="s">
        <v>22</v>
      </c>
    </row>
    <row r="3052" spans="1:19" x14ac:dyDescent="0.3">
      <c r="A3052" t="str">
        <f t="shared" si="48"/>
        <v>19234</v>
      </c>
      <c r="B3052">
        <v>19234000000</v>
      </c>
      <c r="C3052">
        <v>1192347</v>
      </c>
      <c r="D3052">
        <v>19606</v>
      </c>
      <c r="E3052">
        <v>19</v>
      </c>
      <c r="F3052" t="s">
        <v>4294</v>
      </c>
      <c r="G3052" t="s">
        <v>4575</v>
      </c>
      <c r="H3052">
        <v>48</v>
      </c>
      <c r="I3052">
        <v>2098.7521000000002</v>
      </c>
      <c r="J3052">
        <v>25784</v>
      </c>
      <c r="K3052">
        <v>19234000201</v>
      </c>
      <c r="L3052" t="s">
        <v>4575</v>
      </c>
      <c r="M3052">
        <v>48</v>
      </c>
      <c r="N3052" t="s">
        <v>4522</v>
      </c>
      <c r="O3052">
        <v>-3.2758670900000002</v>
      </c>
      <c r="P3052">
        <v>40.971528300000003</v>
      </c>
      <c r="Q3052" t="s">
        <v>21</v>
      </c>
      <c r="R3052">
        <v>898</v>
      </c>
      <c r="S3052" t="s">
        <v>22</v>
      </c>
    </row>
    <row r="3053" spans="1:19" x14ac:dyDescent="0.3">
      <c r="A3053" t="str">
        <f t="shared" si="48"/>
        <v>19235</v>
      </c>
      <c r="B3053">
        <v>19235000000</v>
      </c>
      <c r="C3053">
        <v>1192350</v>
      </c>
      <c r="D3053">
        <v>19609</v>
      </c>
      <c r="E3053">
        <v>19</v>
      </c>
      <c r="F3053" t="s">
        <v>4294</v>
      </c>
      <c r="G3053" t="s">
        <v>4576</v>
      </c>
      <c r="H3053">
        <v>105</v>
      </c>
      <c r="I3053">
        <v>6667.6619000000001</v>
      </c>
      <c r="J3053">
        <v>38526</v>
      </c>
      <c r="K3053">
        <v>19235000201</v>
      </c>
      <c r="L3053" t="s">
        <v>4576</v>
      </c>
      <c r="M3053">
        <v>82</v>
      </c>
      <c r="N3053" t="s">
        <v>4298</v>
      </c>
      <c r="O3053">
        <v>-2.2977112810000002</v>
      </c>
      <c r="P3053">
        <v>40.91270944</v>
      </c>
      <c r="Q3053" t="s">
        <v>2940</v>
      </c>
      <c r="R3053">
        <v>984</v>
      </c>
      <c r="S3053" t="s">
        <v>22</v>
      </c>
    </row>
    <row r="3054" spans="1:19" x14ac:dyDescent="0.3">
      <c r="A3054" t="str">
        <f t="shared" si="48"/>
        <v>19237</v>
      </c>
      <c r="B3054">
        <v>19237000000</v>
      </c>
      <c r="C3054">
        <v>1192379</v>
      </c>
      <c r="D3054">
        <v>19612</v>
      </c>
      <c r="E3054">
        <v>19</v>
      </c>
      <c r="F3054" t="s">
        <v>4294</v>
      </c>
      <c r="G3054" t="s">
        <v>4577</v>
      </c>
      <c r="H3054">
        <v>43</v>
      </c>
      <c r="I3054">
        <v>2590.0423000000001</v>
      </c>
      <c r="J3054">
        <v>30251</v>
      </c>
      <c r="K3054">
        <v>19237000101</v>
      </c>
      <c r="L3054" t="s">
        <v>4577</v>
      </c>
      <c r="M3054">
        <v>43</v>
      </c>
      <c r="N3054" t="s">
        <v>4431</v>
      </c>
      <c r="O3054">
        <v>-1.936546689</v>
      </c>
      <c r="P3054">
        <v>40.865881829999999</v>
      </c>
      <c r="Q3054" t="s">
        <v>2940</v>
      </c>
      <c r="R3054">
        <v>1048</v>
      </c>
      <c r="S3054" t="s">
        <v>22</v>
      </c>
    </row>
    <row r="3055" spans="1:19" x14ac:dyDescent="0.3">
      <c r="A3055" t="str">
        <f t="shared" si="48"/>
        <v>19238</v>
      </c>
      <c r="B3055">
        <v>19238000000</v>
      </c>
      <c r="C3055">
        <v>1192385</v>
      </c>
      <c r="D3055">
        <v>19615</v>
      </c>
      <c r="E3055">
        <v>19</v>
      </c>
      <c r="F3055" t="s">
        <v>4294</v>
      </c>
      <c r="G3055" t="s">
        <v>4578</v>
      </c>
      <c r="H3055">
        <v>55</v>
      </c>
      <c r="I3055">
        <v>4293.4585999999999</v>
      </c>
      <c r="J3055">
        <v>31101</v>
      </c>
      <c r="K3055">
        <v>19238000201</v>
      </c>
      <c r="L3055" t="s">
        <v>4578</v>
      </c>
      <c r="M3055">
        <v>35</v>
      </c>
      <c r="N3055" t="s">
        <v>4544</v>
      </c>
      <c r="O3055">
        <v>-2.8244430669999998</v>
      </c>
      <c r="P3055">
        <v>41.137491699999998</v>
      </c>
      <c r="Q3055" t="s">
        <v>2940</v>
      </c>
      <c r="R3055">
        <v>1017</v>
      </c>
      <c r="S3055" t="s">
        <v>22</v>
      </c>
    </row>
    <row r="3056" spans="1:19" x14ac:dyDescent="0.3">
      <c r="A3056" t="str">
        <f t="shared" si="48"/>
        <v>19239</v>
      </c>
      <c r="B3056">
        <v>19239000000</v>
      </c>
      <c r="C3056">
        <v>1192398</v>
      </c>
      <c r="D3056">
        <v>19618</v>
      </c>
      <c r="E3056">
        <v>19</v>
      </c>
      <c r="F3056" t="s">
        <v>4294</v>
      </c>
      <c r="G3056" t="s">
        <v>4579</v>
      </c>
      <c r="H3056">
        <v>115</v>
      </c>
      <c r="I3056">
        <v>2965.0392000000002</v>
      </c>
      <c r="J3056">
        <v>26926</v>
      </c>
      <c r="K3056">
        <v>19239000101</v>
      </c>
      <c r="L3056" t="s">
        <v>4579</v>
      </c>
      <c r="M3056">
        <v>115</v>
      </c>
      <c r="N3056" t="s">
        <v>4512</v>
      </c>
      <c r="O3056">
        <v>-3.2353057079999998</v>
      </c>
      <c r="P3056">
        <v>40.853577520000002</v>
      </c>
      <c r="Q3056" t="s">
        <v>2940</v>
      </c>
      <c r="R3056">
        <v>885</v>
      </c>
      <c r="S3056" t="s">
        <v>22</v>
      </c>
    </row>
    <row r="3057" spans="1:19" x14ac:dyDescent="0.3">
      <c r="A3057" t="str">
        <f t="shared" si="48"/>
        <v>19240</v>
      </c>
      <c r="B3057">
        <v>19240000000</v>
      </c>
      <c r="C3057">
        <v>1192402</v>
      </c>
      <c r="D3057">
        <v>19621</v>
      </c>
      <c r="E3057">
        <v>19</v>
      </c>
      <c r="F3057" t="s">
        <v>4294</v>
      </c>
      <c r="G3057" t="s">
        <v>4580</v>
      </c>
      <c r="H3057">
        <v>52</v>
      </c>
      <c r="I3057">
        <v>4111.0842000000002</v>
      </c>
      <c r="J3057">
        <v>30878</v>
      </c>
      <c r="K3057">
        <v>19240000101</v>
      </c>
      <c r="L3057" t="s">
        <v>4580</v>
      </c>
      <c r="M3057">
        <v>52</v>
      </c>
      <c r="N3057" t="s">
        <v>4374</v>
      </c>
      <c r="O3057">
        <v>-2.9505109119999999</v>
      </c>
      <c r="P3057">
        <v>41.117708450000002</v>
      </c>
      <c r="Q3057" t="s">
        <v>2940</v>
      </c>
      <c r="R3057">
        <v>1151</v>
      </c>
      <c r="S3057" t="s">
        <v>22</v>
      </c>
    </row>
    <row r="3058" spans="1:19" x14ac:dyDescent="0.3">
      <c r="A3058" t="str">
        <f t="shared" si="48"/>
        <v>19241</v>
      </c>
      <c r="B3058">
        <v>19241000000</v>
      </c>
      <c r="C3058">
        <v>1192419</v>
      </c>
      <c r="D3058">
        <v>19624</v>
      </c>
      <c r="E3058">
        <v>19</v>
      </c>
      <c r="F3058" t="s">
        <v>4294</v>
      </c>
      <c r="G3058" t="s">
        <v>4581</v>
      </c>
      <c r="H3058">
        <v>36</v>
      </c>
      <c r="I3058">
        <v>2384.4466000000002</v>
      </c>
      <c r="J3058">
        <v>23425</v>
      </c>
      <c r="K3058">
        <v>19241000101</v>
      </c>
      <c r="L3058" t="s">
        <v>4581</v>
      </c>
      <c r="M3058">
        <v>36</v>
      </c>
      <c r="N3058" t="s">
        <v>4369</v>
      </c>
      <c r="O3058">
        <v>-2.8956575020000002</v>
      </c>
      <c r="P3058">
        <v>41.27431516</v>
      </c>
      <c r="Q3058" t="s">
        <v>2940</v>
      </c>
      <c r="R3058">
        <v>1102</v>
      </c>
      <c r="S3058" t="s">
        <v>22</v>
      </c>
    </row>
    <row r="3059" spans="1:19" x14ac:dyDescent="0.3">
      <c r="A3059" t="str">
        <f t="shared" si="48"/>
        <v>19242</v>
      </c>
      <c r="B3059">
        <v>19242000000</v>
      </c>
      <c r="C3059">
        <v>1192424</v>
      </c>
      <c r="D3059">
        <v>19627</v>
      </c>
      <c r="E3059">
        <v>19</v>
      </c>
      <c r="F3059" t="s">
        <v>4294</v>
      </c>
      <c r="G3059" t="s">
        <v>4582</v>
      </c>
      <c r="H3059">
        <v>99</v>
      </c>
      <c r="I3059">
        <v>2887.5598</v>
      </c>
      <c r="J3059">
        <v>26824</v>
      </c>
      <c r="K3059">
        <v>19242000101</v>
      </c>
      <c r="L3059" t="s">
        <v>4582</v>
      </c>
      <c r="M3059">
        <v>99</v>
      </c>
      <c r="N3059" t="s">
        <v>4460</v>
      </c>
      <c r="O3059">
        <v>-2.9898417300000002</v>
      </c>
      <c r="P3059">
        <v>40.57230534</v>
      </c>
      <c r="Q3059" t="s">
        <v>21</v>
      </c>
      <c r="R3059">
        <v>759</v>
      </c>
      <c r="S3059" t="s">
        <v>22</v>
      </c>
    </row>
    <row r="3060" spans="1:19" x14ac:dyDescent="0.3">
      <c r="A3060" t="str">
        <f t="shared" si="48"/>
        <v>19243</v>
      </c>
      <c r="B3060">
        <v>19243000000</v>
      </c>
      <c r="C3060">
        <v>1192430</v>
      </c>
      <c r="D3060">
        <v>19630</v>
      </c>
      <c r="E3060">
        <v>19</v>
      </c>
      <c r="F3060" t="s">
        <v>4294</v>
      </c>
      <c r="G3060" t="s">
        <v>4583</v>
      </c>
      <c r="H3060">
        <v>38</v>
      </c>
      <c r="I3060">
        <v>5101.1428999999998</v>
      </c>
      <c r="J3060">
        <v>37424</v>
      </c>
      <c r="K3060">
        <v>19243000201</v>
      </c>
      <c r="L3060" t="s">
        <v>4583</v>
      </c>
      <c r="M3060">
        <v>28</v>
      </c>
      <c r="N3060" t="s">
        <v>4550</v>
      </c>
      <c r="O3060">
        <v>-1.854295137</v>
      </c>
      <c r="P3060">
        <v>40.918246549999999</v>
      </c>
      <c r="Q3060" t="s">
        <v>2940</v>
      </c>
      <c r="R3060">
        <v>1145</v>
      </c>
      <c r="S3060" t="s">
        <v>22</v>
      </c>
    </row>
    <row r="3061" spans="1:19" x14ac:dyDescent="0.3">
      <c r="A3061" t="str">
        <f t="shared" si="48"/>
        <v>19244</v>
      </c>
      <c r="B3061">
        <v>19244000000</v>
      </c>
      <c r="C3061">
        <v>1192445</v>
      </c>
      <c r="D3061">
        <v>19633</v>
      </c>
      <c r="E3061">
        <v>19</v>
      </c>
      <c r="F3061" t="s">
        <v>4294</v>
      </c>
      <c r="G3061" t="s">
        <v>4584</v>
      </c>
      <c r="H3061">
        <v>91</v>
      </c>
      <c r="I3061">
        <v>7244.4874</v>
      </c>
      <c r="J3061">
        <v>47478</v>
      </c>
      <c r="K3061">
        <v>19244000201</v>
      </c>
      <c r="L3061" t="s">
        <v>4584</v>
      </c>
      <c r="M3061">
        <v>77</v>
      </c>
      <c r="N3061" t="s">
        <v>4390</v>
      </c>
      <c r="O3061">
        <v>-2.4172391609999999</v>
      </c>
      <c r="P3061">
        <v>40.83274351</v>
      </c>
      <c r="Q3061" t="s">
        <v>2940</v>
      </c>
      <c r="R3061">
        <v>1115</v>
      </c>
      <c r="S3061" t="s">
        <v>22</v>
      </c>
    </row>
    <row r="3062" spans="1:19" x14ac:dyDescent="0.3">
      <c r="A3062" t="str">
        <f t="shared" si="48"/>
        <v>19245</v>
      </c>
      <c r="B3062">
        <v>19245000000</v>
      </c>
      <c r="C3062">
        <v>1192458</v>
      </c>
      <c r="D3062">
        <v>19636</v>
      </c>
      <c r="E3062">
        <v>19</v>
      </c>
      <c r="F3062" t="s">
        <v>4294</v>
      </c>
      <c r="G3062" t="s">
        <v>4585</v>
      </c>
      <c r="H3062">
        <v>1533</v>
      </c>
      <c r="I3062">
        <v>11132.061900000001</v>
      </c>
      <c r="J3062">
        <v>66475</v>
      </c>
      <c r="K3062">
        <v>19245000401</v>
      </c>
      <c r="L3062" t="s">
        <v>4585</v>
      </c>
      <c r="M3062">
        <v>1416</v>
      </c>
      <c r="N3062" t="s">
        <v>4586</v>
      </c>
      <c r="O3062">
        <v>-2.7328798590000001</v>
      </c>
      <c r="P3062">
        <v>40.48082454</v>
      </c>
      <c r="Q3062" t="s">
        <v>2940</v>
      </c>
      <c r="R3062">
        <v>741</v>
      </c>
      <c r="S3062" t="s">
        <v>22</v>
      </c>
    </row>
    <row r="3063" spans="1:19" x14ac:dyDescent="0.3">
      <c r="A3063" t="str">
        <f t="shared" si="48"/>
        <v>19246</v>
      </c>
      <c r="B3063">
        <v>19246000000</v>
      </c>
      <c r="C3063">
        <v>1192461</v>
      </c>
      <c r="D3063">
        <v>19639</v>
      </c>
      <c r="E3063">
        <v>19</v>
      </c>
      <c r="F3063" t="s">
        <v>4294</v>
      </c>
      <c r="G3063" t="s">
        <v>4587</v>
      </c>
      <c r="H3063">
        <v>43</v>
      </c>
      <c r="I3063">
        <v>1936.8119999999999</v>
      </c>
      <c r="J3063">
        <v>17821</v>
      </c>
      <c r="K3063">
        <v>19246000101</v>
      </c>
      <c r="L3063" t="s">
        <v>4587</v>
      </c>
      <c r="M3063">
        <v>39</v>
      </c>
      <c r="N3063" t="s">
        <v>4298</v>
      </c>
      <c r="O3063">
        <v>-2.3227580909999999</v>
      </c>
      <c r="P3063">
        <v>40.906681669999998</v>
      </c>
      <c r="Q3063" t="s">
        <v>2940</v>
      </c>
      <c r="R3063">
        <v>983</v>
      </c>
      <c r="S3063" t="s">
        <v>22</v>
      </c>
    </row>
    <row r="3064" spans="1:19" x14ac:dyDescent="0.3">
      <c r="A3064" t="str">
        <f t="shared" si="48"/>
        <v>19247</v>
      </c>
      <c r="B3064">
        <v>19247000000</v>
      </c>
      <c r="C3064">
        <v>1192477</v>
      </c>
      <c r="D3064">
        <v>19642</v>
      </c>
      <c r="E3064">
        <v>19</v>
      </c>
      <c r="F3064" t="s">
        <v>4294</v>
      </c>
      <c r="G3064" t="s">
        <v>4588</v>
      </c>
      <c r="H3064">
        <v>157</v>
      </c>
      <c r="I3064">
        <v>3639.2163999999998</v>
      </c>
      <c r="J3064">
        <v>25638</v>
      </c>
      <c r="K3064">
        <v>19247000101</v>
      </c>
      <c r="L3064" t="s">
        <v>4588</v>
      </c>
      <c r="M3064">
        <v>157</v>
      </c>
      <c r="N3064" t="s">
        <v>3419</v>
      </c>
      <c r="O3064">
        <v>-2.4937562099999999</v>
      </c>
      <c r="P3064">
        <v>40.544375930000001</v>
      </c>
      <c r="Q3064" t="s">
        <v>21</v>
      </c>
      <c r="R3064">
        <v>824</v>
      </c>
      <c r="S3064" t="s">
        <v>22</v>
      </c>
    </row>
    <row r="3065" spans="1:19" x14ac:dyDescent="0.3">
      <c r="A3065" t="str">
        <f t="shared" si="48"/>
        <v>19248</v>
      </c>
      <c r="B3065">
        <v>19248000000</v>
      </c>
      <c r="C3065">
        <v>1192483</v>
      </c>
      <c r="D3065">
        <v>19645</v>
      </c>
      <c r="E3065">
        <v>19</v>
      </c>
      <c r="F3065" t="s">
        <v>4294</v>
      </c>
      <c r="G3065" t="s">
        <v>4589</v>
      </c>
      <c r="H3065">
        <v>76</v>
      </c>
      <c r="I3065">
        <v>1526.6525999999999</v>
      </c>
      <c r="J3065">
        <v>16172</v>
      </c>
      <c r="K3065">
        <v>19248000101</v>
      </c>
      <c r="L3065" t="s">
        <v>4589</v>
      </c>
      <c r="M3065">
        <v>76</v>
      </c>
      <c r="N3065" t="s">
        <v>4347</v>
      </c>
      <c r="O3065">
        <v>-3.0265848200000001</v>
      </c>
      <c r="P3065">
        <v>40.999427439999998</v>
      </c>
      <c r="Q3065" t="s">
        <v>21</v>
      </c>
      <c r="R3065">
        <v>861</v>
      </c>
      <c r="S3065" t="s">
        <v>22</v>
      </c>
    </row>
    <row r="3066" spans="1:19" x14ac:dyDescent="0.3">
      <c r="A3066" t="str">
        <f t="shared" si="48"/>
        <v>19249</v>
      </c>
      <c r="B3066">
        <v>19249000000</v>
      </c>
      <c r="C3066">
        <v>1192496</v>
      </c>
      <c r="D3066">
        <v>19648</v>
      </c>
      <c r="E3066">
        <v>19</v>
      </c>
      <c r="F3066" t="s">
        <v>4294</v>
      </c>
      <c r="G3066" t="s">
        <v>4590</v>
      </c>
      <c r="H3066">
        <v>29</v>
      </c>
      <c r="I3066">
        <v>1471.2172</v>
      </c>
      <c r="J3066">
        <v>18632</v>
      </c>
      <c r="K3066">
        <v>19249000101</v>
      </c>
      <c r="L3066" t="s">
        <v>4590</v>
      </c>
      <c r="M3066">
        <v>29</v>
      </c>
      <c r="N3066" t="s">
        <v>4378</v>
      </c>
      <c r="O3066">
        <v>-2.8201927599999999</v>
      </c>
      <c r="P3066">
        <v>40.638582489999997</v>
      </c>
      <c r="Q3066" t="s">
        <v>2940</v>
      </c>
      <c r="R3066">
        <v>1018</v>
      </c>
      <c r="S3066" t="s">
        <v>22</v>
      </c>
    </row>
    <row r="3067" spans="1:19" x14ac:dyDescent="0.3">
      <c r="A3067" t="str">
        <f t="shared" si="48"/>
        <v>19250</v>
      </c>
      <c r="B3067">
        <v>19250000000</v>
      </c>
      <c r="C3067">
        <v>1192509</v>
      </c>
      <c r="D3067">
        <v>19651</v>
      </c>
      <c r="E3067">
        <v>19</v>
      </c>
      <c r="F3067" t="s">
        <v>4294</v>
      </c>
      <c r="G3067" t="s">
        <v>4591</v>
      </c>
      <c r="H3067">
        <v>14</v>
      </c>
      <c r="I3067">
        <v>1053.3200999999999</v>
      </c>
      <c r="J3067">
        <v>14063</v>
      </c>
      <c r="K3067">
        <v>19250000101</v>
      </c>
      <c r="L3067" t="s">
        <v>4591</v>
      </c>
      <c r="M3067">
        <v>13</v>
      </c>
      <c r="N3067" t="s">
        <v>4544</v>
      </c>
      <c r="O3067">
        <v>-2.8092887329999998</v>
      </c>
      <c r="P3067">
        <v>41.084362540000001</v>
      </c>
      <c r="Q3067" t="s">
        <v>2940</v>
      </c>
      <c r="R3067">
        <v>914</v>
      </c>
      <c r="S3067" t="s">
        <v>22</v>
      </c>
    </row>
    <row r="3068" spans="1:19" x14ac:dyDescent="0.3">
      <c r="A3068" t="str">
        <f t="shared" si="48"/>
        <v>19251</v>
      </c>
      <c r="B3068">
        <v>19251000000</v>
      </c>
      <c r="C3068">
        <v>1192516</v>
      </c>
      <c r="D3068">
        <v>19654</v>
      </c>
      <c r="E3068">
        <v>19</v>
      </c>
      <c r="F3068" t="s">
        <v>4294</v>
      </c>
      <c r="G3068" t="s">
        <v>4592</v>
      </c>
      <c r="H3068">
        <v>52</v>
      </c>
      <c r="I3068">
        <v>4896.0707000000002</v>
      </c>
      <c r="J3068">
        <v>36111</v>
      </c>
      <c r="K3068">
        <v>19251000201</v>
      </c>
      <c r="L3068" t="s">
        <v>4592</v>
      </c>
      <c r="M3068">
        <v>47</v>
      </c>
      <c r="N3068" t="s">
        <v>4453</v>
      </c>
      <c r="O3068">
        <v>-2.5290650929999998</v>
      </c>
      <c r="P3068">
        <v>41.03024963</v>
      </c>
      <c r="Q3068" t="s">
        <v>2940</v>
      </c>
      <c r="R3068">
        <v>1105</v>
      </c>
      <c r="S3068" t="s">
        <v>22</v>
      </c>
    </row>
    <row r="3069" spans="1:19" x14ac:dyDescent="0.3">
      <c r="A3069" t="str">
        <f t="shared" si="48"/>
        <v>19252</v>
      </c>
      <c r="B3069">
        <v>19252000000</v>
      </c>
      <c r="C3069">
        <v>1192521</v>
      </c>
      <c r="D3069">
        <v>19657</v>
      </c>
      <c r="E3069">
        <v>19</v>
      </c>
      <c r="F3069" t="s">
        <v>4294</v>
      </c>
      <c r="G3069" t="s">
        <v>4593</v>
      </c>
      <c r="H3069">
        <v>78</v>
      </c>
      <c r="I3069">
        <v>4537.5369000000001</v>
      </c>
      <c r="J3069">
        <v>41534</v>
      </c>
      <c r="K3069">
        <v>19252000201</v>
      </c>
      <c r="L3069" t="s">
        <v>4593</v>
      </c>
      <c r="M3069">
        <v>77</v>
      </c>
      <c r="N3069" t="s">
        <v>4447</v>
      </c>
      <c r="O3069">
        <v>-2.8527666200000001</v>
      </c>
      <c r="P3069">
        <v>40.375781349999997</v>
      </c>
      <c r="Q3069" t="s">
        <v>2940</v>
      </c>
      <c r="R3069">
        <v>663</v>
      </c>
      <c r="S3069" t="s">
        <v>22</v>
      </c>
    </row>
    <row r="3070" spans="1:19" x14ac:dyDescent="0.3">
      <c r="A3070" t="str">
        <f t="shared" si="48"/>
        <v>19254</v>
      </c>
      <c r="B3070">
        <v>19254000000</v>
      </c>
      <c r="C3070">
        <v>1192542</v>
      </c>
      <c r="D3070">
        <v>19663</v>
      </c>
      <c r="E3070">
        <v>19</v>
      </c>
      <c r="F3070" t="s">
        <v>4294</v>
      </c>
      <c r="G3070" t="s">
        <v>4594</v>
      </c>
      <c r="H3070">
        <v>46</v>
      </c>
      <c r="I3070">
        <v>4482.0329000000002</v>
      </c>
      <c r="J3070">
        <v>32697</v>
      </c>
      <c r="K3070">
        <v>19254000101</v>
      </c>
      <c r="L3070" t="s">
        <v>4594</v>
      </c>
      <c r="M3070">
        <v>46</v>
      </c>
      <c r="N3070" t="s">
        <v>4341</v>
      </c>
      <c r="O3070">
        <v>-2.103165894</v>
      </c>
      <c r="P3070">
        <v>40.951425329999999</v>
      </c>
      <c r="Q3070" t="s">
        <v>2940</v>
      </c>
      <c r="R3070">
        <v>1218</v>
      </c>
      <c r="S3070" t="s">
        <v>22</v>
      </c>
    </row>
    <row r="3071" spans="1:19" x14ac:dyDescent="0.3">
      <c r="A3071" t="str">
        <f t="shared" si="48"/>
        <v>19255</v>
      </c>
      <c r="B3071">
        <v>19255000000</v>
      </c>
      <c r="C3071">
        <v>1192555</v>
      </c>
      <c r="D3071">
        <v>19666</v>
      </c>
      <c r="E3071">
        <v>19</v>
      </c>
      <c r="F3071" t="s">
        <v>4294</v>
      </c>
      <c r="G3071" t="s">
        <v>4595</v>
      </c>
      <c r="H3071">
        <v>80</v>
      </c>
      <c r="I3071">
        <v>5676.9497000000001</v>
      </c>
      <c r="J3071">
        <v>28745</v>
      </c>
      <c r="K3071">
        <v>19255000101</v>
      </c>
      <c r="L3071" t="s">
        <v>4595</v>
      </c>
      <c r="M3071">
        <v>80</v>
      </c>
      <c r="N3071" t="s">
        <v>4300</v>
      </c>
      <c r="O3071">
        <v>-1.6178879159999999</v>
      </c>
      <c r="P3071">
        <v>40.734188580000001</v>
      </c>
      <c r="Q3071" t="s">
        <v>2940</v>
      </c>
      <c r="R3071">
        <v>1257</v>
      </c>
      <c r="S3071" t="s">
        <v>22</v>
      </c>
    </row>
    <row r="3072" spans="1:19" x14ac:dyDescent="0.3">
      <c r="A3072" t="str">
        <f t="shared" si="48"/>
        <v>19256</v>
      </c>
      <c r="B3072">
        <v>19256000000</v>
      </c>
      <c r="C3072">
        <v>1192568</v>
      </c>
      <c r="D3072">
        <v>19669</v>
      </c>
      <c r="E3072">
        <v>19</v>
      </c>
      <c r="F3072" t="s">
        <v>4294</v>
      </c>
      <c r="G3072" t="s">
        <v>4596</v>
      </c>
      <c r="H3072">
        <v>50</v>
      </c>
      <c r="I3072">
        <v>2949.7278999999999</v>
      </c>
      <c r="J3072">
        <v>26136</v>
      </c>
      <c r="K3072">
        <v>19256000101</v>
      </c>
      <c r="L3072" t="s">
        <v>4596</v>
      </c>
      <c r="M3072">
        <v>50</v>
      </c>
      <c r="N3072" t="s">
        <v>4597</v>
      </c>
      <c r="O3072">
        <v>-2.6535060979999998</v>
      </c>
      <c r="P3072">
        <v>41.200314069999997</v>
      </c>
      <c r="Q3072" t="s">
        <v>2940</v>
      </c>
      <c r="R3072">
        <v>1034</v>
      </c>
      <c r="S3072" t="s">
        <v>22</v>
      </c>
    </row>
    <row r="3073" spans="1:19" x14ac:dyDescent="0.3">
      <c r="A3073" t="str">
        <f t="shared" si="48"/>
        <v>19257</v>
      </c>
      <c r="B3073">
        <v>19257000000</v>
      </c>
      <c r="C3073">
        <v>1192574</v>
      </c>
      <c r="D3073">
        <v>19672</v>
      </c>
      <c r="E3073">
        <v>19</v>
      </c>
      <c r="F3073" t="s">
        <v>4294</v>
      </c>
      <c r="G3073" t="s">
        <v>4598</v>
      </c>
      <c r="H3073">
        <v>4309</v>
      </c>
      <c r="I3073">
        <v>38686.883099999999</v>
      </c>
      <c r="J3073">
        <v>129006</v>
      </c>
      <c r="K3073">
        <v>19257002501</v>
      </c>
      <c r="L3073" t="s">
        <v>4598</v>
      </c>
      <c r="M3073">
        <v>3942</v>
      </c>
      <c r="N3073" t="s">
        <v>4453</v>
      </c>
      <c r="O3073">
        <v>-2.6406457969999999</v>
      </c>
      <c r="P3073">
        <v>41.067498950000001</v>
      </c>
      <c r="Q3073" t="s">
        <v>2940</v>
      </c>
      <c r="R3073">
        <v>1016</v>
      </c>
      <c r="S3073" t="s">
        <v>22</v>
      </c>
    </row>
    <row r="3074" spans="1:19" x14ac:dyDescent="0.3">
      <c r="A3074" t="str">
        <f t="shared" ref="A3074:A3137" si="49">+LEFT(B3074,5)</f>
        <v>19258</v>
      </c>
      <c r="B3074">
        <v>19258000000</v>
      </c>
      <c r="C3074">
        <v>1192580</v>
      </c>
      <c r="D3074">
        <v>19675</v>
      </c>
      <c r="E3074">
        <v>19</v>
      </c>
      <c r="F3074" t="s">
        <v>4294</v>
      </c>
      <c r="G3074" t="s">
        <v>4599</v>
      </c>
      <c r="H3074">
        <v>91</v>
      </c>
      <c r="I3074">
        <v>3483.4697999999999</v>
      </c>
      <c r="J3074">
        <v>28506</v>
      </c>
      <c r="K3074">
        <v>19258000101</v>
      </c>
      <c r="L3074" t="s">
        <v>4599</v>
      </c>
      <c r="M3074">
        <v>91</v>
      </c>
      <c r="N3074" t="s">
        <v>4471</v>
      </c>
      <c r="O3074">
        <v>-2.6983108800000002</v>
      </c>
      <c r="P3074">
        <v>40.750789300000001</v>
      </c>
      <c r="Q3074" t="s">
        <v>21</v>
      </c>
      <c r="R3074">
        <v>998</v>
      </c>
      <c r="S3074" t="s">
        <v>22</v>
      </c>
    </row>
    <row r="3075" spans="1:19" x14ac:dyDescent="0.3">
      <c r="A3075" t="str">
        <f t="shared" si="49"/>
        <v>19259</v>
      </c>
      <c r="B3075">
        <v>19259000000</v>
      </c>
      <c r="C3075">
        <v>1192593</v>
      </c>
      <c r="D3075">
        <v>19678</v>
      </c>
      <c r="E3075">
        <v>19</v>
      </c>
      <c r="F3075" t="s">
        <v>4294</v>
      </c>
      <c r="G3075" t="s">
        <v>4600</v>
      </c>
      <c r="H3075">
        <v>30</v>
      </c>
      <c r="I3075">
        <v>1478.5962999999999</v>
      </c>
      <c r="J3075">
        <v>17580</v>
      </c>
      <c r="K3075">
        <v>19259000101</v>
      </c>
      <c r="L3075" t="s">
        <v>4600</v>
      </c>
      <c r="M3075">
        <v>27</v>
      </c>
      <c r="N3075" t="s">
        <v>4310</v>
      </c>
      <c r="O3075">
        <v>-3.0577768249999999</v>
      </c>
      <c r="P3075">
        <v>41.24526968</v>
      </c>
      <c r="Q3075" t="s">
        <v>2940</v>
      </c>
      <c r="R3075">
        <v>1242</v>
      </c>
      <c r="S3075" t="s">
        <v>22</v>
      </c>
    </row>
    <row r="3076" spans="1:19" x14ac:dyDescent="0.3">
      <c r="A3076" t="str">
        <f t="shared" si="49"/>
        <v>19260</v>
      </c>
      <c r="B3076">
        <v>19260000000</v>
      </c>
      <c r="C3076">
        <v>1192607</v>
      </c>
      <c r="D3076">
        <v>19681</v>
      </c>
      <c r="E3076">
        <v>19</v>
      </c>
      <c r="F3076" t="s">
        <v>4294</v>
      </c>
      <c r="G3076" t="s">
        <v>4601</v>
      </c>
      <c r="H3076">
        <v>42</v>
      </c>
      <c r="I3076">
        <v>2425.3685</v>
      </c>
      <c r="J3076">
        <v>27287</v>
      </c>
      <c r="K3076">
        <v>19260000101</v>
      </c>
      <c r="L3076" t="s">
        <v>4601</v>
      </c>
      <c r="M3076">
        <v>42</v>
      </c>
      <c r="N3076" t="s">
        <v>4494</v>
      </c>
      <c r="O3076">
        <v>-2.6339635320000001</v>
      </c>
      <c r="P3076">
        <v>40.880756419999997</v>
      </c>
      <c r="Q3076" t="s">
        <v>2940</v>
      </c>
      <c r="R3076">
        <v>1036</v>
      </c>
      <c r="S3076" t="s">
        <v>22</v>
      </c>
    </row>
    <row r="3077" spans="1:19" x14ac:dyDescent="0.3">
      <c r="A3077" t="str">
        <f t="shared" si="49"/>
        <v>19261</v>
      </c>
      <c r="B3077">
        <v>19261000000</v>
      </c>
      <c r="C3077">
        <v>1192614</v>
      </c>
      <c r="D3077">
        <v>19684</v>
      </c>
      <c r="E3077">
        <v>19</v>
      </c>
      <c r="F3077" t="s">
        <v>4294</v>
      </c>
      <c r="G3077" t="s">
        <v>4602</v>
      </c>
      <c r="H3077">
        <v>33</v>
      </c>
      <c r="I3077">
        <v>2894.7984000000001</v>
      </c>
      <c r="J3077">
        <v>22730</v>
      </c>
      <c r="K3077">
        <v>19261000101</v>
      </c>
      <c r="L3077" t="s">
        <v>4602</v>
      </c>
      <c r="M3077">
        <v>33</v>
      </c>
      <c r="N3077" t="s">
        <v>4482</v>
      </c>
      <c r="O3077">
        <v>-2.3924681859999999</v>
      </c>
      <c r="P3077">
        <v>40.922087150000003</v>
      </c>
      <c r="Q3077" t="s">
        <v>2940</v>
      </c>
      <c r="R3077">
        <v>1145</v>
      </c>
      <c r="S3077" t="s">
        <v>22</v>
      </c>
    </row>
    <row r="3078" spans="1:19" x14ac:dyDescent="0.3">
      <c r="A3078" t="str">
        <f t="shared" si="49"/>
        <v>19262</v>
      </c>
      <c r="B3078">
        <v>19262000000</v>
      </c>
      <c r="C3078">
        <v>1192629</v>
      </c>
      <c r="D3078">
        <v>19687</v>
      </c>
      <c r="E3078">
        <v>19</v>
      </c>
      <c r="F3078" t="s">
        <v>4294</v>
      </c>
      <c r="G3078" t="s">
        <v>4603</v>
      </c>
      <c r="H3078">
        <v>126</v>
      </c>
      <c r="I3078">
        <v>11627.599899999999</v>
      </c>
      <c r="J3078">
        <v>60125</v>
      </c>
      <c r="K3078">
        <v>19262000401</v>
      </c>
      <c r="L3078" t="s">
        <v>4603</v>
      </c>
      <c r="M3078">
        <v>91</v>
      </c>
      <c r="N3078" t="s">
        <v>4604</v>
      </c>
      <c r="O3078">
        <v>-3.2485178299999999</v>
      </c>
      <c r="P3078">
        <v>41.002983819999997</v>
      </c>
      <c r="Q3078" t="s">
        <v>21</v>
      </c>
      <c r="R3078">
        <v>1026</v>
      </c>
      <c r="S3078" t="s">
        <v>22</v>
      </c>
    </row>
    <row r="3079" spans="1:19" x14ac:dyDescent="0.3">
      <c r="A3079" t="str">
        <f t="shared" si="49"/>
        <v>19263</v>
      </c>
      <c r="B3079">
        <v>19263000000</v>
      </c>
      <c r="C3079">
        <v>1192635</v>
      </c>
      <c r="D3079">
        <v>19690</v>
      </c>
      <c r="E3079">
        <v>19</v>
      </c>
      <c r="F3079" t="s">
        <v>4294</v>
      </c>
      <c r="G3079" t="s">
        <v>4605</v>
      </c>
      <c r="H3079">
        <v>49</v>
      </c>
      <c r="I3079">
        <v>641.91660000000002</v>
      </c>
      <c r="J3079">
        <v>13448</v>
      </c>
      <c r="K3079">
        <v>19263000101</v>
      </c>
      <c r="L3079" t="s">
        <v>4605</v>
      </c>
      <c r="M3079">
        <v>49</v>
      </c>
      <c r="N3079" t="s">
        <v>4394</v>
      </c>
      <c r="O3079">
        <v>-3.0797959110000002</v>
      </c>
      <c r="P3079">
        <v>40.824111449999997</v>
      </c>
      <c r="Q3079" t="s">
        <v>2940</v>
      </c>
      <c r="R3079">
        <v>773</v>
      </c>
      <c r="S3079" t="s">
        <v>22</v>
      </c>
    </row>
    <row r="3080" spans="1:19" x14ac:dyDescent="0.3">
      <c r="A3080" t="str">
        <f t="shared" si="49"/>
        <v>19264</v>
      </c>
      <c r="B3080">
        <v>19264000000</v>
      </c>
      <c r="C3080">
        <v>1192640</v>
      </c>
      <c r="D3080">
        <v>19693</v>
      </c>
      <c r="E3080">
        <v>19</v>
      </c>
      <c r="F3080" t="s">
        <v>4294</v>
      </c>
      <c r="G3080" t="s">
        <v>4606</v>
      </c>
      <c r="H3080">
        <v>38</v>
      </c>
      <c r="I3080">
        <v>6067.9178000000002</v>
      </c>
      <c r="J3080">
        <v>39321</v>
      </c>
      <c r="K3080">
        <v>19264000101</v>
      </c>
      <c r="L3080" t="s">
        <v>4606</v>
      </c>
      <c r="M3080">
        <v>38</v>
      </c>
      <c r="N3080" t="s">
        <v>4367</v>
      </c>
      <c r="O3080">
        <v>-1.9669393239999999</v>
      </c>
      <c r="P3080">
        <v>40.697760180000003</v>
      </c>
      <c r="Q3080" t="s">
        <v>2940</v>
      </c>
      <c r="R3080">
        <v>1316</v>
      </c>
      <c r="S3080" t="s">
        <v>22</v>
      </c>
    </row>
    <row r="3081" spans="1:19" x14ac:dyDescent="0.3">
      <c r="A3081" t="str">
        <f t="shared" si="49"/>
        <v>19265</v>
      </c>
      <c r="B3081">
        <v>19265000000</v>
      </c>
      <c r="C3081">
        <v>1192653</v>
      </c>
      <c r="D3081">
        <v>19696</v>
      </c>
      <c r="E3081">
        <v>19</v>
      </c>
      <c r="F3081" t="s">
        <v>4294</v>
      </c>
      <c r="G3081" t="s">
        <v>4607</v>
      </c>
      <c r="H3081">
        <v>140</v>
      </c>
      <c r="I3081">
        <v>14829.137000000001</v>
      </c>
      <c r="J3081">
        <v>61790</v>
      </c>
      <c r="K3081">
        <v>19265000501</v>
      </c>
      <c r="L3081" t="s">
        <v>4607</v>
      </c>
      <c r="M3081">
        <v>59</v>
      </c>
      <c r="N3081" t="s">
        <v>4550</v>
      </c>
      <c r="O3081">
        <v>-1.923171312</v>
      </c>
      <c r="P3081">
        <v>40.992975700000002</v>
      </c>
      <c r="Q3081" t="s">
        <v>2940</v>
      </c>
      <c r="R3081">
        <v>1175</v>
      </c>
      <c r="S3081" t="s">
        <v>22</v>
      </c>
    </row>
    <row r="3082" spans="1:19" x14ac:dyDescent="0.3">
      <c r="A3082" t="str">
        <f t="shared" si="49"/>
        <v>19266</v>
      </c>
      <c r="B3082">
        <v>19266000000</v>
      </c>
      <c r="C3082">
        <v>1192666</v>
      </c>
      <c r="D3082">
        <v>19699</v>
      </c>
      <c r="E3082">
        <v>19</v>
      </c>
      <c r="F3082" t="s">
        <v>4294</v>
      </c>
      <c r="G3082" t="s">
        <v>4608</v>
      </c>
      <c r="H3082">
        <v>307</v>
      </c>
      <c r="I3082">
        <v>2283.7912999999999</v>
      </c>
      <c r="J3082">
        <v>22793</v>
      </c>
      <c r="K3082">
        <v>19266000101</v>
      </c>
      <c r="L3082" t="s">
        <v>4608</v>
      </c>
      <c r="M3082">
        <v>296</v>
      </c>
      <c r="N3082" t="s">
        <v>4460</v>
      </c>
      <c r="O3082">
        <v>-2.9588348500000001</v>
      </c>
      <c r="P3082">
        <v>40.543415250000002</v>
      </c>
      <c r="Q3082" t="s">
        <v>21</v>
      </c>
      <c r="R3082">
        <v>789</v>
      </c>
      <c r="S3082" t="s">
        <v>22</v>
      </c>
    </row>
    <row r="3083" spans="1:19" x14ac:dyDescent="0.3">
      <c r="A3083" t="str">
        <f t="shared" si="49"/>
        <v>19267</v>
      </c>
      <c r="B3083">
        <v>19267000000</v>
      </c>
      <c r="C3083">
        <v>1192672</v>
      </c>
      <c r="D3083">
        <v>19702</v>
      </c>
      <c r="E3083">
        <v>19</v>
      </c>
      <c r="F3083" t="s">
        <v>4294</v>
      </c>
      <c r="G3083" t="s">
        <v>4609</v>
      </c>
      <c r="H3083">
        <v>23</v>
      </c>
      <c r="I3083">
        <v>3380.8090999999999</v>
      </c>
      <c r="J3083">
        <v>29641</v>
      </c>
      <c r="K3083">
        <v>19267000101</v>
      </c>
      <c r="L3083" t="s">
        <v>4609</v>
      </c>
      <c r="M3083">
        <v>23</v>
      </c>
      <c r="N3083" t="s">
        <v>4367</v>
      </c>
      <c r="O3083">
        <v>-1.9034562989999999</v>
      </c>
      <c r="P3083">
        <v>40.694668309999997</v>
      </c>
      <c r="Q3083" t="s">
        <v>2940</v>
      </c>
      <c r="R3083">
        <v>1175</v>
      </c>
      <c r="S3083" t="s">
        <v>22</v>
      </c>
    </row>
    <row r="3084" spans="1:19" x14ac:dyDescent="0.3">
      <c r="A3084" t="str">
        <f t="shared" si="49"/>
        <v>19268</v>
      </c>
      <c r="B3084">
        <v>19268000000</v>
      </c>
      <c r="C3084">
        <v>1192688</v>
      </c>
      <c r="D3084">
        <v>19705</v>
      </c>
      <c r="E3084">
        <v>19</v>
      </c>
      <c r="F3084" t="s">
        <v>4294</v>
      </c>
      <c r="G3084" t="s">
        <v>4610</v>
      </c>
      <c r="H3084">
        <v>49</v>
      </c>
      <c r="I3084">
        <v>4005.6356999999998</v>
      </c>
      <c r="J3084">
        <v>31638</v>
      </c>
      <c r="K3084">
        <v>19268000101</v>
      </c>
      <c r="L3084" t="s">
        <v>4610</v>
      </c>
      <c r="M3084">
        <v>43</v>
      </c>
      <c r="N3084" t="s">
        <v>4367</v>
      </c>
      <c r="O3084">
        <v>-1.9309304190000001</v>
      </c>
      <c r="P3084">
        <v>40.748639470000001</v>
      </c>
      <c r="Q3084" t="s">
        <v>2940</v>
      </c>
      <c r="R3084">
        <v>1136</v>
      </c>
      <c r="S3084" t="s">
        <v>22</v>
      </c>
    </row>
    <row r="3085" spans="1:19" x14ac:dyDescent="0.3">
      <c r="A3085" t="str">
        <f t="shared" si="49"/>
        <v>19269</v>
      </c>
      <c r="B3085">
        <v>19269000000</v>
      </c>
      <c r="C3085">
        <v>1192691</v>
      </c>
      <c r="D3085">
        <v>19708</v>
      </c>
      <c r="E3085">
        <v>19</v>
      </c>
      <c r="F3085" t="s">
        <v>4294</v>
      </c>
      <c r="G3085" t="s">
        <v>4611</v>
      </c>
      <c r="H3085">
        <v>96</v>
      </c>
      <c r="I3085">
        <v>3659.8117999999999</v>
      </c>
      <c r="J3085">
        <v>37346</v>
      </c>
      <c r="K3085">
        <v>19269000101</v>
      </c>
      <c r="L3085" t="s">
        <v>4611</v>
      </c>
      <c r="M3085">
        <v>96</v>
      </c>
      <c r="N3085" t="s">
        <v>4338</v>
      </c>
      <c r="O3085">
        <v>-2.9818167400000002</v>
      </c>
      <c r="P3085">
        <v>41.003842800000001</v>
      </c>
      <c r="Q3085" t="s">
        <v>21</v>
      </c>
      <c r="R3085">
        <v>939</v>
      </c>
      <c r="S3085" t="s">
        <v>22</v>
      </c>
    </row>
    <row r="3086" spans="1:19" x14ac:dyDescent="0.3">
      <c r="A3086" t="str">
        <f t="shared" si="49"/>
        <v>19270</v>
      </c>
      <c r="B3086">
        <v>19270000000</v>
      </c>
      <c r="C3086">
        <v>1192705</v>
      </c>
      <c r="D3086">
        <v>19711</v>
      </c>
      <c r="E3086">
        <v>19</v>
      </c>
      <c r="F3086" t="s">
        <v>4294</v>
      </c>
      <c r="G3086" t="s">
        <v>4612</v>
      </c>
      <c r="H3086">
        <v>26</v>
      </c>
      <c r="I3086">
        <v>1161.6995999999999</v>
      </c>
      <c r="J3086">
        <v>18508</v>
      </c>
      <c r="K3086">
        <v>19270000101</v>
      </c>
      <c r="L3086" t="s">
        <v>4612</v>
      </c>
      <c r="M3086">
        <v>26</v>
      </c>
      <c r="N3086" t="s">
        <v>4314</v>
      </c>
      <c r="O3086">
        <v>-2.757469419</v>
      </c>
      <c r="P3086">
        <v>41.218051459999998</v>
      </c>
      <c r="Q3086" t="s">
        <v>2940</v>
      </c>
      <c r="R3086">
        <v>1025</v>
      </c>
      <c r="S3086" t="s">
        <v>22</v>
      </c>
    </row>
    <row r="3087" spans="1:19" x14ac:dyDescent="0.3">
      <c r="A3087" t="str">
        <f t="shared" si="49"/>
        <v>19271</v>
      </c>
      <c r="B3087">
        <v>19271000000</v>
      </c>
      <c r="C3087">
        <v>1192712</v>
      </c>
      <c r="D3087">
        <v>19714</v>
      </c>
      <c r="E3087">
        <v>19</v>
      </c>
      <c r="F3087" t="s">
        <v>4294</v>
      </c>
      <c r="G3087" t="s">
        <v>4613</v>
      </c>
      <c r="H3087">
        <v>48</v>
      </c>
      <c r="I3087">
        <v>3346.9908</v>
      </c>
      <c r="J3087">
        <v>32302</v>
      </c>
      <c r="K3087">
        <v>19271000101</v>
      </c>
      <c r="L3087" t="s">
        <v>4613</v>
      </c>
      <c r="M3087">
        <v>48</v>
      </c>
      <c r="N3087" t="s">
        <v>4300</v>
      </c>
      <c r="O3087">
        <v>-1.6702446369999999</v>
      </c>
      <c r="P3087">
        <v>40.721002220000003</v>
      </c>
      <c r="Q3087" t="s">
        <v>2940</v>
      </c>
      <c r="R3087">
        <v>1245</v>
      </c>
      <c r="S3087" t="s">
        <v>22</v>
      </c>
    </row>
    <row r="3088" spans="1:19" x14ac:dyDescent="0.3">
      <c r="A3088" t="str">
        <f t="shared" si="49"/>
        <v>19272</v>
      </c>
      <c r="B3088">
        <v>19272000000</v>
      </c>
      <c r="C3088">
        <v>1192727</v>
      </c>
      <c r="D3088">
        <v>19717</v>
      </c>
      <c r="E3088">
        <v>19</v>
      </c>
      <c r="F3088" t="s">
        <v>4294</v>
      </c>
      <c r="G3088" t="s">
        <v>4614</v>
      </c>
      <c r="H3088">
        <v>92</v>
      </c>
      <c r="I3088">
        <v>4648.8451999999997</v>
      </c>
      <c r="J3088">
        <v>33275</v>
      </c>
      <c r="K3088">
        <v>19272000101</v>
      </c>
      <c r="L3088" t="s">
        <v>4614</v>
      </c>
      <c r="M3088">
        <v>92</v>
      </c>
      <c r="N3088" t="s">
        <v>4300</v>
      </c>
      <c r="O3088">
        <v>-1.5935928559999999</v>
      </c>
      <c r="P3088">
        <v>40.669051670000002</v>
      </c>
      <c r="Q3088" t="s">
        <v>2940</v>
      </c>
      <c r="R3088">
        <v>1323</v>
      </c>
      <c r="S3088" t="s">
        <v>22</v>
      </c>
    </row>
    <row r="3089" spans="1:19" x14ac:dyDescent="0.3">
      <c r="A3089" t="str">
        <f t="shared" si="49"/>
        <v>19274</v>
      </c>
      <c r="B3089">
        <v>19274000000</v>
      </c>
      <c r="C3089">
        <v>1192748</v>
      </c>
      <c r="D3089">
        <v>19720</v>
      </c>
      <c r="E3089">
        <v>19</v>
      </c>
      <c r="F3089" t="s">
        <v>4294</v>
      </c>
      <c r="G3089" t="s">
        <v>4615</v>
      </c>
      <c r="H3089">
        <v>1448</v>
      </c>
      <c r="I3089">
        <v>3507.48</v>
      </c>
      <c r="J3089">
        <v>33064</v>
      </c>
      <c r="K3089">
        <v>19274000201</v>
      </c>
      <c r="L3089" t="s">
        <v>4615</v>
      </c>
      <c r="M3089">
        <v>1388</v>
      </c>
      <c r="N3089" t="s">
        <v>4320</v>
      </c>
      <c r="O3089">
        <v>-3.03272845</v>
      </c>
      <c r="P3089">
        <v>40.743947429999999</v>
      </c>
      <c r="Q3089" t="s">
        <v>21</v>
      </c>
      <c r="R3089">
        <v>962</v>
      </c>
      <c r="S3089" t="s">
        <v>22</v>
      </c>
    </row>
    <row r="3090" spans="1:19" x14ac:dyDescent="0.3">
      <c r="A3090" t="str">
        <f t="shared" si="49"/>
        <v>19277</v>
      </c>
      <c r="B3090">
        <v>19277000000</v>
      </c>
      <c r="C3090">
        <v>1192770</v>
      </c>
      <c r="D3090">
        <v>19729</v>
      </c>
      <c r="E3090">
        <v>19</v>
      </c>
      <c r="F3090" t="s">
        <v>4294</v>
      </c>
      <c r="G3090" t="s">
        <v>4616</v>
      </c>
      <c r="H3090">
        <v>18</v>
      </c>
      <c r="I3090">
        <v>3580.4789000000001</v>
      </c>
      <c r="J3090">
        <v>28469</v>
      </c>
      <c r="K3090">
        <v>19277000201</v>
      </c>
      <c r="L3090" t="s">
        <v>4616</v>
      </c>
      <c r="M3090">
        <v>13</v>
      </c>
      <c r="N3090" t="s">
        <v>4343</v>
      </c>
      <c r="O3090">
        <v>-1.8064490419999999</v>
      </c>
      <c r="P3090">
        <v>40.749844549999999</v>
      </c>
      <c r="Q3090" t="s">
        <v>2940</v>
      </c>
      <c r="R3090">
        <v>1182</v>
      </c>
      <c r="S3090" t="s">
        <v>22</v>
      </c>
    </row>
    <row r="3091" spans="1:19" x14ac:dyDescent="0.3">
      <c r="A3091" t="str">
        <f t="shared" si="49"/>
        <v>19278</v>
      </c>
      <c r="B3091">
        <v>19278000000</v>
      </c>
      <c r="C3091">
        <v>1192786</v>
      </c>
      <c r="D3091">
        <v>19732</v>
      </c>
      <c r="E3091">
        <v>19</v>
      </c>
      <c r="F3091" t="s">
        <v>4294</v>
      </c>
      <c r="G3091" t="s">
        <v>4617</v>
      </c>
      <c r="H3091">
        <v>24</v>
      </c>
      <c r="I3091">
        <v>3287.5070999999998</v>
      </c>
      <c r="J3091">
        <v>27227</v>
      </c>
      <c r="K3091">
        <v>19278000101</v>
      </c>
      <c r="L3091" t="s">
        <v>4617</v>
      </c>
      <c r="M3091">
        <v>24</v>
      </c>
      <c r="N3091" t="s">
        <v>4494</v>
      </c>
      <c r="O3091">
        <v>-2.5324390000000001</v>
      </c>
      <c r="P3091">
        <v>40.853830080000002</v>
      </c>
      <c r="Q3091" t="s">
        <v>2940</v>
      </c>
      <c r="R3091">
        <v>1020</v>
      </c>
      <c r="S3091" t="s">
        <v>22</v>
      </c>
    </row>
    <row r="3092" spans="1:19" x14ac:dyDescent="0.3">
      <c r="A3092" t="str">
        <f t="shared" si="49"/>
        <v>19279</v>
      </c>
      <c r="B3092">
        <v>19279000000</v>
      </c>
      <c r="C3092">
        <v>1192799</v>
      </c>
      <c r="D3092">
        <v>19723</v>
      </c>
      <c r="E3092">
        <v>19</v>
      </c>
      <c r="F3092" t="s">
        <v>4294</v>
      </c>
      <c r="G3092" t="s">
        <v>4618</v>
      </c>
      <c r="H3092">
        <v>592</v>
      </c>
      <c r="I3092">
        <v>490.5204</v>
      </c>
      <c r="J3092">
        <v>13525</v>
      </c>
      <c r="K3092">
        <v>19279000101</v>
      </c>
      <c r="L3092" t="s">
        <v>4618</v>
      </c>
      <c r="M3092">
        <v>592</v>
      </c>
      <c r="N3092" t="s">
        <v>4394</v>
      </c>
      <c r="O3092">
        <v>-3.0802745100000002</v>
      </c>
      <c r="P3092">
        <v>40.795093350000002</v>
      </c>
      <c r="Q3092" t="s">
        <v>21</v>
      </c>
      <c r="R3092">
        <v>725</v>
      </c>
      <c r="S3092" t="s">
        <v>22</v>
      </c>
    </row>
    <row r="3093" spans="1:19" x14ac:dyDescent="0.3">
      <c r="A3093" t="str">
        <f t="shared" si="49"/>
        <v>19280</v>
      </c>
      <c r="B3093">
        <v>19280000000</v>
      </c>
      <c r="C3093">
        <v>1192803</v>
      </c>
      <c r="D3093">
        <v>19735</v>
      </c>
      <c r="E3093">
        <v>19</v>
      </c>
      <c r="F3093" t="s">
        <v>4294</v>
      </c>
      <c r="G3093" t="s">
        <v>4619</v>
      </c>
      <c r="H3093">
        <v>5434</v>
      </c>
      <c r="I3093">
        <v>2516.6215999999999</v>
      </c>
      <c r="J3093">
        <v>29195</v>
      </c>
      <c r="K3093">
        <v>19280000201</v>
      </c>
      <c r="L3093" t="s">
        <v>4619</v>
      </c>
      <c r="M3093">
        <v>1185</v>
      </c>
      <c r="N3093" t="s">
        <v>4334</v>
      </c>
      <c r="O3093">
        <v>-3.3365537000000001</v>
      </c>
      <c r="P3093">
        <v>40.644827290000002</v>
      </c>
      <c r="Q3093" t="s">
        <v>21</v>
      </c>
      <c r="R3093">
        <v>721</v>
      </c>
      <c r="S3093" t="s">
        <v>22</v>
      </c>
    </row>
    <row r="3094" spans="1:19" x14ac:dyDescent="0.3">
      <c r="A3094" t="str">
        <f t="shared" si="49"/>
        <v>19281</v>
      </c>
      <c r="B3094">
        <v>19281000000</v>
      </c>
      <c r="C3094">
        <v>1192810</v>
      </c>
      <c r="D3094">
        <v>19738</v>
      </c>
      <c r="E3094">
        <v>19</v>
      </c>
      <c r="F3094" t="s">
        <v>4294</v>
      </c>
      <c r="G3094" t="s">
        <v>4620</v>
      </c>
      <c r="H3094">
        <v>21</v>
      </c>
      <c r="I3094">
        <v>1117.3311000000001</v>
      </c>
      <c r="J3094">
        <v>15097</v>
      </c>
      <c r="K3094">
        <v>19281000101</v>
      </c>
      <c r="L3094" t="s">
        <v>4620</v>
      </c>
      <c r="M3094">
        <v>21</v>
      </c>
      <c r="N3094" t="s">
        <v>4338</v>
      </c>
      <c r="O3094">
        <v>-2.8992365499999999</v>
      </c>
      <c r="P3094">
        <v>41.019161939999996</v>
      </c>
      <c r="Q3094" t="s">
        <v>2940</v>
      </c>
      <c r="R3094">
        <v>932</v>
      </c>
      <c r="S3094" t="s">
        <v>22</v>
      </c>
    </row>
    <row r="3095" spans="1:19" x14ac:dyDescent="0.3">
      <c r="A3095" t="str">
        <f t="shared" si="49"/>
        <v>19282</v>
      </c>
      <c r="B3095">
        <v>19282000000</v>
      </c>
      <c r="C3095">
        <v>1192825</v>
      </c>
      <c r="D3095">
        <v>19741</v>
      </c>
      <c r="E3095">
        <v>19</v>
      </c>
      <c r="F3095" t="s">
        <v>4294</v>
      </c>
      <c r="G3095" t="s">
        <v>4621</v>
      </c>
      <c r="H3095">
        <v>166</v>
      </c>
      <c r="I3095">
        <v>14125.0952</v>
      </c>
      <c r="J3095">
        <v>61429</v>
      </c>
      <c r="K3095">
        <v>19282000601</v>
      </c>
      <c r="L3095" t="s">
        <v>4621</v>
      </c>
      <c r="M3095">
        <v>61</v>
      </c>
      <c r="N3095" t="s">
        <v>4324</v>
      </c>
      <c r="O3095">
        <v>-2.6183471969999998</v>
      </c>
      <c r="P3095">
        <v>40.97776709</v>
      </c>
      <c r="Q3095" t="s">
        <v>2940</v>
      </c>
      <c r="R3095">
        <v>1085</v>
      </c>
      <c r="S3095" t="s">
        <v>22</v>
      </c>
    </row>
    <row r="3096" spans="1:19" x14ac:dyDescent="0.3">
      <c r="A3096" t="str">
        <f t="shared" si="49"/>
        <v>19283</v>
      </c>
      <c r="B3096">
        <v>19283000000</v>
      </c>
      <c r="C3096">
        <v>1192831</v>
      </c>
      <c r="D3096">
        <v>19744</v>
      </c>
      <c r="E3096">
        <v>19</v>
      </c>
      <c r="F3096" t="s">
        <v>4294</v>
      </c>
      <c r="G3096" t="s">
        <v>4622</v>
      </c>
      <c r="H3096">
        <v>40</v>
      </c>
      <c r="I3096">
        <v>5046.9877999999999</v>
      </c>
      <c r="J3096">
        <v>30292</v>
      </c>
      <c r="K3096">
        <v>19283000101</v>
      </c>
      <c r="L3096" t="s">
        <v>4622</v>
      </c>
      <c r="M3096">
        <v>35</v>
      </c>
      <c r="N3096" t="s">
        <v>4423</v>
      </c>
      <c r="O3096">
        <v>-2.0446926369999998</v>
      </c>
      <c r="P3096">
        <v>40.889773339999998</v>
      </c>
      <c r="Q3096" t="s">
        <v>2940</v>
      </c>
      <c r="R3096">
        <v>1291</v>
      </c>
      <c r="S3096" t="s">
        <v>22</v>
      </c>
    </row>
    <row r="3097" spans="1:19" x14ac:dyDescent="0.3">
      <c r="A3097" t="str">
        <f t="shared" si="49"/>
        <v>19284</v>
      </c>
      <c r="B3097">
        <v>19284000000</v>
      </c>
      <c r="C3097">
        <v>1192846</v>
      </c>
      <c r="D3097">
        <v>19747</v>
      </c>
      <c r="E3097">
        <v>19</v>
      </c>
      <c r="F3097" t="s">
        <v>4294</v>
      </c>
      <c r="G3097" t="s">
        <v>4623</v>
      </c>
      <c r="H3097">
        <v>10</v>
      </c>
      <c r="I3097">
        <v>1782.2304999999999</v>
      </c>
      <c r="J3097">
        <v>18147</v>
      </c>
      <c r="K3097">
        <v>19284000101</v>
      </c>
      <c r="L3097" t="s">
        <v>4623</v>
      </c>
      <c r="M3097">
        <v>10</v>
      </c>
      <c r="N3097" t="s">
        <v>4408</v>
      </c>
      <c r="O3097">
        <v>-1.8417658059999999</v>
      </c>
      <c r="P3097">
        <v>40.765273780000001</v>
      </c>
      <c r="Q3097" t="s">
        <v>2940</v>
      </c>
      <c r="R3097">
        <v>1163</v>
      </c>
      <c r="S3097" t="s">
        <v>22</v>
      </c>
    </row>
    <row r="3098" spans="1:19" x14ac:dyDescent="0.3">
      <c r="A3098" t="str">
        <f t="shared" si="49"/>
        <v>19285</v>
      </c>
      <c r="B3098">
        <v>19285000000</v>
      </c>
      <c r="C3098">
        <v>1192859</v>
      </c>
      <c r="D3098">
        <v>19750</v>
      </c>
      <c r="E3098">
        <v>19</v>
      </c>
      <c r="F3098" t="s">
        <v>4294</v>
      </c>
      <c r="G3098" t="s">
        <v>4624</v>
      </c>
      <c r="H3098">
        <v>19</v>
      </c>
      <c r="I3098">
        <v>2818.0753</v>
      </c>
      <c r="J3098">
        <v>26888</v>
      </c>
      <c r="K3098">
        <v>19285000101</v>
      </c>
      <c r="L3098" t="s">
        <v>4624</v>
      </c>
      <c r="M3098">
        <v>19</v>
      </c>
      <c r="N3098" t="s">
        <v>4550</v>
      </c>
      <c r="O3098">
        <v>-1.901097381</v>
      </c>
      <c r="P3098">
        <v>40.965300460000002</v>
      </c>
      <c r="Q3098" t="s">
        <v>2940</v>
      </c>
      <c r="R3098">
        <v>1168</v>
      </c>
      <c r="S3098" t="s">
        <v>22</v>
      </c>
    </row>
    <row r="3099" spans="1:19" x14ac:dyDescent="0.3">
      <c r="A3099" t="str">
        <f t="shared" si="49"/>
        <v>19286</v>
      </c>
      <c r="B3099">
        <v>19286000000</v>
      </c>
      <c r="C3099">
        <v>1192862</v>
      </c>
      <c r="D3099">
        <v>19753</v>
      </c>
      <c r="E3099">
        <v>19</v>
      </c>
      <c r="F3099" t="s">
        <v>4294</v>
      </c>
      <c r="G3099" t="s">
        <v>4625</v>
      </c>
      <c r="H3099">
        <v>1044</v>
      </c>
      <c r="I3099">
        <v>2684.77</v>
      </c>
      <c r="J3099">
        <v>30093</v>
      </c>
      <c r="K3099">
        <v>19286000101</v>
      </c>
      <c r="L3099" t="s">
        <v>4625</v>
      </c>
      <c r="M3099">
        <v>1042</v>
      </c>
      <c r="N3099" t="s">
        <v>4320</v>
      </c>
      <c r="O3099">
        <v>-3.1260909969999999</v>
      </c>
      <c r="P3099">
        <v>40.706443040000003</v>
      </c>
      <c r="Q3099" t="s">
        <v>59</v>
      </c>
      <c r="R3099">
        <v>719</v>
      </c>
      <c r="S3099" t="s">
        <v>59</v>
      </c>
    </row>
    <row r="3100" spans="1:19" x14ac:dyDescent="0.3">
      <c r="A3100" t="str">
        <f t="shared" si="49"/>
        <v>19287</v>
      </c>
      <c r="B3100">
        <v>19287000000</v>
      </c>
      <c r="C3100">
        <v>1192878</v>
      </c>
      <c r="D3100">
        <v>19756</v>
      </c>
      <c r="E3100">
        <v>19</v>
      </c>
      <c r="F3100" t="s">
        <v>4294</v>
      </c>
      <c r="G3100" t="s">
        <v>4626</v>
      </c>
      <c r="H3100">
        <v>194</v>
      </c>
      <c r="I3100">
        <v>8220.7294999999995</v>
      </c>
      <c r="J3100">
        <v>42946</v>
      </c>
      <c r="K3100">
        <v>19287000101</v>
      </c>
      <c r="L3100" t="s">
        <v>4626</v>
      </c>
      <c r="M3100">
        <v>194</v>
      </c>
      <c r="N3100" t="s">
        <v>4442</v>
      </c>
      <c r="O3100">
        <v>-1.798346939</v>
      </c>
      <c r="P3100">
        <v>40.97213</v>
      </c>
      <c r="Q3100" t="s">
        <v>2940</v>
      </c>
      <c r="R3100">
        <v>1114</v>
      </c>
      <c r="S3100" t="s">
        <v>22</v>
      </c>
    </row>
    <row r="3101" spans="1:19" x14ac:dyDescent="0.3">
      <c r="A3101" t="str">
        <f t="shared" si="49"/>
        <v>19288</v>
      </c>
      <c r="B3101">
        <v>19288000000</v>
      </c>
      <c r="C3101">
        <v>1192884</v>
      </c>
      <c r="D3101">
        <v>19759</v>
      </c>
      <c r="E3101">
        <v>19</v>
      </c>
      <c r="F3101" t="s">
        <v>4294</v>
      </c>
      <c r="G3101" t="s">
        <v>4627</v>
      </c>
      <c r="H3101">
        <v>18</v>
      </c>
      <c r="I3101">
        <v>4685.6833999999999</v>
      </c>
      <c r="J3101">
        <v>34912</v>
      </c>
      <c r="K3101">
        <v>19288000101</v>
      </c>
      <c r="L3101" t="s">
        <v>4627</v>
      </c>
      <c r="M3101">
        <v>18</v>
      </c>
      <c r="N3101" t="s">
        <v>4522</v>
      </c>
      <c r="O3101">
        <v>-3.35274619</v>
      </c>
      <c r="P3101">
        <v>40.936691830000001</v>
      </c>
      <c r="Q3101" t="s">
        <v>21</v>
      </c>
      <c r="R3101">
        <v>892</v>
      </c>
      <c r="S3101" t="s">
        <v>22</v>
      </c>
    </row>
    <row r="3102" spans="1:19" x14ac:dyDescent="0.3">
      <c r="A3102" t="str">
        <f t="shared" si="49"/>
        <v>19289</v>
      </c>
      <c r="B3102">
        <v>19289000000</v>
      </c>
      <c r="C3102">
        <v>1192897</v>
      </c>
      <c r="D3102">
        <v>19762</v>
      </c>
      <c r="E3102">
        <v>19</v>
      </c>
      <c r="F3102" t="s">
        <v>4294</v>
      </c>
      <c r="G3102" t="s">
        <v>4628</v>
      </c>
      <c r="H3102">
        <v>23</v>
      </c>
      <c r="I3102">
        <v>4859.2242999999999</v>
      </c>
      <c r="J3102">
        <v>32392</v>
      </c>
      <c r="K3102">
        <v>19289000101</v>
      </c>
      <c r="L3102" t="s">
        <v>4628</v>
      </c>
      <c r="M3102">
        <v>23</v>
      </c>
      <c r="N3102" t="s">
        <v>4343</v>
      </c>
      <c r="O3102">
        <v>-1.8091586209999999</v>
      </c>
      <c r="P3102">
        <v>40.668623310000001</v>
      </c>
      <c r="Q3102" t="s">
        <v>2940</v>
      </c>
      <c r="R3102">
        <v>1379</v>
      </c>
      <c r="S3102" t="s">
        <v>22</v>
      </c>
    </row>
    <row r="3103" spans="1:19" x14ac:dyDescent="0.3">
      <c r="A3103" t="str">
        <f t="shared" si="49"/>
        <v>19290</v>
      </c>
      <c r="B3103">
        <v>19290000000</v>
      </c>
      <c r="C3103">
        <v>1192901</v>
      </c>
      <c r="D3103">
        <v>19765</v>
      </c>
      <c r="E3103">
        <v>19</v>
      </c>
      <c r="F3103" t="s">
        <v>4294</v>
      </c>
      <c r="G3103" t="s">
        <v>4629</v>
      </c>
      <c r="H3103">
        <v>1201</v>
      </c>
      <c r="I3103">
        <v>3562.6858000000002</v>
      </c>
      <c r="J3103">
        <v>27618</v>
      </c>
      <c r="K3103">
        <v>19290000101</v>
      </c>
      <c r="L3103" t="s">
        <v>4629</v>
      </c>
      <c r="M3103">
        <v>303</v>
      </c>
      <c r="N3103" t="s">
        <v>4376</v>
      </c>
      <c r="O3103">
        <v>-2.9958890999999999</v>
      </c>
      <c r="P3103">
        <v>40.77732863</v>
      </c>
      <c r="Q3103" t="s">
        <v>21</v>
      </c>
      <c r="R3103">
        <v>995</v>
      </c>
      <c r="S3103" t="s">
        <v>22</v>
      </c>
    </row>
    <row r="3104" spans="1:19" x14ac:dyDescent="0.3">
      <c r="A3104" t="str">
        <f t="shared" si="49"/>
        <v>19291</v>
      </c>
      <c r="B3104">
        <v>19291000000</v>
      </c>
      <c r="C3104">
        <v>1192918</v>
      </c>
      <c r="D3104">
        <v>19768</v>
      </c>
      <c r="E3104">
        <v>19</v>
      </c>
      <c r="F3104" t="s">
        <v>4294</v>
      </c>
      <c r="G3104" t="s">
        <v>4630</v>
      </c>
      <c r="H3104">
        <v>1319</v>
      </c>
      <c r="I3104">
        <v>16186.665499999999</v>
      </c>
      <c r="J3104">
        <v>66507</v>
      </c>
      <c r="K3104">
        <v>19291000501</v>
      </c>
      <c r="L3104" t="s">
        <v>4630</v>
      </c>
      <c r="M3104">
        <v>1038</v>
      </c>
      <c r="N3104" t="s">
        <v>4631</v>
      </c>
      <c r="O3104">
        <v>-2.59279298</v>
      </c>
      <c r="P3104">
        <v>40.701430860000002</v>
      </c>
      <c r="Q3104" t="s">
        <v>21</v>
      </c>
      <c r="R3104">
        <v>730</v>
      </c>
      <c r="S3104" t="s">
        <v>22</v>
      </c>
    </row>
    <row r="3105" spans="1:19" x14ac:dyDescent="0.3">
      <c r="A3105" t="str">
        <f t="shared" si="49"/>
        <v>19293</v>
      </c>
      <c r="B3105">
        <v>19293000000</v>
      </c>
      <c r="C3105">
        <v>1192939</v>
      </c>
      <c r="D3105">
        <v>19774</v>
      </c>
      <c r="E3105">
        <v>19</v>
      </c>
      <c r="F3105" t="s">
        <v>4294</v>
      </c>
      <c r="G3105" t="s">
        <v>4632</v>
      </c>
      <c r="H3105">
        <v>2616</v>
      </c>
      <c r="I3105">
        <v>4725.0158000000001</v>
      </c>
      <c r="J3105">
        <v>48586</v>
      </c>
      <c r="K3105">
        <v>19293000201</v>
      </c>
      <c r="L3105" t="s">
        <v>4632</v>
      </c>
      <c r="M3105">
        <v>650</v>
      </c>
      <c r="N3105" t="s">
        <v>4398</v>
      </c>
      <c r="O3105">
        <v>-3.46411676</v>
      </c>
      <c r="P3105">
        <v>40.842062069999997</v>
      </c>
      <c r="Q3105" t="s">
        <v>21</v>
      </c>
      <c r="R3105">
        <v>778</v>
      </c>
      <c r="S3105" t="s">
        <v>22</v>
      </c>
    </row>
    <row r="3106" spans="1:19" x14ac:dyDescent="0.3">
      <c r="A3106" t="str">
        <f t="shared" si="49"/>
        <v>19294</v>
      </c>
      <c r="B3106">
        <v>19294000000</v>
      </c>
      <c r="C3106">
        <v>1192944</v>
      </c>
      <c r="D3106">
        <v>19777</v>
      </c>
      <c r="E3106">
        <v>19</v>
      </c>
      <c r="F3106" t="s">
        <v>4294</v>
      </c>
      <c r="G3106" t="s">
        <v>4633</v>
      </c>
      <c r="H3106">
        <v>28</v>
      </c>
      <c r="I3106">
        <v>1183.5418</v>
      </c>
      <c r="J3106">
        <v>15772</v>
      </c>
      <c r="K3106">
        <v>19294000101</v>
      </c>
      <c r="L3106" t="s">
        <v>4633</v>
      </c>
      <c r="M3106">
        <v>28</v>
      </c>
      <c r="N3106" t="s">
        <v>4360</v>
      </c>
      <c r="O3106">
        <v>-3.0049580229999999</v>
      </c>
      <c r="P3106">
        <v>41.235416129999997</v>
      </c>
      <c r="Q3106" t="s">
        <v>2940</v>
      </c>
      <c r="R3106">
        <v>1142</v>
      </c>
      <c r="S3106" t="s">
        <v>22</v>
      </c>
    </row>
    <row r="3107" spans="1:19" x14ac:dyDescent="0.3">
      <c r="A3107" t="str">
        <f t="shared" si="49"/>
        <v>19296</v>
      </c>
      <c r="B3107">
        <v>19296000000</v>
      </c>
      <c r="C3107">
        <v>1192960</v>
      </c>
      <c r="D3107">
        <v>19780</v>
      </c>
      <c r="E3107">
        <v>19</v>
      </c>
      <c r="F3107" t="s">
        <v>4294</v>
      </c>
      <c r="G3107" t="s">
        <v>4634</v>
      </c>
      <c r="H3107">
        <v>31</v>
      </c>
      <c r="I3107">
        <v>1903.8927000000001</v>
      </c>
      <c r="J3107">
        <v>24142</v>
      </c>
      <c r="K3107">
        <v>19296000101</v>
      </c>
      <c r="L3107" t="s">
        <v>4634</v>
      </c>
      <c r="M3107">
        <v>31</v>
      </c>
      <c r="N3107" t="s">
        <v>4402</v>
      </c>
      <c r="O3107">
        <v>-2.9282763699999999</v>
      </c>
      <c r="P3107">
        <v>40.847284000000002</v>
      </c>
      <c r="Q3107" t="s">
        <v>21</v>
      </c>
      <c r="R3107">
        <v>834</v>
      </c>
      <c r="S3107" t="s">
        <v>22</v>
      </c>
    </row>
    <row r="3108" spans="1:19" x14ac:dyDescent="0.3">
      <c r="A3108" t="str">
        <f t="shared" si="49"/>
        <v>19297</v>
      </c>
      <c r="B3108">
        <v>19297000000</v>
      </c>
      <c r="C3108">
        <v>1192976</v>
      </c>
      <c r="D3108">
        <v>19783</v>
      </c>
      <c r="E3108">
        <v>19</v>
      </c>
      <c r="F3108" t="s">
        <v>4294</v>
      </c>
      <c r="G3108" t="s">
        <v>4635</v>
      </c>
      <c r="H3108">
        <v>40</v>
      </c>
      <c r="I3108">
        <v>969.09</v>
      </c>
      <c r="J3108">
        <v>21565</v>
      </c>
      <c r="K3108">
        <v>19297000101</v>
      </c>
      <c r="L3108" t="s">
        <v>4635</v>
      </c>
      <c r="M3108">
        <v>35</v>
      </c>
      <c r="N3108" t="s">
        <v>4354</v>
      </c>
      <c r="O3108">
        <v>-3.1271842200000002</v>
      </c>
      <c r="P3108">
        <v>40.51655169</v>
      </c>
      <c r="Q3108" t="s">
        <v>21</v>
      </c>
      <c r="R3108">
        <v>760</v>
      </c>
      <c r="S3108" t="s">
        <v>22</v>
      </c>
    </row>
    <row r="3109" spans="1:19" x14ac:dyDescent="0.3">
      <c r="A3109" t="str">
        <f t="shared" si="49"/>
        <v>19298</v>
      </c>
      <c r="B3109">
        <v>19298000000</v>
      </c>
      <c r="C3109">
        <v>1192982</v>
      </c>
      <c r="D3109">
        <v>19786</v>
      </c>
      <c r="E3109">
        <v>19</v>
      </c>
      <c r="F3109" t="s">
        <v>4294</v>
      </c>
      <c r="G3109" t="s">
        <v>4636</v>
      </c>
      <c r="H3109">
        <v>76</v>
      </c>
      <c r="I3109">
        <v>1544.0713000000001</v>
      </c>
      <c r="J3109">
        <v>18926</v>
      </c>
      <c r="K3109">
        <v>19298000101</v>
      </c>
      <c r="L3109" t="s">
        <v>4636</v>
      </c>
      <c r="M3109">
        <v>71</v>
      </c>
      <c r="N3109" t="s">
        <v>4376</v>
      </c>
      <c r="O3109">
        <v>-2.9920807699999998</v>
      </c>
      <c r="P3109">
        <v>40.809497909999997</v>
      </c>
      <c r="Q3109" t="s">
        <v>21</v>
      </c>
      <c r="R3109">
        <v>783</v>
      </c>
      <c r="S3109" t="s">
        <v>22</v>
      </c>
    </row>
    <row r="3110" spans="1:19" x14ac:dyDescent="0.3">
      <c r="A3110" t="str">
        <f t="shared" si="49"/>
        <v>19299</v>
      </c>
      <c r="B3110">
        <v>19299000000</v>
      </c>
      <c r="C3110">
        <v>1192995</v>
      </c>
      <c r="D3110">
        <v>19789</v>
      </c>
      <c r="E3110">
        <v>19</v>
      </c>
      <c r="F3110" t="s">
        <v>4294</v>
      </c>
      <c r="G3110" t="s">
        <v>4637</v>
      </c>
      <c r="H3110">
        <v>114</v>
      </c>
      <c r="I3110">
        <v>2402.4899999999998</v>
      </c>
      <c r="J3110">
        <v>23791</v>
      </c>
      <c r="K3110">
        <v>19299000101</v>
      </c>
      <c r="L3110" t="s">
        <v>4637</v>
      </c>
      <c r="M3110">
        <v>112</v>
      </c>
      <c r="N3110" t="s">
        <v>4358</v>
      </c>
      <c r="O3110">
        <v>-2.9715963200000002</v>
      </c>
      <c r="P3110">
        <v>40.66595032</v>
      </c>
      <c r="Q3110" t="s">
        <v>21</v>
      </c>
      <c r="R3110">
        <v>953</v>
      </c>
      <c r="S3110" t="s">
        <v>22</v>
      </c>
    </row>
    <row r="3111" spans="1:19" x14ac:dyDescent="0.3">
      <c r="A3111" t="str">
        <f t="shared" si="49"/>
        <v>19300</v>
      </c>
      <c r="B3111">
        <v>19300000000</v>
      </c>
      <c r="C3111">
        <v>1193009</v>
      </c>
      <c r="D3111">
        <v>19792</v>
      </c>
      <c r="E3111">
        <v>19</v>
      </c>
      <c r="F3111" t="s">
        <v>4294</v>
      </c>
      <c r="G3111" t="s">
        <v>4638</v>
      </c>
      <c r="H3111">
        <v>1072</v>
      </c>
      <c r="I3111">
        <v>1727.45</v>
      </c>
      <c r="J3111">
        <v>25213</v>
      </c>
      <c r="K3111">
        <v>19300000201</v>
      </c>
      <c r="L3111" t="s">
        <v>4638</v>
      </c>
      <c r="M3111">
        <v>355</v>
      </c>
      <c r="N3111" t="s">
        <v>4334</v>
      </c>
      <c r="O3111">
        <v>-3.31814886</v>
      </c>
      <c r="P3111">
        <v>40.636960500000001</v>
      </c>
      <c r="Q3111" t="s">
        <v>21</v>
      </c>
      <c r="R3111">
        <v>740</v>
      </c>
      <c r="S3111" t="s">
        <v>22</v>
      </c>
    </row>
    <row r="3112" spans="1:19" x14ac:dyDescent="0.3">
      <c r="A3112" t="str">
        <f t="shared" si="49"/>
        <v>19301</v>
      </c>
      <c r="B3112">
        <v>19301000000</v>
      </c>
      <c r="C3112">
        <v>1193016</v>
      </c>
      <c r="D3112">
        <v>19795</v>
      </c>
      <c r="E3112">
        <v>19</v>
      </c>
      <c r="F3112" t="s">
        <v>4294</v>
      </c>
      <c r="G3112" t="s">
        <v>4639</v>
      </c>
      <c r="H3112">
        <v>40</v>
      </c>
      <c r="I3112">
        <v>2347.4609999999998</v>
      </c>
      <c r="J3112">
        <v>20603</v>
      </c>
      <c r="K3112">
        <v>19301000101</v>
      </c>
      <c r="L3112" t="s">
        <v>4639</v>
      </c>
      <c r="M3112">
        <v>40</v>
      </c>
      <c r="N3112" t="s">
        <v>4488</v>
      </c>
      <c r="O3112">
        <v>-2.8777016500000001</v>
      </c>
      <c r="P3112">
        <v>40.454681489999999</v>
      </c>
      <c r="Q3112" t="s">
        <v>21</v>
      </c>
      <c r="R3112">
        <v>749</v>
      </c>
      <c r="S3112" t="s">
        <v>22</v>
      </c>
    </row>
    <row r="3113" spans="1:19" x14ac:dyDescent="0.3">
      <c r="A3113" t="str">
        <f t="shared" si="49"/>
        <v>19302</v>
      </c>
      <c r="B3113">
        <v>19302000000</v>
      </c>
      <c r="C3113">
        <v>1193021</v>
      </c>
      <c r="D3113">
        <v>19798</v>
      </c>
      <c r="E3113">
        <v>19</v>
      </c>
      <c r="F3113" t="s">
        <v>4294</v>
      </c>
      <c r="G3113" t="s">
        <v>4640</v>
      </c>
      <c r="H3113">
        <v>56</v>
      </c>
      <c r="I3113">
        <v>1392.2702999999999</v>
      </c>
      <c r="J3113">
        <v>18246</v>
      </c>
      <c r="K3113">
        <v>19302000101</v>
      </c>
      <c r="L3113" t="s">
        <v>4640</v>
      </c>
      <c r="M3113">
        <v>56</v>
      </c>
      <c r="N3113" t="s">
        <v>4404</v>
      </c>
      <c r="O3113">
        <v>-3.01559439</v>
      </c>
      <c r="P3113">
        <v>40.713996979999997</v>
      </c>
      <c r="Q3113" t="s">
        <v>21</v>
      </c>
      <c r="R3113">
        <v>931</v>
      </c>
      <c r="S3113" t="s">
        <v>22</v>
      </c>
    </row>
    <row r="3114" spans="1:19" x14ac:dyDescent="0.3">
      <c r="A3114" t="str">
        <f t="shared" si="49"/>
        <v>19303</v>
      </c>
      <c r="B3114">
        <v>19303000000</v>
      </c>
      <c r="C3114">
        <v>1193037</v>
      </c>
      <c r="D3114">
        <v>19801</v>
      </c>
      <c r="E3114">
        <v>19</v>
      </c>
      <c r="F3114" t="s">
        <v>4294</v>
      </c>
      <c r="G3114" t="s">
        <v>4641</v>
      </c>
      <c r="H3114">
        <v>45</v>
      </c>
      <c r="I3114">
        <v>1383.4118000000001</v>
      </c>
      <c r="J3114">
        <v>17204</v>
      </c>
      <c r="K3114">
        <v>19303000101</v>
      </c>
      <c r="L3114" t="s">
        <v>4641</v>
      </c>
      <c r="M3114">
        <v>45</v>
      </c>
      <c r="N3114" t="s">
        <v>4597</v>
      </c>
      <c r="O3114">
        <v>-2.675590321</v>
      </c>
      <c r="P3114">
        <v>41.226992379999999</v>
      </c>
      <c r="Q3114" t="s">
        <v>2940</v>
      </c>
      <c r="R3114">
        <v>1019</v>
      </c>
      <c r="S3114" t="s">
        <v>22</v>
      </c>
    </row>
    <row r="3115" spans="1:19" x14ac:dyDescent="0.3">
      <c r="A3115" t="str">
        <f t="shared" si="49"/>
        <v>19304</v>
      </c>
      <c r="B3115">
        <v>19304000000</v>
      </c>
      <c r="C3115">
        <v>1193042</v>
      </c>
      <c r="D3115">
        <v>19804</v>
      </c>
      <c r="E3115">
        <v>19</v>
      </c>
      <c r="F3115" t="s">
        <v>4294</v>
      </c>
      <c r="G3115" t="s">
        <v>4642</v>
      </c>
      <c r="H3115">
        <v>257</v>
      </c>
      <c r="I3115">
        <v>2480.6678999999999</v>
      </c>
      <c r="J3115">
        <v>27671</v>
      </c>
      <c r="K3115">
        <v>19304000201</v>
      </c>
      <c r="L3115" t="s">
        <v>4642</v>
      </c>
      <c r="M3115">
        <v>90</v>
      </c>
      <c r="N3115" t="s">
        <v>4433</v>
      </c>
      <c r="O3115">
        <v>-3.3796125300000002</v>
      </c>
      <c r="P3115">
        <v>40.76102333</v>
      </c>
      <c r="Q3115" t="s">
        <v>21</v>
      </c>
      <c r="R3115">
        <v>836</v>
      </c>
      <c r="S3115" t="s">
        <v>22</v>
      </c>
    </row>
    <row r="3116" spans="1:19" x14ac:dyDescent="0.3">
      <c r="A3116" t="str">
        <f t="shared" si="49"/>
        <v>19305</v>
      </c>
      <c r="B3116">
        <v>19305000000</v>
      </c>
      <c r="C3116">
        <v>1193055</v>
      </c>
      <c r="D3116">
        <v>19807</v>
      </c>
      <c r="E3116">
        <v>19</v>
      </c>
      <c r="F3116" t="s">
        <v>4294</v>
      </c>
      <c r="G3116" t="s">
        <v>4643</v>
      </c>
      <c r="H3116">
        <v>152</v>
      </c>
      <c r="I3116">
        <v>7005.1309000000001</v>
      </c>
      <c r="J3116">
        <v>41607</v>
      </c>
      <c r="K3116">
        <v>19305000201</v>
      </c>
      <c r="L3116" t="s">
        <v>4643</v>
      </c>
      <c r="M3116">
        <v>119</v>
      </c>
      <c r="N3116" t="s">
        <v>4398</v>
      </c>
      <c r="O3116">
        <v>-3.3877150999999999</v>
      </c>
      <c r="P3116">
        <v>40.907672259999998</v>
      </c>
      <c r="Q3116" t="s">
        <v>21</v>
      </c>
      <c r="R3116">
        <v>908</v>
      </c>
      <c r="S3116" t="s">
        <v>22</v>
      </c>
    </row>
    <row r="3117" spans="1:19" x14ac:dyDescent="0.3">
      <c r="A3117" t="str">
        <f t="shared" si="49"/>
        <v>19306</v>
      </c>
      <c r="B3117">
        <v>19306000000</v>
      </c>
      <c r="C3117">
        <v>1193068</v>
      </c>
      <c r="D3117">
        <v>19810</v>
      </c>
      <c r="E3117">
        <v>19</v>
      </c>
      <c r="F3117" t="s">
        <v>4294</v>
      </c>
      <c r="G3117" t="s">
        <v>4644</v>
      </c>
      <c r="H3117">
        <v>23</v>
      </c>
      <c r="I3117">
        <v>1461.4186</v>
      </c>
      <c r="J3117">
        <v>18973</v>
      </c>
      <c r="K3117">
        <v>19306000101</v>
      </c>
      <c r="L3117" t="s">
        <v>4644</v>
      </c>
      <c r="M3117">
        <v>23</v>
      </c>
      <c r="N3117" t="s">
        <v>4371</v>
      </c>
      <c r="O3117">
        <v>-2.72957699</v>
      </c>
      <c r="P3117">
        <v>40.810809910000003</v>
      </c>
      <c r="Q3117" t="s">
        <v>21</v>
      </c>
      <c r="R3117">
        <v>870</v>
      </c>
      <c r="S3117" t="s">
        <v>22</v>
      </c>
    </row>
    <row r="3118" spans="1:19" x14ac:dyDescent="0.3">
      <c r="A3118" t="str">
        <f t="shared" si="49"/>
        <v>19307</v>
      </c>
      <c r="B3118">
        <v>19307000000</v>
      </c>
      <c r="C3118">
        <v>1193074</v>
      </c>
      <c r="D3118">
        <v>19813</v>
      </c>
      <c r="E3118">
        <v>19</v>
      </c>
      <c r="F3118" t="s">
        <v>4294</v>
      </c>
      <c r="G3118" t="s">
        <v>4645</v>
      </c>
      <c r="H3118">
        <v>26</v>
      </c>
      <c r="I3118">
        <v>2729.5151999999998</v>
      </c>
      <c r="J3118">
        <v>29557</v>
      </c>
      <c r="K3118">
        <v>19307000101</v>
      </c>
      <c r="L3118" t="s">
        <v>4645</v>
      </c>
      <c r="M3118">
        <v>24</v>
      </c>
      <c r="N3118" t="s">
        <v>4522</v>
      </c>
      <c r="O3118">
        <v>-3.3292428799999998</v>
      </c>
      <c r="P3118">
        <v>40.956948629999999</v>
      </c>
      <c r="Q3118" t="s">
        <v>21</v>
      </c>
      <c r="R3118">
        <v>849</v>
      </c>
      <c r="S3118" t="s">
        <v>22</v>
      </c>
    </row>
    <row r="3119" spans="1:19" x14ac:dyDescent="0.3">
      <c r="A3119" t="str">
        <f t="shared" si="49"/>
        <v>19308</v>
      </c>
      <c r="B3119">
        <v>19308000000</v>
      </c>
      <c r="C3119">
        <v>1193080</v>
      </c>
      <c r="D3119">
        <v>19816</v>
      </c>
      <c r="E3119">
        <v>19</v>
      </c>
      <c r="F3119" t="s">
        <v>4294</v>
      </c>
      <c r="G3119" t="s">
        <v>4646</v>
      </c>
      <c r="H3119">
        <v>60</v>
      </c>
      <c r="I3119">
        <v>2944.95</v>
      </c>
      <c r="J3119">
        <v>25056</v>
      </c>
      <c r="K3119">
        <v>19308000101</v>
      </c>
      <c r="L3119" t="s">
        <v>4646</v>
      </c>
      <c r="M3119">
        <v>60</v>
      </c>
      <c r="N3119" t="s">
        <v>4358</v>
      </c>
      <c r="O3119">
        <v>-2.9539646199999998</v>
      </c>
      <c r="P3119">
        <v>40.619746910000003</v>
      </c>
      <c r="Q3119" t="s">
        <v>21</v>
      </c>
      <c r="R3119">
        <v>961</v>
      </c>
      <c r="S3119" t="s">
        <v>22</v>
      </c>
    </row>
    <row r="3120" spans="1:19" x14ac:dyDescent="0.3">
      <c r="A3120" t="str">
        <f t="shared" si="49"/>
        <v>19309</v>
      </c>
      <c r="B3120">
        <v>19309000000</v>
      </c>
      <c r="C3120">
        <v>1193093</v>
      </c>
      <c r="D3120">
        <v>19819</v>
      </c>
      <c r="E3120">
        <v>19</v>
      </c>
      <c r="F3120" t="s">
        <v>4294</v>
      </c>
      <c r="G3120" t="s">
        <v>4647</v>
      </c>
      <c r="H3120">
        <v>23</v>
      </c>
      <c r="I3120">
        <v>2909.0671000000002</v>
      </c>
      <c r="J3120">
        <v>26125</v>
      </c>
      <c r="K3120">
        <v>19309000201</v>
      </c>
      <c r="L3120" t="s">
        <v>4647</v>
      </c>
      <c r="M3120">
        <v>13</v>
      </c>
      <c r="N3120" t="s">
        <v>4411</v>
      </c>
      <c r="O3120">
        <v>-1.96168038</v>
      </c>
      <c r="P3120">
        <v>40.786556670000003</v>
      </c>
      <c r="Q3120" t="s">
        <v>2940</v>
      </c>
      <c r="R3120">
        <v>1226</v>
      </c>
      <c r="S3120" t="s">
        <v>22</v>
      </c>
    </row>
    <row r="3121" spans="1:19" x14ac:dyDescent="0.3">
      <c r="A3121" t="str">
        <f t="shared" si="49"/>
        <v>19310</v>
      </c>
      <c r="B3121">
        <v>19310000000</v>
      </c>
      <c r="C3121">
        <v>1193107</v>
      </c>
      <c r="D3121">
        <v>19822</v>
      </c>
      <c r="E3121">
        <v>19</v>
      </c>
      <c r="F3121" t="s">
        <v>4294</v>
      </c>
      <c r="G3121" t="s">
        <v>4648</v>
      </c>
      <c r="H3121">
        <v>7</v>
      </c>
      <c r="I3121">
        <v>2520.8984999999998</v>
      </c>
      <c r="J3121">
        <v>23877</v>
      </c>
      <c r="K3121">
        <v>19310000101</v>
      </c>
      <c r="L3121" t="s">
        <v>4648</v>
      </c>
      <c r="M3121">
        <v>7</v>
      </c>
      <c r="N3121" t="s">
        <v>4349</v>
      </c>
      <c r="O3121">
        <v>-2.4018881400000001</v>
      </c>
      <c r="P3121">
        <v>40.714291979999999</v>
      </c>
      <c r="Q3121" t="s">
        <v>21</v>
      </c>
      <c r="R3121">
        <v>843</v>
      </c>
      <c r="S3121" t="s">
        <v>22</v>
      </c>
    </row>
    <row r="3122" spans="1:19" x14ac:dyDescent="0.3">
      <c r="A3122" t="str">
        <f t="shared" si="49"/>
        <v>19311</v>
      </c>
      <c r="B3122">
        <v>19311000000</v>
      </c>
      <c r="C3122">
        <v>1193114</v>
      </c>
      <c r="D3122">
        <v>19825</v>
      </c>
      <c r="E3122">
        <v>19</v>
      </c>
      <c r="F3122" t="s">
        <v>4294</v>
      </c>
      <c r="G3122" t="s">
        <v>4649</v>
      </c>
      <c r="H3122">
        <v>94</v>
      </c>
      <c r="I3122">
        <v>4520.8733000000002</v>
      </c>
      <c r="J3122">
        <v>32718</v>
      </c>
      <c r="K3122">
        <v>19311000101</v>
      </c>
      <c r="L3122" t="s">
        <v>4649</v>
      </c>
      <c r="M3122">
        <v>84</v>
      </c>
      <c r="N3122" t="s">
        <v>4386</v>
      </c>
      <c r="O3122">
        <v>-3.2335625399999999</v>
      </c>
      <c r="P3122">
        <v>41.12908298</v>
      </c>
      <c r="Q3122" t="s">
        <v>21</v>
      </c>
      <c r="R3122">
        <v>1255</v>
      </c>
      <c r="S3122" t="s">
        <v>22</v>
      </c>
    </row>
    <row r="3123" spans="1:19" x14ac:dyDescent="0.3">
      <c r="A3123" t="str">
        <f t="shared" si="49"/>
        <v>19314</v>
      </c>
      <c r="B3123">
        <v>19314000000</v>
      </c>
      <c r="C3123">
        <v>1193140</v>
      </c>
      <c r="D3123">
        <v>19828</v>
      </c>
      <c r="E3123">
        <v>19</v>
      </c>
      <c r="F3123" t="s">
        <v>4294</v>
      </c>
      <c r="G3123" t="s">
        <v>4650</v>
      </c>
      <c r="H3123">
        <v>46</v>
      </c>
      <c r="I3123">
        <v>2440.9386</v>
      </c>
      <c r="J3123">
        <v>36790</v>
      </c>
      <c r="K3123">
        <v>19314000101</v>
      </c>
      <c r="L3123" t="s">
        <v>4650</v>
      </c>
      <c r="M3123">
        <v>46</v>
      </c>
      <c r="N3123" t="s">
        <v>4365</v>
      </c>
      <c r="O3123">
        <v>-2.7696405099999999</v>
      </c>
      <c r="P3123">
        <v>41.025485170000003</v>
      </c>
      <c r="Q3123" t="s">
        <v>21</v>
      </c>
      <c r="R3123">
        <v>873</v>
      </c>
      <c r="S3123" t="s">
        <v>22</v>
      </c>
    </row>
    <row r="3124" spans="1:19" x14ac:dyDescent="0.3">
      <c r="A3124" t="str">
        <f t="shared" si="49"/>
        <v>19317</v>
      </c>
      <c r="B3124">
        <v>19317000000</v>
      </c>
      <c r="C3124">
        <v>1193172</v>
      </c>
      <c r="D3124">
        <v>19837</v>
      </c>
      <c r="E3124">
        <v>19</v>
      </c>
      <c r="F3124" t="s">
        <v>4294</v>
      </c>
      <c r="G3124" t="s">
        <v>4651</v>
      </c>
      <c r="H3124">
        <v>149</v>
      </c>
      <c r="I3124">
        <v>9917.1203000000005</v>
      </c>
      <c r="J3124">
        <v>42624</v>
      </c>
      <c r="K3124">
        <v>19317000101</v>
      </c>
      <c r="L3124" t="s">
        <v>4651</v>
      </c>
      <c r="M3124">
        <v>149</v>
      </c>
      <c r="N3124" t="s">
        <v>4352</v>
      </c>
      <c r="O3124">
        <v>-2.2529204599999999</v>
      </c>
      <c r="P3124">
        <v>40.678803520000002</v>
      </c>
      <c r="Q3124" t="s">
        <v>21</v>
      </c>
      <c r="R3124">
        <v>1272</v>
      </c>
      <c r="S3124" t="s">
        <v>22</v>
      </c>
    </row>
    <row r="3125" spans="1:19" x14ac:dyDescent="0.3">
      <c r="A3125" t="str">
        <f t="shared" si="49"/>
        <v>19318</v>
      </c>
      <c r="B3125">
        <v>19318000000</v>
      </c>
      <c r="C3125">
        <v>1193188</v>
      </c>
      <c r="D3125">
        <v>19840</v>
      </c>
      <c r="E3125">
        <v>19</v>
      </c>
      <c r="F3125" t="s">
        <v>4294</v>
      </c>
      <c r="G3125" t="s">
        <v>4652</v>
      </c>
      <c r="H3125">
        <v>31</v>
      </c>
      <c r="I3125">
        <v>527.84550000000002</v>
      </c>
      <c r="J3125">
        <v>10307</v>
      </c>
      <c r="K3125">
        <v>19318000101</v>
      </c>
      <c r="L3125" t="s">
        <v>4652</v>
      </c>
      <c r="M3125">
        <v>31</v>
      </c>
      <c r="N3125" t="s">
        <v>4402</v>
      </c>
      <c r="O3125">
        <v>-2.9144078599999999</v>
      </c>
      <c r="P3125">
        <v>40.902468970000001</v>
      </c>
      <c r="Q3125" t="s">
        <v>21</v>
      </c>
      <c r="R3125">
        <v>1019</v>
      </c>
      <c r="S3125" t="s">
        <v>22</v>
      </c>
    </row>
    <row r="3126" spans="1:19" x14ac:dyDescent="0.3">
      <c r="A3126" t="str">
        <f t="shared" si="49"/>
        <v>19319</v>
      </c>
      <c r="B3126">
        <v>19319000000</v>
      </c>
      <c r="C3126">
        <v>1193191</v>
      </c>
      <c r="D3126">
        <v>19843</v>
      </c>
      <c r="E3126">
        <v>19</v>
      </c>
      <c r="F3126" t="s">
        <v>4294</v>
      </c>
      <c r="G3126" t="s">
        <v>4653</v>
      </c>
      <c r="H3126">
        <v>6573</v>
      </c>
      <c r="I3126">
        <v>1108.9306999999999</v>
      </c>
      <c r="J3126">
        <v>15136</v>
      </c>
      <c r="K3126">
        <v>19319000101</v>
      </c>
      <c r="L3126" t="s">
        <v>4653</v>
      </c>
      <c r="M3126">
        <v>6573</v>
      </c>
      <c r="N3126" t="s">
        <v>4363</v>
      </c>
      <c r="O3126">
        <v>-3.3023622000000001</v>
      </c>
      <c r="P3126">
        <v>40.584625099999997</v>
      </c>
      <c r="Q3126" t="s">
        <v>21</v>
      </c>
      <c r="R3126">
        <v>691</v>
      </c>
      <c r="S3126" t="s">
        <v>22</v>
      </c>
    </row>
    <row r="3127" spans="1:19" x14ac:dyDescent="0.3">
      <c r="A3127" t="str">
        <f t="shared" si="49"/>
        <v>19321</v>
      </c>
      <c r="B3127">
        <v>19321000000</v>
      </c>
      <c r="C3127">
        <v>1193212</v>
      </c>
      <c r="D3127">
        <v>19846</v>
      </c>
      <c r="E3127">
        <v>19</v>
      </c>
      <c r="F3127" t="s">
        <v>4294</v>
      </c>
      <c r="G3127" t="s">
        <v>4654</v>
      </c>
      <c r="H3127">
        <v>45</v>
      </c>
      <c r="I3127">
        <v>1719.9774</v>
      </c>
      <c r="J3127">
        <v>22968</v>
      </c>
      <c r="K3127">
        <v>19321000101</v>
      </c>
      <c r="L3127" t="s">
        <v>4654</v>
      </c>
      <c r="M3127">
        <v>45</v>
      </c>
      <c r="N3127" t="s">
        <v>4356</v>
      </c>
      <c r="O3127">
        <v>-3.0258863100000002</v>
      </c>
      <c r="P3127">
        <v>41.101579319999999</v>
      </c>
      <c r="Q3127" t="s">
        <v>21</v>
      </c>
      <c r="R3127">
        <v>1043</v>
      </c>
      <c r="S3127" t="s">
        <v>22</v>
      </c>
    </row>
    <row r="3128" spans="1:19" x14ac:dyDescent="0.3">
      <c r="A3128" t="str">
        <f t="shared" si="49"/>
        <v>19322</v>
      </c>
      <c r="B3128">
        <v>19322000000</v>
      </c>
      <c r="C3128">
        <v>1193227</v>
      </c>
      <c r="D3128">
        <v>19849</v>
      </c>
      <c r="E3128">
        <v>19</v>
      </c>
      <c r="F3128" t="s">
        <v>4294</v>
      </c>
      <c r="G3128" t="s">
        <v>4655</v>
      </c>
      <c r="H3128">
        <v>27</v>
      </c>
      <c r="I3128">
        <v>1716.6481000000001</v>
      </c>
      <c r="J3128">
        <v>18982</v>
      </c>
      <c r="K3128">
        <v>19322000101</v>
      </c>
      <c r="L3128" t="s">
        <v>4655</v>
      </c>
      <c r="M3128">
        <v>27</v>
      </c>
      <c r="N3128" t="s">
        <v>4406</v>
      </c>
      <c r="O3128">
        <v>-2.7963805800000001</v>
      </c>
      <c r="P3128">
        <v>40.959973660000003</v>
      </c>
      <c r="Q3128" t="s">
        <v>21</v>
      </c>
      <c r="R3128">
        <v>853</v>
      </c>
      <c r="S3128" t="s">
        <v>22</v>
      </c>
    </row>
    <row r="3129" spans="1:19" x14ac:dyDescent="0.3">
      <c r="A3129" t="str">
        <f t="shared" si="49"/>
        <v>19323</v>
      </c>
      <c r="B3129">
        <v>19323000000</v>
      </c>
      <c r="C3129">
        <v>1193233</v>
      </c>
      <c r="D3129">
        <v>19852</v>
      </c>
      <c r="E3129">
        <v>19</v>
      </c>
      <c r="F3129" t="s">
        <v>4294</v>
      </c>
      <c r="G3129" t="s">
        <v>4656</v>
      </c>
      <c r="H3129">
        <v>39</v>
      </c>
      <c r="I3129">
        <v>1328.2362000000001</v>
      </c>
      <c r="J3129">
        <v>26503</v>
      </c>
      <c r="K3129">
        <v>19323000101</v>
      </c>
      <c r="L3129" t="s">
        <v>4656</v>
      </c>
      <c r="M3129">
        <v>39</v>
      </c>
      <c r="N3129" t="s">
        <v>4433</v>
      </c>
      <c r="O3129">
        <v>-3.3534828299999999</v>
      </c>
      <c r="P3129">
        <v>40.820436260000001</v>
      </c>
      <c r="Q3129" t="s">
        <v>21</v>
      </c>
      <c r="R3129">
        <v>915</v>
      </c>
      <c r="S3129" t="s">
        <v>22</v>
      </c>
    </row>
    <row r="3130" spans="1:19" x14ac:dyDescent="0.3">
      <c r="A3130" t="str">
        <f t="shared" si="49"/>
        <v>19324</v>
      </c>
      <c r="B3130">
        <v>19324000000</v>
      </c>
      <c r="C3130">
        <v>1193248</v>
      </c>
      <c r="D3130">
        <v>19855</v>
      </c>
      <c r="E3130">
        <v>19</v>
      </c>
      <c r="F3130" t="s">
        <v>4294</v>
      </c>
      <c r="G3130" t="s">
        <v>4657</v>
      </c>
      <c r="H3130">
        <v>182</v>
      </c>
      <c r="I3130">
        <v>3706.9760999999999</v>
      </c>
      <c r="J3130">
        <v>27486</v>
      </c>
      <c r="K3130">
        <v>19324000101</v>
      </c>
      <c r="L3130" t="s">
        <v>4657</v>
      </c>
      <c r="M3130">
        <v>174</v>
      </c>
      <c r="N3130" t="s">
        <v>4322</v>
      </c>
      <c r="O3130">
        <v>-1.99005035</v>
      </c>
      <c r="P3130">
        <v>41.12655264</v>
      </c>
      <c r="Q3130" t="s">
        <v>21</v>
      </c>
      <c r="R3130">
        <v>938</v>
      </c>
      <c r="S3130" t="s">
        <v>22</v>
      </c>
    </row>
    <row r="3131" spans="1:19" x14ac:dyDescent="0.3">
      <c r="A3131" t="str">
        <f t="shared" si="49"/>
        <v>19325</v>
      </c>
      <c r="B3131">
        <v>19325000000</v>
      </c>
      <c r="C3131">
        <v>1193251</v>
      </c>
      <c r="D3131">
        <v>19858</v>
      </c>
      <c r="E3131">
        <v>19</v>
      </c>
      <c r="F3131" t="s">
        <v>4294</v>
      </c>
      <c r="G3131" t="s">
        <v>4658</v>
      </c>
      <c r="H3131">
        <v>148</v>
      </c>
      <c r="I3131">
        <v>1546.4561000000001</v>
      </c>
      <c r="J3131">
        <v>16867</v>
      </c>
      <c r="K3131">
        <v>19325000101</v>
      </c>
      <c r="L3131" t="s">
        <v>4658</v>
      </c>
      <c r="M3131">
        <v>148</v>
      </c>
      <c r="N3131" t="s">
        <v>4458</v>
      </c>
      <c r="O3131">
        <v>-3.3425110600000001</v>
      </c>
      <c r="P3131">
        <v>40.794461689999999</v>
      </c>
      <c r="Q3131" t="s">
        <v>21</v>
      </c>
      <c r="R3131">
        <v>902</v>
      </c>
      <c r="S3131" t="s">
        <v>22</v>
      </c>
    </row>
    <row r="3132" spans="1:19" x14ac:dyDescent="0.3">
      <c r="A3132" t="str">
        <f t="shared" si="49"/>
        <v>19326</v>
      </c>
      <c r="B3132">
        <v>19326000000</v>
      </c>
      <c r="C3132">
        <v>1193264</v>
      </c>
      <c r="D3132">
        <v>19861</v>
      </c>
      <c r="E3132">
        <v>19</v>
      </c>
      <c r="F3132" t="s">
        <v>4294</v>
      </c>
      <c r="G3132" t="s">
        <v>4659</v>
      </c>
      <c r="H3132">
        <v>3791</v>
      </c>
      <c r="I3132">
        <v>1749.79</v>
      </c>
      <c r="J3132">
        <v>28415</v>
      </c>
      <c r="K3132">
        <v>19326000201</v>
      </c>
      <c r="L3132" t="s">
        <v>4659</v>
      </c>
      <c r="M3132">
        <v>509</v>
      </c>
      <c r="N3132" t="s">
        <v>4354</v>
      </c>
      <c r="O3132">
        <v>-3.1108991100000001</v>
      </c>
      <c r="P3132">
        <v>40.534009939999997</v>
      </c>
      <c r="Q3132" t="s">
        <v>21</v>
      </c>
      <c r="R3132">
        <v>883</v>
      </c>
      <c r="S3132" t="s">
        <v>22</v>
      </c>
    </row>
    <row r="3133" spans="1:19" x14ac:dyDescent="0.3">
      <c r="A3133" t="str">
        <f t="shared" si="49"/>
        <v>19327</v>
      </c>
      <c r="B3133">
        <v>19327000000</v>
      </c>
      <c r="C3133">
        <v>1193270</v>
      </c>
      <c r="D3133">
        <v>19864</v>
      </c>
      <c r="E3133">
        <v>19</v>
      </c>
      <c r="F3133" t="s">
        <v>4294</v>
      </c>
      <c r="G3133" t="s">
        <v>4660</v>
      </c>
      <c r="H3133">
        <v>444</v>
      </c>
      <c r="I3133">
        <v>5648.6541999999999</v>
      </c>
      <c r="J3133">
        <v>39860</v>
      </c>
      <c r="K3133">
        <v>19327000101</v>
      </c>
      <c r="L3133" t="s">
        <v>4660</v>
      </c>
      <c r="M3133">
        <v>443</v>
      </c>
      <c r="N3133" t="s">
        <v>4447</v>
      </c>
      <c r="O3133">
        <v>-2.9663812100000002</v>
      </c>
      <c r="P3133">
        <v>40.356955139999997</v>
      </c>
      <c r="Q3133" t="s">
        <v>21</v>
      </c>
      <c r="R3133">
        <v>748</v>
      </c>
      <c r="S3133" t="s">
        <v>22</v>
      </c>
    </row>
    <row r="3134" spans="1:19" x14ac:dyDescent="0.3">
      <c r="A3134" t="str">
        <f t="shared" si="49"/>
        <v>19329</v>
      </c>
      <c r="B3134">
        <v>19329000000</v>
      </c>
      <c r="C3134">
        <v>1193299</v>
      </c>
      <c r="D3134">
        <v>19867</v>
      </c>
      <c r="E3134">
        <v>19</v>
      </c>
      <c r="F3134" t="s">
        <v>4294</v>
      </c>
      <c r="G3134" t="s">
        <v>4661</v>
      </c>
      <c r="H3134">
        <v>71</v>
      </c>
      <c r="I3134">
        <v>1246.4822999999999</v>
      </c>
      <c r="J3134">
        <v>15506</v>
      </c>
      <c r="K3134">
        <v>19329000101</v>
      </c>
      <c r="L3134" t="s">
        <v>4661</v>
      </c>
      <c r="M3134">
        <v>71</v>
      </c>
      <c r="N3134" t="s">
        <v>4358</v>
      </c>
      <c r="O3134">
        <v>-2.85685345</v>
      </c>
      <c r="P3134">
        <v>40.63064911</v>
      </c>
      <c r="Q3134" t="s">
        <v>21</v>
      </c>
      <c r="R3134">
        <v>916</v>
      </c>
      <c r="S3134" t="s">
        <v>22</v>
      </c>
    </row>
    <row r="3135" spans="1:19" x14ac:dyDescent="0.3">
      <c r="A3135" t="str">
        <f t="shared" si="49"/>
        <v>19330</v>
      </c>
      <c r="B3135">
        <v>19330000000</v>
      </c>
      <c r="C3135">
        <v>1193303</v>
      </c>
      <c r="D3135">
        <v>19870</v>
      </c>
      <c r="E3135">
        <v>19</v>
      </c>
      <c r="F3135" t="s">
        <v>4294</v>
      </c>
      <c r="G3135" t="s">
        <v>4662</v>
      </c>
      <c r="H3135">
        <v>78</v>
      </c>
      <c r="I3135">
        <v>1832.4873</v>
      </c>
      <c r="J3135">
        <v>22631</v>
      </c>
      <c r="K3135">
        <v>19330000101</v>
      </c>
      <c r="L3135" t="s">
        <v>4662</v>
      </c>
      <c r="M3135">
        <v>74</v>
      </c>
      <c r="N3135" t="s">
        <v>4378</v>
      </c>
      <c r="O3135">
        <v>-2.84254827</v>
      </c>
      <c r="P3135">
        <v>40.639612309999997</v>
      </c>
      <c r="Q3135" t="s">
        <v>21</v>
      </c>
      <c r="R3135">
        <v>946</v>
      </c>
      <c r="S3135" t="s">
        <v>22</v>
      </c>
    </row>
    <row r="3136" spans="1:19" x14ac:dyDescent="0.3">
      <c r="A3136" t="str">
        <f t="shared" si="49"/>
        <v>19331</v>
      </c>
      <c r="B3136">
        <v>19331000000</v>
      </c>
      <c r="C3136">
        <v>1193310</v>
      </c>
      <c r="D3136">
        <v>19873</v>
      </c>
      <c r="E3136">
        <v>19</v>
      </c>
      <c r="F3136" t="s">
        <v>4294</v>
      </c>
      <c r="G3136" t="s">
        <v>4663</v>
      </c>
      <c r="H3136">
        <v>4044</v>
      </c>
      <c r="I3136">
        <v>3105.05</v>
      </c>
      <c r="J3136">
        <v>31450</v>
      </c>
      <c r="K3136">
        <v>19331000101</v>
      </c>
      <c r="L3136" t="s">
        <v>4663</v>
      </c>
      <c r="M3136">
        <v>4037</v>
      </c>
      <c r="N3136" t="s">
        <v>4394</v>
      </c>
      <c r="O3136">
        <v>-3.1658754899999999</v>
      </c>
      <c r="P3136">
        <v>40.754175680000003</v>
      </c>
      <c r="Q3136" t="s">
        <v>21</v>
      </c>
      <c r="R3136">
        <v>693</v>
      </c>
      <c r="S3136" t="s">
        <v>22</v>
      </c>
    </row>
    <row r="3137" spans="1:19" x14ac:dyDescent="0.3">
      <c r="A3137" t="str">
        <f t="shared" si="49"/>
        <v>19332</v>
      </c>
      <c r="B3137">
        <v>19332000000</v>
      </c>
      <c r="C3137">
        <v>1193325</v>
      </c>
      <c r="D3137">
        <v>19876</v>
      </c>
      <c r="E3137">
        <v>19</v>
      </c>
      <c r="F3137" t="s">
        <v>4294</v>
      </c>
      <c r="G3137" t="s">
        <v>4664</v>
      </c>
      <c r="H3137">
        <v>89</v>
      </c>
      <c r="I3137">
        <v>5618.6413000000002</v>
      </c>
      <c r="J3137">
        <v>32670</v>
      </c>
      <c r="K3137">
        <v>19332000101</v>
      </c>
      <c r="L3137" t="s">
        <v>4664</v>
      </c>
      <c r="M3137">
        <v>83</v>
      </c>
      <c r="N3137" t="s">
        <v>4384</v>
      </c>
      <c r="O3137">
        <v>-1.68438511</v>
      </c>
      <c r="P3137">
        <v>40.914507460000003</v>
      </c>
      <c r="Q3137" t="s">
        <v>2940</v>
      </c>
      <c r="R3137">
        <v>1103</v>
      </c>
      <c r="S3137" t="s">
        <v>22</v>
      </c>
    </row>
    <row r="3138" spans="1:19" x14ac:dyDescent="0.3">
      <c r="A3138" t="str">
        <f t="shared" ref="A3138:A3201" si="50">+LEFT(B3138,5)</f>
        <v>19333</v>
      </c>
      <c r="B3138">
        <v>19333000000</v>
      </c>
      <c r="C3138">
        <v>1193331</v>
      </c>
      <c r="D3138">
        <v>19879</v>
      </c>
      <c r="E3138">
        <v>19</v>
      </c>
      <c r="F3138" t="s">
        <v>4294</v>
      </c>
      <c r="G3138" t="s">
        <v>4665</v>
      </c>
      <c r="H3138">
        <v>116</v>
      </c>
      <c r="I3138">
        <v>18913.5609</v>
      </c>
      <c r="J3138">
        <v>77961</v>
      </c>
      <c r="K3138">
        <v>19333000301</v>
      </c>
      <c r="L3138" t="s">
        <v>4665</v>
      </c>
      <c r="M3138">
        <v>84</v>
      </c>
      <c r="N3138" t="s">
        <v>4486</v>
      </c>
      <c r="O3138">
        <v>-2.2021796</v>
      </c>
      <c r="P3138">
        <v>40.762099210000002</v>
      </c>
      <c r="Q3138" t="s">
        <v>21</v>
      </c>
      <c r="R3138">
        <v>1223</v>
      </c>
      <c r="S3138" t="s">
        <v>22</v>
      </c>
    </row>
    <row r="3139" spans="1:19" x14ac:dyDescent="0.3">
      <c r="A3139" t="str">
        <f t="shared" si="50"/>
        <v>19334</v>
      </c>
      <c r="B3139">
        <v>19334000000</v>
      </c>
      <c r="C3139">
        <v>1193346</v>
      </c>
      <c r="D3139">
        <v>19882</v>
      </c>
      <c r="E3139">
        <v>19</v>
      </c>
      <c r="F3139" t="s">
        <v>4294</v>
      </c>
      <c r="G3139" t="s">
        <v>4666</v>
      </c>
      <c r="H3139">
        <v>44</v>
      </c>
      <c r="I3139">
        <v>3204.2963</v>
      </c>
      <c r="J3139">
        <v>27182</v>
      </c>
      <c r="K3139">
        <v>19334000101</v>
      </c>
      <c r="L3139" t="s">
        <v>4666</v>
      </c>
      <c r="M3139">
        <v>38</v>
      </c>
      <c r="N3139" t="s">
        <v>4667</v>
      </c>
      <c r="O3139">
        <v>-3.0425963399999998</v>
      </c>
      <c r="P3139">
        <v>41.067253909999998</v>
      </c>
      <c r="Q3139" t="s">
        <v>21</v>
      </c>
      <c r="R3139">
        <v>1043</v>
      </c>
      <c r="S3139" t="s">
        <v>22</v>
      </c>
    </row>
    <row r="3140" spans="1:19" x14ac:dyDescent="0.3">
      <c r="A3140" t="str">
        <f t="shared" si="50"/>
        <v>19335</v>
      </c>
      <c r="B3140">
        <v>19335000000</v>
      </c>
      <c r="C3140">
        <v>1193359</v>
      </c>
      <c r="D3140">
        <v>19885</v>
      </c>
      <c r="E3140">
        <v>19</v>
      </c>
      <c r="F3140" t="s">
        <v>4294</v>
      </c>
      <c r="G3140" t="s">
        <v>4668</v>
      </c>
      <c r="H3140">
        <v>78</v>
      </c>
      <c r="I3140">
        <v>2023.3785</v>
      </c>
      <c r="J3140">
        <v>21940</v>
      </c>
      <c r="K3140">
        <v>19335000101</v>
      </c>
      <c r="L3140" t="s">
        <v>4668</v>
      </c>
      <c r="M3140">
        <v>69</v>
      </c>
      <c r="N3140" t="s">
        <v>4308</v>
      </c>
      <c r="O3140">
        <v>-2.8871564599999999</v>
      </c>
      <c r="P3140">
        <v>40.331184350000001</v>
      </c>
      <c r="Q3140" t="s">
        <v>21</v>
      </c>
      <c r="R3140">
        <v>644</v>
      </c>
      <c r="S3140" t="s">
        <v>22</v>
      </c>
    </row>
    <row r="3141" spans="1:19" x14ac:dyDescent="0.3">
      <c r="A3141" t="str">
        <f t="shared" si="50"/>
        <v>19901</v>
      </c>
      <c r="B3141">
        <v>19901000000</v>
      </c>
      <c r="C3141">
        <v>1199010</v>
      </c>
      <c r="D3141">
        <v>19664</v>
      </c>
      <c r="E3141">
        <v>19</v>
      </c>
      <c r="F3141" t="s">
        <v>4294</v>
      </c>
      <c r="G3141" t="s">
        <v>4669</v>
      </c>
      <c r="H3141">
        <v>36</v>
      </c>
      <c r="I3141">
        <v>4991.0589</v>
      </c>
      <c r="J3141">
        <v>40480</v>
      </c>
      <c r="K3141">
        <v>19901000101</v>
      </c>
      <c r="L3141" t="s">
        <v>4669</v>
      </c>
      <c r="M3141">
        <v>35</v>
      </c>
      <c r="N3141" t="s">
        <v>4667</v>
      </c>
      <c r="O3141">
        <v>-3.1216582599999998</v>
      </c>
      <c r="P3141">
        <v>41.057496399999998</v>
      </c>
      <c r="Q3141" t="s">
        <v>21</v>
      </c>
      <c r="R3141">
        <v>1196</v>
      </c>
      <c r="S3141" t="s">
        <v>22</v>
      </c>
    </row>
    <row r="3142" spans="1:19" x14ac:dyDescent="0.3">
      <c r="A3142" t="str">
        <f t="shared" si="50"/>
        <v>20001</v>
      </c>
      <c r="B3142">
        <v>20001000000</v>
      </c>
      <c r="C3142">
        <v>1200013</v>
      </c>
      <c r="D3142">
        <v>20010</v>
      </c>
      <c r="E3142">
        <v>20</v>
      </c>
      <c r="F3142" t="s">
        <v>4670</v>
      </c>
      <c r="G3142" t="s">
        <v>4671</v>
      </c>
      <c r="H3142">
        <v>333</v>
      </c>
      <c r="I3142">
        <v>1117.8589999999999</v>
      </c>
      <c r="J3142">
        <v>16155</v>
      </c>
      <c r="K3142">
        <v>20001000101</v>
      </c>
      <c r="L3142" t="s">
        <v>4671</v>
      </c>
      <c r="M3142">
        <v>100</v>
      </c>
      <c r="N3142" t="s">
        <v>4672</v>
      </c>
      <c r="O3142">
        <v>-2.1056243000000001</v>
      </c>
      <c r="P3142">
        <v>43.046718429999999</v>
      </c>
      <c r="Q3142" t="s">
        <v>21</v>
      </c>
      <c r="R3142">
        <v>374</v>
      </c>
      <c r="S3142" t="s">
        <v>22</v>
      </c>
    </row>
    <row r="3143" spans="1:19" x14ac:dyDescent="0.3">
      <c r="A3143" t="str">
        <f t="shared" si="50"/>
        <v>20002</v>
      </c>
      <c r="B3143">
        <v>20002000000</v>
      </c>
      <c r="C3143">
        <v>1200028</v>
      </c>
      <c r="D3143">
        <v>20020</v>
      </c>
      <c r="E3143">
        <v>20</v>
      </c>
      <c r="F3143" t="s">
        <v>4670</v>
      </c>
      <c r="G3143" t="s">
        <v>4673</v>
      </c>
      <c r="H3143">
        <v>469</v>
      </c>
      <c r="I3143">
        <v>695.14179999999999</v>
      </c>
      <c r="J3143">
        <v>15650</v>
      </c>
      <c r="K3143">
        <v>20002000101</v>
      </c>
      <c r="L3143" t="s">
        <v>4673</v>
      </c>
      <c r="M3143">
        <v>283</v>
      </c>
      <c r="N3143" t="s">
        <v>4674</v>
      </c>
      <c r="O3143">
        <v>-2.0497893500000002</v>
      </c>
      <c r="P3143">
        <v>43.203400379999998</v>
      </c>
      <c r="Q3143" t="s">
        <v>21</v>
      </c>
      <c r="R3143">
        <v>129</v>
      </c>
      <c r="S3143" t="s">
        <v>22</v>
      </c>
    </row>
    <row r="3144" spans="1:19" x14ac:dyDescent="0.3">
      <c r="A3144" t="str">
        <f t="shared" si="50"/>
        <v>20003</v>
      </c>
      <c r="B3144">
        <v>20003000000</v>
      </c>
      <c r="C3144">
        <v>1200034</v>
      </c>
      <c r="D3144">
        <v>20030</v>
      </c>
      <c r="E3144">
        <v>20</v>
      </c>
      <c r="F3144" t="s">
        <v>4670</v>
      </c>
      <c r="G3144" t="s">
        <v>4675</v>
      </c>
      <c r="H3144">
        <v>772</v>
      </c>
      <c r="I3144">
        <v>654.63390000000004</v>
      </c>
      <c r="J3144">
        <v>11752</v>
      </c>
      <c r="K3144">
        <v>20003000101</v>
      </c>
      <c r="L3144" t="s">
        <v>4675</v>
      </c>
      <c r="M3144">
        <v>586</v>
      </c>
      <c r="N3144" t="s">
        <v>4676</v>
      </c>
      <c r="O3144">
        <v>-2.23623444</v>
      </c>
      <c r="P3144">
        <v>43.255677499999997</v>
      </c>
      <c r="Q3144" t="s">
        <v>21</v>
      </c>
      <c r="R3144">
        <v>58</v>
      </c>
      <c r="S3144" t="s">
        <v>22</v>
      </c>
    </row>
    <row r="3145" spans="1:19" x14ac:dyDescent="0.3">
      <c r="A3145" t="str">
        <f t="shared" si="50"/>
        <v>20004</v>
      </c>
      <c r="B3145">
        <v>20004000000</v>
      </c>
      <c r="C3145">
        <v>1200049</v>
      </c>
      <c r="D3145">
        <v>20040</v>
      </c>
      <c r="E3145">
        <v>20</v>
      </c>
      <c r="F3145" t="s">
        <v>4670</v>
      </c>
      <c r="G3145" t="s">
        <v>4677</v>
      </c>
      <c r="H3145">
        <v>304</v>
      </c>
      <c r="I3145">
        <v>1301.26</v>
      </c>
      <c r="J3145">
        <v>26831</v>
      </c>
      <c r="K3145">
        <v>20004000101</v>
      </c>
      <c r="L3145" t="s">
        <v>4677</v>
      </c>
      <c r="M3145">
        <v>206</v>
      </c>
      <c r="N3145" t="s">
        <v>4678</v>
      </c>
      <c r="O3145">
        <v>-2.1369981899999999</v>
      </c>
      <c r="P3145">
        <v>43.129354200000002</v>
      </c>
      <c r="Q3145" t="s">
        <v>21</v>
      </c>
      <c r="R3145">
        <v>278</v>
      </c>
      <c r="S3145" t="s">
        <v>22</v>
      </c>
    </row>
    <row r="3146" spans="1:19" x14ac:dyDescent="0.3">
      <c r="A3146" t="str">
        <f t="shared" si="50"/>
        <v>20005</v>
      </c>
      <c r="B3146">
        <v>20005000000</v>
      </c>
      <c r="C3146">
        <v>1200052</v>
      </c>
      <c r="D3146">
        <v>20050</v>
      </c>
      <c r="E3146">
        <v>20</v>
      </c>
      <c r="F3146" t="s">
        <v>4670</v>
      </c>
      <c r="G3146" t="s">
        <v>4679</v>
      </c>
      <c r="H3146">
        <v>1722</v>
      </c>
      <c r="I3146">
        <v>768.43209999999999</v>
      </c>
      <c r="J3146">
        <v>17557</v>
      </c>
      <c r="K3146">
        <v>20005000101</v>
      </c>
      <c r="L3146" t="s">
        <v>4679</v>
      </c>
      <c r="M3146">
        <v>703</v>
      </c>
      <c r="N3146" t="s">
        <v>4678</v>
      </c>
      <c r="O3146">
        <v>-2.0993141099999999</v>
      </c>
      <c r="P3146">
        <v>43.100247619999998</v>
      </c>
      <c r="Q3146" t="s">
        <v>21</v>
      </c>
      <c r="R3146">
        <v>96</v>
      </c>
      <c r="S3146" t="s">
        <v>22</v>
      </c>
    </row>
    <row r="3147" spans="1:19" x14ac:dyDescent="0.3">
      <c r="A3147" t="str">
        <f t="shared" si="50"/>
        <v>20006</v>
      </c>
      <c r="B3147">
        <v>20006000000</v>
      </c>
      <c r="C3147">
        <v>1200065</v>
      </c>
      <c r="D3147">
        <v>20060</v>
      </c>
      <c r="E3147">
        <v>20</v>
      </c>
      <c r="F3147" t="s">
        <v>4670</v>
      </c>
      <c r="G3147" t="s">
        <v>4680</v>
      </c>
      <c r="H3147">
        <v>367</v>
      </c>
      <c r="I3147">
        <v>1192.9549999999999</v>
      </c>
      <c r="J3147">
        <v>14812</v>
      </c>
      <c r="K3147">
        <v>20006000101</v>
      </c>
      <c r="L3147" t="s">
        <v>4680</v>
      </c>
      <c r="M3147">
        <v>184</v>
      </c>
      <c r="N3147" t="s">
        <v>4674</v>
      </c>
      <c r="O3147">
        <v>-2.1087033499999999</v>
      </c>
      <c r="P3147">
        <v>43.172809690000001</v>
      </c>
      <c r="Q3147" t="s">
        <v>21</v>
      </c>
      <c r="R3147">
        <v>341</v>
      </c>
      <c r="S3147" t="s">
        <v>22</v>
      </c>
    </row>
    <row r="3148" spans="1:19" x14ac:dyDescent="0.3">
      <c r="A3148" t="str">
        <f t="shared" si="50"/>
        <v>20007</v>
      </c>
      <c r="B3148">
        <v>20007000000</v>
      </c>
      <c r="C3148">
        <v>1200071</v>
      </c>
      <c r="D3148">
        <v>20070</v>
      </c>
      <c r="E3148">
        <v>20</v>
      </c>
      <c r="F3148" t="s">
        <v>4670</v>
      </c>
      <c r="G3148" t="s">
        <v>4681</v>
      </c>
      <c r="H3148">
        <v>435</v>
      </c>
      <c r="I3148">
        <v>977.29809999999998</v>
      </c>
      <c r="J3148">
        <v>16094</v>
      </c>
      <c r="K3148">
        <v>20007000101</v>
      </c>
      <c r="L3148" t="s">
        <v>4681</v>
      </c>
      <c r="M3148">
        <v>214</v>
      </c>
      <c r="N3148" t="s">
        <v>4678</v>
      </c>
      <c r="O3148">
        <v>-2.08335458</v>
      </c>
      <c r="P3148">
        <v>43.099220080000002</v>
      </c>
      <c r="Q3148" t="s">
        <v>21</v>
      </c>
      <c r="R3148">
        <v>217</v>
      </c>
      <c r="S3148" t="s">
        <v>22</v>
      </c>
    </row>
    <row r="3149" spans="1:19" x14ac:dyDescent="0.3">
      <c r="A3149" t="str">
        <f t="shared" si="50"/>
        <v>20008</v>
      </c>
      <c r="B3149">
        <v>20008000000</v>
      </c>
      <c r="C3149">
        <v>1200087</v>
      </c>
      <c r="D3149">
        <v>20080</v>
      </c>
      <c r="E3149">
        <v>20</v>
      </c>
      <c r="F3149" t="s">
        <v>4670</v>
      </c>
      <c r="G3149" t="s">
        <v>4682</v>
      </c>
      <c r="H3149">
        <v>921</v>
      </c>
      <c r="I3149">
        <v>2057.5504999999998</v>
      </c>
      <c r="J3149">
        <v>21177</v>
      </c>
      <c r="K3149">
        <v>20008000101</v>
      </c>
      <c r="L3149" t="s">
        <v>4682</v>
      </c>
      <c r="M3149">
        <v>445</v>
      </c>
      <c r="N3149" t="s">
        <v>4672</v>
      </c>
      <c r="O3149">
        <v>-2.0884800000000001</v>
      </c>
      <c r="P3149">
        <v>43.049550000000004</v>
      </c>
      <c r="Q3149" t="s">
        <v>21</v>
      </c>
      <c r="R3149">
        <v>185</v>
      </c>
      <c r="S3149" t="s">
        <v>21</v>
      </c>
    </row>
    <row r="3150" spans="1:19" x14ac:dyDescent="0.3">
      <c r="A3150" t="str">
        <f t="shared" si="50"/>
        <v>20009</v>
      </c>
      <c r="B3150">
        <v>20009000000</v>
      </c>
      <c r="C3150">
        <v>1200090</v>
      </c>
      <c r="D3150">
        <v>20090</v>
      </c>
      <c r="E3150">
        <v>20</v>
      </c>
      <c r="F3150" t="s">
        <v>4670</v>
      </c>
      <c r="G3150" t="s">
        <v>4683</v>
      </c>
      <c r="H3150">
        <v>14637</v>
      </c>
      <c r="I3150">
        <v>2717.0934000000002</v>
      </c>
      <c r="J3150">
        <v>28446</v>
      </c>
      <c r="K3150">
        <v>20009000101</v>
      </c>
      <c r="L3150" t="s">
        <v>4683</v>
      </c>
      <c r="M3150">
        <v>13206</v>
      </c>
      <c r="N3150" t="s">
        <v>4674</v>
      </c>
      <c r="O3150">
        <v>-2.01998488</v>
      </c>
      <c r="P3150">
        <v>43.219806810000001</v>
      </c>
      <c r="Q3150" t="s">
        <v>21</v>
      </c>
      <c r="R3150">
        <v>69</v>
      </c>
      <c r="S3150" t="s">
        <v>22</v>
      </c>
    </row>
    <row r="3151" spans="1:19" x14ac:dyDescent="0.3">
      <c r="A3151" t="str">
        <f t="shared" si="50"/>
        <v>20010</v>
      </c>
      <c r="B3151">
        <v>20010000000</v>
      </c>
      <c r="C3151">
        <v>1200104</v>
      </c>
      <c r="D3151">
        <v>20100</v>
      </c>
      <c r="E3151">
        <v>20</v>
      </c>
      <c r="F3151" t="s">
        <v>4670</v>
      </c>
      <c r="G3151" t="s">
        <v>4684</v>
      </c>
      <c r="H3151">
        <v>2090</v>
      </c>
      <c r="I3151">
        <v>413.10289999999998</v>
      </c>
      <c r="J3151">
        <v>10627</v>
      </c>
      <c r="K3151">
        <v>20010000101</v>
      </c>
      <c r="L3151" t="s">
        <v>4684</v>
      </c>
      <c r="M3151">
        <v>1914</v>
      </c>
      <c r="N3151" t="s">
        <v>4678</v>
      </c>
      <c r="O3151">
        <v>-2.0707400599999999</v>
      </c>
      <c r="P3151">
        <v>43.161250920000001</v>
      </c>
      <c r="Q3151" t="s">
        <v>21</v>
      </c>
      <c r="R3151">
        <v>76</v>
      </c>
      <c r="S3151" t="s">
        <v>22</v>
      </c>
    </row>
    <row r="3152" spans="1:19" x14ac:dyDescent="0.3">
      <c r="A3152" t="str">
        <f t="shared" si="50"/>
        <v>20011</v>
      </c>
      <c r="B3152">
        <v>20011000000</v>
      </c>
      <c r="C3152">
        <v>1200111</v>
      </c>
      <c r="D3152">
        <v>20110</v>
      </c>
      <c r="E3152">
        <v>20</v>
      </c>
      <c r="F3152" t="s">
        <v>4670</v>
      </c>
      <c r="G3152" t="s">
        <v>4685</v>
      </c>
      <c r="H3152">
        <v>2126</v>
      </c>
      <c r="I3152">
        <v>2772.7338</v>
      </c>
      <c r="J3152">
        <v>23373</v>
      </c>
      <c r="K3152">
        <v>20011000101</v>
      </c>
      <c r="L3152" t="s">
        <v>4685</v>
      </c>
      <c r="M3152">
        <v>1847</v>
      </c>
      <c r="N3152" t="s">
        <v>4686</v>
      </c>
      <c r="O3152">
        <v>-2.3813584400000001</v>
      </c>
      <c r="P3152">
        <v>43.098073429999999</v>
      </c>
      <c r="Q3152" t="s">
        <v>21</v>
      </c>
      <c r="R3152">
        <v>236</v>
      </c>
      <c r="S3152" t="s">
        <v>22</v>
      </c>
    </row>
    <row r="3153" spans="1:19" x14ac:dyDescent="0.3">
      <c r="A3153" t="str">
        <f t="shared" si="50"/>
        <v>20012</v>
      </c>
      <c r="B3153">
        <v>20012000000</v>
      </c>
      <c r="C3153">
        <v>1200126</v>
      </c>
      <c r="D3153">
        <v>20120</v>
      </c>
      <c r="E3153">
        <v>20</v>
      </c>
      <c r="F3153" t="s">
        <v>4670</v>
      </c>
      <c r="G3153" t="s">
        <v>4687</v>
      </c>
      <c r="H3153">
        <v>200</v>
      </c>
      <c r="I3153">
        <v>132.1001</v>
      </c>
      <c r="J3153">
        <v>5111</v>
      </c>
      <c r="K3153">
        <v>20012000101</v>
      </c>
      <c r="L3153" t="s">
        <v>4687</v>
      </c>
      <c r="M3153">
        <v>132</v>
      </c>
      <c r="N3153" t="s">
        <v>4672</v>
      </c>
      <c r="O3153">
        <v>-2.1655589700000002</v>
      </c>
      <c r="P3153">
        <v>43.06338109</v>
      </c>
      <c r="Q3153" t="s">
        <v>21</v>
      </c>
      <c r="R3153">
        <v>169</v>
      </c>
      <c r="S3153" t="s">
        <v>22</v>
      </c>
    </row>
    <row r="3154" spans="1:19" x14ac:dyDescent="0.3">
      <c r="A3154" t="str">
        <f t="shared" si="50"/>
        <v>20013</v>
      </c>
      <c r="B3154">
        <v>20013000000</v>
      </c>
      <c r="C3154">
        <v>1200132</v>
      </c>
      <c r="D3154">
        <v>20130</v>
      </c>
      <c r="E3154">
        <v>20</v>
      </c>
      <c r="F3154" t="s">
        <v>4670</v>
      </c>
      <c r="G3154" t="s">
        <v>4688</v>
      </c>
      <c r="H3154">
        <v>7128</v>
      </c>
      <c r="I3154">
        <v>2912.8191000000002</v>
      </c>
      <c r="J3154">
        <v>30769</v>
      </c>
      <c r="K3154">
        <v>20013000301</v>
      </c>
      <c r="L3154" t="s">
        <v>4688</v>
      </c>
      <c r="M3154">
        <v>6812</v>
      </c>
      <c r="N3154" t="s">
        <v>4689</v>
      </c>
      <c r="O3154">
        <v>-2.50292256</v>
      </c>
      <c r="P3154">
        <v>43.033381409999997</v>
      </c>
      <c r="Q3154" t="s">
        <v>21</v>
      </c>
      <c r="R3154">
        <v>248</v>
      </c>
      <c r="S3154" t="s">
        <v>22</v>
      </c>
    </row>
    <row r="3155" spans="1:19" x14ac:dyDescent="0.3">
      <c r="A3155" t="str">
        <f t="shared" si="50"/>
        <v>20014</v>
      </c>
      <c r="B3155">
        <v>20014000000</v>
      </c>
      <c r="C3155">
        <v>1200147</v>
      </c>
      <c r="D3155">
        <v>20140</v>
      </c>
      <c r="E3155">
        <v>20</v>
      </c>
      <c r="F3155" t="s">
        <v>4670</v>
      </c>
      <c r="G3155" t="s">
        <v>4690</v>
      </c>
      <c r="H3155">
        <v>1551</v>
      </c>
      <c r="I3155">
        <v>1675.8951999999999</v>
      </c>
      <c r="J3155">
        <v>23505</v>
      </c>
      <c r="K3155">
        <v>20014000101</v>
      </c>
      <c r="L3155" t="s">
        <v>4690</v>
      </c>
      <c r="M3155">
        <v>894</v>
      </c>
      <c r="N3155" t="s">
        <v>4674</v>
      </c>
      <c r="O3155">
        <v>-2.0970300000000002</v>
      </c>
      <c r="P3155">
        <v>43.193359999999998</v>
      </c>
      <c r="Q3155" t="s">
        <v>59</v>
      </c>
      <c r="R3155">
        <v>100</v>
      </c>
      <c r="S3155" t="s">
        <v>59</v>
      </c>
    </row>
    <row r="3156" spans="1:19" x14ac:dyDescent="0.3">
      <c r="A3156" t="str">
        <f t="shared" si="50"/>
        <v>20015</v>
      </c>
      <c r="B3156">
        <v>20015000000</v>
      </c>
      <c r="C3156">
        <v>1200150</v>
      </c>
      <c r="D3156">
        <v>20150</v>
      </c>
      <c r="E3156">
        <v>20</v>
      </c>
      <c r="F3156" t="s">
        <v>4670</v>
      </c>
      <c r="G3156" t="s">
        <v>4691</v>
      </c>
      <c r="H3156">
        <v>1693</v>
      </c>
      <c r="I3156">
        <v>5873.2572</v>
      </c>
      <c r="J3156">
        <v>43037</v>
      </c>
      <c r="K3156">
        <v>20015000300</v>
      </c>
      <c r="L3156" t="s">
        <v>4692</v>
      </c>
      <c r="M3156">
        <v>1177</v>
      </c>
      <c r="N3156" t="s">
        <v>4672</v>
      </c>
      <c r="O3156">
        <v>-2.17737085</v>
      </c>
      <c r="P3156">
        <v>43.006735740000003</v>
      </c>
      <c r="Q3156" t="s">
        <v>21</v>
      </c>
      <c r="R3156">
        <v>197</v>
      </c>
      <c r="S3156" t="s">
        <v>22</v>
      </c>
    </row>
    <row r="3157" spans="1:19" x14ac:dyDescent="0.3">
      <c r="A3157" t="str">
        <f t="shared" si="50"/>
        <v>20016</v>
      </c>
      <c r="B3157">
        <v>20016000000</v>
      </c>
      <c r="C3157">
        <v>1200163</v>
      </c>
      <c r="D3157">
        <v>20160</v>
      </c>
      <c r="E3157">
        <v>20</v>
      </c>
      <c r="F3157" t="s">
        <v>4670</v>
      </c>
      <c r="G3157" t="s">
        <v>4693</v>
      </c>
      <c r="H3157">
        <v>2054</v>
      </c>
      <c r="I3157">
        <v>5526.6787000000004</v>
      </c>
      <c r="J3157">
        <v>51664</v>
      </c>
      <c r="K3157">
        <v>20016000301</v>
      </c>
      <c r="L3157" t="s">
        <v>4693</v>
      </c>
      <c r="M3157">
        <v>652</v>
      </c>
      <c r="N3157" t="s">
        <v>4674</v>
      </c>
      <c r="O3157">
        <v>-2.1490362200000002</v>
      </c>
      <c r="P3157">
        <v>43.236150369999997</v>
      </c>
      <c r="Q3157" t="s">
        <v>21</v>
      </c>
      <c r="R3157">
        <v>311</v>
      </c>
      <c r="S3157" t="s">
        <v>22</v>
      </c>
    </row>
    <row r="3158" spans="1:19" x14ac:dyDescent="0.3">
      <c r="A3158" t="str">
        <f t="shared" si="50"/>
        <v>20017</v>
      </c>
      <c r="B3158">
        <v>20017000000</v>
      </c>
      <c r="C3158">
        <v>1200179</v>
      </c>
      <c r="D3158">
        <v>20170</v>
      </c>
      <c r="E3158">
        <v>20</v>
      </c>
      <c r="F3158" t="s">
        <v>4670</v>
      </c>
      <c r="G3158" t="s">
        <v>4694</v>
      </c>
      <c r="H3158">
        <v>11633</v>
      </c>
      <c r="I3158">
        <v>5471.2547999999997</v>
      </c>
      <c r="J3158">
        <v>34834</v>
      </c>
      <c r="K3158">
        <v>20017000201</v>
      </c>
      <c r="L3158" t="s">
        <v>4694</v>
      </c>
      <c r="M3158">
        <v>10884</v>
      </c>
      <c r="N3158" t="s">
        <v>4695</v>
      </c>
      <c r="O3158">
        <v>-2.3122580699999999</v>
      </c>
      <c r="P3158">
        <v>43.178271019999997</v>
      </c>
      <c r="Q3158" t="s">
        <v>21</v>
      </c>
      <c r="R3158">
        <v>116</v>
      </c>
      <c r="S3158" t="s">
        <v>22</v>
      </c>
    </row>
    <row r="3159" spans="1:19" x14ac:dyDescent="0.3">
      <c r="A3159" t="str">
        <f t="shared" si="50"/>
        <v>20018</v>
      </c>
      <c r="B3159">
        <v>20018000000</v>
      </c>
      <c r="C3159">
        <v>1200185</v>
      </c>
      <c r="D3159">
        <v>20180</v>
      </c>
      <c r="E3159">
        <v>20</v>
      </c>
      <c r="F3159" t="s">
        <v>4670</v>
      </c>
      <c r="G3159" t="s">
        <v>4696</v>
      </c>
      <c r="H3159">
        <v>14936</v>
      </c>
      <c r="I3159">
        <v>6938.8775999999998</v>
      </c>
      <c r="J3159">
        <v>45106</v>
      </c>
      <c r="K3159">
        <v>20018000101</v>
      </c>
      <c r="L3159" t="s">
        <v>4696</v>
      </c>
      <c r="M3159">
        <v>12984</v>
      </c>
      <c r="N3159" t="s">
        <v>4695</v>
      </c>
      <c r="O3159">
        <v>-2.2654133399999998</v>
      </c>
      <c r="P3159">
        <v>43.185632869999999</v>
      </c>
      <c r="Q3159" t="s">
        <v>21</v>
      </c>
      <c r="R3159">
        <v>82</v>
      </c>
      <c r="S3159" t="s">
        <v>22</v>
      </c>
    </row>
    <row r="3160" spans="1:19" x14ac:dyDescent="0.3">
      <c r="A3160" t="str">
        <f t="shared" si="50"/>
        <v>20019</v>
      </c>
      <c r="B3160">
        <v>20019000000</v>
      </c>
      <c r="C3160">
        <v>1200198</v>
      </c>
      <c r="D3160">
        <v>20190</v>
      </c>
      <c r="E3160">
        <v>20</v>
      </c>
      <c r="F3160" t="s">
        <v>4670</v>
      </c>
      <c r="G3160" t="s">
        <v>4697</v>
      </c>
      <c r="H3160">
        <v>13880</v>
      </c>
      <c r="I3160">
        <v>2999.125</v>
      </c>
      <c r="J3160">
        <v>27645</v>
      </c>
      <c r="K3160">
        <v>20019000401</v>
      </c>
      <c r="L3160" t="s">
        <v>4697</v>
      </c>
      <c r="M3160">
        <v>13544</v>
      </c>
      <c r="N3160" t="s">
        <v>4698</v>
      </c>
      <c r="O3160">
        <v>-2.1970673199999999</v>
      </c>
      <c r="P3160">
        <v>43.048749020000002</v>
      </c>
      <c r="Q3160" t="s">
        <v>21</v>
      </c>
      <c r="R3160">
        <v>173</v>
      </c>
      <c r="S3160" t="s">
        <v>22</v>
      </c>
    </row>
    <row r="3161" spans="1:19" x14ac:dyDescent="0.3">
      <c r="A3161" t="str">
        <f t="shared" si="50"/>
        <v>20020</v>
      </c>
      <c r="B3161">
        <v>20020000000</v>
      </c>
      <c r="C3161">
        <v>1200202</v>
      </c>
      <c r="D3161">
        <v>20200</v>
      </c>
      <c r="E3161">
        <v>20</v>
      </c>
      <c r="F3161" t="s">
        <v>4670</v>
      </c>
      <c r="G3161" t="s">
        <v>4699</v>
      </c>
      <c r="H3161">
        <v>143</v>
      </c>
      <c r="I3161">
        <v>1655.1560999999999</v>
      </c>
      <c r="J3161">
        <v>17740</v>
      </c>
      <c r="K3161">
        <v>20020000101</v>
      </c>
      <c r="L3161" t="s">
        <v>4699</v>
      </c>
      <c r="M3161">
        <v>39</v>
      </c>
      <c r="N3161" t="s">
        <v>4700</v>
      </c>
      <c r="O3161">
        <v>-2.2014785099999998</v>
      </c>
      <c r="P3161">
        <v>43.134326190000003</v>
      </c>
      <c r="Q3161" t="s">
        <v>21</v>
      </c>
      <c r="R3161">
        <v>477</v>
      </c>
      <c r="S3161" t="s">
        <v>22</v>
      </c>
    </row>
    <row r="3162" spans="1:19" x14ac:dyDescent="0.3">
      <c r="A3162" t="str">
        <f t="shared" si="50"/>
        <v>20021</v>
      </c>
      <c r="B3162">
        <v>20021000000</v>
      </c>
      <c r="C3162">
        <v>1200219</v>
      </c>
      <c r="D3162">
        <v>20210</v>
      </c>
      <c r="E3162">
        <v>20</v>
      </c>
      <c r="F3162" t="s">
        <v>4670</v>
      </c>
      <c r="G3162" t="s">
        <v>4701</v>
      </c>
      <c r="H3162">
        <v>241</v>
      </c>
      <c r="I3162">
        <v>343.03</v>
      </c>
      <c r="J3162">
        <v>9967</v>
      </c>
      <c r="K3162">
        <v>20021000101</v>
      </c>
      <c r="L3162" t="s">
        <v>4701</v>
      </c>
      <c r="M3162">
        <v>209</v>
      </c>
      <c r="N3162" t="s">
        <v>4678</v>
      </c>
      <c r="O3162">
        <v>-2.0508518699999998</v>
      </c>
      <c r="P3162">
        <v>43.134973559999999</v>
      </c>
      <c r="Q3162" t="s">
        <v>21</v>
      </c>
      <c r="R3162">
        <v>213</v>
      </c>
      <c r="S3162" t="s">
        <v>22</v>
      </c>
    </row>
    <row r="3163" spans="1:19" x14ac:dyDescent="0.3">
      <c r="A3163" t="str">
        <f t="shared" si="50"/>
        <v>20022</v>
      </c>
      <c r="B3163">
        <v>20022000000</v>
      </c>
      <c r="C3163">
        <v>1200224</v>
      </c>
      <c r="D3163">
        <v>20220</v>
      </c>
      <c r="E3163">
        <v>20</v>
      </c>
      <c r="F3163" t="s">
        <v>4670</v>
      </c>
      <c r="G3163" t="s">
        <v>4702</v>
      </c>
      <c r="H3163">
        <v>1076</v>
      </c>
      <c r="I3163">
        <v>4590.1662999999999</v>
      </c>
      <c r="J3163">
        <v>48232</v>
      </c>
      <c r="K3163">
        <v>20022000101</v>
      </c>
      <c r="L3163" t="s">
        <v>4702</v>
      </c>
      <c r="M3163">
        <v>409</v>
      </c>
      <c r="N3163" t="s">
        <v>4703</v>
      </c>
      <c r="O3163">
        <v>-1.9791150200000001</v>
      </c>
      <c r="P3163">
        <v>43.123549330000003</v>
      </c>
      <c r="Q3163" t="s">
        <v>21</v>
      </c>
      <c r="R3163">
        <v>403</v>
      </c>
      <c r="S3163" t="s">
        <v>22</v>
      </c>
    </row>
    <row r="3164" spans="1:19" x14ac:dyDescent="0.3">
      <c r="A3164" t="str">
        <f t="shared" si="50"/>
        <v>20023</v>
      </c>
      <c r="B3164">
        <v>20023000000</v>
      </c>
      <c r="C3164">
        <v>1200230</v>
      </c>
      <c r="D3164">
        <v>20230</v>
      </c>
      <c r="E3164">
        <v>20</v>
      </c>
      <c r="F3164" t="s">
        <v>4670</v>
      </c>
      <c r="G3164" t="s">
        <v>4704</v>
      </c>
      <c r="H3164">
        <v>603</v>
      </c>
      <c r="I3164">
        <v>277.17739999999998</v>
      </c>
      <c r="J3164">
        <v>8217</v>
      </c>
      <c r="K3164">
        <v>20023000101</v>
      </c>
      <c r="L3164" t="s">
        <v>4704</v>
      </c>
      <c r="M3164">
        <v>552</v>
      </c>
      <c r="N3164" t="s">
        <v>4678</v>
      </c>
      <c r="O3164">
        <v>-2.0267076999999998</v>
      </c>
      <c r="P3164">
        <v>43.145575960000002</v>
      </c>
      <c r="Q3164" t="s">
        <v>21</v>
      </c>
      <c r="R3164">
        <v>163</v>
      </c>
      <c r="S3164" t="s">
        <v>22</v>
      </c>
    </row>
    <row r="3165" spans="1:19" x14ac:dyDescent="0.3">
      <c r="A3165" t="str">
        <f t="shared" si="50"/>
        <v>20024</v>
      </c>
      <c r="B3165">
        <v>20024000000</v>
      </c>
      <c r="C3165">
        <v>1200245</v>
      </c>
      <c r="D3165">
        <v>20240</v>
      </c>
      <c r="E3165">
        <v>20</v>
      </c>
      <c r="F3165" t="s">
        <v>4670</v>
      </c>
      <c r="G3165" t="s">
        <v>4705</v>
      </c>
      <c r="H3165">
        <v>520</v>
      </c>
      <c r="I3165">
        <v>1337.4188999999999</v>
      </c>
      <c r="J3165">
        <v>23725</v>
      </c>
      <c r="K3165">
        <v>20024000201</v>
      </c>
      <c r="L3165" t="s">
        <v>4706</v>
      </c>
      <c r="M3165">
        <v>229</v>
      </c>
      <c r="N3165" t="s">
        <v>4678</v>
      </c>
      <c r="O3165">
        <v>-2.15960434</v>
      </c>
      <c r="P3165">
        <v>43.139428240000001</v>
      </c>
      <c r="Q3165" t="s">
        <v>21</v>
      </c>
      <c r="R3165">
        <v>489</v>
      </c>
      <c r="S3165" t="s">
        <v>22</v>
      </c>
    </row>
    <row r="3166" spans="1:19" x14ac:dyDescent="0.3">
      <c r="A3166" t="str">
        <f t="shared" si="50"/>
        <v>20025</v>
      </c>
      <c r="B3166">
        <v>20025000000</v>
      </c>
      <c r="C3166">
        <v>1200258</v>
      </c>
      <c r="D3166">
        <v>20250</v>
      </c>
      <c r="E3166">
        <v>20</v>
      </c>
      <c r="F3166" t="s">
        <v>4670</v>
      </c>
      <c r="G3166" t="s">
        <v>4707</v>
      </c>
      <c r="H3166">
        <v>1528</v>
      </c>
      <c r="I3166">
        <v>3507.4087</v>
      </c>
      <c r="J3166">
        <v>23474</v>
      </c>
      <c r="K3166">
        <v>20025000301</v>
      </c>
      <c r="L3166" t="s">
        <v>4707</v>
      </c>
      <c r="M3166">
        <v>1310</v>
      </c>
      <c r="N3166" t="s">
        <v>4708</v>
      </c>
      <c r="O3166">
        <v>-2.29060387</v>
      </c>
      <c r="P3166">
        <v>42.976428089999999</v>
      </c>
      <c r="Q3166" t="s">
        <v>21</v>
      </c>
      <c r="R3166">
        <v>296</v>
      </c>
      <c r="S3166" t="s">
        <v>22</v>
      </c>
    </row>
    <row r="3167" spans="1:19" x14ac:dyDescent="0.3">
      <c r="A3167" t="str">
        <f t="shared" si="50"/>
        <v>20026</v>
      </c>
      <c r="B3167">
        <v>20026000000</v>
      </c>
      <c r="C3167">
        <v>1200261</v>
      </c>
      <c r="D3167">
        <v>20260</v>
      </c>
      <c r="E3167">
        <v>20</v>
      </c>
      <c r="F3167" t="s">
        <v>4670</v>
      </c>
      <c r="G3167" t="s">
        <v>4709</v>
      </c>
      <c r="H3167">
        <v>259</v>
      </c>
      <c r="I3167">
        <v>1036.7094</v>
      </c>
      <c r="J3167">
        <v>14753</v>
      </c>
      <c r="K3167">
        <v>20026000101</v>
      </c>
      <c r="L3167" t="s">
        <v>4709</v>
      </c>
      <c r="M3167">
        <v>91</v>
      </c>
      <c r="N3167" t="s">
        <v>4698</v>
      </c>
      <c r="O3167">
        <v>-2.2742316499999999</v>
      </c>
      <c r="P3167">
        <v>43.012795629999999</v>
      </c>
      <c r="Q3167" t="s">
        <v>21</v>
      </c>
      <c r="R3167">
        <v>329</v>
      </c>
      <c r="S3167" t="s">
        <v>22</v>
      </c>
    </row>
    <row r="3168" spans="1:19" x14ac:dyDescent="0.3">
      <c r="A3168" t="str">
        <f t="shared" si="50"/>
        <v>20027</v>
      </c>
      <c r="B3168">
        <v>20027000000</v>
      </c>
      <c r="C3168">
        <v>1200277</v>
      </c>
      <c r="D3168">
        <v>20270</v>
      </c>
      <c r="E3168">
        <v>20</v>
      </c>
      <c r="F3168" t="s">
        <v>4670</v>
      </c>
      <c r="G3168" t="s">
        <v>4710</v>
      </c>
      <c r="H3168">
        <v>3711</v>
      </c>
      <c r="I3168">
        <v>4369.0457999999999</v>
      </c>
      <c r="J3168">
        <v>44149</v>
      </c>
      <c r="K3168">
        <v>20027000401</v>
      </c>
      <c r="L3168" t="s">
        <v>4710</v>
      </c>
      <c r="M3168">
        <v>2122</v>
      </c>
      <c r="N3168" t="s">
        <v>4695</v>
      </c>
      <c r="O3168">
        <v>-2.2585999000000001</v>
      </c>
      <c r="P3168">
        <v>43.240067070000002</v>
      </c>
      <c r="Q3168" t="s">
        <v>21</v>
      </c>
      <c r="R3168">
        <v>72</v>
      </c>
      <c r="S3168" t="s">
        <v>22</v>
      </c>
    </row>
    <row r="3169" spans="1:19" x14ac:dyDescent="0.3">
      <c r="A3169" t="str">
        <f t="shared" si="50"/>
        <v>20028</v>
      </c>
      <c r="B3169">
        <v>20028000000</v>
      </c>
      <c r="C3169">
        <v>1200283</v>
      </c>
      <c r="D3169">
        <v>20280</v>
      </c>
      <c r="E3169">
        <v>20</v>
      </c>
      <c r="F3169" t="s">
        <v>4670</v>
      </c>
      <c r="G3169" t="s">
        <v>4711</v>
      </c>
      <c r="H3169">
        <v>3002</v>
      </c>
      <c r="I3169">
        <v>1561.1753000000001</v>
      </c>
      <c r="J3169">
        <v>25745</v>
      </c>
      <c r="K3169">
        <v>20028000101</v>
      </c>
      <c r="L3169" t="s">
        <v>4711</v>
      </c>
      <c r="M3169">
        <v>114</v>
      </c>
      <c r="N3169" t="s">
        <v>4674</v>
      </c>
      <c r="O3169">
        <v>-2.0738501</v>
      </c>
      <c r="P3169">
        <v>43.199546120000001</v>
      </c>
      <c r="Q3169" t="s">
        <v>21</v>
      </c>
      <c r="R3169">
        <v>113</v>
      </c>
      <c r="S3169" t="s">
        <v>22</v>
      </c>
    </row>
    <row r="3170" spans="1:19" x14ac:dyDescent="0.3">
      <c r="A3170" t="str">
        <f t="shared" si="50"/>
        <v>20029</v>
      </c>
      <c r="B3170">
        <v>20029000000</v>
      </c>
      <c r="C3170">
        <v>1200296</v>
      </c>
      <c r="D3170">
        <v>20290</v>
      </c>
      <c r="E3170">
        <v>20</v>
      </c>
      <c r="F3170" t="s">
        <v>4670</v>
      </c>
      <c r="G3170" t="s">
        <v>4712</v>
      </c>
      <c r="H3170">
        <v>5459</v>
      </c>
      <c r="I3170">
        <v>5032.2469000000001</v>
      </c>
      <c r="J3170">
        <v>36049</v>
      </c>
      <c r="K3170">
        <v>20029000101</v>
      </c>
      <c r="L3170" t="s">
        <v>4712</v>
      </c>
      <c r="M3170">
        <v>4377</v>
      </c>
      <c r="N3170" t="s">
        <v>4713</v>
      </c>
      <c r="O3170">
        <v>-2.3540924200000002</v>
      </c>
      <c r="P3170">
        <v>43.294675720000001</v>
      </c>
      <c r="Q3170" t="s">
        <v>21</v>
      </c>
      <c r="R3170">
        <v>4</v>
      </c>
      <c r="S3170" t="s">
        <v>22</v>
      </c>
    </row>
    <row r="3171" spans="1:19" x14ac:dyDescent="0.3">
      <c r="A3171" t="str">
        <f t="shared" si="50"/>
        <v>20030</v>
      </c>
      <c r="B3171">
        <v>20030000000</v>
      </c>
      <c r="C3171">
        <v>1200300</v>
      </c>
      <c r="D3171">
        <v>20300</v>
      </c>
      <c r="E3171">
        <v>20</v>
      </c>
      <c r="F3171" t="s">
        <v>4670</v>
      </c>
      <c r="G3171" t="s">
        <v>4714</v>
      </c>
      <c r="H3171">
        <v>27522</v>
      </c>
      <c r="I3171">
        <v>2477.5979000000002</v>
      </c>
      <c r="J3171">
        <v>22103</v>
      </c>
      <c r="K3171">
        <v>20030000301</v>
      </c>
      <c r="L3171" t="s">
        <v>4714</v>
      </c>
      <c r="M3171">
        <v>27136</v>
      </c>
      <c r="N3171" t="s">
        <v>4715</v>
      </c>
      <c r="O3171">
        <v>-2.47092183</v>
      </c>
      <c r="P3171">
        <v>43.18542077</v>
      </c>
      <c r="Q3171" t="s">
        <v>21</v>
      </c>
      <c r="R3171">
        <v>121</v>
      </c>
      <c r="S3171" t="s">
        <v>22</v>
      </c>
    </row>
    <row r="3172" spans="1:19" x14ac:dyDescent="0.3">
      <c r="A3172" t="str">
        <f t="shared" si="50"/>
        <v>20031</v>
      </c>
      <c r="B3172">
        <v>20031000000</v>
      </c>
      <c r="C3172">
        <v>1200317</v>
      </c>
      <c r="D3172">
        <v>20310</v>
      </c>
      <c r="E3172">
        <v>20</v>
      </c>
      <c r="F3172" t="s">
        <v>4670</v>
      </c>
      <c r="G3172" t="s">
        <v>4716</v>
      </c>
      <c r="H3172">
        <v>250</v>
      </c>
      <c r="I3172">
        <v>2506.5164</v>
      </c>
      <c r="J3172">
        <v>31845</v>
      </c>
      <c r="K3172">
        <v>20031000101</v>
      </c>
      <c r="L3172" t="s">
        <v>4716</v>
      </c>
      <c r="M3172">
        <v>204</v>
      </c>
      <c r="N3172" t="s">
        <v>4703</v>
      </c>
      <c r="O3172">
        <v>-2.00096769</v>
      </c>
      <c r="P3172">
        <v>43.140401169999997</v>
      </c>
      <c r="Q3172" t="s">
        <v>21</v>
      </c>
      <c r="R3172">
        <v>246</v>
      </c>
      <c r="S3172" t="s">
        <v>22</v>
      </c>
    </row>
    <row r="3173" spans="1:19" x14ac:dyDescent="0.3">
      <c r="A3173" t="str">
        <f t="shared" si="50"/>
        <v>20032</v>
      </c>
      <c r="B3173">
        <v>20032000000</v>
      </c>
      <c r="C3173">
        <v>1200322</v>
      </c>
      <c r="D3173">
        <v>20320</v>
      </c>
      <c r="E3173">
        <v>20</v>
      </c>
      <c r="F3173" t="s">
        <v>4670</v>
      </c>
      <c r="G3173" t="s">
        <v>4717</v>
      </c>
      <c r="H3173">
        <v>11613</v>
      </c>
      <c r="I3173">
        <v>3911.3380000000002</v>
      </c>
      <c r="J3173">
        <v>28024</v>
      </c>
      <c r="K3173">
        <v>20032000201</v>
      </c>
      <c r="L3173" t="s">
        <v>4717</v>
      </c>
      <c r="M3173">
        <v>8506</v>
      </c>
      <c r="N3173" t="s">
        <v>4715</v>
      </c>
      <c r="O3173">
        <v>-2.4165037900000002</v>
      </c>
      <c r="P3173">
        <v>43.213970519999997</v>
      </c>
      <c r="Q3173" t="s">
        <v>21</v>
      </c>
      <c r="R3173">
        <v>44</v>
      </c>
      <c r="S3173" t="s">
        <v>22</v>
      </c>
    </row>
    <row r="3174" spans="1:19" x14ac:dyDescent="0.3">
      <c r="A3174" t="str">
        <f t="shared" si="50"/>
        <v>20033</v>
      </c>
      <c r="B3174">
        <v>20033000000</v>
      </c>
      <c r="C3174">
        <v>1200338</v>
      </c>
      <c r="D3174">
        <v>20330</v>
      </c>
      <c r="E3174">
        <v>20</v>
      </c>
      <c r="F3174" t="s">
        <v>4670</v>
      </c>
      <c r="G3174" t="s">
        <v>4718</v>
      </c>
      <c r="H3174">
        <v>1136</v>
      </c>
      <c r="I3174">
        <v>1683.1875</v>
      </c>
      <c r="J3174">
        <v>17530</v>
      </c>
      <c r="K3174">
        <v>20033000101</v>
      </c>
      <c r="L3174" t="s">
        <v>4718</v>
      </c>
      <c r="M3174">
        <v>1005</v>
      </c>
      <c r="N3174" t="s">
        <v>4686</v>
      </c>
      <c r="O3174">
        <v>-2.4873229299999999</v>
      </c>
      <c r="P3174">
        <v>43.137319830000003</v>
      </c>
      <c r="Q3174" t="s">
        <v>21</v>
      </c>
      <c r="R3174">
        <v>472</v>
      </c>
      <c r="S3174" t="s">
        <v>22</v>
      </c>
    </row>
    <row r="3175" spans="1:19" x14ac:dyDescent="0.3">
      <c r="A3175" t="str">
        <f t="shared" si="50"/>
        <v>20034</v>
      </c>
      <c r="B3175">
        <v>20034000000</v>
      </c>
      <c r="C3175">
        <v>1200343</v>
      </c>
      <c r="D3175">
        <v>20340</v>
      </c>
      <c r="E3175">
        <v>20</v>
      </c>
      <c r="F3175" t="s">
        <v>4670</v>
      </c>
      <c r="G3175" t="s">
        <v>4719</v>
      </c>
      <c r="H3175">
        <v>4065</v>
      </c>
      <c r="I3175">
        <v>4028.07</v>
      </c>
      <c r="J3175">
        <v>34290</v>
      </c>
      <c r="K3175">
        <v>20034000301</v>
      </c>
      <c r="L3175" t="s">
        <v>4719</v>
      </c>
      <c r="M3175">
        <v>3506</v>
      </c>
      <c r="N3175" t="s">
        <v>27</v>
      </c>
      <c r="O3175">
        <v>-2.5282142200000002</v>
      </c>
      <c r="P3175">
        <v>43.016829459999997</v>
      </c>
      <c r="Q3175" t="s">
        <v>21</v>
      </c>
      <c r="R3175">
        <v>279</v>
      </c>
      <c r="S3175" t="s">
        <v>22</v>
      </c>
    </row>
    <row r="3176" spans="1:19" x14ac:dyDescent="0.3">
      <c r="A3176" t="str">
        <f t="shared" si="50"/>
        <v>20035</v>
      </c>
      <c r="B3176">
        <v>20035000000</v>
      </c>
      <c r="C3176">
        <v>1200356</v>
      </c>
      <c r="D3176">
        <v>20350</v>
      </c>
      <c r="E3176">
        <v>20</v>
      </c>
      <c r="F3176" t="s">
        <v>4670</v>
      </c>
      <c r="G3176" t="s">
        <v>4720</v>
      </c>
      <c r="H3176">
        <v>611</v>
      </c>
      <c r="I3176">
        <v>2122.1797000000001</v>
      </c>
      <c r="J3176">
        <v>22181</v>
      </c>
      <c r="K3176">
        <v>20035000601</v>
      </c>
      <c r="L3176" t="s">
        <v>4721</v>
      </c>
      <c r="M3176">
        <v>260</v>
      </c>
      <c r="N3176" t="s">
        <v>4698</v>
      </c>
      <c r="O3176">
        <v>-2.2815489699999998</v>
      </c>
      <c r="P3176">
        <v>43.069123070000003</v>
      </c>
      <c r="Q3176" t="s">
        <v>21</v>
      </c>
      <c r="R3176">
        <v>240</v>
      </c>
      <c r="S3176" t="s">
        <v>22</v>
      </c>
    </row>
    <row r="3177" spans="1:19" x14ac:dyDescent="0.3">
      <c r="A3177" t="str">
        <f t="shared" si="50"/>
        <v>20036</v>
      </c>
      <c r="B3177">
        <v>20036000000</v>
      </c>
      <c r="C3177">
        <v>1200369</v>
      </c>
      <c r="D3177">
        <v>20360</v>
      </c>
      <c r="E3177">
        <v>20</v>
      </c>
      <c r="F3177" t="s">
        <v>4670</v>
      </c>
      <c r="G3177" t="s">
        <v>4722</v>
      </c>
      <c r="H3177">
        <v>16828</v>
      </c>
      <c r="I3177">
        <v>2863.0212999999999</v>
      </c>
      <c r="J3177">
        <v>28390</v>
      </c>
      <c r="K3177">
        <v>20036000401</v>
      </c>
      <c r="L3177" t="s">
        <v>4722</v>
      </c>
      <c r="M3177">
        <v>961</v>
      </c>
      <c r="N3177" t="s">
        <v>4723</v>
      </c>
      <c r="O3177">
        <v>-1.7912217500000001</v>
      </c>
      <c r="P3177">
        <v>43.363033090000002</v>
      </c>
      <c r="Q3177" t="s">
        <v>21</v>
      </c>
      <c r="R3177">
        <v>24</v>
      </c>
      <c r="S3177" t="s">
        <v>22</v>
      </c>
    </row>
    <row r="3178" spans="1:19" x14ac:dyDescent="0.3">
      <c r="A3178" t="str">
        <f t="shared" si="50"/>
        <v>20037</v>
      </c>
      <c r="B3178">
        <v>20037000000</v>
      </c>
      <c r="C3178">
        <v>1200375</v>
      </c>
      <c r="D3178">
        <v>20370</v>
      </c>
      <c r="E3178">
        <v>20</v>
      </c>
      <c r="F3178" t="s">
        <v>4670</v>
      </c>
      <c r="G3178" t="s">
        <v>4724</v>
      </c>
      <c r="H3178">
        <v>128</v>
      </c>
      <c r="I3178">
        <v>595.92219999999998</v>
      </c>
      <c r="J3178">
        <v>10288</v>
      </c>
      <c r="K3178">
        <v>20037000100</v>
      </c>
      <c r="L3178" t="s">
        <v>4724</v>
      </c>
      <c r="M3178">
        <v>128</v>
      </c>
      <c r="N3178" t="s">
        <v>4672</v>
      </c>
      <c r="O3178">
        <v>-2.1331636500000002</v>
      </c>
      <c r="P3178">
        <v>43.052784019999997</v>
      </c>
      <c r="Q3178" t="s">
        <v>21</v>
      </c>
      <c r="R3178">
        <v>444</v>
      </c>
      <c r="S3178" t="s">
        <v>22</v>
      </c>
    </row>
    <row r="3179" spans="1:19" x14ac:dyDescent="0.3">
      <c r="A3179" t="str">
        <f t="shared" si="50"/>
        <v>20038</v>
      </c>
      <c r="B3179">
        <v>20038000000</v>
      </c>
      <c r="C3179">
        <v>1200381</v>
      </c>
      <c r="D3179">
        <v>20380</v>
      </c>
      <c r="E3179">
        <v>20</v>
      </c>
      <c r="F3179" t="s">
        <v>4670</v>
      </c>
      <c r="G3179" t="s">
        <v>4725</v>
      </c>
      <c r="H3179">
        <v>488</v>
      </c>
      <c r="I3179">
        <v>1487.5424</v>
      </c>
      <c r="J3179">
        <v>16987</v>
      </c>
      <c r="K3179">
        <v>20038000301</v>
      </c>
      <c r="L3179" t="s">
        <v>4725</v>
      </c>
      <c r="M3179">
        <v>175</v>
      </c>
      <c r="N3179" t="s">
        <v>4698</v>
      </c>
      <c r="O3179">
        <v>-2.2799340099999998</v>
      </c>
      <c r="P3179">
        <v>43.049752239999997</v>
      </c>
      <c r="Q3179" t="s">
        <v>21</v>
      </c>
      <c r="R3179">
        <v>418</v>
      </c>
      <c r="S3179" t="s">
        <v>22</v>
      </c>
    </row>
    <row r="3180" spans="1:19" x14ac:dyDescent="0.3">
      <c r="A3180" t="str">
        <f t="shared" si="50"/>
        <v>20039</v>
      </c>
      <c r="B3180">
        <v>20039000000</v>
      </c>
      <c r="C3180">
        <v>1200394</v>
      </c>
      <c r="D3180">
        <v>20390</v>
      </c>
      <c r="E3180">
        <v>20</v>
      </c>
      <c r="F3180" t="s">
        <v>4670</v>
      </c>
      <c r="G3180" t="s">
        <v>4726</v>
      </c>
      <c r="H3180">
        <v>2821</v>
      </c>
      <c r="I3180">
        <v>1062.6224999999999</v>
      </c>
      <c r="J3180">
        <v>17798</v>
      </c>
      <c r="K3180">
        <v>20039000301</v>
      </c>
      <c r="L3180" t="s">
        <v>4726</v>
      </c>
      <c r="M3180">
        <v>2453</v>
      </c>
      <c r="N3180" t="s">
        <v>4676</v>
      </c>
      <c r="O3180">
        <v>-2.2035651000000001</v>
      </c>
      <c r="P3180">
        <v>43.30452872</v>
      </c>
      <c r="Q3180" t="s">
        <v>21</v>
      </c>
      <c r="R3180">
        <v>18</v>
      </c>
      <c r="S3180" t="s">
        <v>22</v>
      </c>
    </row>
    <row r="3181" spans="1:19" x14ac:dyDescent="0.3">
      <c r="A3181" t="str">
        <f t="shared" si="50"/>
        <v>20040</v>
      </c>
      <c r="B3181">
        <v>20040000000</v>
      </c>
      <c r="C3181">
        <v>1200408</v>
      </c>
      <c r="D3181">
        <v>20400</v>
      </c>
      <c r="E3181">
        <v>20</v>
      </c>
      <c r="F3181" t="s">
        <v>4670</v>
      </c>
      <c r="G3181" t="s">
        <v>4727</v>
      </c>
      <c r="H3181">
        <v>20354</v>
      </c>
      <c r="I3181">
        <v>3980.8211000000001</v>
      </c>
      <c r="J3181">
        <v>45778</v>
      </c>
      <c r="K3181">
        <v>20040000502</v>
      </c>
      <c r="L3181" t="s">
        <v>4727</v>
      </c>
      <c r="M3181">
        <v>17541</v>
      </c>
      <c r="N3181" t="s">
        <v>4728</v>
      </c>
      <c r="O3181">
        <v>-1.9761293099999999</v>
      </c>
      <c r="P3181">
        <v>43.265344679999998</v>
      </c>
      <c r="Q3181" t="s">
        <v>21</v>
      </c>
      <c r="R3181">
        <v>44</v>
      </c>
      <c r="S3181" t="s">
        <v>22</v>
      </c>
    </row>
    <row r="3182" spans="1:19" x14ac:dyDescent="0.3">
      <c r="A3182" t="str">
        <f t="shared" si="50"/>
        <v>20041</v>
      </c>
      <c r="B3182">
        <v>20041000000</v>
      </c>
      <c r="C3182">
        <v>1200415</v>
      </c>
      <c r="D3182">
        <v>20410</v>
      </c>
      <c r="E3182">
        <v>20</v>
      </c>
      <c r="F3182" t="s">
        <v>4670</v>
      </c>
      <c r="G3182" t="s">
        <v>4729</v>
      </c>
      <c r="H3182">
        <v>303</v>
      </c>
      <c r="I3182">
        <v>417.02569999999997</v>
      </c>
      <c r="J3182">
        <v>10003</v>
      </c>
      <c r="K3182">
        <v>20041000101</v>
      </c>
      <c r="L3182" t="s">
        <v>4729</v>
      </c>
      <c r="M3182">
        <v>157</v>
      </c>
      <c r="N3182" t="s">
        <v>4678</v>
      </c>
      <c r="O3182">
        <v>-2.0849782600000002</v>
      </c>
      <c r="P3182">
        <v>43.15506268</v>
      </c>
      <c r="Q3182" t="s">
        <v>21</v>
      </c>
      <c r="R3182">
        <v>302</v>
      </c>
      <c r="S3182" t="s">
        <v>22</v>
      </c>
    </row>
    <row r="3183" spans="1:19" x14ac:dyDescent="0.3">
      <c r="A3183" t="str">
        <f t="shared" si="50"/>
        <v>20042</v>
      </c>
      <c r="B3183">
        <v>20042000000</v>
      </c>
      <c r="C3183">
        <v>1200420</v>
      </c>
      <c r="D3183">
        <v>20420</v>
      </c>
      <c r="E3183">
        <v>20</v>
      </c>
      <c r="F3183" t="s">
        <v>4670</v>
      </c>
      <c r="G3183" t="s">
        <v>26</v>
      </c>
      <c r="H3183">
        <v>4199</v>
      </c>
      <c r="I3183">
        <v>504.39</v>
      </c>
      <c r="J3183">
        <v>17855</v>
      </c>
      <c r="K3183">
        <v>20042000101</v>
      </c>
      <c r="L3183" t="s">
        <v>26</v>
      </c>
      <c r="M3183">
        <v>3999</v>
      </c>
      <c r="N3183" t="s">
        <v>4678</v>
      </c>
      <c r="O3183">
        <v>-2.0619644400000001</v>
      </c>
      <c r="P3183">
        <v>43.131913750000002</v>
      </c>
      <c r="Q3183" t="s">
        <v>21</v>
      </c>
      <c r="R3183">
        <v>87</v>
      </c>
      <c r="S3183" t="s">
        <v>22</v>
      </c>
    </row>
    <row r="3184" spans="1:19" x14ac:dyDescent="0.3">
      <c r="A3184" t="str">
        <f t="shared" si="50"/>
        <v>20043</v>
      </c>
      <c r="B3184">
        <v>20043000000</v>
      </c>
      <c r="C3184">
        <v>1200436</v>
      </c>
      <c r="D3184">
        <v>20430</v>
      </c>
      <c r="E3184">
        <v>20</v>
      </c>
      <c r="F3184" t="s">
        <v>4670</v>
      </c>
      <c r="G3184" t="s">
        <v>4730</v>
      </c>
      <c r="H3184">
        <v>2312</v>
      </c>
      <c r="I3184">
        <v>2946.7521999999999</v>
      </c>
      <c r="J3184">
        <v>28392</v>
      </c>
      <c r="K3184">
        <v>20043000101</v>
      </c>
      <c r="L3184" t="s">
        <v>4730</v>
      </c>
      <c r="M3184">
        <v>1692</v>
      </c>
      <c r="N3184" t="s">
        <v>4698</v>
      </c>
      <c r="O3184">
        <v>-2.23374578</v>
      </c>
      <c r="P3184">
        <v>43.0120808</v>
      </c>
      <c r="Q3184" t="s">
        <v>21</v>
      </c>
      <c r="R3184">
        <v>213</v>
      </c>
      <c r="S3184" t="s">
        <v>22</v>
      </c>
    </row>
    <row r="3185" spans="1:19" x14ac:dyDescent="0.3">
      <c r="A3185" t="str">
        <f t="shared" si="50"/>
        <v>20044</v>
      </c>
      <c r="B3185">
        <v>20044000000</v>
      </c>
      <c r="C3185">
        <v>1200441</v>
      </c>
      <c r="D3185">
        <v>20440</v>
      </c>
      <c r="E3185">
        <v>20</v>
      </c>
      <c r="F3185" t="s">
        <v>4670</v>
      </c>
      <c r="G3185" t="s">
        <v>4731</v>
      </c>
      <c r="H3185">
        <v>498</v>
      </c>
      <c r="I3185">
        <v>200.16120000000001</v>
      </c>
      <c r="J3185">
        <v>7540</v>
      </c>
      <c r="K3185">
        <v>20044000201</v>
      </c>
      <c r="L3185" t="s">
        <v>4731</v>
      </c>
      <c r="M3185">
        <v>423</v>
      </c>
      <c r="N3185" t="s">
        <v>4678</v>
      </c>
      <c r="O3185">
        <v>-2.1245796399999999</v>
      </c>
      <c r="P3185">
        <v>43.095041340000002</v>
      </c>
      <c r="Q3185" t="s">
        <v>21</v>
      </c>
      <c r="R3185">
        <v>113</v>
      </c>
      <c r="S3185" t="s">
        <v>22</v>
      </c>
    </row>
    <row r="3186" spans="1:19" x14ac:dyDescent="0.3">
      <c r="A3186" t="str">
        <f t="shared" si="50"/>
        <v>20045</v>
      </c>
      <c r="B3186">
        <v>20045000000</v>
      </c>
      <c r="C3186">
        <v>1200454</v>
      </c>
      <c r="D3186">
        <v>20450</v>
      </c>
      <c r="E3186">
        <v>20</v>
      </c>
      <c r="F3186" t="s">
        <v>4670</v>
      </c>
      <c r="G3186" t="s">
        <v>4732</v>
      </c>
      <c r="H3186">
        <v>62401</v>
      </c>
      <c r="I3186">
        <v>4239.7686999999996</v>
      </c>
      <c r="J3186">
        <v>30310</v>
      </c>
      <c r="K3186">
        <v>20045000201</v>
      </c>
      <c r="L3186" t="s">
        <v>4732</v>
      </c>
      <c r="M3186">
        <v>60358</v>
      </c>
      <c r="N3186" t="s">
        <v>4723</v>
      </c>
      <c r="O3186">
        <v>-1.7873607199999999</v>
      </c>
      <c r="P3186">
        <v>43.340031940000003</v>
      </c>
      <c r="Q3186" t="s">
        <v>21</v>
      </c>
      <c r="R3186">
        <v>9</v>
      </c>
      <c r="S3186" t="s">
        <v>22</v>
      </c>
    </row>
    <row r="3187" spans="1:19" x14ac:dyDescent="0.3">
      <c r="A3187" t="str">
        <f t="shared" si="50"/>
        <v>20046</v>
      </c>
      <c r="B3187">
        <v>20046000000</v>
      </c>
      <c r="C3187">
        <v>1200467</v>
      </c>
      <c r="D3187">
        <v>20460</v>
      </c>
      <c r="E3187">
        <v>20</v>
      </c>
      <c r="F3187" t="s">
        <v>4670</v>
      </c>
      <c r="G3187" t="s">
        <v>4733</v>
      </c>
      <c r="H3187">
        <v>1852</v>
      </c>
      <c r="I3187">
        <v>298.9889</v>
      </c>
      <c r="J3187">
        <v>7584</v>
      </c>
      <c r="K3187">
        <v>20046000101</v>
      </c>
      <c r="L3187" t="s">
        <v>4733</v>
      </c>
      <c r="M3187">
        <v>1829</v>
      </c>
      <c r="N3187" t="s">
        <v>4678</v>
      </c>
      <c r="O3187">
        <v>-2.0669542399999998</v>
      </c>
      <c r="P3187">
        <v>43.167523340000002</v>
      </c>
      <c r="Q3187" t="s">
        <v>21</v>
      </c>
      <c r="R3187">
        <v>74</v>
      </c>
      <c r="S3187" t="s">
        <v>22</v>
      </c>
    </row>
    <row r="3188" spans="1:19" x14ac:dyDescent="0.3">
      <c r="A3188" t="str">
        <f t="shared" si="50"/>
        <v>20047</v>
      </c>
      <c r="B3188">
        <v>20047000000</v>
      </c>
      <c r="C3188">
        <v>1200473</v>
      </c>
      <c r="D3188">
        <v>20470</v>
      </c>
      <c r="E3188">
        <v>20</v>
      </c>
      <c r="F3188" t="s">
        <v>4670</v>
      </c>
      <c r="G3188" t="s">
        <v>4734</v>
      </c>
      <c r="H3188">
        <v>658</v>
      </c>
      <c r="I3188">
        <v>893.92790000000002</v>
      </c>
      <c r="J3188">
        <v>14767</v>
      </c>
      <c r="K3188">
        <v>20047000201</v>
      </c>
      <c r="L3188" t="s">
        <v>4734</v>
      </c>
      <c r="M3188">
        <v>626</v>
      </c>
      <c r="N3188" t="s">
        <v>4672</v>
      </c>
      <c r="O3188">
        <v>-2.1667197100000002</v>
      </c>
      <c r="P3188">
        <v>43.068342260000001</v>
      </c>
      <c r="Q3188" t="s">
        <v>21</v>
      </c>
      <c r="R3188">
        <v>173</v>
      </c>
      <c r="S3188" t="s">
        <v>22</v>
      </c>
    </row>
    <row r="3189" spans="1:19" x14ac:dyDescent="0.3">
      <c r="A3189" t="str">
        <f t="shared" si="50"/>
        <v>20048</v>
      </c>
      <c r="B3189">
        <v>20048000000</v>
      </c>
      <c r="C3189">
        <v>1200489</v>
      </c>
      <c r="D3189">
        <v>20480</v>
      </c>
      <c r="E3189">
        <v>20</v>
      </c>
      <c r="F3189" t="s">
        <v>4670</v>
      </c>
      <c r="G3189" t="s">
        <v>4735</v>
      </c>
      <c r="H3189">
        <v>251</v>
      </c>
      <c r="I3189">
        <v>590.01700000000005</v>
      </c>
      <c r="J3189">
        <v>12722</v>
      </c>
      <c r="K3189">
        <v>20048000101</v>
      </c>
      <c r="L3189" t="s">
        <v>4735</v>
      </c>
      <c r="M3189">
        <v>167</v>
      </c>
      <c r="N3189" t="s">
        <v>4674</v>
      </c>
      <c r="O3189">
        <v>-2.10220743</v>
      </c>
      <c r="P3189">
        <v>43.187886650000003</v>
      </c>
      <c r="Q3189" t="s">
        <v>21</v>
      </c>
      <c r="R3189">
        <v>239</v>
      </c>
      <c r="S3189" t="s">
        <v>22</v>
      </c>
    </row>
    <row r="3190" spans="1:19" x14ac:dyDescent="0.3">
      <c r="A3190" t="str">
        <f t="shared" si="50"/>
        <v>20049</v>
      </c>
      <c r="B3190">
        <v>20049000000</v>
      </c>
      <c r="C3190">
        <v>1200492</v>
      </c>
      <c r="D3190">
        <v>20490</v>
      </c>
      <c r="E3190">
        <v>20</v>
      </c>
      <c r="F3190" t="s">
        <v>4670</v>
      </c>
      <c r="G3190" t="s">
        <v>4736</v>
      </c>
      <c r="H3190">
        <v>5742</v>
      </c>
      <c r="I3190">
        <v>1138.644</v>
      </c>
      <c r="J3190">
        <v>30966</v>
      </c>
      <c r="K3190">
        <v>20049000101</v>
      </c>
      <c r="L3190" t="s">
        <v>4736</v>
      </c>
      <c r="M3190">
        <v>5542</v>
      </c>
      <c r="N3190" t="s">
        <v>4698</v>
      </c>
      <c r="O3190">
        <v>-2.1875471000000002</v>
      </c>
      <c r="P3190">
        <v>43.035174249999997</v>
      </c>
      <c r="Q3190" t="s">
        <v>21</v>
      </c>
      <c r="R3190">
        <v>157</v>
      </c>
      <c r="S3190" t="s">
        <v>22</v>
      </c>
    </row>
    <row r="3191" spans="1:19" x14ac:dyDescent="0.3">
      <c r="A3191" t="str">
        <f t="shared" si="50"/>
        <v>20050</v>
      </c>
      <c r="B3191">
        <v>20050000000</v>
      </c>
      <c r="C3191">
        <v>1200505</v>
      </c>
      <c r="D3191">
        <v>20500</v>
      </c>
      <c r="E3191">
        <v>20</v>
      </c>
      <c r="F3191" t="s">
        <v>4670</v>
      </c>
      <c r="G3191" t="s">
        <v>4737</v>
      </c>
      <c r="H3191">
        <v>372</v>
      </c>
      <c r="I3191">
        <v>349.6</v>
      </c>
      <c r="J3191">
        <v>11089</v>
      </c>
      <c r="K3191">
        <v>20050000301</v>
      </c>
      <c r="L3191" t="s">
        <v>4737</v>
      </c>
      <c r="M3191">
        <v>105</v>
      </c>
      <c r="N3191" t="s">
        <v>4678</v>
      </c>
      <c r="O3191">
        <v>-2.0519341799999999</v>
      </c>
      <c r="P3191">
        <v>43.124627080000003</v>
      </c>
      <c r="Q3191" t="s">
        <v>21</v>
      </c>
      <c r="R3191">
        <v>297</v>
      </c>
      <c r="S3191" t="s">
        <v>22</v>
      </c>
    </row>
    <row r="3192" spans="1:19" x14ac:dyDescent="0.3">
      <c r="A3192" t="str">
        <f t="shared" si="50"/>
        <v>20051</v>
      </c>
      <c r="B3192">
        <v>20051000000</v>
      </c>
      <c r="C3192">
        <v>1200512</v>
      </c>
      <c r="D3192">
        <v>20510</v>
      </c>
      <c r="E3192">
        <v>20</v>
      </c>
      <c r="F3192" t="s">
        <v>4670</v>
      </c>
      <c r="G3192" t="s">
        <v>4738</v>
      </c>
      <c r="H3192">
        <v>8371</v>
      </c>
      <c r="I3192">
        <v>4184.2276000000002</v>
      </c>
      <c r="J3192">
        <v>36068</v>
      </c>
      <c r="K3192">
        <v>20051000201</v>
      </c>
      <c r="L3192" t="s">
        <v>4738</v>
      </c>
      <c r="M3192">
        <v>8129</v>
      </c>
      <c r="N3192" t="s">
        <v>4698</v>
      </c>
      <c r="O3192">
        <v>-2.33330298</v>
      </c>
      <c r="P3192">
        <v>43.053678490000003</v>
      </c>
      <c r="Q3192" t="s">
        <v>21</v>
      </c>
      <c r="R3192">
        <v>408</v>
      </c>
      <c r="S3192" t="s">
        <v>22</v>
      </c>
    </row>
    <row r="3193" spans="1:19" x14ac:dyDescent="0.3">
      <c r="A3193" t="str">
        <f t="shared" si="50"/>
        <v>20052</v>
      </c>
      <c r="B3193">
        <v>20052000000</v>
      </c>
      <c r="C3193">
        <v>1200527</v>
      </c>
      <c r="D3193">
        <v>20520</v>
      </c>
      <c r="E3193">
        <v>20</v>
      </c>
      <c r="F3193" t="s">
        <v>4670</v>
      </c>
      <c r="G3193" t="s">
        <v>4739</v>
      </c>
      <c r="H3193">
        <v>1417</v>
      </c>
      <c r="I3193">
        <v>862.2011</v>
      </c>
      <c r="J3193">
        <v>15448</v>
      </c>
      <c r="K3193">
        <v>20052000101</v>
      </c>
      <c r="L3193" t="s">
        <v>4739</v>
      </c>
      <c r="M3193">
        <v>1268</v>
      </c>
      <c r="N3193" t="s">
        <v>4672</v>
      </c>
      <c r="O3193">
        <v>-2.1548544399999998</v>
      </c>
      <c r="P3193">
        <v>43.082662800000001</v>
      </c>
      <c r="Q3193" t="s">
        <v>21</v>
      </c>
      <c r="R3193">
        <v>124</v>
      </c>
      <c r="S3193" t="s">
        <v>22</v>
      </c>
    </row>
    <row r="3194" spans="1:19" x14ac:dyDescent="0.3">
      <c r="A3194" t="str">
        <f t="shared" si="50"/>
        <v>20053</v>
      </c>
      <c r="B3194">
        <v>20053000000</v>
      </c>
      <c r="C3194">
        <v>1200533</v>
      </c>
      <c r="D3194">
        <v>20530</v>
      </c>
      <c r="E3194">
        <v>20</v>
      </c>
      <c r="F3194" t="s">
        <v>4670</v>
      </c>
      <c r="G3194" t="s">
        <v>4740</v>
      </c>
      <c r="H3194">
        <v>6122</v>
      </c>
      <c r="I3194">
        <v>859.20349999999996</v>
      </c>
      <c r="J3194">
        <v>14277</v>
      </c>
      <c r="K3194">
        <v>20053000101</v>
      </c>
      <c r="L3194" t="s">
        <v>4740</v>
      </c>
      <c r="M3194">
        <v>5665</v>
      </c>
      <c r="N3194" t="s">
        <v>4728</v>
      </c>
      <c r="O3194">
        <v>-1.89972629</v>
      </c>
      <c r="P3194">
        <v>43.320640320000003</v>
      </c>
      <c r="Q3194" t="s">
        <v>21</v>
      </c>
      <c r="R3194">
        <v>19</v>
      </c>
      <c r="S3194" t="s">
        <v>22</v>
      </c>
    </row>
    <row r="3195" spans="1:19" x14ac:dyDescent="0.3">
      <c r="A3195" t="str">
        <f t="shared" si="50"/>
        <v>20054</v>
      </c>
      <c r="B3195">
        <v>20054000000</v>
      </c>
      <c r="C3195">
        <v>1200548</v>
      </c>
      <c r="D3195">
        <v>20540</v>
      </c>
      <c r="E3195">
        <v>20</v>
      </c>
      <c r="F3195" t="s">
        <v>4670</v>
      </c>
      <c r="G3195" t="s">
        <v>4741</v>
      </c>
      <c r="H3195">
        <v>603</v>
      </c>
      <c r="I3195">
        <v>1233.1759999999999</v>
      </c>
      <c r="J3195">
        <v>25461</v>
      </c>
      <c r="K3195">
        <v>20054000101</v>
      </c>
      <c r="L3195" t="s">
        <v>4741</v>
      </c>
      <c r="M3195">
        <v>466</v>
      </c>
      <c r="N3195" t="s">
        <v>4678</v>
      </c>
      <c r="O3195">
        <v>-2.0347519599999999</v>
      </c>
      <c r="P3195">
        <v>43.103321909999998</v>
      </c>
      <c r="Q3195" t="s">
        <v>21</v>
      </c>
      <c r="R3195">
        <v>138</v>
      </c>
      <c r="S3195" t="s">
        <v>22</v>
      </c>
    </row>
    <row r="3196" spans="1:19" x14ac:dyDescent="0.3">
      <c r="A3196" t="str">
        <f t="shared" si="50"/>
        <v>20055</v>
      </c>
      <c r="B3196">
        <v>20055000000</v>
      </c>
      <c r="C3196">
        <v>1200551</v>
      </c>
      <c r="D3196">
        <v>20550</v>
      </c>
      <c r="E3196">
        <v>20</v>
      </c>
      <c r="F3196" t="s">
        <v>4670</v>
      </c>
      <c r="G3196" t="s">
        <v>4742</v>
      </c>
      <c r="H3196">
        <v>22001</v>
      </c>
      <c r="I3196">
        <v>3083.26</v>
      </c>
      <c r="J3196">
        <v>27898</v>
      </c>
      <c r="K3196">
        <v>20055000401</v>
      </c>
      <c r="L3196" t="s">
        <v>4742</v>
      </c>
      <c r="M3196">
        <v>21057</v>
      </c>
      <c r="N3196" t="s">
        <v>4689</v>
      </c>
      <c r="O3196">
        <v>-2.49099614</v>
      </c>
      <c r="P3196">
        <v>43.065296699999998</v>
      </c>
      <c r="Q3196" t="s">
        <v>21</v>
      </c>
      <c r="R3196">
        <v>217</v>
      </c>
      <c r="S3196" t="s">
        <v>22</v>
      </c>
    </row>
    <row r="3197" spans="1:19" x14ac:dyDescent="0.3">
      <c r="A3197" t="str">
        <f t="shared" si="50"/>
        <v>20056</v>
      </c>
      <c r="B3197">
        <v>20056000000</v>
      </c>
      <c r="C3197">
        <v>1200564</v>
      </c>
      <c r="D3197">
        <v>20560</v>
      </c>
      <c r="E3197">
        <v>20</v>
      </c>
      <c r="F3197" t="s">
        <v>4670</v>
      </c>
      <c r="G3197" t="s">
        <v>4743</v>
      </c>
      <c r="H3197">
        <v>5333</v>
      </c>
      <c r="I3197">
        <v>2769.1984000000002</v>
      </c>
      <c r="J3197">
        <v>27709</v>
      </c>
      <c r="K3197">
        <v>20056000301</v>
      </c>
      <c r="L3197" t="s">
        <v>4743</v>
      </c>
      <c r="M3197">
        <v>4491</v>
      </c>
      <c r="N3197" t="s">
        <v>4713</v>
      </c>
      <c r="O3197">
        <v>-2.3878653700000001</v>
      </c>
      <c r="P3197">
        <v>43.307468450000002</v>
      </c>
      <c r="Q3197" t="s">
        <v>21</v>
      </c>
      <c r="R3197">
        <v>49</v>
      </c>
      <c r="S3197" t="s">
        <v>22</v>
      </c>
    </row>
    <row r="3198" spans="1:19" x14ac:dyDescent="0.3">
      <c r="A3198" t="str">
        <f t="shared" si="50"/>
        <v>20057</v>
      </c>
      <c r="B3198">
        <v>20057000000</v>
      </c>
      <c r="C3198">
        <v>1200570</v>
      </c>
      <c r="D3198">
        <v>20570</v>
      </c>
      <c r="E3198">
        <v>20</v>
      </c>
      <c r="F3198" t="s">
        <v>4670</v>
      </c>
      <c r="G3198" t="s">
        <v>4744</v>
      </c>
      <c r="H3198">
        <v>249</v>
      </c>
      <c r="I3198">
        <v>861.49199999999996</v>
      </c>
      <c r="J3198">
        <v>14134</v>
      </c>
      <c r="K3198">
        <v>20057000101</v>
      </c>
      <c r="L3198" t="s">
        <v>4744</v>
      </c>
      <c r="M3198">
        <v>115</v>
      </c>
      <c r="N3198" t="s">
        <v>4698</v>
      </c>
      <c r="O3198">
        <v>-2.27289275</v>
      </c>
      <c r="P3198">
        <v>43.022242380000002</v>
      </c>
      <c r="Q3198" t="s">
        <v>21</v>
      </c>
      <c r="R3198">
        <v>246</v>
      </c>
      <c r="S3198" t="s">
        <v>22</v>
      </c>
    </row>
    <row r="3199" spans="1:19" x14ac:dyDescent="0.3">
      <c r="A3199" t="str">
        <f t="shared" si="50"/>
        <v>20058</v>
      </c>
      <c r="B3199">
        <v>20058000000</v>
      </c>
      <c r="C3199">
        <v>1200586</v>
      </c>
      <c r="D3199">
        <v>20580</v>
      </c>
      <c r="E3199">
        <v>20</v>
      </c>
      <c r="F3199" t="s">
        <v>4670</v>
      </c>
      <c r="G3199" t="s">
        <v>4745</v>
      </c>
      <c r="H3199">
        <v>953</v>
      </c>
      <c r="I3199">
        <v>692.01</v>
      </c>
      <c r="J3199">
        <v>12030</v>
      </c>
      <c r="K3199">
        <v>20058000101</v>
      </c>
      <c r="L3199" t="s">
        <v>4745</v>
      </c>
      <c r="M3199">
        <v>273</v>
      </c>
      <c r="N3199" t="s">
        <v>4698</v>
      </c>
      <c r="O3199">
        <v>-2.20409984</v>
      </c>
      <c r="P3199">
        <v>43.027186409999999</v>
      </c>
      <c r="Q3199" t="s">
        <v>21</v>
      </c>
      <c r="R3199">
        <v>321</v>
      </c>
      <c r="S3199" t="s">
        <v>22</v>
      </c>
    </row>
    <row r="3200" spans="1:19" x14ac:dyDescent="0.3">
      <c r="A3200" t="str">
        <f t="shared" si="50"/>
        <v>20059</v>
      </c>
      <c r="B3200">
        <v>20059000000</v>
      </c>
      <c r="C3200">
        <v>1200599</v>
      </c>
      <c r="D3200">
        <v>20590</v>
      </c>
      <c r="E3200">
        <v>20</v>
      </c>
      <c r="F3200" t="s">
        <v>4670</v>
      </c>
      <c r="G3200" t="s">
        <v>4746</v>
      </c>
      <c r="H3200">
        <v>11380</v>
      </c>
      <c r="I3200">
        <v>10732.331899999999</v>
      </c>
      <c r="J3200">
        <v>49338</v>
      </c>
      <c r="K3200">
        <v>20059001001</v>
      </c>
      <c r="L3200" t="s">
        <v>4746</v>
      </c>
      <c r="M3200">
        <v>9989</v>
      </c>
      <c r="N3200" t="s">
        <v>4689</v>
      </c>
      <c r="O3200">
        <v>-2.4145444</v>
      </c>
      <c r="P3200">
        <v>43.032962249999997</v>
      </c>
      <c r="Q3200" t="s">
        <v>21</v>
      </c>
      <c r="R3200">
        <v>235</v>
      </c>
      <c r="S3200" t="s">
        <v>22</v>
      </c>
    </row>
    <row r="3201" spans="1:19" x14ac:dyDescent="0.3">
      <c r="A3201" t="str">
        <f t="shared" si="50"/>
        <v>20060</v>
      </c>
      <c r="B3201">
        <v>20060000000</v>
      </c>
      <c r="C3201">
        <v>1200603</v>
      </c>
      <c r="D3201">
        <v>20600</v>
      </c>
      <c r="E3201">
        <v>20</v>
      </c>
      <c r="F3201" t="s">
        <v>4670</v>
      </c>
      <c r="G3201" t="s">
        <v>4747</v>
      </c>
      <c r="H3201">
        <v>121</v>
      </c>
      <c r="I3201">
        <v>584.63139999999999</v>
      </c>
      <c r="J3201">
        <v>14959</v>
      </c>
      <c r="K3201">
        <v>20060000100</v>
      </c>
      <c r="L3201" t="s">
        <v>4747</v>
      </c>
      <c r="M3201">
        <v>121</v>
      </c>
      <c r="N3201" t="s">
        <v>4703</v>
      </c>
      <c r="O3201">
        <v>-2.0115512099999999</v>
      </c>
      <c r="P3201">
        <v>43.09411875</v>
      </c>
      <c r="Q3201" t="s">
        <v>21</v>
      </c>
      <c r="R3201">
        <v>417</v>
      </c>
      <c r="S3201" t="s">
        <v>22</v>
      </c>
    </row>
    <row r="3202" spans="1:19" x14ac:dyDescent="0.3">
      <c r="A3202" t="str">
        <f t="shared" ref="A3202:A3265" si="51">+LEFT(B3202,5)</f>
        <v>20061</v>
      </c>
      <c r="B3202">
        <v>20061000000</v>
      </c>
      <c r="C3202">
        <v>1200610</v>
      </c>
      <c r="D3202">
        <v>20610</v>
      </c>
      <c r="E3202">
        <v>20</v>
      </c>
      <c r="F3202" t="s">
        <v>4670</v>
      </c>
      <c r="G3202" t="s">
        <v>4748</v>
      </c>
      <c r="H3202">
        <v>6022</v>
      </c>
      <c r="I3202">
        <v>980.80589999999995</v>
      </c>
      <c r="J3202">
        <v>16014</v>
      </c>
      <c r="K3202">
        <v>20061000101</v>
      </c>
      <c r="L3202" t="s">
        <v>4748</v>
      </c>
      <c r="M3202">
        <v>5756</v>
      </c>
      <c r="N3202" t="s">
        <v>4749</v>
      </c>
      <c r="O3202">
        <v>-2.1275235100000001</v>
      </c>
      <c r="P3202">
        <v>43.276418329999998</v>
      </c>
      <c r="Q3202" t="s">
        <v>21</v>
      </c>
      <c r="R3202">
        <v>14</v>
      </c>
      <c r="S3202" t="s">
        <v>22</v>
      </c>
    </row>
    <row r="3203" spans="1:19" x14ac:dyDescent="0.3">
      <c r="A3203" t="str">
        <f t="shared" si="51"/>
        <v>20062</v>
      </c>
      <c r="B3203">
        <v>20062000000</v>
      </c>
      <c r="C3203">
        <v>1200625</v>
      </c>
      <c r="D3203">
        <v>20620</v>
      </c>
      <c r="E3203">
        <v>20</v>
      </c>
      <c r="F3203" t="s">
        <v>4670</v>
      </c>
      <c r="G3203" t="s">
        <v>4750</v>
      </c>
      <c r="H3203">
        <v>1276</v>
      </c>
      <c r="I3203">
        <v>676.85720000000003</v>
      </c>
      <c r="J3203">
        <v>11775</v>
      </c>
      <c r="K3203">
        <v>20062000101</v>
      </c>
      <c r="L3203" t="s">
        <v>4750</v>
      </c>
      <c r="M3203">
        <v>1110</v>
      </c>
      <c r="N3203" t="s">
        <v>4698</v>
      </c>
      <c r="O3203">
        <v>-2.2542331899999999</v>
      </c>
      <c r="P3203">
        <v>43.042833450000003</v>
      </c>
      <c r="Q3203" t="s">
        <v>21</v>
      </c>
      <c r="R3203">
        <v>196</v>
      </c>
      <c r="S3203" t="s">
        <v>22</v>
      </c>
    </row>
    <row r="3204" spans="1:19" x14ac:dyDescent="0.3">
      <c r="A3204" t="str">
        <f t="shared" si="51"/>
        <v>20063</v>
      </c>
      <c r="B3204">
        <v>20063000000</v>
      </c>
      <c r="C3204">
        <v>1200631</v>
      </c>
      <c r="D3204">
        <v>20630</v>
      </c>
      <c r="E3204">
        <v>20</v>
      </c>
      <c r="F3204" t="s">
        <v>4670</v>
      </c>
      <c r="G3204" t="s">
        <v>4751</v>
      </c>
      <c r="H3204">
        <v>10293</v>
      </c>
      <c r="I3204">
        <v>5971.3644000000004</v>
      </c>
      <c r="J3204">
        <v>45963</v>
      </c>
      <c r="K3204">
        <v>20063000001</v>
      </c>
      <c r="L3204" t="s">
        <v>4751</v>
      </c>
      <c r="M3204">
        <v>0</v>
      </c>
      <c r="N3204" t="s">
        <v>4728</v>
      </c>
      <c r="O3204">
        <v>-1.8602921560000001</v>
      </c>
      <c r="P3204">
        <v>43.29917099</v>
      </c>
      <c r="Q3204" t="s">
        <v>59</v>
      </c>
      <c r="R3204">
        <v>80</v>
      </c>
      <c r="S3204" t="s">
        <v>59</v>
      </c>
    </row>
    <row r="3205" spans="1:19" x14ac:dyDescent="0.3">
      <c r="A3205" t="str">
        <f t="shared" si="51"/>
        <v>20064</v>
      </c>
      <c r="B3205">
        <v>20064000000</v>
      </c>
      <c r="C3205">
        <v>1200646</v>
      </c>
      <c r="D3205">
        <v>20640</v>
      </c>
      <c r="E3205">
        <v>20</v>
      </c>
      <c r="F3205" t="s">
        <v>4670</v>
      </c>
      <c r="G3205" t="s">
        <v>4752</v>
      </c>
      <c r="H3205">
        <v>16156</v>
      </c>
      <c r="I3205">
        <v>1133.7638999999999</v>
      </c>
      <c r="J3205">
        <v>23646</v>
      </c>
      <c r="K3205">
        <v>20064000301</v>
      </c>
      <c r="L3205" t="s">
        <v>4753</v>
      </c>
      <c r="M3205">
        <v>2186</v>
      </c>
      <c r="N3205" t="s">
        <v>4728</v>
      </c>
      <c r="O3205">
        <v>-1.91753163</v>
      </c>
      <c r="P3205">
        <v>43.324952570000001</v>
      </c>
      <c r="Q3205" t="s">
        <v>21</v>
      </c>
      <c r="R3205">
        <v>10</v>
      </c>
      <c r="S3205" t="s">
        <v>22</v>
      </c>
    </row>
    <row r="3206" spans="1:19" x14ac:dyDescent="0.3">
      <c r="A3206" t="str">
        <f t="shared" si="51"/>
        <v>20065</v>
      </c>
      <c r="B3206">
        <v>20065000000</v>
      </c>
      <c r="C3206">
        <v>1200659</v>
      </c>
      <c r="D3206">
        <v>20650</v>
      </c>
      <c r="E3206">
        <v>20</v>
      </c>
      <c r="F3206" t="s">
        <v>4670</v>
      </c>
      <c r="G3206" t="s">
        <v>4754</v>
      </c>
      <c r="H3206">
        <v>3883</v>
      </c>
      <c r="I3206">
        <v>1421.7774999999999</v>
      </c>
      <c r="J3206">
        <v>16635</v>
      </c>
      <c r="K3206">
        <v>20065000101</v>
      </c>
      <c r="L3206" t="s">
        <v>4754</v>
      </c>
      <c r="M3206">
        <v>3678</v>
      </c>
      <c r="N3206" t="s">
        <v>4715</v>
      </c>
      <c r="O3206">
        <v>-2.41257608</v>
      </c>
      <c r="P3206">
        <v>43.174329470000004</v>
      </c>
      <c r="Q3206" t="s">
        <v>21</v>
      </c>
      <c r="R3206">
        <v>113</v>
      </c>
      <c r="S3206" t="s">
        <v>22</v>
      </c>
    </row>
    <row r="3207" spans="1:19" x14ac:dyDescent="0.3">
      <c r="A3207" t="str">
        <f t="shared" si="51"/>
        <v>20066</v>
      </c>
      <c r="B3207">
        <v>20066000000</v>
      </c>
      <c r="C3207">
        <v>1200662</v>
      </c>
      <c r="D3207">
        <v>20660</v>
      </c>
      <c r="E3207">
        <v>20</v>
      </c>
      <c r="F3207" t="s">
        <v>4670</v>
      </c>
      <c r="G3207" t="s">
        <v>4755</v>
      </c>
      <c r="H3207">
        <v>585</v>
      </c>
      <c r="I3207">
        <v>3246</v>
      </c>
      <c r="J3207">
        <v>29446</v>
      </c>
      <c r="K3207">
        <v>20066000501</v>
      </c>
      <c r="L3207" t="s">
        <v>4755</v>
      </c>
      <c r="M3207">
        <v>116</v>
      </c>
      <c r="N3207" t="s">
        <v>4678</v>
      </c>
      <c r="O3207">
        <v>-2.17401811</v>
      </c>
      <c r="P3207">
        <v>43.164746860000001</v>
      </c>
      <c r="Q3207" t="s">
        <v>21</v>
      </c>
      <c r="R3207">
        <v>304</v>
      </c>
      <c r="S3207" t="s">
        <v>22</v>
      </c>
    </row>
    <row r="3208" spans="1:19" x14ac:dyDescent="0.3">
      <c r="A3208" t="str">
        <f t="shared" si="51"/>
        <v>20067</v>
      </c>
      <c r="B3208">
        <v>20067000000</v>
      </c>
      <c r="C3208">
        <v>1200678</v>
      </c>
      <c r="D3208">
        <v>20670</v>
      </c>
      <c r="E3208">
        <v>20</v>
      </c>
      <c r="F3208" t="s">
        <v>4670</v>
      </c>
      <c r="G3208" t="s">
        <v>4756</v>
      </c>
      <c r="H3208">
        <v>39471</v>
      </c>
      <c r="I3208">
        <v>3225.9142999999999</v>
      </c>
      <c r="J3208">
        <v>50342</v>
      </c>
      <c r="K3208">
        <v>20067000101</v>
      </c>
      <c r="L3208" t="s">
        <v>4756</v>
      </c>
      <c r="M3208">
        <v>38724</v>
      </c>
      <c r="N3208" t="s">
        <v>4728</v>
      </c>
      <c r="O3208">
        <v>-1.9044050800000001</v>
      </c>
      <c r="P3208">
        <v>43.314202299999998</v>
      </c>
      <c r="Q3208" t="s">
        <v>21</v>
      </c>
      <c r="R3208">
        <v>12</v>
      </c>
      <c r="S3208" t="s">
        <v>22</v>
      </c>
    </row>
    <row r="3209" spans="1:19" x14ac:dyDescent="0.3">
      <c r="A3209" t="str">
        <f t="shared" si="51"/>
        <v>20068</v>
      </c>
      <c r="B3209">
        <v>20068000000</v>
      </c>
      <c r="C3209">
        <v>1200684</v>
      </c>
      <c r="D3209">
        <v>20680</v>
      </c>
      <c r="E3209">
        <v>20</v>
      </c>
      <c r="F3209" t="s">
        <v>4670</v>
      </c>
      <c r="G3209" t="s">
        <v>4757</v>
      </c>
      <c r="H3209">
        <v>234</v>
      </c>
      <c r="I3209">
        <v>1472.4493</v>
      </c>
      <c r="J3209">
        <v>17042</v>
      </c>
      <c r="K3209">
        <v>20068000101</v>
      </c>
      <c r="L3209" t="s">
        <v>4757</v>
      </c>
      <c r="M3209">
        <v>146</v>
      </c>
      <c r="N3209" t="s">
        <v>113</v>
      </c>
      <c r="O3209">
        <v>-2.5683092699999999</v>
      </c>
      <c r="P3209">
        <v>42.98682127</v>
      </c>
      <c r="Q3209" t="s">
        <v>21</v>
      </c>
      <c r="R3209">
        <v>456</v>
      </c>
      <c r="S3209" t="s">
        <v>22</v>
      </c>
    </row>
    <row r="3210" spans="1:19" x14ac:dyDescent="0.3">
      <c r="A3210" t="str">
        <f t="shared" si="51"/>
        <v>20069</v>
      </c>
      <c r="B3210">
        <v>20069000000</v>
      </c>
      <c r="C3210">
        <v>1200697</v>
      </c>
      <c r="D3210">
        <v>20001</v>
      </c>
      <c r="E3210">
        <v>20</v>
      </c>
      <c r="F3210" t="s">
        <v>4670</v>
      </c>
      <c r="G3210" t="s">
        <v>4758</v>
      </c>
      <c r="H3210">
        <v>187415</v>
      </c>
      <c r="I3210">
        <v>6088.9044999999996</v>
      </c>
      <c r="J3210">
        <v>82613</v>
      </c>
      <c r="K3210">
        <v>20069000501</v>
      </c>
      <c r="L3210" t="s">
        <v>4758</v>
      </c>
      <c r="M3210">
        <v>182971</v>
      </c>
      <c r="N3210" t="s">
        <v>4728</v>
      </c>
      <c r="O3210">
        <v>-1.9819178500000001</v>
      </c>
      <c r="P3210">
        <v>43.31717158</v>
      </c>
      <c r="Q3210" t="s">
        <v>21</v>
      </c>
      <c r="R3210">
        <v>7</v>
      </c>
      <c r="S3210" t="s">
        <v>22</v>
      </c>
    </row>
    <row r="3211" spans="1:19" x14ac:dyDescent="0.3">
      <c r="A3211" t="str">
        <f t="shared" si="51"/>
        <v>20070</v>
      </c>
      <c r="B3211">
        <v>20070000000</v>
      </c>
      <c r="C3211">
        <v>1200701</v>
      </c>
      <c r="D3211">
        <v>20690</v>
      </c>
      <c r="E3211">
        <v>20</v>
      </c>
      <c r="F3211" t="s">
        <v>4670</v>
      </c>
      <c r="G3211" t="s">
        <v>4759</v>
      </c>
      <c r="H3211">
        <v>1467</v>
      </c>
      <c r="I3211">
        <v>921.8578</v>
      </c>
      <c r="J3211">
        <v>16306</v>
      </c>
      <c r="K3211">
        <v>20070000101</v>
      </c>
      <c r="L3211" t="s">
        <v>4759</v>
      </c>
      <c r="M3211">
        <v>1149</v>
      </c>
      <c r="N3211" t="s">
        <v>4698</v>
      </c>
      <c r="O3211">
        <v>-2.25403501</v>
      </c>
      <c r="P3211">
        <v>43.008613179999998</v>
      </c>
      <c r="Q3211" t="s">
        <v>21</v>
      </c>
      <c r="R3211">
        <v>247</v>
      </c>
      <c r="S3211" t="s">
        <v>22</v>
      </c>
    </row>
    <row r="3212" spans="1:19" x14ac:dyDescent="0.3">
      <c r="A3212" t="str">
        <f t="shared" si="51"/>
        <v>20071</v>
      </c>
      <c r="B3212">
        <v>20071000000</v>
      </c>
      <c r="C3212">
        <v>1200718</v>
      </c>
      <c r="D3212">
        <v>20700</v>
      </c>
      <c r="E3212">
        <v>20</v>
      </c>
      <c r="F3212" t="s">
        <v>4670</v>
      </c>
      <c r="G3212" t="s">
        <v>4760</v>
      </c>
      <c r="H3212">
        <v>19667</v>
      </c>
      <c r="I3212">
        <v>3739.36</v>
      </c>
      <c r="J3212">
        <v>61824</v>
      </c>
      <c r="K3212">
        <v>20071000801</v>
      </c>
      <c r="L3212" t="s">
        <v>4760</v>
      </c>
      <c r="M3212">
        <v>12769</v>
      </c>
      <c r="N3212" t="s">
        <v>4678</v>
      </c>
      <c r="O3212">
        <v>-2.0717033599999999</v>
      </c>
      <c r="P3212">
        <v>43.138296689999997</v>
      </c>
      <c r="Q3212" t="s">
        <v>21</v>
      </c>
      <c r="R3212">
        <v>74</v>
      </c>
      <c r="S3212" t="s">
        <v>22</v>
      </c>
    </row>
    <row r="3213" spans="1:19" x14ac:dyDescent="0.3">
      <c r="A3213" t="str">
        <f t="shared" si="51"/>
        <v>20072</v>
      </c>
      <c r="B3213">
        <v>20072000000</v>
      </c>
      <c r="C3213">
        <v>1200723</v>
      </c>
      <c r="D3213">
        <v>20710</v>
      </c>
      <c r="E3213">
        <v>20</v>
      </c>
      <c r="F3213" t="s">
        <v>4670</v>
      </c>
      <c r="G3213" t="s">
        <v>4761</v>
      </c>
      <c r="H3213">
        <v>6168</v>
      </c>
      <c r="I3213">
        <v>2240.0003999999999</v>
      </c>
      <c r="J3213">
        <v>25576</v>
      </c>
      <c r="K3213">
        <v>20072000301</v>
      </c>
      <c r="L3213" t="s">
        <v>4761</v>
      </c>
      <c r="M3213">
        <v>5612</v>
      </c>
      <c r="N3213" t="s">
        <v>4762</v>
      </c>
      <c r="O3213">
        <v>-1.9905855299999999</v>
      </c>
      <c r="P3213">
        <v>43.248004860000002</v>
      </c>
      <c r="Q3213" t="s">
        <v>21</v>
      </c>
      <c r="R3213">
        <v>56</v>
      </c>
      <c r="S3213" t="s">
        <v>22</v>
      </c>
    </row>
    <row r="3214" spans="1:19" x14ac:dyDescent="0.3">
      <c r="A3214" t="str">
        <f t="shared" si="51"/>
        <v>20073</v>
      </c>
      <c r="B3214">
        <v>20073000000</v>
      </c>
      <c r="C3214">
        <v>1200739</v>
      </c>
      <c r="D3214">
        <v>20720</v>
      </c>
      <c r="E3214">
        <v>20</v>
      </c>
      <c r="F3214" t="s">
        <v>4670</v>
      </c>
      <c r="G3214" t="s">
        <v>4763</v>
      </c>
      <c r="H3214">
        <v>6174</v>
      </c>
      <c r="I3214">
        <v>2564.1350000000002</v>
      </c>
      <c r="J3214">
        <v>28172</v>
      </c>
      <c r="K3214">
        <v>20073000501</v>
      </c>
      <c r="L3214" t="s">
        <v>4763</v>
      </c>
      <c r="M3214">
        <v>3847</v>
      </c>
      <c r="N3214" t="s">
        <v>4749</v>
      </c>
      <c r="O3214">
        <v>-2.05059814</v>
      </c>
      <c r="P3214">
        <v>43.27013092</v>
      </c>
      <c r="Q3214" t="s">
        <v>21</v>
      </c>
      <c r="R3214">
        <v>29</v>
      </c>
      <c r="S3214" t="s">
        <v>22</v>
      </c>
    </row>
    <row r="3215" spans="1:19" x14ac:dyDescent="0.3">
      <c r="A3215" t="str">
        <f t="shared" si="51"/>
        <v>20074</v>
      </c>
      <c r="B3215">
        <v>20074000000</v>
      </c>
      <c r="C3215">
        <v>1200744</v>
      </c>
      <c r="D3215">
        <v>20730</v>
      </c>
      <c r="E3215">
        <v>20</v>
      </c>
      <c r="F3215" t="s">
        <v>4670</v>
      </c>
      <c r="G3215" t="s">
        <v>4764</v>
      </c>
      <c r="H3215">
        <v>14637</v>
      </c>
      <c r="I3215">
        <v>7594.8</v>
      </c>
      <c r="J3215">
        <v>47966</v>
      </c>
      <c r="K3215">
        <v>20074000701</v>
      </c>
      <c r="L3215" t="s">
        <v>4764</v>
      </c>
      <c r="M3215">
        <v>13137</v>
      </c>
      <c r="N3215" t="s">
        <v>4686</v>
      </c>
      <c r="O3215">
        <v>-2.4125104099999999</v>
      </c>
      <c r="P3215">
        <v>43.117148380000003</v>
      </c>
      <c r="Q3215" t="s">
        <v>21</v>
      </c>
      <c r="R3215">
        <v>157</v>
      </c>
      <c r="S3215" t="s">
        <v>22</v>
      </c>
    </row>
    <row r="3216" spans="1:19" x14ac:dyDescent="0.3">
      <c r="A3216" t="str">
        <f t="shared" si="51"/>
        <v>20075</v>
      </c>
      <c r="B3216">
        <v>20075000000</v>
      </c>
      <c r="C3216">
        <v>1200757</v>
      </c>
      <c r="D3216">
        <v>20740</v>
      </c>
      <c r="E3216">
        <v>20</v>
      </c>
      <c r="F3216" t="s">
        <v>4670</v>
      </c>
      <c r="G3216" t="s">
        <v>4765</v>
      </c>
      <c r="H3216">
        <v>5867</v>
      </c>
      <c r="I3216">
        <v>1773.8835999999999</v>
      </c>
      <c r="J3216">
        <v>20440</v>
      </c>
      <c r="K3216">
        <v>20075000201</v>
      </c>
      <c r="L3216" t="s">
        <v>4765</v>
      </c>
      <c r="M3216">
        <v>5278</v>
      </c>
      <c r="N3216" t="s">
        <v>4674</v>
      </c>
      <c r="O3216">
        <v>-2.0537325599999998</v>
      </c>
      <c r="P3216">
        <v>43.187224780000001</v>
      </c>
      <c r="Q3216" t="s">
        <v>21</v>
      </c>
      <c r="R3216">
        <v>54</v>
      </c>
      <c r="S3216" t="s">
        <v>22</v>
      </c>
    </row>
    <row r="3217" spans="1:19" x14ac:dyDescent="0.3">
      <c r="A3217" t="str">
        <f t="shared" si="51"/>
        <v>20076</v>
      </c>
      <c r="B3217">
        <v>20076000000</v>
      </c>
      <c r="C3217">
        <v>1200760</v>
      </c>
      <c r="D3217">
        <v>20750</v>
      </c>
      <c r="E3217">
        <v>20</v>
      </c>
      <c r="F3217" t="s">
        <v>4670</v>
      </c>
      <c r="G3217" t="s">
        <v>4766</v>
      </c>
      <c r="H3217">
        <v>10394</v>
      </c>
      <c r="I3217">
        <v>565.70699999999999</v>
      </c>
      <c r="J3217">
        <v>14696</v>
      </c>
      <c r="K3217">
        <v>20076000101</v>
      </c>
      <c r="L3217" t="s">
        <v>4766</v>
      </c>
      <c r="M3217">
        <v>10109</v>
      </c>
      <c r="N3217" t="s">
        <v>4672</v>
      </c>
      <c r="O3217">
        <v>-2.1798192699999999</v>
      </c>
      <c r="P3217">
        <v>43.053128829999999</v>
      </c>
      <c r="Q3217" t="s">
        <v>21</v>
      </c>
      <c r="R3217">
        <v>153</v>
      </c>
      <c r="S3217" t="s">
        <v>22</v>
      </c>
    </row>
    <row r="3218" spans="1:19" x14ac:dyDescent="0.3">
      <c r="A3218" t="str">
        <f t="shared" si="51"/>
        <v>20077</v>
      </c>
      <c r="B3218">
        <v>20077000000</v>
      </c>
      <c r="C3218">
        <v>1200776</v>
      </c>
      <c r="D3218">
        <v>20760</v>
      </c>
      <c r="E3218">
        <v>20</v>
      </c>
      <c r="F3218" t="s">
        <v>4670</v>
      </c>
      <c r="G3218" t="s">
        <v>4767</v>
      </c>
      <c r="H3218">
        <v>6756</v>
      </c>
      <c r="I3218">
        <v>771.18780000000004</v>
      </c>
      <c r="J3218">
        <v>26093</v>
      </c>
      <c r="K3218">
        <v>20077000101</v>
      </c>
      <c r="L3218" t="s">
        <v>4767</v>
      </c>
      <c r="M3218">
        <v>6597</v>
      </c>
      <c r="N3218" t="s">
        <v>4700</v>
      </c>
      <c r="O3218">
        <v>-2.3144373100000002</v>
      </c>
      <c r="P3218">
        <v>43.093638749999997</v>
      </c>
      <c r="Q3218" t="s">
        <v>21</v>
      </c>
      <c r="R3218">
        <v>355</v>
      </c>
      <c r="S3218" t="s">
        <v>22</v>
      </c>
    </row>
    <row r="3219" spans="1:19" x14ac:dyDescent="0.3">
      <c r="A3219" t="str">
        <f t="shared" si="51"/>
        <v>20078</v>
      </c>
      <c r="B3219">
        <v>20078000000</v>
      </c>
      <c r="C3219">
        <v>1200782</v>
      </c>
      <c r="D3219">
        <v>20770</v>
      </c>
      <c r="E3219">
        <v>20</v>
      </c>
      <c r="F3219" t="s">
        <v>4670</v>
      </c>
      <c r="G3219" t="s">
        <v>4768</v>
      </c>
      <c r="H3219">
        <v>1613</v>
      </c>
      <c r="I3219">
        <v>1644.0713000000001</v>
      </c>
      <c r="J3219">
        <v>31667</v>
      </c>
      <c r="K3219">
        <v>20078000101</v>
      </c>
      <c r="L3219" t="s">
        <v>4768</v>
      </c>
      <c r="M3219">
        <v>1115</v>
      </c>
      <c r="N3219" t="s">
        <v>4672</v>
      </c>
      <c r="O3219">
        <v>-2.15117169</v>
      </c>
      <c r="P3219">
        <v>43.03806127</v>
      </c>
      <c r="Q3219" t="s">
        <v>21</v>
      </c>
      <c r="R3219">
        <v>168</v>
      </c>
      <c r="S3219" t="s">
        <v>22</v>
      </c>
    </row>
    <row r="3220" spans="1:19" x14ac:dyDescent="0.3">
      <c r="A3220" t="str">
        <f t="shared" si="51"/>
        <v>20079</v>
      </c>
      <c r="B3220">
        <v>20079000000</v>
      </c>
      <c r="C3220">
        <v>1200795</v>
      </c>
      <c r="D3220">
        <v>20780</v>
      </c>
      <c r="E3220">
        <v>20</v>
      </c>
      <c r="F3220" t="s">
        <v>4670</v>
      </c>
      <c r="G3220" t="s">
        <v>4769</v>
      </c>
      <c r="H3220">
        <v>23323</v>
      </c>
      <c r="I3220">
        <v>1435.2810999999999</v>
      </c>
      <c r="J3220">
        <v>31021</v>
      </c>
      <c r="K3220">
        <v>20079000401</v>
      </c>
      <c r="L3220" t="s">
        <v>4769</v>
      </c>
      <c r="M3220">
        <v>22796</v>
      </c>
      <c r="N3220" t="s">
        <v>4749</v>
      </c>
      <c r="O3220">
        <v>-2.1776099499999999</v>
      </c>
      <c r="P3220">
        <v>43.286335399999999</v>
      </c>
      <c r="Q3220" t="s">
        <v>21</v>
      </c>
      <c r="R3220">
        <v>7</v>
      </c>
      <c r="S3220" t="s">
        <v>22</v>
      </c>
    </row>
    <row r="3221" spans="1:19" x14ac:dyDescent="0.3">
      <c r="A3221" t="str">
        <f t="shared" si="51"/>
        <v>20080</v>
      </c>
      <c r="B3221">
        <v>20080000000</v>
      </c>
      <c r="C3221">
        <v>1200809</v>
      </c>
      <c r="D3221">
        <v>20790</v>
      </c>
      <c r="E3221">
        <v>20</v>
      </c>
      <c r="F3221" t="s">
        <v>4670</v>
      </c>
      <c r="G3221" t="s">
        <v>4770</v>
      </c>
      <c r="H3221">
        <v>9728</v>
      </c>
      <c r="I3221">
        <v>1841.9975999999999</v>
      </c>
      <c r="J3221">
        <v>23758</v>
      </c>
      <c r="K3221">
        <v>20080000101</v>
      </c>
      <c r="L3221" t="s">
        <v>4770</v>
      </c>
      <c r="M3221">
        <v>9488</v>
      </c>
      <c r="N3221" t="s">
        <v>4700</v>
      </c>
      <c r="O3221">
        <v>-2.3138733999999999</v>
      </c>
      <c r="P3221">
        <v>43.089132900000003</v>
      </c>
      <c r="Q3221" t="s">
        <v>21</v>
      </c>
      <c r="R3221">
        <v>397</v>
      </c>
      <c r="S3221" t="s">
        <v>22</v>
      </c>
    </row>
    <row r="3222" spans="1:19" x14ac:dyDescent="0.3">
      <c r="A3222" t="str">
        <f t="shared" si="51"/>
        <v>20081</v>
      </c>
      <c r="B3222">
        <v>20081000000</v>
      </c>
      <c r="C3222">
        <v>1200816</v>
      </c>
      <c r="D3222">
        <v>20800</v>
      </c>
      <c r="E3222">
        <v>20</v>
      </c>
      <c r="F3222" t="s">
        <v>4670</v>
      </c>
      <c r="G3222" t="s">
        <v>4771</v>
      </c>
      <c r="H3222">
        <v>10098</v>
      </c>
      <c r="I3222">
        <v>1127.6564000000001</v>
      </c>
      <c r="J3222">
        <v>21655</v>
      </c>
      <c r="K3222">
        <v>20081000301</v>
      </c>
      <c r="L3222" t="s">
        <v>4771</v>
      </c>
      <c r="M3222">
        <v>9662</v>
      </c>
      <c r="N3222" t="s">
        <v>4676</v>
      </c>
      <c r="O3222">
        <v>-2.2566718400000001</v>
      </c>
      <c r="P3222">
        <v>43.297233599999998</v>
      </c>
      <c r="Q3222" t="s">
        <v>21</v>
      </c>
      <c r="R3222">
        <v>4</v>
      </c>
      <c r="S3222" t="s">
        <v>22</v>
      </c>
    </row>
    <row r="3223" spans="1:19" x14ac:dyDescent="0.3">
      <c r="A3223" t="str">
        <f t="shared" si="51"/>
        <v>20901</v>
      </c>
      <c r="B3223">
        <v>20901000000</v>
      </c>
      <c r="C3223">
        <v>1209014</v>
      </c>
      <c r="D3223">
        <v>20545</v>
      </c>
      <c r="E3223">
        <v>20</v>
      </c>
      <c r="F3223" t="s">
        <v>4670</v>
      </c>
      <c r="G3223" t="s">
        <v>4772</v>
      </c>
      <c r="H3223">
        <v>1999</v>
      </c>
      <c r="I3223">
        <v>2539.0524999999998</v>
      </c>
      <c r="J3223">
        <v>25857</v>
      </c>
      <c r="K3223">
        <v>20901000201</v>
      </c>
      <c r="L3223" t="s">
        <v>4773</v>
      </c>
      <c r="M3223">
        <v>981</v>
      </c>
      <c r="N3223" t="s">
        <v>4713</v>
      </c>
      <c r="O3223">
        <v>-2.3828868399999998</v>
      </c>
      <c r="P3223">
        <v>43.251162919999999</v>
      </c>
      <c r="Q3223" t="s">
        <v>21</v>
      </c>
      <c r="R3223">
        <v>15</v>
      </c>
      <c r="S3223" t="s">
        <v>22</v>
      </c>
    </row>
    <row r="3224" spans="1:19" x14ac:dyDescent="0.3">
      <c r="A3224" t="str">
        <f t="shared" si="51"/>
        <v>20902</v>
      </c>
      <c r="B3224">
        <v>20902000000</v>
      </c>
      <c r="C3224">
        <v>1209029</v>
      </c>
      <c r="D3224">
        <v>20485</v>
      </c>
      <c r="E3224">
        <v>20</v>
      </c>
      <c r="F3224" t="s">
        <v>4670</v>
      </c>
      <c r="G3224" t="s">
        <v>4774</v>
      </c>
      <c r="H3224">
        <v>18380</v>
      </c>
      <c r="I3224">
        <v>600.55740000000003</v>
      </c>
      <c r="J3224">
        <v>12186</v>
      </c>
      <c r="K3224">
        <v>20902000101</v>
      </c>
      <c r="L3224" t="s">
        <v>4774</v>
      </c>
      <c r="M3224">
        <v>12980</v>
      </c>
      <c r="N3224" t="s">
        <v>4728</v>
      </c>
      <c r="O3224">
        <v>-2.01808787</v>
      </c>
      <c r="P3224">
        <v>43.261211279999998</v>
      </c>
      <c r="Q3224" t="s">
        <v>21</v>
      </c>
      <c r="R3224">
        <v>21</v>
      </c>
      <c r="S3224" t="s">
        <v>22</v>
      </c>
    </row>
    <row r="3225" spans="1:19" x14ac:dyDescent="0.3">
      <c r="A3225" t="str">
        <f t="shared" si="51"/>
        <v>20903</v>
      </c>
      <c r="B3225">
        <v>20903000000</v>
      </c>
      <c r="C3225">
        <v>1209035</v>
      </c>
      <c r="D3225">
        <v>20145</v>
      </c>
      <c r="E3225">
        <v>20</v>
      </c>
      <c r="F3225" t="s">
        <v>4670</v>
      </c>
      <c r="G3225" t="s">
        <v>4775</v>
      </c>
      <c r="H3225">
        <v>6532</v>
      </c>
      <c r="I3225">
        <v>1190.6551999999999</v>
      </c>
      <c r="J3225">
        <v>17957</v>
      </c>
      <c r="K3225">
        <v>20903000101</v>
      </c>
      <c r="L3225" t="s">
        <v>4775</v>
      </c>
      <c r="M3225">
        <v>5030</v>
      </c>
      <c r="N3225" t="s">
        <v>4728</v>
      </c>
      <c r="O3225">
        <v>-1.9487446500000001</v>
      </c>
      <c r="P3225">
        <v>43.28148367</v>
      </c>
      <c r="Q3225" t="s">
        <v>21</v>
      </c>
      <c r="R3225">
        <v>25</v>
      </c>
      <c r="S3225" t="s">
        <v>22</v>
      </c>
    </row>
    <row r="3226" spans="1:19" x14ac:dyDescent="0.3">
      <c r="A3226" t="str">
        <f t="shared" si="51"/>
        <v>20904</v>
      </c>
      <c r="B3226">
        <v>20904000000</v>
      </c>
      <c r="C3226">
        <v>1209040</v>
      </c>
      <c r="D3226">
        <v>20185</v>
      </c>
      <c r="E3226">
        <v>20</v>
      </c>
      <c r="F3226" t="s">
        <v>4670</v>
      </c>
      <c r="G3226" t="s">
        <v>4776</v>
      </c>
      <c r="H3226">
        <v>138</v>
      </c>
      <c r="I3226">
        <v>269.87740000000002</v>
      </c>
      <c r="J3226">
        <v>6888</v>
      </c>
      <c r="K3226">
        <v>20904000101</v>
      </c>
      <c r="L3226" t="s">
        <v>4776</v>
      </c>
      <c r="M3226">
        <v>103</v>
      </c>
      <c r="N3226" t="s">
        <v>4672</v>
      </c>
      <c r="O3226">
        <v>-2.1280160000000001</v>
      </c>
      <c r="P3226">
        <v>43.06940384</v>
      </c>
      <c r="Q3226" t="s">
        <v>21</v>
      </c>
      <c r="R3226">
        <v>296</v>
      </c>
      <c r="S3226" t="s">
        <v>22</v>
      </c>
    </row>
    <row r="3227" spans="1:19" x14ac:dyDescent="0.3">
      <c r="A3227" t="str">
        <f t="shared" si="51"/>
        <v>20905</v>
      </c>
      <c r="B3227">
        <v>20905000000</v>
      </c>
      <c r="C3227">
        <v>1209053</v>
      </c>
      <c r="D3227">
        <v>20605</v>
      </c>
      <c r="E3227">
        <v>20</v>
      </c>
      <c r="F3227" t="s">
        <v>4670</v>
      </c>
      <c r="G3227" t="s">
        <v>4777</v>
      </c>
      <c r="H3227">
        <v>218</v>
      </c>
      <c r="I3227">
        <v>633.62789999999995</v>
      </c>
      <c r="J3227">
        <v>10745</v>
      </c>
      <c r="K3227">
        <v>20905000101</v>
      </c>
      <c r="L3227" t="s">
        <v>4777</v>
      </c>
      <c r="M3227">
        <v>120</v>
      </c>
      <c r="N3227" t="s">
        <v>4672</v>
      </c>
      <c r="O3227">
        <v>-2.1131358100000002</v>
      </c>
      <c r="P3227">
        <v>43.079194530000002</v>
      </c>
      <c r="Q3227" t="s">
        <v>21</v>
      </c>
      <c r="R3227">
        <v>388</v>
      </c>
      <c r="S3227" t="s">
        <v>22</v>
      </c>
    </row>
    <row r="3228" spans="1:19" x14ac:dyDescent="0.3">
      <c r="A3228" t="str">
        <f t="shared" si="51"/>
        <v>20906</v>
      </c>
      <c r="B3228">
        <v>20906000000</v>
      </c>
      <c r="C3228">
        <v>1209066</v>
      </c>
      <c r="D3228">
        <v>20065</v>
      </c>
      <c r="E3228">
        <v>20</v>
      </c>
      <c r="F3228" t="s">
        <v>4670</v>
      </c>
      <c r="G3228" t="s">
        <v>4778</v>
      </c>
      <c r="H3228">
        <v>183</v>
      </c>
      <c r="I3228">
        <v>252.46889999999999</v>
      </c>
      <c r="J3228">
        <v>8136</v>
      </c>
      <c r="K3228">
        <v>20906000101</v>
      </c>
      <c r="L3228" t="s">
        <v>4778</v>
      </c>
      <c r="M3228">
        <v>115</v>
      </c>
      <c r="N3228" t="s">
        <v>4672</v>
      </c>
      <c r="O3228">
        <v>-2.1534992499999999</v>
      </c>
      <c r="P3228">
        <v>43.064246799999999</v>
      </c>
      <c r="Q3228" t="s">
        <v>21</v>
      </c>
      <c r="R3228">
        <v>279</v>
      </c>
      <c r="S3228" t="s">
        <v>22</v>
      </c>
    </row>
    <row r="3229" spans="1:19" x14ac:dyDescent="0.3">
      <c r="A3229" t="str">
        <f t="shared" si="51"/>
        <v>20907</v>
      </c>
      <c r="B3229">
        <v>20907000000</v>
      </c>
      <c r="C3229">
        <v>1209072</v>
      </c>
      <c r="D3229">
        <v>20385</v>
      </c>
      <c r="E3229">
        <v>20</v>
      </c>
      <c r="F3229" t="s">
        <v>4670</v>
      </c>
      <c r="G3229" t="s">
        <v>4779</v>
      </c>
      <c r="H3229">
        <v>152</v>
      </c>
      <c r="I3229">
        <v>915.31880000000001</v>
      </c>
      <c r="J3229">
        <v>26840</v>
      </c>
      <c r="K3229">
        <v>20907000201</v>
      </c>
      <c r="L3229" t="s">
        <v>4779</v>
      </c>
      <c r="M3229">
        <v>108</v>
      </c>
      <c r="N3229" t="s">
        <v>4678</v>
      </c>
      <c r="O3229">
        <v>-2.0228710799999998</v>
      </c>
      <c r="P3229">
        <v>43.116277760000003</v>
      </c>
      <c r="Q3229" t="s">
        <v>21</v>
      </c>
      <c r="R3229">
        <v>454</v>
      </c>
      <c r="S3229" t="s">
        <v>22</v>
      </c>
    </row>
    <row r="3230" spans="1:19" x14ac:dyDescent="0.3">
      <c r="A3230" t="str">
        <f t="shared" si="51"/>
        <v>21001</v>
      </c>
      <c r="B3230">
        <v>21001000000</v>
      </c>
      <c r="C3230">
        <v>1210010</v>
      </c>
      <c r="D3230">
        <v>21010</v>
      </c>
      <c r="E3230">
        <v>21</v>
      </c>
      <c r="F3230" t="s">
        <v>4780</v>
      </c>
      <c r="G3230" t="s">
        <v>4781</v>
      </c>
      <c r="H3230">
        <v>756</v>
      </c>
      <c r="I3230">
        <v>4145.9354000000003</v>
      </c>
      <c r="J3230">
        <v>33056</v>
      </c>
      <c r="K3230">
        <v>21001000101</v>
      </c>
      <c r="L3230" t="s">
        <v>4781</v>
      </c>
      <c r="M3230">
        <v>546</v>
      </c>
      <c r="N3230" t="s">
        <v>4782</v>
      </c>
      <c r="O3230">
        <v>-6.6654889900000001</v>
      </c>
      <c r="P3230">
        <v>37.873878840000003</v>
      </c>
      <c r="Q3230" t="s">
        <v>21</v>
      </c>
      <c r="R3230">
        <v>573</v>
      </c>
      <c r="S3230" t="s">
        <v>22</v>
      </c>
    </row>
    <row r="3231" spans="1:19" x14ac:dyDescent="0.3">
      <c r="A3231" t="str">
        <f t="shared" si="51"/>
        <v>21002</v>
      </c>
      <c r="B3231">
        <v>21002000000</v>
      </c>
      <c r="C3231">
        <v>1210025</v>
      </c>
      <c r="D3231">
        <v>21020</v>
      </c>
      <c r="E3231">
        <v>21</v>
      </c>
      <c r="F3231" t="s">
        <v>4780</v>
      </c>
      <c r="G3231" t="s">
        <v>4783</v>
      </c>
      <c r="H3231">
        <v>21260</v>
      </c>
      <c r="I3231">
        <v>3382.3654000000001</v>
      </c>
      <c r="J3231">
        <v>27080</v>
      </c>
      <c r="K3231">
        <v>21002000101</v>
      </c>
      <c r="L3231" t="s">
        <v>4783</v>
      </c>
      <c r="M3231">
        <v>10503</v>
      </c>
      <c r="N3231" t="s">
        <v>4784</v>
      </c>
      <c r="O3231">
        <v>-7.0232731099999999</v>
      </c>
      <c r="P3231">
        <v>37.272331200000004</v>
      </c>
      <c r="Q3231" t="s">
        <v>21</v>
      </c>
      <c r="R3231">
        <v>34</v>
      </c>
      <c r="S3231" t="s">
        <v>22</v>
      </c>
    </row>
    <row r="3232" spans="1:19" x14ac:dyDescent="0.3">
      <c r="A3232" t="str">
        <f t="shared" si="51"/>
        <v>21003</v>
      </c>
      <c r="B3232">
        <v>21003000000</v>
      </c>
      <c r="C3232">
        <v>1210031</v>
      </c>
      <c r="D3232">
        <v>21030</v>
      </c>
      <c r="E3232">
        <v>21</v>
      </c>
      <c r="F3232" t="s">
        <v>4780</v>
      </c>
      <c r="G3232" t="s">
        <v>4785</v>
      </c>
      <c r="H3232">
        <v>826</v>
      </c>
      <c r="I3232">
        <v>17061.187099999999</v>
      </c>
      <c r="J3232">
        <v>84744</v>
      </c>
      <c r="K3232">
        <v>21003000101</v>
      </c>
      <c r="L3232" t="s">
        <v>4785</v>
      </c>
      <c r="M3232">
        <v>792</v>
      </c>
      <c r="N3232" t="s">
        <v>4786</v>
      </c>
      <c r="O3232">
        <v>-7.2699906900000002</v>
      </c>
      <c r="P3232">
        <v>37.506988120000003</v>
      </c>
      <c r="Q3232" t="s">
        <v>21</v>
      </c>
      <c r="R3232">
        <v>231</v>
      </c>
      <c r="S3232" t="s">
        <v>22</v>
      </c>
    </row>
    <row r="3233" spans="1:19" x14ac:dyDescent="0.3">
      <c r="A3233" t="str">
        <f t="shared" si="51"/>
        <v>21004</v>
      </c>
      <c r="B3233">
        <v>21004000000</v>
      </c>
      <c r="C3233">
        <v>1210046</v>
      </c>
      <c r="D3233">
        <v>21040</v>
      </c>
      <c r="E3233">
        <v>21</v>
      </c>
      <c r="F3233" t="s">
        <v>4780</v>
      </c>
      <c r="G3233" t="s">
        <v>4787</v>
      </c>
      <c r="H3233">
        <v>1819</v>
      </c>
      <c r="I3233">
        <v>32128.73</v>
      </c>
      <c r="J3233">
        <v>106887</v>
      </c>
      <c r="K3233">
        <v>21004000401</v>
      </c>
      <c r="L3233" t="s">
        <v>4787</v>
      </c>
      <c r="M3233">
        <v>593</v>
      </c>
      <c r="N3233" t="s">
        <v>4788</v>
      </c>
      <c r="O3233">
        <v>-6.7872000000000003</v>
      </c>
      <c r="P3233">
        <v>37.872630999999998</v>
      </c>
      <c r="Q3233" t="s">
        <v>21</v>
      </c>
      <c r="R3233">
        <v>574.4</v>
      </c>
      <c r="S3233" t="s">
        <v>21</v>
      </c>
    </row>
    <row r="3234" spans="1:19" x14ac:dyDescent="0.3">
      <c r="A3234" t="str">
        <f t="shared" si="51"/>
        <v>21005</v>
      </c>
      <c r="B3234">
        <v>21005000000</v>
      </c>
      <c r="C3234">
        <v>1210059</v>
      </c>
      <c r="D3234">
        <v>21050</v>
      </c>
      <c r="E3234">
        <v>21</v>
      </c>
      <c r="F3234" t="s">
        <v>4780</v>
      </c>
      <c r="G3234" t="s">
        <v>4789</v>
      </c>
      <c r="H3234">
        <v>24191</v>
      </c>
      <c r="I3234">
        <v>85921.1</v>
      </c>
      <c r="J3234">
        <v>162924</v>
      </c>
      <c r="K3234">
        <v>21005000101</v>
      </c>
      <c r="L3234" t="s">
        <v>4789</v>
      </c>
      <c r="M3234">
        <v>19846</v>
      </c>
      <c r="N3234" t="s">
        <v>4790</v>
      </c>
      <c r="O3234">
        <v>-6.5174776799999998</v>
      </c>
      <c r="P3234">
        <v>37.262523039999998</v>
      </c>
      <c r="Q3234" t="s">
        <v>21</v>
      </c>
      <c r="R3234">
        <v>75</v>
      </c>
      <c r="S3234" t="s">
        <v>22</v>
      </c>
    </row>
    <row r="3235" spans="1:19" x14ac:dyDescent="0.3">
      <c r="A3235" t="str">
        <f t="shared" si="51"/>
        <v>21006</v>
      </c>
      <c r="B3235">
        <v>21006000000</v>
      </c>
      <c r="C3235">
        <v>1210062</v>
      </c>
      <c r="D3235">
        <v>21060</v>
      </c>
      <c r="E3235">
        <v>21</v>
      </c>
      <c r="F3235" t="s">
        <v>4780</v>
      </c>
      <c r="G3235" t="s">
        <v>4791</v>
      </c>
      <c r="H3235">
        <v>3923</v>
      </c>
      <c r="I3235">
        <v>19106.967100000002</v>
      </c>
      <c r="J3235">
        <v>82146</v>
      </c>
      <c r="K3235">
        <v>21006000101</v>
      </c>
      <c r="L3235" t="s">
        <v>4791</v>
      </c>
      <c r="M3235">
        <v>2136</v>
      </c>
      <c r="N3235" t="s">
        <v>4792</v>
      </c>
      <c r="O3235">
        <v>-7.1149625299999997</v>
      </c>
      <c r="P3235">
        <v>37.549476460000001</v>
      </c>
      <c r="Q3235" t="s">
        <v>21</v>
      </c>
      <c r="R3235">
        <v>183</v>
      </c>
      <c r="S3235" t="s">
        <v>22</v>
      </c>
    </row>
    <row r="3236" spans="1:19" x14ac:dyDescent="0.3">
      <c r="A3236" t="str">
        <f t="shared" si="51"/>
        <v>21007</v>
      </c>
      <c r="B3236">
        <v>21007000000</v>
      </c>
      <c r="C3236">
        <v>1210078</v>
      </c>
      <c r="D3236">
        <v>21070</v>
      </c>
      <c r="E3236">
        <v>21</v>
      </c>
      <c r="F3236" t="s">
        <v>4780</v>
      </c>
      <c r="G3236" t="s">
        <v>4793</v>
      </c>
      <c r="H3236">
        <v>8107</v>
      </c>
      <c r="I3236">
        <v>18445.249299999999</v>
      </c>
      <c r="J3236">
        <v>107100</v>
      </c>
      <c r="K3236">
        <v>21007000101</v>
      </c>
      <c r="L3236" t="s">
        <v>4793</v>
      </c>
      <c r="M3236">
        <v>6887</v>
      </c>
      <c r="N3236" t="s">
        <v>4782</v>
      </c>
      <c r="O3236">
        <v>-6.5615828199999999</v>
      </c>
      <c r="P3236">
        <v>37.889494499999998</v>
      </c>
      <c r="Q3236" t="s">
        <v>21</v>
      </c>
      <c r="R3236">
        <v>732</v>
      </c>
      <c r="S3236" t="s">
        <v>22</v>
      </c>
    </row>
    <row r="3237" spans="1:19" x14ac:dyDescent="0.3">
      <c r="A3237" t="str">
        <f t="shared" si="51"/>
        <v>21008</v>
      </c>
      <c r="B3237">
        <v>21008000000</v>
      </c>
      <c r="C3237">
        <v>1210084</v>
      </c>
      <c r="D3237">
        <v>21080</v>
      </c>
      <c r="E3237">
        <v>21</v>
      </c>
      <c r="F3237" t="s">
        <v>4780</v>
      </c>
      <c r="G3237" t="s">
        <v>4794</v>
      </c>
      <c r="H3237">
        <v>3073</v>
      </c>
      <c r="I3237">
        <v>49843.746200000001</v>
      </c>
      <c r="J3237">
        <v>121080</v>
      </c>
      <c r="K3237">
        <v>21008000201</v>
      </c>
      <c r="L3237" t="s">
        <v>4794</v>
      </c>
      <c r="M3237">
        <v>2799</v>
      </c>
      <c r="N3237" t="s">
        <v>4795</v>
      </c>
      <c r="O3237">
        <v>-6.9538106300000004</v>
      </c>
      <c r="P3237">
        <v>37.945214710000002</v>
      </c>
      <c r="Q3237" t="s">
        <v>21</v>
      </c>
      <c r="R3237">
        <v>404</v>
      </c>
      <c r="S3237" t="s">
        <v>22</v>
      </c>
    </row>
    <row r="3238" spans="1:19" x14ac:dyDescent="0.3">
      <c r="A3238" t="str">
        <f t="shared" si="51"/>
        <v>21009</v>
      </c>
      <c r="B3238">
        <v>21009000000</v>
      </c>
      <c r="C3238">
        <v>1210097</v>
      </c>
      <c r="D3238">
        <v>21090</v>
      </c>
      <c r="E3238">
        <v>21</v>
      </c>
      <c r="F3238" t="s">
        <v>4780</v>
      </c>
      <c r="G3238" t="s">
        <v>4796</v>
      </c>
      <c r="H3238">
        <v>953</v>
      </c>
      <c r="I3238">
        <v>8695.4148999999998</v>
      </c>
      <c r="J3238">
        <v>45293</v>
      </c>
      <c r="K3238">
        <v>21009000101</v>
      </c>
      <c r="L3238" t="s">
        <v>4796</v>
      </c>
      <c r="M3238">
        <v>946</v>
      </c>
      <c r="N3238" t="s">
        <v>4797</v>
      </c>
      <c r="O3238">
        <v>-6.42109767</v>
      </c>
      <c r="P3238">
        <v>38.026288370000003</v>
      </c>
      <c r="Q3238" t="s">
        <v>21</v>
      </c>
      <c r="R3238">
        <v>600</v>
      </c>
      <c r="S3238" t="s">
        <v>22</v>
      </c>
    </row>
    <row r="3239" spans="1:19" x14ac:dyDescent="0.3">
      <c r="A3239" t="str">
        <f t="shared" si="51"/>
        <v>21010</v>
      </c>
      <c r="B3239">
        <v>21010000000</v>
      </c>
      <c r="C3239">
        <v>1210101</v>
      </c>
      <c r="D3239">
        <v>21100</v>
      </c>
      <c r="E3239">
        <v>21</v>
      </c>
      <c r="F3239" t="s">
        <v>4780</v>
      </c>
      <c r="G3239" t="s">
        <v>4798</v>
      </c>
      <c r="H3239">
        <v>20946</v>
      </c>
      <c r="I3239">
        <v>14128.6268</v>
      </c>
      <c r="J3239">
        <v>89065</v>
      </c>
      <c r="K3239">
        <v>21010000101</v>
      </c>
      <c r="L3239" t="s">
        <v>4798</v>
      </c>
      <c r="M3239">
        <v>16275</v>
      </c>
      <c r="N3239" t="s">
        <v>4799</v>
      </c>
      <c r="O3239">
        <v>-7.4054397300000003</v>
      </c>
      <c r="P3239">
        <v>37.224372760000001</v>
      </c>
      <c r="Q3239" t="s">
        <v>21</v>
      </c>
      <c r="R3239">
        <v>45</v>
      </c>
      <c r="S3239" t="s">
        <v>22</v>
      </c>
    </row>
    <row r="3240" spans="1:19" x14ac:dyDescent="0.3">
      <c r="A3240" t="str">
        <f t="shared" si="51"/>
        <v>21011</v>
      </c>
      <c r="B3240">
        <v>21011000000</v>
      </c>
      <c r="C3240">
        <v>1210118</v>
      </c>
      <c r="D3240">
        <v>21110</v>
      </c>
      <c r="E3240">
        <v>21</v>
      </c>
      <c r="F3240" t="s">
        <v>4780</v>
      </c>
      <c r="G3240" t="s">
        <v>4800</v>
      </c>
      <c r="H3240">
        <v>4257</v>
      </c>
      <c r="I3240">
        <v>14466.15</v>
      </c>
      <c r="J3240">
        <v>73772</v>
      </c>
      <c r="K3240">
        <v>21011000101</v>
      </c>
      <c r="L3240" t="s">
        <v>4800</v>
      </c>
      <c r="M3240">
        <v>3737</v>
      </c>
      <c r="N3240" t="s">
        <v>4801</v>
      </c>
      <c r="O3240">
        <v>-6.7928832699999999</v>
      </c>
      <c r="P3240">
        <v>37.426308339999999</v>
      </c>
      <c r="Q3240" t="s">
        <v>21</v>
      </c>
      <c r="R3240">
        <v>119</v>
      </c>
      <c r="S3240" t="s">
        <v>22</v>
      </c>
    </row>
    <row r="3241" spans="1:19" x14ac:dyDescent="0.3">
      <c r="A3241" t="str">
        <f t="shared" si="51"/>
        <v>21012</v>
      </c>
      <c r="B3241">
        <v>21012000000</v>
      </c>
      <c r="C3241">
        <v>1210123</v>
      </c>
      <c r="D3241">
        <v>21120</v>
      </c>
      <c r="E3241">
        <v>21</v>
      </c>
      <c r="F3241" t="s">
        <v>4780</v>
      </c>
      <c r="G3241" t="s">
        <v>4802</v>
      </c>
      <c r="H3241">
        <v>312</v>
      </c>
      <c r="I3241">
        <v>12623.47</v>
      </c>
      <c r="J3241">
        <v>63088</v>
      </c>
      <c r="K3241">
        <v>21012000101</v>
      </c>
      <c r="L3241" t="s">
        <v>4802</v>
      </c>
      <c r="M3241">
        <v>308</v>
      </c>
      <c r="N3241" t="s">
        <v>4803</v>
      </c>
      <c r="O3241">
        <v>-6.5422926800000001</v>
      </c>
      <c r="P3241">
        <v>37.609037149999999</v>
      </c>
      <c r="Q3241" t="s">
        <v>21</v>
      </c>
      <c r="R3241">
        <v>306</v>
      </c>
      <c r="S3241" t="s">
        <v>22</v>
      </c>
    </row>
    <row r="3242" spans="1:19" x14ac:dyDescent="0.3">
      <c r="A3242" t="str">
        <f t="shared" si="51"/>
        <v>21013</v>
      </c>
      <c r="B3242">
        <v>21013000000</v>
      </c>
      <c r="C3242">
        <v>1210139</v>
      </c>
      <c r="D3242">
        <v>21130</v>
      </c>
      <c r="E3242">
        <v>21</v>
      </c>
      <c r="F3242" t="s">
        <v>4780</v>
      </c>
      <c r="G3242" t="s">
        <v>4804</v>
      </c>
      <c r="H3242">
        <v>14272</v>
      </c>
      <c r="I3242">
        <v>4930.72</v>
      </c>
      <c r="J3242">
        <v>31630</v>
      </c>
      <c r="K3242">
        <v>21013000101</v>
      </c>
      <c r="L3242" t="s">
        <v>4804</v>
      </c>
      <c r="M3242">
        <v>14201</v>
      </c>
      <c r="N3242" t="s">
        <v>4805</v>
      </c>
      <c r="O3242">
        <v>-6.5353527099999997</v>
      </c>
      <c r="P3242">
        <v>37.336269790000003</v>
      </c>
      <c r="Q3242" t="s">
        <v>21</v>
      </c>
      <c r="R3242">
        <v>109</v>
      </c>
      <c r="S3242" t="s">
        <v>22</v>
      </c>
    </row>
    <row r="3243" spans="1:19" x14ac:dyDescent="0.3">
      <c r="A3243" t="str">
        <f t="shared" si="51"/>
        <v>21014</v>
      </c>
      <c r="B3243">
        <v>21014000000</v>
      </c>
      <c r="C3243">
        <v>1210144</v>
      </c>
      <c r="D3243">
        <v>21140</v>
      </c>
      <c r="E3243">
        <v>21</v>
      </c>
      <c r="F3243" t="s">
        <v>4780</v>
      </c>
      <c r="G3243" t="s">
        <v>4806</v>
      </c>
      <c r="H3243">
        <v>6058</v>
      </c>
      <c r="I3243">
        <v>6477.01</v>
      </c>
      <c r="J3243">
        <v>48945</v>
      </c>
      <c r="K3243">
        <v>21014000101</v>
      </c>
      <c r="L3243" t="s">
        <v>4806</v>
      </c>
      <c r="M3243">
        <v>5459</v>
      </c>
      <c r="N3243" t="s">
        <v>4807</v>
      </c>
      <c r="O3243">
        <v>-6.6839729700000001</v>
      </c>
      <c r="P3243">
        <v>37.321099580000002</v>
      </c>
      <c r="Q3243" t="s">
        <v>21</v>
      </c>
      <c r="R3243">
        <v>72</v>
      </c>
      <c r="S3243" t="s">
        <v>22</v>
      </c>
    </row>
    <row r="3244" spans="1:19" x14ac:dyDescent="0.3">
      <c r="A3244" t="str">
        <f t="shared" si="51"/>
        <v>21015</v>
      </c>
      <c r="B3244">
        <v>21015000000</v>
      </c>
      <c r="C3244">
        <v>1210157</v>
      </c>
      <c r="D3244">
        <v>21150</v>
      </c>
      <c r="E3244">
        <v>21</v>
      </c>
      <c r="F3244" t="s">
        <v>4780</v>
      </c>
      <c r="G3244" t="s">
        <v>4808</v>
      </c>
      <c r="H3244">
        <v>730</v>
      </c>
      <c r="I3244">
        <v>10865.160400000001</v>
      </c>
      <c r="J3244">
        <v>53367</v>
      </c>
      <c r="K3244">
        <v>21015000101</v>
      </c>
      <c r="L3244" t="s">
        <v>4808</v>
      </c>
      <c r="M3244">
        <v>708</v>
      </c>
      <c r="N3244" t="s">
        <v>4809</v>
      </c>
      <c r="O3244">
        <v>-7.0859832899999997</v>
      </c>
      <c r="P3244">
        <v>37.726457160000002</v>
      </c>
      <c r="Q3244" t="s">
        <v>21</v>
      </c>
      <c r="R3244">
        <v>221</v>
      </c>
      <c r="S3244" t="s">
        <v>22</v>
      </c>
    </row>
    <row r="3245" spans="1:19" x14ac:dyDescent="0.3">
      <c r="A3245" t="str">
        <f t="shared" si="51"/>
        <v>21016</v>
      </c>
      <c r="B3245">
        <v>21016000000</v>
      </c>
      <c r="C3245">
        <v>1210160</v>
      </c>
      <c r="D3245">
        <v>21160</v>
      </c>
      <c r="E3245">
        <v>21</v>
      </c>
      <c r="F3245" t="s">
        <v>4780</v>
      </c>
      <c r="G3245" t="s">
        <v>4810</v>
      </c>
      <c r="H3245">
        <v>1167</v>
      </c>
      <c r="I3245">
        <v>8393.8024999999998</v>
      </c>
      <c r="J3245">
        <v>44968</v>
      </c>
      <c r="K3245">
        <v>21016000101</v>
      </c>
      <c r="L3245" t="s">
        <v>4810</v>
      </c>
      <c r="M3245">
        <v>1152</v>
      </c>
      <c r="N3245" t="s">
        <v>4811</v>
      </c>
      <c r="O3245">
        <v>-6.3163945699999999</v>
      </c>
      <c r="P3245">
        <v>37.971943349999997</v>
      </c>
      <c r="Q3245" t="s">
        <v>21</v>
      </c>
      <c r="R3245">
        <v>586</v>
      </c>
      <c r="S3245" t="s">
        <v>22</v>
      </c>
    </row>
    <row r="3246" spans="1:19" x14ac:dyDescent="0.3">
      <c r="A3246" t="str">
        <f t="shared" si="51"/>
        <v>21017</v>
      </c>
      <c r="B3246">
        <v>21017000000</v>
      </c>
      <c r="C3246">
        <v>1210176</v>
      </c>
      <c r="D3246">
        <v>21170</v>
      </c>
      <c r="E3246">
        <v>21</v>
      </c>
      <c r="F3246" t="s">
        <v>4780</v>
      </c>
      <c r="G3246" t="s">
        <v>4812</v>
      </c>
      <c r="H3246">
        <v>2791</v>
      </c>
      <c r="I3246">
        <v>23782.66</v>
      </c>
      <c r="J3246">
        <v>117858</v>
      </c>
      <c r="K3246">
        <v>21017000101</v>
      </c>
      <c r="L3246" t="s">
        <v>4812</v>
      </c>
      <c r="M3246">
        <v>2539</v>
      </c>
      <c r="N3246" t="s">
        <v>4813</v>
      </c>
      <c r="O3246">
        <v>-6.8787582</v>
      </c>
      <c r="P3246">
        <v>37.65467658</v>
      </c>
      <c r="Q3246" t="s">
        <v>21</v>
      </c>
      <c r="R3246">
        <v>297</v>
      </c>
      <c r="S3246" t="s">
        <v>22</v>
      </c>
    </row>
    <row r="3247" spans="1:19" x14ac:dyDescent="0.3">
      <c r="A3247" t="str">
        <f t="shared" si="51"/>
        <v>21018</v>
      </c>
      <c r="B3247">
        <v>21018000000</v>
      </c>
      <c r="C3247">
        <v>1210182</v>
      </c>
      <c r="D3247">
        <v>21180</v>
      </c>
      <c r="E3247">
        <v>21</v>
      </c>
      <c r="F3247" t="s">
        <v>4780</v>
      </c>
      <c r="G3247" t="s">
        <v>4814</v>
      </c>
      <c r="H3247">
        <v>2023</v>
      </c>
      <c r="I3247">
        <v>9071.8894999999993</v>
      </c>
      <c r="J3247">
        <v>83543</v>
      </c>
      <c r="K3247">
        <v>21018000101</v>
      </c>
      <c r="L3247" t="s">
        <v>4814</v>
      </c>
      <c r="M3247">
        <v>1960</v>
      </c>
      <c r="N3247" t="s">
        <v>4815</v>
      </c>
      <c r="O3247">
        <v>-6.6292285</v>
      </c>
      <c r="P3247">
        <v>37.69381242</v>
      </c>
      <c r="Q3247" t="s">
        <v>21</v>
      </c>
      <c r="R3247">
        <v>434</v>
      </c>
      <c r="S3247" t="s">
        <v>22</v>
      </c>
    </row>
    <row r="3248" spans="1:19" x14ac:dyDescent="0.3">
      <c r="A3248" t="str">
        <f t="shared" si="51"/>
        <v>21019</v>
      </c>
      <c r="B3248">
        <v>21019000000</v>
      </c>
      <c r="C3248">
        <v>1210195</v>
      </c>
      <c r="D3248">
        <v>21190</v>
      </c>
      <c r="E3248">
        <v>21</v>
      </c>
      <c r="F3248" t="s">
        <v>4780</v>
      </c>
      <c r="G3248" t="s">
        <v>4816</v>
      </c>
      <c r="H3248">
        <v>675</v>
      </c>
      <c r="I3248">
        <v>4698.0835999999999</v>
      </c>
      <c r="J3248">
        <v>29219</v>
      </c>
      <c r="K3248">
        <v>21019000101</v>
      </c>
      <c r="L3248" t="s">
        <v>4816</v>
      </c>
      <c r="M3248">
        <v>649</v>
      </c>
      <c r="N3248" t="s">
        <v>4817</v>
      </c>
      <c r="O3248">
        <v>-6.5728713000000001</v>
      </c>
      <c r="P3248">
        <v>37.767637270000002</v>
      </c>
      <c r="Q3248" t="s">
        <v>21</v>
      </c>
      <c r="R3248">
        <v>520</v>
      </c>
      <c r="S3248" t="s">
        <v>22</v>
      </c>
    </row>
    <row r="3249" spans="1:19" x14ac:dyDescent="0.3">
      <c r="A3249" t="str">
        <f t="shared" si="51"/>
        <v>21020</v>
      </c>
      <c r="B3249">
        <v>21020000000</v>
      </c>
      <c r="C3249">
        <v>1210209</v>
      </c>
      <c r="D3249">
        <v>21200</v>
      </c>
      <c r="E3249">
        <v>21</v>
      </c>
      <c r="F3249" t="s">
        <v>4780</v>
      </c>
      <c r="G3249" t="s">
        <v>4818</v>
      </c>
      <c r="H3249">
        <v>403</v>
      </c>
      <c r="I3249">
        <v>3477.1417000000001</v>
      </c>
      <c r="J3249">
        <v>34235</v>
      </c>
      <c r="K3249">
        <v>21020000101</v>
      </c>
      <c r="L3249" t="s">
        <v>4818</v>
      </c>
      <c r="M3249">
        <v>394</v>
      </c>
      <c r="N3249" t="s">
        <v>1053</v>
      </c>
      <c r="O3249">
        <v>-6.52882797</v>
      </c>
      <c r="P3249">
        <v>38.014286509999998</v>
      </c>
      <c r="Q3249" t="s">
        <v>21</v>
      </c>
      <c r="R3249">
        <v>544</v>
      </c>
      <c r="S3249" t="s">
        <v>22</v>
      </c>
    </row>
    <row r="3250" spans="1:19" x14ac:dyDescent="0.3">
      <c r="A3250" t="str">
        <f t="shared" si="51"/>
        <v>21021</v>
      </c>
      <c r="B3250">
        <v>21021000000</v>
      </c>
      <c r="C3250">
        <v>1210216</v>
      </c>
      <c r="D3250">
        <v>21210</v>
      </c>
      <c r="E3250">
        <v>21</v>
      </c>
      <c r="F3250" t="s">
        <v>4780</v>
      </c>
      <c r="G3250" t="s">
        <v>4819</v>
      </c>
      <c r="H3250">
        <v>19974</v>
      </c>
      <c r="I3250">
        <v>22531.567999999999</v>
      </c>
      <c r="J3250">
        <v>83850</v>
      </c>
      <c r="K3250">
        <v>21021000101</v>
      </c>
      <c r="L3250" t="s">
        <v>4819</v>
      </c>
      <c r="M3250">
        <v>15795</v>
      </c>
      <c r="N3250" t="s">
        <v>4784</v>
      </c>
      <c r="O3250">
        <v>-7.15548874</v>
      </c>
      <c r="P3250">
        <v>37.283480560000001</v>
      </c>
      <c r="Q3250" t="s">
        <v>21</v>
      </c>
      <c r="R3250">
        <v>18</v>
      </c>
      <c r="S3250" t="s">
        <v>22</v>
      </c>
    </row>
    <row r="3251" spans="1:19" x14ac:dyDescent="0.3">
      <c r="A3251" t="str">
        <f t="shared" si="51"/>
        <v>21022</v>
      </c>
      <c r="B3251">
        <v>21022000000</v>
      </c>
      <c r="C3251">
        <v>1210221</v>
      </c>
      <c r="D3251">
        <v>21220</v>
      </c>
      <c r="E3251">
        <v>21</v>
      </c>
      <c r="F3251" t="s">
        <v>4780</v>
      </c>
      <c r="G3251" t="s">
        <v>4820</v>
      </c>
      <c r="H3251">
        <v>223</v>
      </c>
      <c r="I3251">
        <v>1293.0160000000001</v>
      </c>
      <c r="J3251">
        <v>21466</v>
      </c>
      <c r="K3251">
        <v>21022000101</v>
      </c>
      <c r="L3251" t="s">
        <v>4820</v>
      </c>
      <c r="M3251">
        <v>205</v>
      </c>
      <c r="N3251" t="s">
        <v>4788</v>
      </c>
      <c r="O3251">
        <v>-6.7041946699999997</v>
      </c>
      <c r="P3251">
        <v>37.895168499999997</v>
      </c>
      <c r="Q3251" t="s">
        <v>21</v>
      </c>
      <c r="R3251">
        <v>733</v>
      </c>
      <c r="S3251" t="s">
        <v>22</v>
      </c>
    </row>
    <row r="3252" spans="1:19" x14ac:dyDescent="0.3">
      <c r="A3252" t="str">
        <f t="shared" si="51"/>
        <v>21023</v>
      </c>
      <c r="B3252">
        <v>21023000000</v>
      </c>
      <c r="C3252">
        <v>1210237</v>
      </c>
      <c r="D3252">
        <v>21230</v>
      </c>
      <c r="E3252">
        <v>21</v>
      </c>
      <c r="F3252" t="s">
        <v>4780</v>
      </c>
      <c r="G3252" t="s">
        <v>4821</v>
      </c>
      <c r="H3252">
        <v>2364</v>
      </c>
      <c r="I3252">
        <v>28612.06</v>
      </c>
      <c r="J3252">
        <v>95273</v>
      </c>
      <c r="K3252">
        <v>21023000101</v>
      </c>
      <c r="L3252" t="s">
        <v>4821</v>
      </c>
      <c r="M3252">
        <v>2079</v>
      </c>
      <c r="N3252" t="s">
        <v>4822</v>
      </c>
      <c r="O3252">
        <v>-6.9388408300000002</v>
      </c>
      <c r="P3252">
        <v>37.735380409999998</v>
      </c>
      <c r="Q3252" t="s">
        <v>21</v>
      </c>
      <c r="R3252">
        <v>298</v>
      </c>
      <c r="S3252" t="s">
        <v>22</v>
      </c>
    </row>
    <row r="3253" spans="1:19" x14ac:dyDescent="0.3">
      <c r="A3253" t="str">
        <f t="shared" si="51"/>
        <v>21024</v>
      </c>
      <c r="B3253">
        <v>21024000000</v>
      </c>
      <c r="C3253">
        <v>1210242</v>
      </c>
      <c r="D3253">
        <v>21240</v>
      </c>
      <c r="E3253">
        <v>21</v>
      </c>
      <c r="F3253" t="s">
        <v>4780</v>
      </c>
      <c r="G3253" t="s">
        <v>4823</v>
      </c>
      <c r="H3253">
        <v>548</v>
      </c>
      <c r="I3253">
        <v>4913.1617999999999</v>
      </c>
      <c r="J3253">
        <v>38565</v>
      </c>
      <c r="K3253">
        <v>21024000101</v>
      </c>
      <c r="L3253" t="s">
        <v>4823</v>
      </c>
      <c r="M3253">
        <v>355</v>
      </c>
      <c r="N3253" t="s">
        <v>4824</v>
      </c>
      <c r="O3253">
        <v>-6.5104244800000002</v>
      </c>
      <c r="P3253">
        <v>37.898388349999998</v>
      </c>
      <c r="Q3253" t="s">
        <v>21</v>
      </c>
      <c r="R3253">
        <v>577</v>
      </c>
      <c r="S3253" t="s">
        <v>22</v>
      </c>
    </row>
    <row r="3254" spans="1:19" x14ac:dyDescent="0.3">
      <c r="A3254" t="str">
        <f t="shared" si="51"/>
        <v>21025</v>
      </c>
      <c r="B3254">
        <v>21025000000</v>
      </c>
      <c r="C3254">
        <v>1210255</v>
      </c>
      <c r="D3254">
        <v>21250</v>
      </c>
      <c r="E3254">
        <v>21</v>
      </c>
      <c r="F3254" t="s">
        <v>4780</v>
      </c>
      <c r="G3254" t="s">
        <v>4825</v>
      </c>
      <c r="H3254">
        <v>4666</v>
      </c>
      <c r="I3254">
        <v>17306.1191</v>
      </c>
      <c r="J3254">
        <v>101551</v>
      </c>
      <c r="K3254">
        <v>21025000201</v>
      </c>
      <c r="L3254" t="s">
        <v>4825</v>
      </c>
      <c r="M3254">
        <v>3759</v>
      </c>
      <c r="N3254" t="s">
        <v>4788</v>
      </c>
      <c r="O3254">
        <v>-6.8196133699999999</v>
      </c>
      <c r="P3254">
        <v>37.910612639999997</v>
      </c>
      <c r="Q3254" t="s">
        <v>21</v>
      </c>
      <c r="R3254">
        <v>679</v>
      </c>
      <c r="S3254" t="s">
        <v>22</v>
      </c>
    </row>
    <row r="3255" spans="1:19" x14ac:dyDescent="0.3">
      <c r="A3255" t="str">
        <f t="shared" si="51"/>
        <v>21026</v>
      </c>
      <c r="B3255">
        <v>21026000000</v>
      </c>
      <c r="C3255">
        <v>1210268</v>
      </c>
      <c r="D3255">
        <v>21260</v>
      </c>
      <c r="E3255">
        <v>21</v>
      </c>
      <c r="F3255" t="s">
        <v>4780</v>
      </c>
      <c r="G3255" t="s">
        <v>4826</v>
      </c>
      <c r="H3255">
        <v>299</v>
      </c>
      <c r="I3255">
        <v>3992.7478000000001</v>
      </c>
      <c r="J3255">
        <v>29613</v>
      </c>
      <c r="K3255">
        <v>21026000101</v>
      </c>
      <c r="L3255" t="s">
        <v>4826</v>
      </c>
      <c r="M3255">
        <v>286</v>
      </c>
      <c r="N3255" t="s">
        <v>4827</v>
      </c>
      <c r="O3255">
        <v>-6.6244436999999996</v>
      </c>
      <c r="P3255">
        <v>37.935575370000002</v>
      </c>
      <c r="Q3255" t="s">
        <v>21</v>
      </c>
      <c r="R3255">
        <v>620</v>
      </c>
      <c r="S3255" t="s">
        <v>22</v>
      </c>
    </row>
    <row r="3256" spans="1:19" x14ac:dyDescent="0.3">
      <c r="A3256" t="str">
        <f t="shared" si="51"/>
        <v>21027</v>
      </c>
      <c r="B3256">
        <v>21027000000</v>
      </c>
      <c r="C3256">
        <v>1210274</v>
      </c>
      <c r="D3256">
        <v>21270</v>
      </c>
      <c r="E3256">
        <v>21</v>
      </c>
      <c r="F3256" t="s">
        <v>4780</v>
      </c>
      <c r="G3256" t="s">
        <v>4828</v>
      </c>
      <c r="H3256">
        <v>56</v>
      </c>
      <c r="I3256">
        <v>1355.1335999999999</v>
      </c>
      <c r="J3256">
        <v>16362</v>
      </c>
      <c r="K3256">
        <v>21027000101</v>
      </c>
      <c r="L3256" t="s">
        <v>4828</v>
      </c>
      <c r="M3256">
        <v>48</v>
      </c>
      <c r="N3256" t="s">
        <v>4829</v>
      </c>
      <c r="O3256">
        <v>-6.6925844000000003</v>
      </c>
      <c r="P3256">
        <v>38.072035030000002</v>
      </c>
      <c r="Q3256" t="s">
        <v>21</v>
      </c>
      <c r="R3256">
        <v>589</v>
      </c>
      <c r="S3256" t="s">
        <v>22</v>
      </c>
    </row>
    <row r="3257" spans="1:19" x14ac:dyDescent="0.3">
      <c r="A3257" t="str">
        <f t="shared" si="51"/>
        <v>21028</v>
      </c>
      <c r="B3257">
        <v>21028000000</v>
      </c>
      <c r="C3257">
        <v>1210280</v>
      </c>
      <c r="D3257">
        <v>21280</v>
      </c>
      <c r="E3257">
        <v>21</v>
      </c>
      <c r="F3257" t="s">
        <v>4780</v>
      </c>
      <c r="G3257" t="s">
        <v>4830</v>
      </c>
      <c r="H3257">
        <v>381</v>
      </c>
      <c r="I3257">
        <v>14458.123299999999</v>
      </c>
      <c r="J3257">
        <v>66799</v>
      </c>
      <c r="K3257">
        <v>21028000101</v>
      </c>
      <c r="L3257" t="s">
        <v>4830</v>
      </c>
      <c r="M3257">
        <v>370</v>
      </c>
      <c r="N3257" t="s">
        <v>4829</v>
      </c>
      <c r="O3257">
        <v>-6.7434524400000004</v>
      </c>
      <c r="P3257">
        <v>38.07699788</v>
      </c>
      <c r="Q3257" t="s">
        <v>21</v>
      </c>
      <c r="R3257">
        <v>578</v>
      </c>
      <c r="S3257" t="s">
        <v>22</v>
      </c>
    </row>
    <row r="3258" spans="1:19" x14ac:dyDescent="0.3">
      <c r="A3258" t="str">
        <f t="shared" si="51"/>
        <v>21029</v>
      </c>
      <c r="B3258">
        <v>21029000000</v>
      </c>
      <c r="C3258">
        <v>1210293</v>
      </c>
      <c r="D3258">
        <v>21290</v>
      </c>
      <c r="E3258">
        <v>21</v>
      </c>
      <c r="F3258" t="s">
        <v>4780</v>
      </c>
      <c r="G3258" t="s">
        <v>4831</v>
      </c>
      <c r="H3258">
        <v>1755</v>
      </c>
      <c r="I3258">
        <v>12161.000700000001</v>
      </c>
      <c r="J3258">
        <v>59741</v>
      </c>
      <c r="K3258">
        <v>21029000101</v>
      </c>
      <c r="L3258" t="s">
        <v>4831</v>
      </c>
      <c r="M3258">
        <v>1721</v>
      </c>
      <c r="N3258" t="s">
        <v>1053</v>
      </c>
      <c r="O3258">
        <v>-6.6471539699999997</v>
      </c>
      <c r="P3258">
        <v>38.063717320000002</v>
      </c>
      <c r="Q3258" t="s">
        <v>21</v>
      </c>
      <c r="R3258">
        <v>695</v>
      </c>
      <c r="S3258" t="s">
        <v>22</v>
      </c>
    </row>
    <row r="3259" spans="1:19" x14ac:dyDescent="0.3">
      <c r="A3259" t="str">
        <f t="shared" si="51"/>
        <v>21030</v>
      </c>
      <c r="B3259">
        <v>21030000000</v>
      </c>
      <c r="C3259">
        <v>1210307</v>
      </c>
      <c r="D3259">
        <v>21300</v>
      </c>
      <c r="E3259">
        <v>21</v>
      </c>
      <c r="F3259" t="s">
        <v>4780</v>
      </c>
      <c r="G3259" t="s">
        <v>4832</v>
      </c>
      <c r="H3259">
        <v>2222</v>
      </c>
      <c r="I3259">
        <v>2605.77</v>
      </c>
      <c r="J3259">
        <v>26237</v>
      </c>
      <c r="K3259">
        <v>21030000101</v>
      </c>
      <c r="L3259" t="s">
        <v>4832</v>
      </c>
      <c r="M3259">
        <v>2222</v>
      </c>
      <c r="N3259" t="s">
        <v>4833</v>
      </c>
      <c r="O3259">
        <v>-6.3950929600000004</v>
      </c>
      <c r="P3259">
        <v>37.360366630000001</v>
      </c>
      <c r="Q3259" t="s">
        <v>21</v>
      </c>
      <c r="R3259">
        <v>141</v>
      </c>
      <c r="S3259" t="s">
        <v>22</v>
      </c>
    </row>
    <row r="3260" spans="1:19" x14ac:dyDescent="0.3">
      <c r="A3260" t="str">
        <f t="shared" si="51"/>
        <v>21031</v>
      </c>
      <c r="B3260">
        <v>21031000000</v>
      </c>
      <c r="C3260">
        <v>1210314</v>
      </c>
      <c r="D3260">
        <v>21310</v>
      </c>
      <c r="E3260">
        <v>21</v>
      </c>
      <c r="F3260" t="s">
        <v>4780</v>
      </c>
      <c r="G3260" t="s">
        <v>4834</v>
      </c>
      <c r="H3260">
        <v>1305</v>
      </c>
      <c r="I3260">
        <v>17775.682100000002</v>
      </c>
      <c r="J3260">
        <v>73663</v>
      </c>
      <c r="K3260">
        <v>21031000101</v>
      </c>
      <c r="L3260" t="s">
        <v>4834</v>
      </c>
      <c r="M3260">
        <v>1298</v>
      </c>
      <c r="N3260" t="s">
        <v>4835</v>
      </c>
      <c r="O3260">
        <v>-6.8724352399999997</v>
      </c>
      <c r="P3260">
        <v>38.135276179999998</v>
      </c>
      <c r="Q3260" t="s">
        <v>21</v>
      </c>
      <c r="R3260">
        <v>431</v>
      </c>
      <c r="S3260" t="s">
        <v>22</v>
      </c>
    </row>
    <row r="3261" spans="1:19" x14ac:dyDescent="0.3">
      <c r="A3261" t="str">
        <f t="shared" si="51"/>
        <v>21032</v>
      </c>
      <c r="B3261">
        <v>21032000000</v>
      </c>
      <c r="C3261">
        <v>1210329</v>
      </c>
      <c r="D3261">
        <v>21320</v>
      </c>
      <c r="E3261">
        <v>21</v>
      </c>
      <c r="F3261" t="s">
        <v>4780</v>
      </c>
      <c r="G3261" t="s">
        <v>4836</v>
      </c>
      <c r="H3261">
        <v>2284</v>
      </c>
      <c r="I3261">
        <v>13490.08</v>
      </c>
      <c r="J3261">
        <v>87108</v>
      </c>
      <c r="K3261">
        <v>21032000201</v>
      </c>
      <c r="L3261" t="s">
        <v>4836</v>
      </c>
      <c r="M3261">
        <v>2269</v>
      </c>
      <c r="N3261" t="s">
        <v>4833</v>
      </c>
      <c r="O3261">
        <v>-6.3897568900000001</v>
      </c>
      <c r="P3261">
        <v>37.410351419999998</v>
      </c>
      <c r="Q3261" t="s">
        <v>21</v>
      </c>
      <c r="R3261">
        <v>171</v>
      </c>
      <c r="S3261" t="s">
        <v>22</v>
      </c>
    </row>
    <row r="3262" spans="1:19" x14ac:dyDescent="0.3">
      <c r="A3262" t="str">
        <f t="shared" si="51"/>
        <v>21033</v>
      </c>
      <c r="B3262">
        <v>21033000000</v>
      </c>
      <c r="C3262">
        <v>1210335</v>
      </c>
      <c r="D3262">
        <v>21330</v>
      </c>
      <c r="E3262">
        <v>21</v>
      </c>
      <c r="F3262" t="s">
        <v>4780</v>
      </c>
      <c r="G3262" t="s">
        <v>4837</v>
      </c>
      <c r="H3262">
        <v>678</v>
      </c>
      <c r="I3262">
        <v>1092.0391</v>
      </c>
      <c r="J3262">
        <v>14809</v>
      </c>
      <c r="K3262">
        <v>21033000101</v>
      </c>
      <c r="L3262" t="s">
        <v>4837</v>
      </c>
      <c r="M3262">
        <v>642</v>
      </c>
      <c r="N3262" t="s">
        <v>4782</v>
      </c>
      <c r="O3262">
        <v>-6.6619734599999996</v>
      </c>
      <c r="P3262">
        <v>37.904491890000003</v>
      </c>
      <c r="Q3262" t="s">
        <v>21</v>
      </c>
      <c r="R3262">
        <v>715</v>
      </c>
      <c r="S3262" t="s">
        <v>22</v>
      </c>
    </row>
    <row r="3263" spans="1:19" x14ac:dyDescent="0.3">
      <c r="A3263" t="str">
        <f t="shared" si="51"/>
        <v>21034</v>
      </c>
      <c r="B3263">
        <v>21034000000</v>
      </c>
      <c r="C3263">
        <v>1210340</v>
      </c>
      <c r="D3263">
        <v>21340</v>
      </c>
      <c r="E3263">
        <v>21</v>
      </c>
      <c r="F3263" t="s">
        <v>4780</v>
      </c>
      <c r="G3263" t="s">
        <v>4838</v>
      </c>
      <c r="H3263">
        <v>1379</v>
      </c>
      <c r="I3263">
        <v>2226.5945000000002</v>
      </c>
      <c r="J3263">
        <v>28546</v>
      </c>
      <c r="K3263">
        <v>21034000201</v>
      </c>
      <c r="L3263" t="s">
        <v>4838</v>
      </c>
      <c r="M3263">
        <v>1290</v>
      </c>
      <c r="N3263" t="s">
        <v>4839</v>
      </c>
      <c r="O3263">
        <v>-6.7087371400000002</v>
      </c>
      <c r="P3263">
        <v>37.928328110000002</v>
      </c>
      <c r="Q3263" t="s">
        <v>21</v>
      </c>
      <c r="R3263">
        <v>568</v>
      </c>
      <c r="S3263" t="s">
        <v>22</v>
      </c>
    </row>
    <row r="3264" spans="1:19" x14ac:dyDescent="0.3">
      <c r="A3264" t="str">
        <f t="shared" si="51"/>
        <v>21035</v>
      </c>
      <c r="B3264">
        <v>21035000000</v>
      </c>
      <c r="C3264">
        <v>1210353</v>
      </c>
      <c r="D3264">
        <v>21350</v>
      </c>
      <c r="E3264">
        <v>21</v>
      </c>
      <c r="F3264" t="s">
        <v>4780</v>
      </c>
      <c r="G3264" t="s">
        <v>4840</v>
      </c>
      <c r="H3264">
        <v>12607</v>
      </c>
      <c r="I3264">
        <v>32833.370000000003</v>
      </c>
      <c r="J3264">
        <v>117715</v>
      </c>
      <c r="K3264">
        <v>21035000101</v>
      </c>
      <c r="L3264" t="s">
        <v>4840</v>
      </c>
      <c r="M3264">
        <v>10984</v>
      </c>
      <c r="N3264" t="s">
        <v>4841</v>
      </c>
      <c r="O3264">
        <v>-6.9735702599999998</v>
      </c>
      <c r="P3264">
        <v>37.376132759999997</v>
      </c>
      <c r="Q3264" t="s">
        <v>21</v>
      </c>
      <c r="R3264">
        <v>24</v>
      </c>
      <c r="S3264" t="s">
        <v>22</v>
      </c>
    </row>
    <row r="3265" spans="1:19" x14ac:dyDescent="0.3">
      <c r="A3265" t="str">
        <f t="shared" si="51"/>
        <v>21036</v>
      </c>
      <c r="B3265">
        <v>21036000000</v>
      </c>
      <c r="C3265">
        <v>1210366</v>
      </c>
      <c r="D3265">
        <v>21360</v>
      </c>
      <c r="E3265">
        <v>21</v>
      </c>
      <c r="F3265" t="s">
        <v>4780</v>
      </c>
      <c r="G3265" t="s">
        <v>4842</v>
      </c>
      <c r="H3265">
        <v>239</v>
      </c>
      <c r="I3265">
        <v>4470.1126000000004</v>
      </c>
      <c r="J3265">
        <v>36968</v>
      </c>
      <c r="K3265">
        <v>21036000101</v>
      </c>
      <c r="L3265" t="s">
        <v>4842</v>
      </c>
      <c r="M3265">
        <v>208</v>
      </c>
      <c r="N3265" t="s">
        <v>4843</v>
      </c>
      <c r="O3265">
        <v>-6.5088744800000002</v>
      </c>
      <c r="P3265">
        <v>37.768922320000001</v>
      </c>
      <c r="Q3265" t="s">
        <v>21</v>
      </c>
      <c r="R3265">
        <v>434</v>
      </c>
      <c r="S3265" t="s">
        <v>22</v>
      </c>
    </row>
    <row r="3266" spans="1:19" x14ac:dyDescent="0.3">
      <c r="A3266" t="str">
        <f t="shared" ref="A3266:A3329" si="52">+LEFT(B3266,5)</f>
        <v>21037</v>
      </c>
      <c r="B3266">
        <v>21037000000</v>
      </c>
      <c r="C3266">
        <v>1210372</v>
      </c>
      <c r="D3266">
        <v>21370</v>
      </c>
      <c r="E3266">
        <v>21</v>
      </c>
      <c r="F3266" t="s">
        <v>4780</v>
      </c>
      <c r="G3266" t="s">
        <v>4844</v>
      </c>
      <c r="H3266">
        <v>516</v>
      </c>
      <c r="I3266">
        <v>9755.0849999999991</v>
      </c>
      <c r="J3266">
        <v>74112</v>
      </c>
      <c r="K3266">
        <v>21037000301</v>
      </c>
      <c r="L3266" t="s">
        <v>4844</v>
      </c>
      <c r="M3266">
        <v>486</v>
      </c>
      <c r="N3266" t="s">
        <v>4845</v>
      </c>
      <c r="O3266">
        <v>-7.4166105800000004</v>
      </c>
      <c r="P3266">
        <v>37.520905259999999</v>
      </c>
      <c r="Q3266" t="s">
        <v>21</v>
      </c>
      <c r="R3266">
        <v>133</v>
      </c>
      <c r="S3266" t="s">
        <v>22</v>
      </c>
    </row>
    <row r="3267" spans="1:19" x14ac:dyDescent="0.3">
      <c r="A3267" t="str">
        <f t="shared" si="52"/>
        <v>21038</v>
      </c>
      <c r="B3267">
        <v>21038000000</v>
      </c>
      <c r="C3267">
        <v>1210388</v>
      </c>
      <c r="D3267">
        <v>21380</v>
      </c>
      <c r="E3267">
        <v>21</v>
      </c>
      <c r="F3267" t="s">
        <v>4780</v>
      </c>
      <c r="G3267" t="s">
        <v>4846</v>
      </c>
      <c r="H3267">
        <v>1287</v>
      </c>
      <c r="I3267">
        <v>2448.2435999999998</v>
      </c>
      <c r="J3267">
        <v>21534</v>
      </c>
      <c r="K3267">
        <v>21038000101</v>
      </c>
      <c r="L3267" t="s">
        <v>4846</v>
      </c>
      <c r="M3267">
        <v>1279</v>
      </c>
      <c r="N3267" t="s">
        <v>4824</v>
      </c>
      <c r="O3267">
        <v>-6.4475540999999996</v>
      </c>
      <c r="P3267">
        <v>37.838451929999998</v>
      </c>
      <c r="Q3267" t="s">
        <v>21</v>
      </c>
      <c r="R3267">
        <v>626</v>
      </c>
      <c r="S3267" t="s">
        <v>22</v>
      </c>
    </row>
    <row r="3268" spans="1:19" x14ac:dyDescent="0.3">
      <c r="A3268" t="str">
        <f t="shared" si="52"/>
        <v>21039</v>
      </c>
      <c r="B3268">
        <v>21039000000</v>
      </c>
      <c r="C3268">
        <v>1210391</v>
      </c>
      <c r="D3268">
        <v>21390</v>
      </c>
      <c r="E3268">
        <v>21</v>
      </c>
      <c r="F3268" t="s">
        <v>4780</v>
      </c>
      <c r="G3268" t="s">
        <v>4847</v>
      </c>
      <c r="H3268">
        <v>325</v>
      </c>
      <c r="I3268">
        <v>2671.1165000000001</v>
      </c>
      <c r="J3268">
        <v>28394</v>
      </c>
      <c r="K3268">
        <v>21039000101</v>
      </c>
      <c r="L3268" t="s">
        <v>4847</v>
      </c>
      <c r="M3268">
        <v>324</v>
      </c>
      <c r="N3268" t="s">
        <v>1053</v>
      </c>
      <c r="O3268">
        <v>-6.5914723530000003</v>
      </c>
      <c r="P3268">
        <v>38.008464349999997</v>
      </c>
      <c r="Q3268" t="s">
        <v>59</v>
      </c>
      <c r="R3268">
        <v>609</v>
      </c>
      <c r="S3268" t="s">
        <v>59</v>
      </c>
    </row>
    <row r="3269" spans="1:19" x14ac:dyDescent="0.3">
      <c r="A3269" t="str">
        <f t="shared" si="52"/>
        <v>21040</v>
      </c>
      <c r="B3269">
        <v>21040000000</v>
      </c>
      <c r="C3269">
        <v>1210405</v>
      </c>
      <c r="D3269">
        <v>21400</v>
      </c>
      <c r="E3269">
        <v>21</v>
      </c>
      <c r="F3269" t="s">
        <v>4780</v>
      </c>
      <c r="G3269" t="s">
        <v>4848</v>
      </c>
      <c r="H3269">
        <v>3976</v>
      </c>
      <c r="I3269">
        <v>31988.025399999999</v>
      </c>
      <c r="J3269">
        <v>128599</v>
      </c>
      <c r="K3269">
        <v>21040000101</v>
      </c>
      <c r="L3269" t="s">
        <v>4848</v>
      </c>
      <c r="M3269">
        <v>3940</v>
      </c>
      <c r="N3269" t="s">
        <v>4790</v>
      </c>
      <c r="O3269">
        <v>-6.3761879600000002</v>
      </c>
      <c r="P3269">
        <v>37.292507839999999</v>
      </c>
      <c r="Q3269" t="s">
        <v>21</v>
      </c>
      <c r="R3269">
        <v>81</v>
      </c>
      <c r="S3269" t="s">
        <v>22</v>
      </c>
    </row>
    <row r="3270" spans="1:19" x14ac:dyDescent="0.3">
      <c r="A3270" t="str">
        <f t="shared" si="52"/>
        <v>21041</v>
      </c>
      <c r="B3270">
        <v>21041000000</v>
      </c>
      <c r="C3270">
        <v>1210412</v>
      </c>
      <c r="D3270">
        <v>21001</v>
      </c>
      <c r="E3270">
        <v>21</v>
      </c>
      <c r="F3270" t="s">
        <v>4780</v>
      </c>
      <c r="G3270" t="s">
        <v>4780</v>
      </c>
      <c r="H3270">
        <v>143663</v>
      </c>
      <c r="I3270">
        <v>15202.7</v>
      </c>
      <c r="J3270">
        <v>84662</v>
      </c>
      <c r="K3270">
        <v>21041000101</v>
      </c>
      <c r="L3270" t="s">
        <v>4780</v>
      </c>
      <c r="M3270">
        <v>143519</v>
      </c>
      <c r="N3270" t="s">
        <v>4849</v>
      </c>
      <c r="O3270">
        <v>-6.9504058799999999</v>
      </c>
      <c r="P3270">
        <v>37.260041129999998</v>
      </c>
      <c r="Q3270" t="s">
        <v>21</v>
      </c>
      <c r="R3270">
        <v>24</v>
      </c>
      <c r="S3270" t="s">
        <v>22</v>
      </c>
    </row>
    <row r="3271" spans="1:19" x14ac:dyDescent="0.3">
      <c r="A3271" t="str">
        <f t="shared" si="52"/>
        <v>21042</v>
      </c>
      <c r="B3271">
        <v>21042000000</v>
      </c>
      <c r="C3271">
        <v>1210427</v>
      </c>
      <c r="D3271">
        <v>21410</v>
      </c>
      <c r="E3271">
        <v>21</v>
      </c>
      <c r="F3271" t="s">
        <v>4780</v>
      </c>
      <c r="G3271" t="s">
        <v>4850</v>
      </c>
      <c r="H3271">
        <v>21264</v>
      </c>
      <c r="I3271">
        <v>4936.4710999999998</v>
      </c>
      <c r="J3271">
        <v>36719</v>
      </c>
      <c r="K3271">
        <v>21042000301</v>
      </c>
      <c r="L3271" t="s">
        <v>4850</v>
      </c>
      <c r="M3271">
        <v>18254</v>
      </c>
      <c r="N3271" t="s">
        <v>4851</v>
      </c>
      <c r="O3271">
        <v>-7.3257430599999998</v>
      </c>
      <c r="P3271">
        <v>37.203011830000001</v>
      </c>
      <c r="Q3271" t="s">
        <v>21</v>
      </c>
      <c r="R3271">
        <v>3</v>
      </c>
      <c r="S3271" t="s">
        <v>22</v>
      </c>
    </row>
    <row r="3272" spans="1:19" x14ac:dyDescent="0.3">
      <c r="A3272" t="str">
        <f t="shared" si="52"/>
        <v>21043</v>
      </c>
      <c r="B3272">
        <v>21043000000</v>
      </c>
      <c r="C3272">
        <v>1210433</v>
      </c>
      <c r="D3272">
        <v>21420</v>
      </c>
      <c r="E3272">
        <v>21</v>
      </c>
      <c r="F3272" t="s">
        <v>4780</v>
      </c>
      <c r="G3272" t="s">
        <v>4852</v>
      </c>
      <c r="H3272">
        <v>2250</v>
      </c>
      <c r="I3272">
        <v>2491.5875999999998</v>
      </c>
      <c r="J3272">
        <v>27634</v>
      </c>
      <c r="K3272">
        <v>21043000101</v>
      </c>
      <c r="L3272" t="s">
        <v>4852</v>
      </c>
      <c r="M3272">
        <v>1280</v>
      </c>
      <c r="N3272" t="s">
        <v>4788</v>
      </c>
      <c r="O3272">
        <v>-6.7288152099999996</v>
      </c>
      <c r="P3272">
        <v>37.916922190000001</v>
      </c>
      <c r="Q3272" t="s">
        <v>21</v>
      </c>
      <c r="R3272">
        <v>655</v>
      </c>
      <c r="S3272" t="s">
        <v>22</v>
      </c>
    </row>
    <row r="3273" spans="1:19" x14ac:dyDescent="0.3">
      <c r="A3273" t="str">
        <f t="shared" si="52"/>
        <v>21044</v>
      </c>
      <c r="B3273">
        <v>21044000000</v>
      </c>
      <c r="C3273">
        <v>1210448</v>
      </c>
      <c r="D3273">
        <v>21430</v>
      </c>
      <c r="E3273">
        <v>21</v>
      </c>
      <c r="F3273" t="s">
        <v>4780</v>
      </c>
      <c r="G3273" t="s">
        <v>4853</v>
      </c>
      <c r="H3273">
        <v>27431</v>
      </c>
      <c r="I3273">
        <v>12793.936100000001</v>
      </c>
      <c r="J3273">
        <v>81962</v>
      </c>
      <c r="K3273">
        <v>21044000401</v>
      </c>
      <c r="L3273" t="s">
        <v>4853</v>
      </c>
      <c r="M3273">
        <v>23618</v>
      </c>
      <c r="N3273" t="s">
        <v>4854</v>
      </c>
      <c r="O3273">
        <v>-7.20341247</v>
      </c>
      <c r="P3273">
        <v>37.255152209999999</v>
      </c>
      <c r="Q3273" t="s">
        <v>21</v>
      </c>
      <c r="R3273">
        <v>20</v>
      </c>
      <c r="S3273" t="s">
        <v>22</v>
      </c>
    </row>
    <row r="3274" spans="1:19" x14ac:dyDescent="0.3">
      <c r="A3274" t="str">
        <f t="shared" si="52"/>
        <v>21045</v>
      </c>
      <c r="B3274">
        <v>21045000000</v>
      </c>
      <c r="C3274">
        <v>1210451</v>
      </c>
      <c r="D3274">
        <v>21440</v>
      </c>
      <c r="E3274">
        <v>21</v>
      </c>
      <c r="F3274" t="s">
        <v>4780</v>
      </c>
      <c r="G3274" t="s">
        <v>4855</v>
      </c>
      <c r="H3274">
        <v>263</v>
      </c>
      <c r="I3274">
        <v>2921.8182999999999</v>
      </c>
      <c r="J3274">
        <v>26217</v>
      </c>
      <c r="K3274">
        <v>21045000101</v>
      </c>
      <c r="L3274" t="s">
        <v>4855</v>
      </c>
      <c r="M3274">
        <v>253</v>
      </c>
      <c r="N3274" t="s">
        <v>4782</v>
      </c>
      <c r="O3274">
        <v>-6.6215851399999996</v>
      </c>
      <c r="P3274">
        <v>37.879910430000002</v>
      </c>
      <c r="Q3274" t="s">
        <v>21</v>
      </c>
      <c r="R3274">
        <v>494</v>
      </c>
      <c r="S3274" t="s">
        <v>22</v>
      </c>
    </row>
    <row r="3275" spans="1:19" x14ac:dyDescent="0.3">
      <c r="A3275" t="str">
        <f t="shared" si="52"/>
        <v>21046</v>
      </c>
      <c r="B3275">
        <v>21046000000</v>
      </c>
      <c r="C3275">
        <v>1210464</v>
      </c>
      <c r="D3275">
        <v>21450</v>
      </c>
      <c r="E3275">
        <v>21</v>
      </c>
      <c r="F3275" t="s">
        <v>4780</v>
      </c>
      <c r="G3275" t="s">
        <v>4856</v>
      </c>
      <c r="H3275">
        <v>3371</v>
      </c>
      <c r="I3275">
        <v>6972.96</v>
      </c>
      <c r="J3275">
        <v>64778</v>
      </c>
      <c r="K3275">
        <v>21046000201</v>
      </c>
      <c r="L3275" t="s">
        <v>4856</v>
      </c>
      <c r="M3275">
        <v>2611</v>
      </c>
      <c r="N3275" t="s">
        <v>4857</v>
      </c>
      <c r="O3275">
        <v>-6.7305996700000001</v>
      </c>
      <c r="P3275">
        <v>37.30382694</v>
      </c>
      <c r="Q3275" t="s">
        <v>21</v>
      </c>
      <c r="R3275">
        <v>80</v>
      </c>
      <c r="S3275" t="s">
        <v>22</v>
      </c>
    </row>
    <row r="3276" spans="1:19" x14ac:dyDescent="0.3">
      <c r="A3276" t="str">
        <f t="shared" si="52"/>
        <v>21047</v>
      </c>
      <c r="B3276">
        <v>21047000000</v>
      </c>
      <c r="C3276">
        <v>1210470</v>
      </c>
      <c r="D3276">
        <v>21460</v>
      </c>
      <c r="E3276">
        <v>21</v>
      </c>
      <c r="F3276" t="s">
        <v>4780</v>
      </c>
      <c r="G3276" t="s">
        <v>4858</v>
      </c>
      <c r="H3276">
        <v>2135</v>
      </c>
      <c r="I3276">
        <v>3962.58</v>
      </c>
      <c r="J3276">
        <v>38581</v>
      </c>
      <c r="K3276">
        <v>21047000301</v>
      </c>
      <c r="L3276" t="s">
        <v>4858</v>
      </c>
      <c r="M3276">
        <v>2120</v>
      </c>
      <c r="N3276" t="s">
        <v>4833</v>
      </c>
      <c r="O3276">
        <v>-6.4283072299999997</v>
      </c>
      <c r="P3276">
        <v>37.387092160000002</v>
      </c>
      <c r="Q3276" t="s">
        <v>21</v>
      </c>
      <c r="R3276">
        <v>163</v>
      </c>
      <c r="S3276" t="s">
        <v>22</v>
      </c>
    </row>
    <row r="3277" spans="1:19" x14ac:dyDescent="0.3">
      <c r="A3277" t="str">
        <f t="shared" si="52"/>
        <v>21048</v>
      </c>
      <c r="B3277">
        <v>21048000000</v>
      </c>
      <c r="C3277">
        <v>1210486</v>
      </c>
      <c r="D3277">
        <v>21470</v>
      </c>
      <c r="E3277">
        <v>21</v>
      </c>
      <c r="F3277" t="s">
        <v>4780</v>
      </c>
      <c r="G3277" t="s">
        <v>4859</v>
      </c>
      <c r="H3277">
        <v>396</v>
      </c>
      <c r="I3277">
        <v>998.21270000000004</v>
      </c>
      <c r="J3277">
        <v>19138</v>
      </c>
      <c r="K3277">
        <v>21048000101</v>
      </c>
      <c r="L3277" t="s">
        <v>4859</v>
      </c>
      <c r="M3277">
        <v>369</v>
      </c>
      <c r="N3277" t="s">
        <v>4782</v>
      </c>
      <c r="O3277">
        <v>-6.6236498599999996</v>
      </c>
      <c r="P3277">
        <v>37.903011489999997</v>
      </c>
      <c r="Q3277" t="s">
        <v>21</v>
      </c>
      <c r="R3277">
        <v>720</v>
      </c>
      <c r="S3277" t="s">
        <v>22</v>
      </c>
    </row>
    <row r="3278" spans="1:19" x14ac:dyDescent="0.3">
      <c r="A3278" t="str">
        <f t="shared" si="52"/>
        <v>21049</v>
      </c>
      <c r="B3278">
        <v>21049000000</v>
      </c>
      <c r="C3278">
        <v>1210499</v>
      </c>
      <c r="D3278">
        <v>21480</v>
      </c>
      <c r="E3278">
        <v>21</v>
      </c>
      <c r="F3278" t="s">
        <v>4780</v>
      </c>
      <c r="G3278" t="s">
        <v>4860</v>
      </c>
      <c r="H3278">
        <v>3848</v>
      </c>
      <c r="I3278">
        <v>2331.3998000000001</v>
      </c>
      <c r="J3278">
        <v>30394</v>
      </c>
      <c r="K3278">
        <v>21049000401</v>
      </c>
      <c r="L3278" t="s">
        <v>4860</v>
      </c>
      <c r="M3278">
        <v>3072</v>
      </c>
      <c r="N3278" t="s">
        <v>4815</v>
      </c>
      <c r="O3278">
        <v>-6.5912781799999998</v>
      </c>
      <c r="P3278">
        <v>37.692591780000001</v>
      </c>
      <c r="Q3278" t="s">
        <v>21</v>
      </c>
      <c r="R3278">
        <v>418</v>
      </c>
      <c r="S3278" t="s">
        <v>22</v>
      </c>
    </row>
    <row r="3279" spans="1:19" x14ac:dyDescent="0.3">
      <c r="A3279" t="str">
        <f t="shared" si="52"/>
        <v>21050</v>
      </c>
      <c r="B3279">
        <v>21050000000</v>
      </c>
      <c r="C3279">
        <v>1210502</v>
      </c>
      <c r="D3279">
        <v>21490</v>
      </c>
      <c r="E3279">
        <v>21</v>
      </c>
      <c r="F3279" t="s">
        <v>4780</v>
      </c>
      <c r="G3279" t="s">
        <v>4861</v>
      </c>
      <c r="H3279">
        <v>22088</v>
      </c>
      <c r="I3279">
        <v>20374.04</v>
      </c>
      <c r="J3279">
        <v>69270</v>
      </c>
      <c r="K3279">
        <v>21050000301</v>
      </c>
      <c r="L3279" t="s">
        <v>4861</v>
      </c>
      <c r="M3279">
        <v>14616</v>
      </c>
      <c r="N3279" t="s">
        <v>4857</v>
      </c>
      <c r="O3279">
        <v>-6.83691754</v>
      </c>
      <c r="P3279">
        <v>37.274710249999998</v>
      </c>
      <c r="Q3279" t="s">
        <v>21</v>
      </c>
      <c r="R3279">
        <v>50</v>
      </c>
      <c r="S3279" t="s">
        <v>22</v>
      </c>
    </row>
    <row r="3280" spans="1:19" x14ac:dyDescent="0.3">
      <c r="A3280" t="str">
        <f t="shared" si="52"/>
        <v>21051</v>
      </c>
      <c r="B3280">
        <v>21051000000</v>
      </c>
      <c r="C3280">
        <v>1210519</v>
      </c>
      <c r="D3280">
        <v>21500</v>
      </c>
      <c r="E3280">
        <v>21</v>
      </c>
      <c r="F3280" t="s">
        <v>4780</v>
      </c>
      <c r="G3280" t="s">
        <v>4862</v>
      </c>
      <c r="H3280">
        <v>266</v>
      </c>
      <c r="I3280">
        <v>6102.9650000000001</v>
      </c>
      <c r="J3280">
        <v>40909</v>
      </c>
      <c r="K3280">
        <v>21051000201</v>
      </c>
      <c r="L3280" t="s">
        <v>4862</v>
      </c>
      <c r="M3280">
        <v>238</v>
      </c>
      <c r="N3280" t="s">
        <v>4839</v>
      </c>
      <c r="O3280">
        <v>-6.7452244300000004</v>
      </c>
      <c r="P3280">
        <v>37.96282566</v>
      </c>
      <c r="Q3280" t="s">
        <v>21</v>
      </c>
      <c r="R3280">
        <v>417</v>
      </c>
      <c r="S3280" t="s">
        <v>22</v>
      </c>
    </row>
    <row r="3281" spans="1:19" x14ac:dyDescent="0.3">
      <c r="A3281" t="str">
        <f t="shared" si="52"/>
        <v>21052</v>
      </c>
      <c r="B3281">
        <v>21052000000</v>
      </c>
      <c r="C3281">
        <v>1210524</v>
      </c>
      <c r="D3281">
        <v>21510</v>
      </c>
      <c r="E3281">
        <v>21</v>
      </c>
      <c r="F3281" t="s">
        <v>4780</v>
      </c>
      <c r="G3281" t="s">
        <v>4863</v>
      </c>
      <c r="H3281">
        <v>5235</v>
      </c>
      <c r="I3281">
        <v>5539.7466000000004</v>
      </c>
      <c r="J3281">
        <v>40577</v>
      </c>
      <c r="K3281">
        <v>21052000101</v>
      </c>
      <c r="L3281" t="s">
        <v>4863</v>
      </c>
      <c r="M3281">
        <v>5230</v>
      </c>
      <c r="N3281" t="s">
        <v>4815</v>
      </c>
      <c r="O3281">
        <v>-6.5469784000000004</v>
      </c>
      <c r="P3281">
        <v>37.694831299999997</v>
      </c>
      <c r="Q3281" t="s">
        <v>21</v>
      </c>
      <c r="R3281">
        <v>335</v>
      </c>
      <c r="S3281" t="s">
        <v>22</v>
      </c>
    </row>
    <row r="3282" spans="1:19" x14ac:dyDescent="0.3">
      <c r="A3282" t="str">
        <f t="shared" si="52"/>
        <v>21053</v>
      </c>
      <c r="B3282">
        <v>21053000000</v>
      </c>
      <c r="C3282">
        <v>1210530</v>
      </c>
      <c r="D3282">
        <v>21520</v>
      </c>
      <c r="E3282">
        <v>21</v>
      </c>
      <c r="F3282" t="s">
        <v>4780</v>
      </c>
      <c r="G3282" t="s">
        <v>4864</v>
      </c>
      <c r="H3282">
        <v>4117</v>
      </c>
      <c r="I3282">
        <v>22358.9</v>
      </c>
      <c r="J3282">
        <v>118428</v>
      </c>
      <c r="K3282">
        <v>21053000801</v>
      </c>
      <c r="L3282" t="s">
        <v>4864</v>
      </c>
      <c r="M3282">
        <v>3956</v>
      </c>
      <c r="N3282" t="s">
        <v>4805</v>
      </c>
      <c r="O3282">
        <v>-6.6796125899999996</v>
      </c>
      <c r="P3282">
        <v>37.361549410000002</v>
      </c>
      <c r="Q3282" t="s">
        <v>21</v>
      </c>
      <c r="R3282">
        <v>43</v>
      </c>
      <c r="S3282" t="s">
        <v>22</v>
      </c>
    </row>
    <row r="3283" spans="1:19" x14ac:dyDescent="0.3">
      <c r="A3283" t="str">
        <f t="shared" si="52"/>
        <v>21054</v>
      </c>
      <c r="B3283">
        <v>21054000000</v>
      </c>
      <c r="C3283">
        <v>1210545</v>
      </c>
      <c r="D3283">
        <v>21530</v>
      </c>
      <c r="E3283">
        <v>21</v>
      </c>
      <c r="F3283" t="s">
        <v>4780</v>
      </c>
      <c r="G3283" t="s">
        <v>4865</v>
      </c>
      <c r="H3283">
        <v>10761</v>
      </c>
      <c r="I3283">
        <v>6042.47</v>
      </c>
      <c r="J3283">
        <v>35393</v>
      </c>
      <c r="K3283">
        <v>21054000101</v>
      </c>
      <c r="L3283" t="s">
        <v>4865</v>
      </c>
      <c r="M3283">
        <v>10720</v>
      </c>
      <c r="N3283" t="s">
        <v>4805</v>
      </c>
      <c r="O3283">
        <v>-6.5531286299999998</v>
      </c>
      <c r="P3283">
        <v>37.387644899999998</v>
      </c>
      <c r="Q3283" t="s">
        <v>21</v>
      </c>
      <c r="R3283">
        <v>91</v>
      </c>
      <c r="S3283" t="s">
        <v>22</v>
      </c>
    </row>
    <row r="3284" spans="1:19" x14ac:dyDescent="0.3">
      <c r="A3284" t="str">
        <f t="shared" si="52"/>
        <v>21055</v>
      </c>
      <c r="B3284">
        <v>21055000000</v>
      </c>
      <c r="C3284">
        <v>1210558</v>
      </c>
      <c r="D3284">
        <v>21540</v>
      </c>
      <c r="E3284">
        <v>21</v>
      </c>
      <c r="F3284" t="s">
        <v>4780</v>
      </c>
      <c r="G3284" t="s">
        <v>4866</v>
      </c>
      <c r="H3284">
        <v>11289</v>
      </c>
      <c r="I3284">
        <v>4924.7782999999999</v>
      </c>
      <c r="J3284">
        <v>56207</v>
      </c>
      <c r="K3284">
        <v>21055000201</v>
      </c>
      <c r="L3284" t="s">
        <v>4866</v>
      </c>
      <c r="M3284">
        <v>5161</v>
      </c>
      <c r="N3284" t="s">
        <v>4867</v>
      </c>
      <c r="O3284">
        <v>-6.8919769999999998</v>
      </c>
      <c r="P3284">
        <v>37.230543760000003</v>
      </c>
      <c r="Q3284" t="s">
        <v>21</v>
      </c>
      <c r="R3284">
        <v>25</v>
      </c>
      <c r="S3284" t="s">
        <v>22</v>
      </c>
    </row>
    <row r="3285" spans="1:19" x14ac:dyDescent="0.3">
      <c r="A3285" t="str">
        <f t="shared" si="52"/>
        <v>21056</v>
      </c>
      <c r="B3285">
        <v>21056000000</v>
      </c>
      <c r="C3285">
        <v>1210561</v>
      </c>
      <c r="D3285">
        <v>21550</v>
      </c>
      <c r="E3285">
        <v>21</v>
      </c>
      <c r="F3285" t="s">
        <v>4780</v>
      </c>
      <c r="G3285" t="s">
        <v>4868</v>
      </c>
      <c r="H3285">
        <v>3509</v>
      </c>
      <c r="I3285">
        <v>13253.1</v>
      </c>
      <c r="J3285">
        <v>71311</v>
      </c>
      <c r="K3285">
        <v>21056000101</v>
      </c>
      <c r="L3285" t="s">
        <v>4868</v>
      </c>
      <c r="M3285">
        <v>3416</v>
      </c>
      <c r="N3285" t="s">
        <v>4869</v>
      </c>
      <c r="O3285">
        <v>-6.4015627200000003</v>
      </c>
      <c r="P3285">
        <v>37.421109940000001</v>
      </c>
      <c r="Q3285" t="s">
        <v>21</v>
      </c>
      <c r="R3285">
        <v>177</v>
      </c>
      <c r="S3285" t="s">
        <v>22</v>
      </c>
    </row>
    <row r="3286" spans="1:19" x14ac:dyDescent="0.3">
      <c r="A3286" t="str">
        <f t="shared" si="52"/>
        <v>21057</v>
      </c>
      <c r="B3286">
        <v>21057000000</v>
      </c>
      <c r="C3286">
        <v>1210577</v>
      </c>
      <c r="D3286">
        <v>21560</v>
      </c>
      <c r="E3286">
        <v>21</v>
      </c>
      <c r="F3286" t="s">
        <v>4780</v>
      </c>
      <c r="G3286" t="s">
        <v>4870</v>
      </c>
      <c r="H3286">
        <v>1159</v>
      </c>
      <c r="I3286">
        <v>21347</v>
      </c>
      <c r="J3286">
        <v>72349</v>
      </c>
      <c r="K3286">
        <v>21057000101</v>
      </c>
      <c r="L3286" t="s">
        <v>4870</v>
      </c>
      <c r="M3286">
        <v>1145</v>
      </c>
      <c r="N3286" t="s">
        <v>4871</v>
      </c>
      <c r="O3286">
        <v>-7.34716755</v>
      </c>
      <c r="P3286">
        <v>37.742597500000002</v>
      </c>
      <c r="Q3286" t="s">
        <v>21</v>
      </c>
      <c r="R3286">
        <v>195</v>
      </c>
      <c r="S3286" t="s">
        <v>22</v>
      </c>
    </row>
    <row r="3287" spans="1:19" x14ac:dyDescent="0.3">
      <c r="A3287" t="str">
        <f t="shared" si="52"/>
        <v>21058</v>
      </c>
      <c r="B3287">
        <v>21058000000</v>
      </c>
      <c r="C3287">
        <v>1210583</v>
      </c>
      <c r="D3287">
        <v>21570</v>
      </c>
      <c r="E3287">
        <v>21</v>
      </c>
      <c r="F3287" t="s">
        <v>4780</v>
      </c>
      <c r="G3287" t="s">
        <v>4872</v>
      </c>
      <c r="H3287">
        <v>3073</v>
      </c>
      <c r="I3287">
        <v>33630.495799999997</v>
      </c>
      <c r="J3287">
        <v>124856</v>
      </c>
      <c r="K3287">
        <v>21058000201</v>
      </c>
      <c r="L3287" t="s">
        <v>4872</v>
      </c>
      <c r="M3287">
        <v>2720</v>
      </c>
      <c r="N3287" t="s">
        <v>4873</v>
      </c>
      <c r="O3287">
        <v>-7.2468115400000004</v>
      </c>
      <c r="P3287">
        <v>37.611605390000001</v>
      </c>
      <c r="Q3287" t="s">
        <v>21</v>
      </c>
      <c r="R3287">
        <v>214</v>
      </c>
      <c r="S3287" t="s">
        <v>22</v>
      </c>
    </row>
    <row r="3288" spans="1:19" x14ac:dyDescent="0.3">
      <c r="A3288" t="str">
        <f t="shared" si="52"/>
        <v>21059</v>
      </c>
      <c r="B3288">
        <v>21059000000</v>
      </c>
      <c r="C3288">
        <v>1210596</v>
      </c>
      <c r="D3288">
        <v>21580</v>
      </c>
      <c r="E3288">
        <v>21</v>
      </c>
      <c r="F3288" t="s">
        <v>4780</v>
      </c>
      <c r="G3288" t="s">
        <v>4874</v>
      </c>
      <c r="H3288">
        <v>282</v>
      </c>
      <c r="I3288">
        <v>1981.7501999999999</v>
      </c>
      <c r="J3288">
        <v>21522</v>
      </c>
      <c r="K3288">
        <v>21059000201</v>
      </c>
      <c r="L3288" t="s">
        <v>4874</v>
      </c>
      <c r="M3288">
        <v>251</v>
      </c>
      <c r="N3288" t="s">
        <v>4824</v>
      </c>
      <c r="O3288">
        <v>-6.4783283000000003</v>
      </c>
      <c r="P3288">
        <v>37.892243720000003</v>
      </c>
      <c r="Q3288" t="s">
        <v>21</v>
      </c>
      <c r="R3288">
        <v>523</v>
      </c>
      <c r="S3288" t="s">
        <v>22</v>
      </c>
    </row>
    <row r="3289" spans="1:19" x14ac:dyDescent="0.3">
      <c r="A3289" t="str">
        <f t="shared" si="52"/>
        <v>21060</v>
      </c>
      <c r="B3289">
        <v>21060000000</v>
      </c>
      <c r="C3289">
        <v>1210600</v>
      </c>
      <c r="D3289">
        <v>21590</v>
      </c>
      <c r="E3289">
        <v>21</v>
      </c>
      <c r="F3289" t="s">
        <v>4780</v>
      </c>
      <c r="G3289" t="s">
        <v>4875</v>
      </c>
      <c r="H3289">
        <v>15242</v>
      </c>
      <c r="I3289">
        <v>3877.2599</v>
      </c>
      <c r="J3289">
        <v>39726</v>
      </c>
      <c r="K3289">
        <v>21060000201</v>
      </c>
      <c r="L3289" t="s">
        <v>4875</v>
      </c>
      <c r="M3289">
        <v>14032</v>
      </c>
      <c r="N3289" t="s">
        <v>4867</v>
      </c>
      <c r="O3289">
        <v>-6.9572854800000004</v>
      </c>
      <c r="P3289">
        <v>37.177758500000003</v>
      </c>
      <c r="Q3289" t="s">
        <v>21</v>
      </c>
      <c r="R3289">
        <v>7</v>
      </c>
      <c r="S3289" t="s">
        <v>22</v>
      </c>
    </row>
    <row r="3290" spans="1:19" x14ac:dyDescent="0.3">
      <c r="A3290" t="str">
        <f t="shared" si="52"/>
        <v>21061</v>
      </c>
      <c r="B3290">
        <v>21061000000</v>
      </c>
      <c r="C3290">
        <v>1210617</v>
      </c>
      <c r="D3290">
        <v>21600</v>
      </c>
      <c r="E3290">
        <v>21</v>
      </c>
      <c r="F3290" t="s">
        <v>4780</v>
      </c>
      <c r="G3290" t="s">
        <v>4876</v>
      </c>
      <c r="H3290">
        <v>7855</v>
      </c>
      <c r="I3290">
        <v>7194.52</v>
      </c>
      <c r="J3290">
        <v>36545</v>
      </c>
      <c r="K3290">
        <v>21061000101</v>
      </c>
      <c r="L3290" t="s">
        <v>4876</v>
      </c>
      <c r="M3290">
        <v>7719</v>
      </c>
      <c r="N3290" t="s">
        <v>4807</v>
      </c>
      <c r="O3290">
        <v>-6.5983734700000003</v>
      </c>
      <c r="P3290">
        <v>37.307973089999997</v>
      </c>
      <c r="Q3290" t="s">
        <v>21</v>
      </c>
      <c r="R3290">
        <v>97</v>
      </c>
      <c r="S3290" t="s">
        <v>22</v>
      </c>
    </row>
    <row r="3291" spans="1:19" x14ac:dyDescent="0.3">
      <c r="A3291" t="str">
        <f t="shared" si="52"/>
        <v>21062</v>
      </c>
      <c r="B3291">
        <v>21062000000</v>
      </c>
      <c r="C3291">
        <v>1210622</v>
      </c>
      <c r="D3291">
        <v>21610</v>
      </c>
      <c r="E3291">
        <v>21</v>
      </c>
      <c r="F3291" t="s">
        <v>4780</v>
      </c>
      <c r="G3291" t="s">
        <v>4877</v>
      </c>
      <c r="H3291">
        <v>1697</v>
      </c>
      <c r="I3291">
        <v>20949.5111</v>
      </c>
      <c r="J3291">
        <v>90287</v>
      </c>
      <c r="K3291">
        <v>21062000401</v>
      </c>
      <c r="L3291" t="s">
        <v>4877</v>
      </c>
      <c r="M3291">
        <v>1686</v>
      </c>
      <c r="N3291" t="s">
        <v>4878</v>
      </c>
      <c r="O3291">
        <v>-7.2203821399999999</v>
      </c>
      <c r="P3291">
        <v>37.967580069999997</v>
      </c>
      <c r="Q3291" t="s">
        <v>21</v>
      </c>
      <c r="R3291">
        <v>219</v>
      </c>
      <c r="S3291" t="s">
        <v>22</v>
      </c>
    </row>
    <row r="3292" spans="1:19" x14ac:dyDescent="0.3">
      <c r="A3292" t="str">
        <f t="shared" si="52"/>
        <v>21063</v>
      </c>
      <c r="B3292">
        <v>21063000000</v>
      </c>
      <c r="C3292">
        <v>1210638</v>
      </c>
      <c r="D3292">
        <v>21620</v>
      </c>
      <c r="E3292">
        <v>21</v>
      </c>
      <c r="F3292" t="s">
        <v>4780</v>
      </c>
      <c r="G3292" t="s">
        <v>4879</v>
      </c>
      <c r="H3292">
        <v>3736</v>
      </c>
      <c r="I3292">
        <v>5661</v>
      </c>
      <c r="J3292">
        <v>31914</v>
      </c>
      <c r="K3292">
        <v>21063000101</v>
      </c>
      <c r="L3292" t="s">
        <v>4879</v>
      </c>
      <c r="M3292">
        <v>3478</v>
      </c>
      <c r="N3292" t="s">
        <v>4880</v>
      </c>
      <c r="O3292">
        <v>-7.1067948999999997</v>
      </c>
      <c r="P3292">
        <v>37.446396890000003</v>
      </c>
      <c r="Q3292" t="s">
        <v>21</v>
      </c>
      <c r="R3292">
        <v>128</v>
      </c>
      <c r="S3292" t="s">
        <v>22</v>
      </c>
    </row>
    <row r="3293" spans="1:19" x14ac:dyDescent="0.3">
      <c r="A3293" t="str">
        <f t="shared" si="52"/>
        <v>21064</v>
      </c>
      <c r="B3293">
        <v>21064000000</v>
      </c>
      <c r="C3293">
        <v>1210643</v>
      </c>
      <c r="D3293">
        <v>21630</v>
      </c>
      <c r="E3293">
        <v>21</v>
      </c>
      <c r="F3293" t="s">
        <v>4780</v>
      </c>
      <c r="G3293" t="s">
        <v>4881</v>
      </c>
      <c r="H3293">
        <v>9300</v>
      </c>
      <c r="I3293">
        <v>4528.32</v>
      </c>
      <c r="J3293">
        <v>56594</v>
      </c>
      <c r="K3293">
        <v>21064000401</v>
      </c>
      <c r="L3293" t="s">
        <v>4881</v>
      </c>
      <c r="M3293">
        <v>9024</v>
      </c>
      <c r="N3293" t="s">
        <v>4857</v>
      </c>
      <c r="O3293">
        <v>-6.8411639199999996</v>
      </c>
      <c r="P3293">
        <v>37.315496080000003</v>
      </c>
      <c r="Q3293" t="s">
        <v>21</v>
      </c>
      <c r="R3293">
        <v>6</v>
      </c>
      <c r="S3293" t="s">
        <v>22</v>
      </c>
    </row>
    <row r="3294" spans="1:19" x14ac:dyDescent="0.3">
      <c r="A3294" t="str">
        <f t="shared" si="52"/>
        <v>21065</v>
      </c>
      <c r="B3294">
        <v>21065000000</v>
      </c>
      <c r="C3294">
        <v>1210656</v>
      </c>
      <c r="D3294">
        <v>21650</v>
      </c>
      <c r="E3294">
        <v>21</v>
      </c>
      <c r="F3294" t="s">
        <v>4780</v>
      </c>
      <c r="G3294" t="s">
        <v>4882</v>
      </c>
      <c r="H3294">
        <v>409</v>
      </c>
      <c r="I3294">
        <v>9655.8873000000003</v>
      </c>
      <c r="J3294">
        <v>62030</v>
      </c>
      <c r="K3294">
        <v>21065000401</v>
      </c>
      <c r="L3294" t="s">
        <v>4882</v>
      </c>
      <c r="M3294">
        <v>375</v>
      </c>
      <c r="N3294" t="s">
        <v>4883</v>
      </c>
      <c r="O3294">
        <v>-7.4667592000000003</v>
      </c>
      <c r="P3294">
        <v>37.47240145</v>
      </c>
      <c r="Q3294" t="s">
        <v>21</v>
      </c>
      <c r="R3294">
        <v>25</v>
      </c>
      <c r="S3294" t="s">
        <v>22</v>
      </c>
    </row>
    <row r="3295" spans="1:19" x14ac:dyDescent="0.3">
      <c r="A3295" t="str">
        <f t="shared" si="52"/>
        <v>21066</v>
      </c>
      <c r="B3295">
        <v>21066000000</v>
      </c>
      <c r="C3295">
        <v>1210669</v>
      </c>
      <c r="D3295">
        <v>21640</v>
      </c>
      <c r="E3295">
        <v>21</v>
      </c>
      <c r="F3295" t="s">
        <v>4780</v>
      </c>
      <c r="G3295" t="s">
        <v>4884</v>
      </c>
      <c r="H3295">
        <v>623</v>
      </c>
      <c r="I3295">
        <v>4859.2839000000004</v>
      </c>
      <c r="J3295">
        <v>31261</v>
      </c>
      <c r="K3295">
        <v>21066000101</v>
      </c>
      <c r="L3295" t="s">
        <v>4884</v>
      </c>
      <c r="M3295">
        <v>611</v>
      </c>
      <c r="N3295" t="s">
        <v>4885</v>
      </c>
      <c r="O3295">
        <v>-7.3501936800000003</v>
      </c>
      <c r="P3295">
        <v>37.38864426</v>
      </c>
      <c r="Q3295" t="s">
        <v>21</v>
      </c>
      <c r="R3295">
        <v>152</v>
      </c>
      <c r="S3295" t="s">
        <v>22</v>
      </c>
    </row>
    <row r="3296" spans="1:19" x14ac:dyDescent="0.3">
      <c r="A3296" t="str">
        <f t="shared" si="52"/>
        <v>21067</v>
      </c>
      <c r="B3296">
        <v>21067000000</v>
      </c>
      <c r="C3296">
        <v>1210675</v>
      </c>
      <c r="D3296">
        <v>21660</v>
      </c>
      <c r="E3296">
        <v>21</v>
      </c>
      <c r="F3296" t="s">
        <v>4780</v>
      </c>
      <c r="G3296" t="s">
        <v>4886</v>
      </c>
      <c r="H3296">
        <v>476</v>
      </c>
      <c r="I3296">
        <v>2656.9603999999999</v>
      </c>
      <c r="J3296">
        <v>24823</v>
      </c>
      <c r="K3296">
        <v>21067000401</v>
      </c>
      <c r="L3296" t="s">
        <v>4886</v>
      </c>
      <c r="M3296">
        <v>287</v>
      </c>
      <c r="N3296" t="s">
        <v>4788</v>
      </c>
      <c r="O3296">
        <v>-6.7232166199999996</v>
      </c>
      <c r="P3296">
        <v>37.864629919999999</v>
      </c>
      <c r="Q3296" t="s">
        <v>21</v>
      </c>
      <c r="R3296">
        <v>631</v>
      </c>
      <c r="S3296" t="s">
        <v>22</v>
      </c>
    </row>
    <row r="3297" spans="1:19" x14ac:dyDescent="0.3">
      <c r="A3297" t="str">
        <f t="shared" si="52"/>
        <v>21068</v>
      </c>
      <c r="B3297">
        <v>21068000000</v>
      </c>
      <c r="C3297">
        <v>1210681</v>
      </c>
      <c r="D3297">
        <v>21670</v>
      </c>
      <c r="E3297">
        <v>21</v>
      </c>
      <c r="F3297" t="s">
        <v>4780</v>
      </c>
      <c r="G3297" t="s">
        <v>4887</v>
      </c>
      <c r="H3297">
        <v>1035</v>
      </c>
      <c r="I3297">
        <v>14658.643099999999</v>
      </c>
      <c r="J3297">
        <v>66836</v>
      </c>
      <c r="K3297">
        <v>21068000101</v>
      </c>
      <c r="L3297" t="s">
        <v>4887</v>
      </c>
      <c r="M3297">
        <v>1015</v>
      </c>
      <c r="N3297" t="s">
        <v>4888</v>
      </c>
      <c r="O3297">
        <v>-7.1886955099999996</v>
      </c>
      <c r="P3297">
        <v>37.796808259999999</v>
      </c>
      <c r="Q3297" t="s">
        <v>21</v>
      </c>
      <c r="R3297">
        <v>307</v>
      </c>
      <c r="S3297" t="s">
        <v>22</v>
      </c>
    </row>
    <row r="3298" spans="1:19" x14ac:dyDescent="0.3">
      <c r="A3298" t="str">
        <f t="shared" si="52"/>
        <v>21069</v>
      </c>
      <c r="B3298">
        <v>21069000000</v>
      </c>
      <c r="C3298">
        <v>1210694</v>
      </c>
      <c r="D3298">
        <v>21680</v>
      </c>
      <c r="E3298">
        <v>21</v>
      </c>
      <c r="F3298" t="s">
        <v>4780</v>
      </c>
      <c r="G3298" t="s">
        <v>4889</v>
      </c>
      <c r="H3298">
        <v>2001</v>
      </c>
      <c r="I3298">
        <v>20292.43</v>
      </c>
      <c r="J3298">
        <v>82583</v>
      </c>
      <c r="K3298">
        <v>21069000101</v>
      </c>
      <c r="L3298" t="s">
        <v>4889</v>
      </c>
      <c r="M3298">
        <v>1978</v>
      </c>
      <c r="N3298" t="s">
        <v>4890</v>
      </c>
      <c r="O3298">
        <v>-6.2346881600000001</v>
      </c>
      <c r="P3298">
        <v>37.905057069999998</v>
      </c>
      <c r="Q3298" t="s">
        <v>21</v>
      </c>
      <c r="R3298">
        <v>539</v>
      </c>
      <c r="S3298" t="s">
        <v>22</v>
      </c>
    </row>
    <row r="3299" spans="1:19" x14ac:dyDescent="0.3">
      <c r="A3299" t="str">
        <f t="shared" si="52"/>
        <v>21070</v>
      </c>
      <c r="B3299">
        <v>21070000000</v>
      </c>
      <c r="C3299">
        <v>1210708</v>
      </c>
      <c r="D3299">
        <v>21690</v>
      </c>
      <c r="E3299">
        <v>21</v>
      </c>
      <c r="F3299" t="s">
        <v>4780</v>
      </c>
      <c r="G3299" t="s">
        <v>4891</v>
      </c>
      <c r="H3299">
        <v>7713</v>
      </c>
      <c r="I3299">
        <v>11797.78</v>
      </c>
      <c r="J3299">
        <v>73544</v>
      </c>
      <c r="K3299">
        <v>21070000106</v>
      </c>
      <c r="L3299" t="s">
        <v>4891</v>
      </c>
      <c r="M3299">
        <v>7600</v>
      </c>
      <c r="N3299" t="s">
        <v>4892</v>
      </c>
      <c r="O3299">
        <v>-6.83379212</v>
      </c>
      <c r="P3299">
        <v>37.383114390000003</v>
      </c>
      <c r="Q3299" t="s">
        <v>21</v>
      </c>
      <c r="R3299">
        <v>75</v>
      </c>
      <c r="S3299" t="s">
        <v>22</v>
      </c>
    </row>
    <row r="3300" spans="1:19" x14ac:dyDescent="0.3">
      <c r="A3300" t="str">
        <f t="shared" si="52"/>
        <v>21071</v>
      </c>
      <c r="B3300">
        <v>21071000000</v>
      </c>
      <c r="C3300">
        <v>1210715</v>
      </c>
      <c r="D3300">
        <v>21700</v>
      </c>
      <c r="E3300">
        <v>21</v>
      </c>
      <c r="F3300" t="s">
        <v>4780</v>
      </c>
      <c r="G3300" t="s">
        <v>4893</v>
      </c>
      <c r="H3300">
        <v>239</v>
      </c>
      <c r="I3300">
        <v>1486.8954000000001</v>
      </c>
      <c r="J3300">
        <v>28960</v>
      </c>
      <c r="K3300">
        <v>21071000101</v>
      </c>
      <c r="L3300" t="s">
        <v>4893</v>
      </c>
      <c r="M3300">
        <v>232</v>
      </c>
      <c r="N3300" t="s">
        <v>4827</v>
      </c>
      <c r="O3300">
        <v>-6.6836520200000002</v>
      </c>
      <c r="P3300">
        <v>37.950418169999999</v>
      </c>
      <c r="Q3300" t="s">
        <v>21</v>
      </c>
      <c r="R3300">
        <v>617</v>
      </c>
      <c r="S3300" t="s">
        <v>22</v>
      </c>
    </row>
    <row r="3301" spans="1:19" x14ac:dyDescent="0.3">
      <c r="A3301" t="str">
        <f t="shared" si="52"/>
        <v>21072</v>
      </c>
      <c r="B3301">
        <v>21072000000</v>
      </c>
      <c r="C3301">
        <v>1210720</v>
      </c>
      <c r="D3301">
        <v>21710</v>
      </c>
      <c r="E3301">
        <v>21</v>
      </c>
      <c r="F3301" t="s">
        <v>4780</v>
      </c>
      <c r="G3301" t="s">
        <v>4894</v>
      </c>
      <c r="H3301">
        <v>12820</v>
      </c>
      <c r="I3301">
        <v>21866.71</v>
      </c>
      <c r="J3301">
        <v>82970</v>
      </c>
      <c r="K3301">
        <v>21072000101</v>
      </c>
      <c r="L3301" t="s">
        <v>4894</v>
      </c>
      <c r="M3301">
        <v>12389</v>
      </c>
      <c r="N3301" t="s">
        <v>4895</v>
      </c>
      <c r="O3301">
        <v>-6.7534558499999999</v>
      </c>
      <c r="P3301">
        <v>37.57225802</v>
      </c>
      <c r="Q3301" t="s">
        <v>21</v>
      </c>
      <c r="R3301">
        <v>272</v>
      </c>
      <c r="S3301" t="s">
        <v>22</v>
      </c>
    </row>
    <row r="3302" spans="1:19" x14ac:dyDescent="0.3">
      <c r="A3302" t="str">
        <f t="shared" si="52"/>
        <v>21073</v>
      </c>
      <c r="B3302">
        <v>21073000000</v>
      </c>
      <c r="C3302">
        <v>1210736</v>
      </c>
      <c r="D3302">
        <v>21720</v>
      </c>
      <c r="E3302">
        <v>21</v>
      </c>
      <c r="F3302" t="s">
        <v>4780</v>
      </c>
      <c r="G3302" t="s">
        <v>4896</v>
      </c>
      <c r="H3302">
        <v>2848</v>
      </c>
      <c r="I3302">
        <v>9831.0414999999994</v>
      </c>
      <c r="J3302">
        <v>38271</v>
      </c>
      <c r="K3302">
        <v>21073000101</v>
      </c>
      <c r="L3302" t="s">
        <v>4896</v>
      </c>
      <c r="M3302">
        <v>2570</v>
      </c>
      <c r="N3302" t="s">
        <v>4854</v>
      </c>
      <c r="O3302">
        <v>-7.3427359499999998</v>
      </c>
      <c r="P3302">
        <v>37.303151579999998</v>
      </c>
      <c r="Q3302" t="s">
        <v>21</v>
      </c>
      <c r="R3302">
        <v>88</v>
      </c>
      <c r="S3302" t="s">
        <v>22</v>
      </c>
    </row>
    <row r="3303" spans="1:19" x14ac:dyDescent="0.3">
      <c r="A3303" t="str">
        <f t="shared" si="52"/>
        <v>21074</v>
      </c>
      <c r="B3303">
        <v>21074000000</v>
      </c>
      <c r="C3303">
        <v>1210741</v>
      </c>
      <c r="D3303">
        <v>21730</v>
      </c>
      <c r="E3303">
        <v>21</v>
      </c>
      <c r="F3303" t="s">
        <v>4780</v>
      </c>
      <c r="G3303" t="s">
        <v>4897</v>
      </c>
      <c r="H3303">
        <v>3338</v>
      </c>
      <c r="I3303">
        <v>6237.29</v>
      </c>
      <c r="J3303">
        <v>50167</v>
      </c>
      <c r="K3303">
        <v>21074000101</v>
      </c>
      <c r="L3303" t="s">
        <v>4897</v>
      </c>
      <c r="M3303">
        <v>3306</v>
      </c>
      <c r="N3303" t="s">
        <v>4833</v>
      </c>
      <c r="O3303">
        <v>-6.4767338399999996</v>
      </c>
      <c r="P3303">
        <v>37.397184330000002</v>
      </c>
      <c r="Q3303" t="s">
        <v>21</v>
      </c>
      <c r="R3303">
        <v>157</v>
      </c>
      <c r="S3303" t="s">
        <v>22</v>
      </c>
    </row>
    <row r="3304" spans="1:19" x14ac:dyDescent="0.3">
      <c r="A3304" t="str">
        <f t="shared" si="52"/>
        <v>21075</v>
      </c>
      <c r="B3304">
        <v>21075000000</v>
      </c>
      <c r="C3304">
        <v>1210754</v>
      </c>
      <c r="D3304">
        <v>21740</v>
      </c>
      <c r="E3304">
        <v>21</v>
      </c>
      <c r="F3304" t="s">
        <v>4780</v>
      </c>
      <c r="G3304" t="s">
        <v>4898</v>
      </c>
      <c r="H3304">
        <v>373</v>
      </c>
      <c r="I3304">
        <v>3438.5228000000002</v>
      </c>
      <c r="J3304">
        <v>35008</v>
      </c>
      <c r="K3304">
        <v>21075000101</v>
      </c>
      <c r="L3304" t="s">
        <v>4898</v>
      </c>
      <c r="M3304">
        <v>372</v>
      </c>
      <c r="N3304" t="s">
        <v>4899</v>
      </c>
      <c r="O3304">
        <v>-7.0247584099999996</v>
      </c>
      <c r="P3304">
        <v>37.627882499999998</v>
      </c>
      <c r="Q3304" t="s">
        <v>21</v>
      </c>
      <c r="R3304">
        <v>118</v>
      </c>
      <c r="S3304" t="s">
        <v>22</v>
      </c>
    </row>
    <row r="3305" spans="1:19" x14ac:dyDescent="0.3">
      <c r="A3305" t="str">
        <f t="shared" si="52"/>
        <v>21076</v>
      </c>
      <c r="B3305">
        <v>21076000000</v>
      </c>
      <c r="C3305">
        <v>1210767</v>
      </c>
      <c r="D3305">
        <v>21750</v>
      </c>
      <c r="E3305">
        <v>21</v>
      </c>
      <c r="F3305" t="s">
        <v>4780</v>
      </c>
      <c r="G3305" t="s">
        <v>4900</v>
      </c>
      <c r="H3305">
        <v>2820</v>
      </c>
      <c r="I3305">
        <v>26397.844099999998</v>
      </c>
      <c r="J3305">
        <v>96421</v>
      </c>
      <c r="K3305">
        <v>21076000401</v>
      </c>
      <c r="L3305" t="s">
        <v>4900</v>
      </c>
      <c r="M3305">
        <v>2715</v>
      </c>
      <c r="N3305" t="s">
        <v>4901</v>
      </c>
      <c r="O3305">
        <v>-7.2723530900000002</v>
      </c>
      <c r="P3305">
        <v>37.50070487</v>
      </c>
      <c r="Q3305" t="s">
        <v>21</v>
      </c>
      <c r="R3305">
        <v>225</v>
      </c>
      <c r="S3305" t="s">
        <v>22</v>
      </c>
    </row>
    <row r="3306" spans="1:19" x14ac:dyDescent="0.3">
      <c r="A3306" t="str">
        <f t="shared" si="52"/>
        <v>21077</v>
      </c>
      <c r="B3306">
        <v>21077000000</v>
      </c>
      <c r="C3306">
        <v>1210773</v>
      </c>
      <c r="D3306">
        <v>21760</v>
      </c>
      <c r="E3306">
        <v>21</v>
      </c>
      <c r="F3306" t="s">
        <v>4780</v>
      </c>
      <c r="G3306" t="s">
        <v>4902</v>
      </c>
      <c r="H3306">
        <v>2176</v>
      </c>
      <c r="I3306">
        <v>7219.16</v>
      </c>
      <c r="J3306">
        <v>38445</v>
      </c>
      <c r="K3306">
        <v>21077000101</v>
      </c>
      <c r="L3306" t="s">
        <v>4902</v>
      </c>
      <c r="M3306">
        <v>2080</v>
      </c>
      <c r="N3306" t="s">
        <v>4805</v>
      </c>
      <c r="O3306">
        <v>-6.6085159400000002</v>
      </c>
      <c r="P3306">
        <v>37.388995870000002</v>
      </c>
      <c r="Q3306" t="s">
        <v>21</v>
      </c>
      <c r="R3306">
        <v>63</v>
      </c>
      <c r="S3306" t="s">
        <v>22</v>
      </c>
    </row>
    <row r="3307" spans="1:19" x14ac:dyDescent="0.3">
      <c r="A3307" t="str">
        <f t="shared" si="52"/>
        <v>21078</v>
      </c>
      <c r="B3307">
        <v>21078000000</v>
      </c>
      <c r="C3307">
        <v>1210789</v>
      </c>
      <c r="D3307">
        <v>21770</v>
      </c>
      <c r="E3307">
        <v>21</v>
      </c>
      <c r="F3307" t="s">
        <v>4780</v>
      </c>
      <c r="G3307" t="s">
        <v>4903</v>
      </c>
      <c r="H3307">
        <v>3068</v>
      </c>
      <c r="I3307">
        <v>23885.38</v>
      </c>
      <c r="J3307">
        <v>90816</v>
      </c>
      <c r="K3307">
        <v>21078000901</v>
      </c>
      <c r="L3307" t="s">
        <v>4903</v>
      </c>
      <c r="M3307">
        <v>2757</v>
      </c>
      <c r="N3307" t="s">
        <v>4815</v>
      </c>
      <c r="O3307">
        <v>-6.6608423500000002</v>
      </c>
      <c r="P3307">
        <v>37.680206689999999</v>
      </c>
      <c r="Q3307" t="s">
        <v>21</v>
      </c>
      <c r="R3307">
        <v>405</v>
      </c>
      <c r="S3307" t="s">
        <v>22</v>
      </c>
    </row>
    <row r="3308" spans="1:19" x14ac:dyDescent="0.3">
      <c r="A3308" t="str">
        <f t="shared" si="52"/>
        <v>21079</v>
      </c>
      <c r="B3308">
        <v>21079000000</v>
      </c>
      <c r="C3308">
        <v>1210792</v>
      </c>
      <c r="D3308">
        <v>21780</v>
      </c>
      <c r="E3308">
        <v>21</v>
      </c>
      <c r="F3308" t="s">
        <v>4780</v>
      </c>
      <c r="G3308" t="s">
        <v>4904</v>
      </c>
      <c r="H3308">
        <v>808</v>
      </c>
      <c r="I3308">
        <v>34070.379999999997</v>
      </c>
      <c r="J3308">
        <v>110041</v>
      </c>
      <c r="K3308">
        <v>21079000101</v>
      </c>
      <c r="L3308" t="s">
        <v>4904</v>
      </c>
      <c r="M3308">
        <v>782</v>
      </c>
      <c r="N3308" t="s">
        <v>4905</v>
      </c>
      <c r="O3308">
        <v>-6.3386285999999998</v>
      </c>
      <c r="P3308">
        <v>37.833695120000002</v>
      </c>
      <c r="Q3308" t="s">
        <v>21</v>
      </c>
      <c r="R3308">
        <v>440</v>
      </c>
      <c r="S3308" t="s">
        <v>22</v>
      </c>
    </row>
    <row r="3309" spans="1:19" x14ac:dyDescent="0.3">
      <c r="A3309" t="str">
        <f t="shared" si="52"/>
        <v>21902</v>
      </c>
      <c r="B3309">
        <v>21902000000</v>
      </c>
      <c r="C3309">
        <v>1219026</v>
      </c>
      <c r="D3309">
        <v>0</v>
      </c>
      <c r="E3309">
        <v>21</v>
      </c>
      <c r="F3309" t="s">
        <v>4780</v>
      </c>
      <c r="G3309" t="s">
        <v>4906</v>
      </c>
      <c r="H3309">
        <v>1267</v>
      </c>
      <c r="I3309">
        <v>4461.7</v>
      </c>
      <c r="J3309">
        <v>60616</v>
      </c>
      <c r="K3309">
        <v>21902000201</v>
      </c>
      <c r="L3309" t="s">
        <v>1214</v>
      </c>
      <c r="M3309">
        <v>1087</v>
      </c>
      <c r="N3309" t="s">
        <v>4822</v>
      </c>
      <c r="O3309">
        <v>-6.85572158</v>
      </c>
      <c r="P3309">
        <v>37.714603160000003</v>
      </c>
      <c r="Q3309" t="s">
        <v>21</v>
      </c>
      <c r="R3309">
        <v>256</v>
      </c>
      <c r="S3309" t="s">
        <v>22</v>
      </c>
    </row>
    <row r="3310" spans="1:19" x14ac:dyDescent="0.3">
      <c r="A3310" t="str">
        <f t="shared" si="52"/>
        <v>22001</v>
      </c>
      <c r="B3310">
        <v>22001000000</v>
      </c>
      <c r="C3310">
        <v>1220015</v>
      </c>
      <c r="D3310">
        <v>22004</v>
      </c>
      <c r="E3310">
        <v>22</v>
      </c>
      <c r="F3310" t="s">
        <v>4907</v>
      </c>
      <c r="G3310" t="s">
        <v>4908</v>
      </c>
      <c r="H3310">
        <v>248</v>
      </c>
      <c r="I3310">
        <v>3819.1585</v>
      </c>
      <c r="J3310">
        <v>38678</v>
      </c>
      <c r="K3310">
        <v>22001000101</v>
      </c>
      <c r="L3310" t="s">
        <v>4908</v>
      </c>
      <c r="M3310">
        <v>183</v>
      </c>
      <c r="N3310" t="s">
        <v>4909</v>
      </c>
      <c r="O3310">
        <v>-7.0705379999999998E-2</v>
      </c>
      <c r="P3310">
        <v>42.1213634</v>
      </c>
      <c r="Q3310" t="s">
        <v>21</v>
      </c>
      <c r="R3310">
        <v>536</v>
      </c>
      <c r="S3310" t="s">
        <v>22</v>
      </c>
    </row>
    <row r="3311" spans="1:19" x14ac:dyDescent="0.3">
      <c r="A3311" t="str">
        <f t="shared" si="52"/>
        <v>22002</v>
      </c>
      <c r="B3311">
        <v>22002000000</v>
      </c>
      <c r="C3311">
        <v>1220020</v>
      </c>
      <c r="D3311">
        <v>22008</v>
      </c>
      <c r="E3311">
        <v>22</v>
      </c>
      <c r="F3311" t="s">
        <v>4907</v>
      </c>
      <c r="G3311" t="s">
        <v>4910</v>
      </c>
      <c r="H3311">
        <v>150</v>
      </c>
      <c r="I3311">
        <v>4483.8534</v>
      </c>
      <c r="J3311">
        <v>33120</v>
      </c>
      <c r="K3311">
        <v>22002000101</v>
      </c>
      <c r="L3311" t="s">
        <v>4910</v>
      </c>
      <c r="M3311">
        <v>82</v>
      </c>
      <c r="N3311" t="s">
        <v>4911</v>
      </c>
      <c r="O3311">
        <v>0.19783255999999999</v>
      </c>
      <c r="P3311">
        <v>42.242850400000002</v>
      </c>
      <c r="Q3311" t="s">
        <v>21</v>
      </c>
      <c r="R3311">
        <v>638</v>
      </c>
      <c r="S3311" t="s">
        <v>22</v>
      </c>
    </row>
    <row r="3312" spans="1:19" x14ac:dyDescent="0.3">
      <c r="A3312" t="str">
        <f t="shared" si="52"/>
        <v>22003</v>
      </c>
      <c r="B3312">
        <v>22003000000</v>
      </c>
      <c r="C3312">
        <v>1220036</v>
      </c>
      <c r="D3312">
        <v>22012</v>
      </c>
      <c r="E3312">
        <v>22</v>
      </c>
      <c r="F3312" t="s">
        <v>4907</v>
      </c>
      <c r="G3312" t="s">
        <v>4912</v>
      </c>
      <c r="H3312">
        <v>177</v>
      </c>
      <c r="I3312">
        <v>5246.8787000000002</v>
      </c>
      <c r="J3312">
        <v>45306</v>
      </c>
      <c r="K3312">
        <v>22003000101</v>
      </c>
      <c r="L3312" t="s">
        <v>4912</v>
      </c>
      <c r="M3312">
        <v>168</v>
      </c>
      <c r="N3312" t="s">
        <v>4913</v>
      </c>
      <c r="O3312">
        <v>-7.7865800000000004E-3</v>
      </c>
      <c r="P3312">
        <v>42.145898029999998</v>
      </c>
      <c r="Q3312" t="s">
        <v>21</v>
      </c>
      <c r="R3312">
        <v>616</v>
      </c>
      <c r="S3312" t="s">
        <v>22</v>
      </c>
    </row>
    <row r="3313" spans="1:19" x14ac:dyDescent="0.3">
      <c r="A3313" t="str">
        <f t="shared" si="52"/>
        <v>22004</v>
      </c>
      <c r="B3313">
        <v>22004000000</v>
      </c>
      <c r="C3313">
        <v>1220041</v>
      </c>
      <c r="D3313">
        <v>22016</v>
      </c>
      <c r="E3313">
        <v>22</v>
      </c>
      <c r="F3313" t="s">
        <v>4907</v>
      </c>
      <c r="G3313" t="s">
        <v>4914</v>
      </c>
      <c r="H3313">
        <v>129</v>
      </c>
      <c r="I3313">
        <v>9415.7859000000008</v>
      </c>
      <c r="J3313">
        <v>55205</v>
      </c>
      <c r="K3313">
        <v>22004000101</v>
      </c>
      <c r="L3313" t="s">
        <v>4914</v>
      </c>
      <c r="M3313">
        <v>127</v>
      </c>
      <c r="N3313" t="s">
        <v>4915</v>
      </c>
      <c r="O3313">
        <v>-0.79441819999999996</v>
      </c>
      <c r="P3313">
        <v>42.354949810000001</v>
      </c>
      <c r="Q3313" t="s">
        <v>21</v>
      </c>
      <c r="R3313">
        <v>695</v>
      </c>
      <c r="S3313" t="s">
        <v>22</v>
      </c>
    </row>
    <row r="3314" spans="1:19" x14ac:dyDescent="0.3">
      <c r="A3314" t="str">
        <f t="shared" si="52"/>
        <v>22006</v>
      </c>
      <c r="B3314">
        <v>22006000000</v>
      </c>
      <c r="C3314">
        <v>1220067</v>
      </c>
      <c r="D3314">
        <v>22024</v>
      </c>
      <c r="E3314">
        <v>22</v>
      </c>
      <c r="F3314" t="s">
        <v>4907</v>
      </c>
      <c r="G3314" t="s">
        <v>4916</v>
      </c>
      <c r="H3314">
        <v>320</v>
      </c>
      <c r="I3314">
        <v>8096.7169999999996</v>
      </c>
      <c r="J3314">
        <v>66280</v>
      </c>
      <c r="K3314">
        <v>22006000101</v>
      </c>
      <c r="L3314" t="s">
        <v>4916</v>
      </c>
      <c r="M3314">
        <v>122</v>
      </c>
      <c r="N3314" t="s">
        <v>4917</v>
      </c>
      <c r="O3314">
        <v>-0.61987312999999999</v>
      </c>
      <c r="P3314">
        <v>42.679648790000002</v>
      </c>
      <c r="Q3314" t="s">
        <v>21</v>
      </c>
      <c r="R3314">
        <v>1041</v>
      </c>
      <c r="S3314" t="s">
        <v>22</v>
      </c>
    </row>
    <row r="3315" spans="1:19" x14ac:dyDescent="0.3">
      <c r="A3315" t="str">
        <f t="shared" si="52"/>
        <v>22007</v>
      </c>
      <c r="B3315">
        <v>22007000000</v>
      </c>
      <c r="C3315">
        <v>1220073</v>
      </c>
      <c r="D3315">
        <v>22028</v>
      </c>
      <c r="E3315">
        <v>22</v>
      </c>
      <c r="F3315" t="s">
        <v>4907</v>
      </c>
      <c r="G3315" t="s">
        <v>4918</v>
      </c>
      <c r="H3315">
        <v>1103</v>
      </c>
      <c r="I3315">
        <v>4423.1961000000001</v>
      </c>
      <c r="J3315">
        <v>28799</v>
      </c>
      <c r="K3315">
        <v>22007000101</v>
      </c>
      <c r="L3315" t="s">
        <v>4918</v>
      </c>
      <c r="M3315">
        <v>1090</v>
      </c>
      <c r="N3315" t="s">
        <v>4919</v>
      </c>
      <c r="O3315">
        <v>0.14512716000000001</v>
      </c>
      <c r="P3315">
        <v>41.721295140000002</v>
      </c>
      <c r="Q3315" t="s">
        <v>21</v>
      </c>
      <c r="R3315">
        <v>189</v>
      </c>
      <c r="S3315" t="s">
        <v>22</v>
      </c>
    </row>
    <row r="3316" spans="1:19" x14ac:dyDescent="0.3">
      <c r="A3316" t="str">
        <f t="shared" si="52"/>
        <v>22008</v>
      </c>
      <c r="B3316">
        <v>22008000000</v>
      </c>
      <c r="C3316">
        <v>1220089</v>
      </c>
      <c r="D3316">
        <v>22032</v>
      </c>
      <c r="E3316">
        <v>22</v>
      </c>
      <c r="F3316" t="s">
        <v>4907</v>
      </c>
      <c r="G3316" t="s">
        <v>4920</v>
      </c>
      <c r="H3316">
        <v>176</v>
      </c>
      <c r="I3316">
        <v>914.82680000000005</v>
      </c>
      <c r="J3316">
        <v>14021</v>
      </c>
      <c r="K3316">
        <v>22008000101</v>
      </c>
      <c r="L3316" t="s">
        <v>4920</v>
      </c>
      <c r="M3316">
        <v>176</v>
      </c>
      <c r="N3316" t="s">
        <v>4921</v>
      </c>
      <c r="O3316">
        <v>-0.15067546000000001</v>
      </c>
      <c r="P3316">
        <v>41.736933090000001</v>
      </c>
      <c r="Q3316" t="s">
        <v>21</v>
      </c>
      <c r="R3316">
        <v>261</v>
      </c>
      <c r="S3316" t="s">
        <v>22</v>
      </c>
    </row>
    <row r="3317" spans="1:19" x14ac:dyDescent="0.3">
      <c r="A3317" t="str">
        <f t="shared" si="52"/>
        <v>22009</v>
      </c>
      <c r="B3317">
        <v>22009000000</v>
      </c>
      <c r="C3317">
        <v>1220092</v>
      </c>
      <c r="D3317">
        <v>22036</v>
      </c>
      <c r="E3317">
        <v>22</v>
      </c>
      <c r="F3317" t="s">
        <v>4907</v>
      </c>
      <c r="G3317" t="s">
        <v>4922</v>
      </c>
      <c r="H3317">
        <v>698</v>
      </c>
      <c r="I3317">
        <v>5185.0200000000004</v>
      </c>
      <c r="J3317">
        <v>31984</v>
      </c>
      <c r="K3317">
        <v>22009000101</v>
      </c>
      <c r="L3317" t="s">
        <v>4922</v>
      </c>
      <c r="M3317">
        <v>581</v>
      </c>
      <c r="N3317" t="s">
        <v>4923</v>
      </c>
      <c r="O3317">
        <v>0.46106723999999999</v>
      </c>
      <c r="P3317">
        <v>41.865325329999997</v>
      </c>
      <c r="Q3317" t="s">
        <v>21</v>
      </c>
      <c r="R3317">
        <v>360</v>
      </c>
      <c r="S3317" t="s">
        <v>22</v>
      </c>
    </row>
    <row r="3318" spans="1:19" x14ac:dyDescent="0.3">
      <c r="A3318" t="str">
        <f t="shared" si="52"/>
        <v>22011</v>
      </c>
      <c r="B3318">
        <v>22011000000</v>
      </c>
      <c r="C3318">
        <v>1220113</v>
      </c>
      <c r="D3318">
        <v>22040</v>
      </c>
      <c r="E3318">
        <v>22</v>
      </c>
      <c r="F3318" t="s">
        <v>4907</v>
      </c>
      <c r="G3318" t="s">
        <v>4924</v>
      </c>
      <c r="H3318">
        <v>117</v>
      </c>
      <c r="I3318">
        <v>1927.8366000000001</v>
      </c>
      <c r="J3318">
        <v>16619</v>
      </c>
      <c r="K3318">
        <v>22011000101</v>
      </c>
      <c r="L3318" t="s">
        <v>4924</v>
      </c>
      <c r="M3318">
        <v>117</v>
      </c>
      <c r="N3318" t="s">
        <v>4925</v>
      </c>
      <c r="O3318">
        <v>-0.33683273000000002</v>
      </c>
      <c r="P3318">
        <v>42.05012017</v>
      </c>
      <c r="Q3318" t="s">
        <v>21</v>
      </c>
      <c r="R3318">
        <v>442</v>
      </c>
      <c r="S3318" t="s">
        <v>22</v>
      </c>
    </row>
    <row r="3319" spans="1:19" x14ac:dyDescent="0.3">
      <c r="A3319" t="str">
        <f t="shared" si="52"/>
        <v>22012</v>
      </c>
      <c r="B3319">
        <v>22012000000</v>
      </c>
      <c r="C3319">
        <v>1220128</v>
      </c>
      <c r="D3319">
        <v>22044</v>
      </c>
      <c r="E3319">
        <v>22</v>
      </c>
      <c r="F3319" t="s">
        <v>4907</v>
      </c>
      <c r="G3319" t="s">
        <v>4926</v>
      </c>
      <c r="H3319">
        <v>135</v>
      </c>
      <c r="I3319">
        <v>2222.0558999999998</v>
      </c>
      <c r="J3319">
        <v>20837</v>
      </c>
      <c r="K3319">
        <v>22012000101</v>
      </c>
      <c r="L3319" t="s">
        <v>4926</v>
      </c>
      <c r="M3319">
        <v>135</v>
      </c>
      <c r="N3319" t="s">
        <v>4927</v>
      </c>
      <c r="O3319">
        <v>-0.38085369000000002</v>
      </c>
      <c r="P3319">
        <v>42.02477494</v>
      </c>
      <c r="Q3319" t="s">
        <v>21</v>
      </c>
      <c r="R3319">
        <v>408</v>
      </c>
      <c r="S3319" t="s">
        <v>22</v>
      </c>
    </row>
    <row r="3320" spans="1:19" x14ac:dyDescent="0.3">
      <c r="A3320" t="str">
        <f t="shared" si="52"/>
        <v>22013</v>
      </c>
      <c r="B3320">
        <v>22013000000</v>
      </c>
      <c r="C3320">
        <v>1220134</v>
      </c>
      <c r="D3320">
        <v>22048</v>
      </c>
      <c r="E3320">
        <v>22</v>
      </c>
      <c r="F3320" t="s">
        <v>4907</v>
      </c>
      <c r="G3320" t="s">
        <v>4928</v>
      </c>
      <c r="H3320">
        <v>301</v>
      </c>
      <c r="I3320">
        <v>2079.0509999999999</v>
      </c>
      <c r="J3320">
        <v>22847</v>
      </c>
      <c r="K3320">
        <v>22013000101</v>
      </c>
      <c r="L3320" t="s">
        <v>4928</v>
      </c>
      <c r="M3320">
        <v>97</v>
      </c>
      <c r="N3320" t="s">
        <v>4929</v>
      </c>
      <c r="O3320">
        <v>-0.21403713999999999</v>
      </c>
      <c r="P3320">
        <v>41.908183690000001</v>
      </c>
      <c r="Q3320" t="s">
        <v>21</v>
      </c>
      <c r="R3320">
        <v>352</v>
      </c>
      <c r="S3320" t="s">
        <v>22</v>
      </c>
    </row>
    <row r="3321" spans="1:19" x14ac:dyDescent="0.3">
      <c r="A3321" t="str">
        <f t="shared" si="52"/>
        <v>22014</v>
      </c>
      <c r="B3321">
        <v>22014000000</v>
      </c>
      <c r="C3321">
        <v>1220149</v>
      </c>
      <c r="D3321">
        <v>22052</v>
      </c>
      <c r="E3321">
        <v>22</v>
      </c>
      <c r="F3321" t="s">
        <v>4907</v>
      </c>
      <c r="G3321" t="s">
        <v>4930</v>
      </c>
      <c r="H3321">
        <v>248</v>
      </c>
      <c r="I3321">
        <v>7142.33</v>
      </c>
      <c r="J3321">
        <v>47047</v>
      </c>
      <c r="K3321">
        <v>22014000101</v>
      </c>
      <c r="L3321" t="s">
        <v>4930</v>
      </c>
      <c r="M3321">
        <v>228</v>
      </c>
      <c r="N3321" t="s">
        <v>4931</v>
      </c>
      <c r="O3321">
        <v>-0.68683168999999999</v>
      </c>
      <c r="P3321">
        <v>42.067360039999997</v>
      </c>
      <c r="Q3321" t="s">
        <v>21</v>
      </c>
      <c r="R3321">
        <v>471</v>
      </c>
      <c r="S3321" t="s">
        <v>22</v>
      </c>
    </row>
    <row r="3322" spans="1:19" x14ac:dyDescent="0.3">
      <c r="A3322" t="str">
        <f t="shared" si="52"/>
        <v>22015</v>
      </c>
      <c r="B3322">
        <v>22015000000</v>
      </c>
      <c r="C3322">
        <v>1220152</v>
      </c>
      <c r="D3322">
        <v>22056</v>
      </c>
      <c r="E3322">
        <v>22</v>
      </c>
      <c r="F3322" t="s">
        <v>4907</v>
      </c>
      <c r="G3322" t="s">
        <v>4932</v>
      </c>
      <c r="H3322">
        <v>318</v>
      </c>
      <c r="I3322">
        <v>4784.7420000000002</v>
      </c>
      <c r="J3322">
        <v>32288</v>
      </c>
      <c r="K3322">
        <v>22015000101</v>
      </c>
      <c r="L3322" t="s">
        <v>4932</v>
      </c>
      <c r="M3322">
        <v>90</v>
      </c>
      <c r="N3322" t="s">
        <v>4925</v>
      </c>
      <c r="O3322">
        <v>-0.29309584999999999</v>
      </c>
      <c r="P3322">
        <v>42.077616280000001</v>
      </c>
      <c r="Q3322" t="s">
        <v>21</v>
      </c>
      <c r="R3322">
        <v>521</v>
      </c>
      <c r="S3322" t="s">
        <v>22</v>
      </c>
    </row>
    <row r="3323" spans="1:19" x14ac:dyDescent="0.3">
      <c r="A3323" t="str">
        <f t="shared" si="52"/>
        <v>22016</v>
      </c>
      <c r="B3323">
        <v>22016000000</v>
      </c>
      <c r="C3323">
        <v>1220165</v>
      </c>
      <c r="D3323">
        <v>22060</v>
      </c>
      <c r="E3323">
        <v>22</v>
      </c>
      <c r="F3323" t="s">
        <v>4907</v>
      </c>
      <c r="G3323" t="s">
        <v>4933</v>
      </c>
      <c r="H3323">
        <v>631</v>
      </c>
      <c r="I3323">
        <v>5800.1722</v>
      </c>
      <c r="J3323">
        <v>69642</v>
      </c>
      <c r="K3323">
        <v>22016000101</v>
      </c>
      <c r="L3323" t="s">
        <v>4933</v>
      </c>
      <c r="M3323">
        <v>615</v>
      </c>
      <c r="N3323" t="s">
        <v>4923</v>
      </c>
      <c r="O3323">
        <v>0.43199805000000002</v>
      </c>
      <c r="P3323">
        <v>41.90586236</v>
      </c>
      <c r="Q3323" t="s">
        <v>21</v>
      </c>
      <c r="R3323">
        <v>499</v>
      </c>
      <c r="S3323" t="s">
        <v>22</v>
      </c>
    </row>
    <row r="3324" spans="1:19" x14ac:dyDescent="0.3">
      <c r="A3324" t="str">
        <f t="shared" si="52"/>
        <v>22017</v>
      </c>
      <c r="B3324">
        <v>22017000000</v>
      </c>
      <c r="C3324">
        <v>1220171</v>
      </c>
      <c r="D3324">
        <v>22064</v>
      </c>
      <c r="E3324">
        <v>22</v>
      </c>
      <c r="F3324" t="s">
        <v>4907</v>
      </c>
      <c r="G3324" t="s">
        <v>4934</v>
      </c>
      <c r="H3324">
        <v>1155</v>
      </c>
      <c r="I3324">
        <v>8324.0781000000006</v>
      </c>
      <c r="J3324">
        <v>42802</v>
      </c>
      <c r="K3324">
        <v>22017000101</v>
      </c>
      <c r="L3324" t="s">
        <v>4934</v>
      </c>
      <c r="M3324">
        <v>1068</v>
      </c>
      <c r="N3324" t="s">
        <v>4919</v>
      </c>
      <c r="O3324">
        <v>0.11891268000000001</v>
      </c>
      <c r="P3324">
        <v>41.718280999999998</v>
      </c>
      <c r="Q3324" t="s">
        <v>21</v>
      </c>
      <c r="R3324">
        <v>186</v>
      </c>
      <c r="S3324" t="s">
        <v>22</v>
      </c>
    </row>
    <row r="3325" spans="1:19" x14ac:dyDescent="0.3">
      <c r="A3325" t="str">
        <f t="shared" si="52"/>
        <v>22018</v>
      </c>
      <c r="B3325">
        <v>22018000000</v>
      </c>
      <c r="C3325">
        <v>1220187</v>
      </c>
      <c r="D3325">
        <v>22068</v>
      </c>
      <c r="E3325">
        <v>22</v>
      </c>
      <c r="F3325" t="s">
        <v>4907</v>
      </c>
      <c r="G3325" t="s">
        <v>4935</v>
      </c>
      <c r="H3325">
        <v>360</v>
      </c>
      <c r="I3325">
        <v>11531</v>
      </c>
      <c r="J3325">
        <v>52521</v>
      </c>
      <c r="K3325">
        <v>22018000101</v>
      </c>
      <c r="L3325" t="s">
        <v>4935</v>
      </c>
      <c r="M3325">
        <v>360</v>
      </c>
      <c r="N3325" t="s">
        <v>4936</v>
      </c>
      <c r="O3325">
        <v>-0.45336178999999999</v>
      </c>
      <c r="P3325">
        <v>41.806864740000002</v>
      </c>
      <c r="Q3325" t="s">
        <v>21</v>
      </c>
      <c r="R3325">
        <v>460</v>
      </c>
      <c r="S3325" t="s">
        <v>22</v>
      </c>
    </row>
    <row r="3326" spans="1:19" x14ac:dyDescent="0.3">
      <c r="A3326" t="str">
        <f t="shared" si="52"/>
        <v>22019</v>
      </c>
      <c r="B3326">
        <v>22019000000</v>
      </c>
      <c r="C3326">
        <v>1220190</v>
      </c>
      <c r="D3326">
        <v>22072</v>
      </c>
      <c r="E3326">
        <v>22</v>
      </c>
      <c r="F3326" t="s">
        <v>4907</v>
      </c>
      <c r="G3326" t="s">
        <v>4937</v>
      </c>
      <c r="H3326">
        <v>199</v>
      </c>
      <c r="I3326">
        <v>894.18619999999999</v>
      </c>
      <c r="J3326">
        <v>13529</v>
      </c>
      <c r="K3326">
        <v>22019000101</v>
      </c>
      <c r="L3326" t="s">
        <v>4937</v>
      </c>
      <c r="M3326">
        <v>199</v>
      </c>
      <c r="N3326" t="s">
        <v>4938</v>
      </c>
      <c r="O3326">
        <v>-0.46301495999999998</v>
      </c>
      <c r="P3326">
        <v>42.162813630000002</v>
      </c>
      <c r="Q3326" t="s">
        <v>21</v>
      </c>
      <c r="R3326">
        <v>504</v>
      </c>
      <c r="S3326" t="s">
        <v>22</v>
      </c>
    </row>
    <row r="3327" spans="1:19" x14ac:dyDescent="0.3">
      <c r="A3327" t="str">
        <f t="shared" si="52"/>
        <v>22020</v>
      </c>
      <c r="B3327">
        <v>22020000000</v>
      </c>
      <c r="C3327">
        <v>1220204</v>
      </c>
      <c r="D3327">
        <v>22076</v>
      </c>
      <c r="E3327">
        <v>22</v>
      </c>
      <c r="F3327" t="s">
        <v>4907</v>
      </c>
      <c r="G3327" t="s">
        <v>4939</v>
      </c>
      <c r="H3327">
        <v>130</v>
      </c>
      <c r="I3327">
        <v>876.3098</v>
      </c>
      <c r="J3327">
        <v>13598</v>
      </c>
      <c r="K3327">
        <v>22020000101</v>
      </c>
      <c r="L3327" t="s">
        <v>4939</v>
      </c>
      <c r="M3327">
        <v>130</v>
      </c>
      <c r="N3327" t="s">
        <v>4940</v>
      </c>
      <c r="O3327">
        <v>0.14736250000000001</v>
      </c>
      <c r="P3327">
        <v>41.828770929999997</v>
      </c>
      <c r="Q3327" t="s">
        <v>21</v>
      </c>
      <c r="R3327">
        <v>248</v>
      </c>
      <c r="S3327" t="s">
        <v>22</v>
      </c>
    </row>
    <row r="3328" spans="1:19" x14ac:dyDescent="0.3">
      <c r="A3328" t="str">
        <f t="shared" si="52"/>
        <v>22021</v>
      </c>
      <c r="B3328">
        <v>22021000000</v>
      </c>
      <c r="C3328">
        <v>1220211</v>
      </c>
      <c r="D3328">
        <v>22080</v>
      </c>
      <c r="E3328">
        <v>22</v>
      </c>
      <c r="F3328" t="s">
        <v>4907</v>
      </c>
      <c r="G3328" t="s">
        <v>4941</v>
      </c>
      <c r="H3328">
        <v>2379</v>
      </c>
      <c r="I3328">
        <v>20148.607400000001</v>
      </c>
      <c r="J3328">
        <v>70621</v>
      </c>
      <c r="K3328">
        <v>22021000101</v>
      </c>
      <c r="L3328" t="s">
        <v>4941</v>
      </c>
      <c r="M3328">
        <v>2078</v>
      </c>
      <c r="N3328" t="s">
        <v>4942</v>
      </c>
      <c r="O3328">
        <v>-0.58093380999999999</v>
      </c>
      <c r="P3328">
        <v>42.044381110000003</v>
      </c>
      <c r="Q3328" t="s">
        <v>21</v>
      </c>
      <c r="R3328">
        <v>426</v>
      </c>
      <c r="S3328" t="s">
        <v>22</v>
      </c>
    </row>
    <row r="3329" spans="1:19" x14ac:dyDescent="0.3">
      <c r="A3329" t="str">
        <f t="shared" si="52"/>
        <v>22022</v>
      </c>
      <c r="B3329">
        <v>22022000000</v>
      </c>
      <c r="C3329">
        <v>1220226</v>
      </c>
      <c r="D3329">
        <v>22084</v>
      </c>
      <c r="E3329">
        <v>22</v>
      </c>
      <c r="F3329" t="s">
        <v>4907</v>
      </c>
      <c r="G3329" t="s">
        <v>4943</v>
      </c>
      <c r="H3329">
        <v>658</v>
      </c>
      <c r="I3329">
        <v>3565.7528000000002</v>
      </c>
      <c r="J3329">
        <v>36903</v>
      </c>
      <c r="K3329">
        <v>22022000101</v>
      </c>
      <c r="L3329" t="s">
        <v>4943</v>
      </c>
      <c r="M3329">
        <v>637</v>
      </c>
      <c r="N3329" t="s">
        <v>4944</v>
      </c>
      <c r="O3329">
        <v>0.2447946</v>
      </c>
      <c r="P3329">
        <v>41.935661840000002</v>
      </c>
      <c r="Q3329" t="s">
        <v>21</v>
      </c>
      <c r="R3329">
        <v>348</v>
      </c>
      <c r="S3329" t="s">
        <v>22</v>
      </c>
    </row>
    <row r="3330" spans="1:19" x14ac:dyDescent="0.3">
      <c r="A3330" t="str">
        <f t="shared" ref="A3330:A3393" si="53">+LEFT(B3330,5)</f>
        <v>22023</v>
      </c>
      <c r="B3330">
        <v>22023000000</v>
      </c>
      <c r="C3330">
        <v>1220232</v>
      </c>
      <c r="D3330">
        <v>22088</v>
      </c>
      <c r="E3330">
        <v>22</v>
      </c>
      <c r="F3330" t="s">
        <v>4907</v>
      </c>
      <c r="G3330" t="s">
        <v>4945</v>
      </c>
      <c r="H3330">
        <v>460</v>
      </c>
      <c r="I3330">
        <v>3755.5967000000001</v>
      </c>
      <c r="J3330">
        <v>29165</v>
      </c>
      <c r="K3330">
        <v>22023000101</v>
      </c>
      <c r="L3330" t="s">
        <v>4945</v>
      </c>
      <c r="M3330">
        <v>148</v>
      </c>
      <c r="N3330" t="s">
        <v>4946</v>
      </c>
      <c r="O3330">
        <v>-0.41021033000000001</v>
      </c>
      <c r="P3330">
        <v>41.949938240000002</v>
      </c>
      <c r="Q3330" t="s">
        <v>21</v>
      </c>
      <c r="R3330">
        <v>344</v>
      </c>
      <c r="S3330" t="s">
        <v>22</v>
      </c>
    </row>
    <row r="3331" spans="1:19" x14ac:dyDescent="0.3">
      <c r="A3331" t="str">
        <f t="shared" si="53"/>
        <v>22024</v>
      </c>
      <c r="B3331">
        <v>22024000000</v>
      </c>
      <c r="C3331">
        <v>1220247</v>
      </c>
      <c r="D3331">
        <v>22092</v>
      </c>
      <c r="E3331">
        <v>22</v>
      </c>
      <c r="F3331" t="s">
        <v>4907</v>
      </c>
      <c r="G3331" t="s">
        <v>4947</v>
      </c>
      <c r="H3331">
        <v>303</v>
      </c>
      <c r="I3331">
        <v>3235.8757000000001</v>
      </c>
      <c r="J3331">
        <v>28525</v>
      </c>
      <c r="K3331">
        <v>22024000101</v>
      </c>
      <c r="L3331" t="s">
        <v>4947</v>
      </c>
      <c r="M3331">
        <v>207</v>
      </c>
      <c r="N3331" t="s">
        <v>4948</v>
      </c>
      <c r="O3331">
        <v>2.773606E-2</v>
      </c>
      <c r="P3331">
        <v>42.172352179999997</v>
      </c>
      <c r="Q3331" t="s">
        <v>21</v>
      </c>
      <c r="R3331">
        <v>657</v>
      </c>
      <c r="S3331" t="s">
        <v>22</v>
      </c>
    </row>
    <row r="3332" spans="1:19" x14ac:dyDescent="0.3">
      <c r="A3332" t="str">
        <f t="shared" si="53"/>
        <v>22025</v>
      </c>
      <c r="B3332">
        <v>22025000000</v>
      </c>
      <c r="C3332">
        <v>1220250</v>
      </c>
      <c r="D3332">
        <v>22100</v>
      </c>
      <c r="E3332">
        <v>22</v>
      </c>
      <c r="F3332" t="s">
        <v>4907</v>
      </c>
      <c r="G3332" t="s">
        <v>4949</v>
      </c>
      <c r="H3332">
        <v>1417</v>
      </c>
      <c r="I3332">
        <v>3241.1428999999998</v>
      </c>
      <c r="J3332">
        <v>27872</v>
      </c>
      <c r="K3332">
        <v>22025000101</v>
      </c>
      <c r="L3332" t="s">
        <v>4949</v>
      </c>
      <c r="M3332">
        <v>1307</v>
      </c>
      <c r="N3332" t="s">
        <v>4950</v>
      </c>
      <c r="O3332">
        <v>0.41430272000000001</v>
      </c>
      <c r="P3332">
        <v>41.80356286</v>
      </c>
      <c r="Q3332" t="s">
        <v>21</v>
      </c>
      <c r="R3332">
        <v>263</v>
      </c>
      <c r="S3332" t="s">
        <v>22</v>
      </c>
    </row>
    <row r="3333" spans="1:19" x14ac:dyDescent="0.3">
      <c r="A3333" t="str">
        <f t="shared" si="53"/>
        <v>22027</v>
      </c>
      <c r="B3333">
        <v>22027000000</v>
      </c>
      <c r="C3333">
        <v>1220279</v>
      </c>
      <c r="D3333">
        <v>22104</v>
      </c>
      <c r="E3333">
        <v>22</v>
      </c>
      <c r="F3333" t="s">
        <v>4907</v>
      </c>
      <c r="G3333" t="s">
        <v>4951</v>
      </c>
      <c r="H3333">
        <v>354</v>
      </c>
      <c r="I3333">
        <v>5651</v>
      </c>
      <c r="J3333">
        <v>52829</v>
      </c>
      <c r="K3333">
        <v>22027000101</v>
      </c>
      <c r="L3333" t="s">
        <v>4951</v>
      </c>
      <c r="M3333">
        <v>236</v>
      </c>
      <c r="N3333" t="s">
        <v>4909</v>
      </c>
      <c r="O3333">
        <v>-0.15348143</v>
      </c>
      <c r="P3333">
        <v>42.111336819999998</v>
      </c>
      <c r="Q3333" t="s">
        <v>21</v>
      </c>
      <c r="R3333">
        <v>544</v>
      </c>
      <c r="S3333" t="s">
        <v>22</v>
      </c>
    </row>
    <row r="3334" spans="1:19" x14ac:dyDescent="0.3">
      <c r="A3334" t="str">
        <f t="shared" si="53"/>
        <v>22028</v>
      </c>
      <c r="B3334">
        <v>22028000000</v>
      </c>
      <c r="C3334">
        <v>1220285</v>
      </c>
      <c r="D3334">
        <v>22108</v>
      </c>
      <c r="E3334">
        <v>22</v>
      </c>
      <c r="F3334" t="s">
        <v>4907</v>
      </c>
      <c r="G3334" t="s">
        <v>4952</v>
      </c>
      <c r="H3334">
        <v>405</v>
      </c>
      <c r="I3334">
        <v>22308</v>
      </c>
      <c r="J3334">
        <v>140241</v>
      </c>
      <c r="K3334">
        <v>22028000101</v>
      </c>
      <c r="L3334" t="s">
        <v>4952</v>
      </c>
      <c r="M3334">
        <v>401</v>
      </c>
      <c r="N3334" t="s">
        <v>4953</v>
      </c>
      <c r="O3334">
        <v>-0.82888346000000002</v>
      </c>
      <c r="P3334">
        <v>42.754663200000003</v>
      </c>
      <c r="Q3334" t="s">
        <v>21</v>
      </c>
      <c r="R3334">
        <v>858</v>
      </c>
      <c r="S3334" t="s">
        <v>22</v>
      </c>
    </row>
    <row r="3335" spans="1:19" x14ac:dyDescent="0.3">
      <c r="A3335" t="str">
        <f t="shared" si="53"/>
        <v>22029</v>
      </c>
      <c r="B3335">
        <v>22029000000</v>
      </c>
      <c r="C3335">
        <v>1220298</v>
      </c>
      <c r="D3335">
        <v>22112</v>
      </c>
      <c r="E3335">
        <v>22</v>
      </c>
      <c r="F3335" t="s">
        <v>4907</v>
      </c>
      <c r="G3335" t="s">
        <v>4954</v>
      </c>
      <c r="H3335">
        <v>140</v>
      </c>
      <c r="I3335">
        <v>2240.6997000000001</v>
      </c>
      <c r="J3335">
        <v>20357</v>
      </c>
      <c r="K3335">
        <v>22029000101</v>
      </c>
      <c r="L3335" t="s">
        <v>4954</v>
      </c>
      <c r="M3335">
        <v>140</v>
      </c>
      <c r="N3335" t="s">
        <v>4955</v>
      </c>
      <c r="O3335">
        <v>-0.16479389</v>
      </c>
      <c r="P3335">
        <v>42.036638369999999</v>
      </c>
      <c r="Q3335" t="s">
        <v>21</v>
      </c>
      <c r="R3335">
        <v>514</v>
      </c>
      <c r="S3335" t="s">
        <v>22</v>
      </c>
    </row>
    <row r="3336" spans="1:19" x14ac:dyDescent="0.3">
      <c r="A3336" t="str">
        <f t="shared" si="53"/>
        <v>22032</v>
      </c>
      <c r="B3336">
        <v>22032000000</v>
      </c>
      <c r="C3336">
        <v>1220324</v>
      </c>
      <c r="D3336">
        <v>22120</v>
      </c>
      <c r="E3336">
        <v>22</v>
      </c>
      <c r="F3336" t="s">
        <v>4907</v>
      </c>
      <c r="G3336" t="s">
        <v>4956</v>
      </c>
      <c r="H3336">
        <v>115</v>
      </c>
      <c r="I3336">
        <v>6444.2551000000003</v>
      </c>
      <c r="J3336">
        <v>49249</v>
      </c>
      <c r="K3336">
        <v>22032000101</v>
      </c>
      <c r="L3336" t="s">
        <v>4956</v>
      </c>
      <c r="M3336">
        <v>111</v>
      </c>
      <c r="N3336" t="s">
        <v>4917</v>
      </c>
      <c r="O3336">
        <v>-0.67072675000000004</v>
      </c>
      <c r="P3336">
        <v>42.706475699999999</v>
      </c>
      <c r="Q3336" t="s">
        <v>21</v>
      </c>
      <c r="R3336">
        <v>971</v>
      </c>
      <c r="S3336" t="s">
        <v>22</v>
      </c>
    </row>
    <row r="3337" spans="1:19" x14ac:dyDescent="0.3">
      <c r="A3337" t="str">
        <f t="shared" si="53"/>
        <v>22035</v>
      </c>
      <c r="B3337">
        <v>22035000000</v>
      </c>
      <c r="C3337">
        <v>1220358</v>
      </c>
      <c r="D3337">
        <v>22124</v>
      </c>
      <c r="E3337">
        <v>22</v>
      </c>
      <c r="F3337" t="s">
        <v>4907</v>
      </c>
      <c r="G3337" t="s">
        <v>4957</v>
      </c>
      <c r="H3337">
        <v>313</v>
      </c>
      <c r="I3337">
        <v>11942.3</v>
      </c>
      <c r="J3337">
        <v>57678</v>
      </c>
      <c r="K3337">
        <v>22035000101</v>
      </c>
      <c r="L3337" t="s">
        <v>4957</v>
      </c>
      <c r="M3337">
        <v>211</v>
      </c>
      <c r="N3337" t="s">
        <v>4958</v>
      </c>
      <c r="O3337">
        <v>0.72091662000000001</v>
      </c>
      <c r="P3337">
        <v>42.258981630000001</v>
      </c>
      <c r="Q3337" t="s">
        <v>21</v>
      </c>
      <c r="R3337">
        <v>724</v>
      </c>
      <c r="S3337" t="s">
        <v>22</v>
      </c>
    </row>
    <row r="3338" spans="1:19" x14ac:dyDescent="0.3">
      <c r="A3338" t="str">
        <f t="shared" si="53"/>
        <v>22036</v>
      </c>
      <c r="B3338">
        <v>22036000000</v>
      </c>
      <c r="C3338">
        <v>1220361</v>
      </c>
      <c r="D3338">
        <v>22128</v>
      </c>
      <c r="E3338">
        <v>22</v>
      </c>
      <c r="F3338" t="s">
        <v>4907</v>
      </c>
      <c r="G3338" t="s">
        <v>4959</v>
      </c>
      <c r="H3338">
        <v>95</v>
      </c>
      <c r="I3338">
        <v>971.39250000000004</v>
      </c>
      <c r="J3338">
        <v>15714</v>
      </c>
      <c r="K3338">
        <v>22036000101</v>
      </c>
      <c r="L3338" t="s">
        <v>4959</v>
      </c>
      <c r="M3338">
        <v>93</v>
      </c>
      <c r="N3338" t="s">
        <v>4925</v>
      </c>
      <c r="O3338">
        <v>-0.27901269000000001</v>
      </c>
      <c r="P3338">
        <v>42.0535985</v>
      </c>
      <c r="Q3338" t="s">
        <v>21</v>
      </c>
      <c r="R3338">
        <v>481</v>
      </c>
      <c r="S3338" t="s">
        <v>22</v>
      </c>
    </row>
    <row r="3339" spans="1:19" x14ac:dyDescent="0.3">
      <c r="A3339" t="str">
        <f t="shared" si="53"/>
        <v>22037</v>
      </c>
      <c r="B3339">
        <v>22037000000</v>
      </c>
      <c r="C3339">
        <v>1220377</v>
      </c>
      <c r="D3339">
        <v>22132</v>
      </c>
      <c r="E3339">
        <v>22</v>
      </c>
      <c r="F3339" t="s">
        <v>4907</v>
      </c>
      <c r="G3339" t="s">
        <v>4960</v>
      </c>
      <c r="H3339">
        <v>127</v>
      </c>
      <c r="I3339">
        <v>6275.3134</v>
      </c>
      <c r="J3339">
        <v>45021</v>
      </c>
      <c r="K3339">
        <v>22037000101</v>
      </c>
      <c r="L3339" t="s">
        <v>4960</v>
      </c>
      <c r="M3339">
        <v>105</v>
      </c>
      <c r="N3339" t="s">
        <v>4961</v>
      </c>
      <c r="O3339">
        <v>-0.43895493000000002</v>
      </c>
      <c r="P3339">
        <v>42.314550599999997</v>
      </c>
      <c r="Q3339" t="s">
        <v>21</v>
      </c>
      <c r="R3339">
        <v>1038</v>
      </c>
      <c r="S3339" t="s">
        <v>22</v>
      </c>
    </row>
    <row r="3340" spans="1:19" x14ac:dyDescent="0.3">
      <c r="A3340" t="str">
        <f t="shared" si="53"/>
        <v>22039</v>
      </c>
      <c r="B3340">
        <v>22039000000</v>
      </c>
      <c r="C3340">
        <v>1220396</v>
      </c>
      <c r="D3340">
        <v>22140</v>
      </c>
      <c r="E3340">
        <v>22</v>
      </c>
      <c r="F3340" t="s">
        <v>4907</v>
      </c>
      <c r="G3340" t="s">
        <v>4962</v>
      </c>
      <c r="H3340">
        <v>1009</v>
      </c>
      <c r="I3340">
        <v>6389.3307999999997</v>
      </c>
      <c r="J3340">
        <v>43278</v>
      </c>
      <c r="K3340">
        <v>22039000101</v>
      </c>
      <c r="L3340" t="s">
        <v>4962</v>
      </c>
      <c r="M3340">
        <v>936</v>
      </c>
      <c r="N3340" t="s">
        <v>4963</v>
      </c>
      <c r="O3340">
        <v>-0.68918162000000005</v>
      </c>
      <c r="P3340">
        <v>42.277887399999997</v>
      </c>
      <c r="Q3340" t="s">
        <v>21</v>
      </c>
      <c r="R3340">
        <v>583</v>
      </c>
      <c r="S3340" t="s">
        <v>22</v>
      </c>
    </row>
    <row r="3341" spans="1:19" x14ac:dyDescent="0.3">
      <c r="A3341" t="str">
        <f t="shared" si="53"/>
        <v>22040</v>
      </c>
      <c r="B3341">
        <v>22040000000</v>
      </c>
      <c r="C3341">
        <v>1220400</v>
      </c>
      <c r="D3341">
        <v>22144</v>
      </c>
      <c r="E3341">
        <v>22</v>
      </c>
      <c r="F3341" t="s">
        <v>4907</v>
      </c>
      <c r="G3341" t="s">
        <v>4964</v>
      </c>
      <c r="H3341">
        <v>168</v>
      </c>
      <c r="I3341">
        <v>5117.1813000000002</v>
      </c>
      <c r="J3341">
        <v>37060</v>
      </c>
      <c r="K3341">
        <v>22040000201</v>
      </c>
      <c r="L3341" t="s">
        <v>4965</v>
      </c>
      <c r="M3341">
        <v>158</v>
      </c>
      <c r="N3341" t="s">
        <v>4944</v>
      </c>
      <c r="O3341">
        <v>0.31149582999999997</v>
      </c>
      <c r="P3341">
        <v>41.973744000000003</v>
      </c>
      <c r="Q3341" t="s">
        <v>21</v>
      </c>
      <c r="R3341">
        <v>449</v>
      </c>
      <c r="S3341" t="s">
        <v>22</v>
      </c>
    </row>
    <row r="3342" spans="1:19" x14ac:dyDescent="0.3">
      <c r="A3342" t="str">
        <f t="shared" si="53"/>
        <v>22041</v>
      </c>
      <c r="B3342">
        <v>22041000000</v>
      </c>
      <c r="C3342">
        <v>1220417</v>
      </c>
      <c r="D3342">
        <v>22148</v>
      </c>
      <c r="E3342">
        <v>22</v>
      </c>
      <c r="F3342" t="s">
        <v>4907</v>
      </c>
      <c r="G3342" t="s">
        <v>4966</v>
      </c>
      <c r="H3342">
        <v>171</v>
      </c>
      <c r="I3342">
        <v>1449.2082</v>
      </c>
      <c r="J3342">
        <v>21202</v>
      </c>
      <c r="K3342">
        <v>22041000101</v>
      </c>
      <c r="L3342" t="s">
        <v>4966</v>
      </c>
      <c r="M3342">
        <v>169</v>
      </c>
      <c r="N3342" t="s">
        <v>4955</v>
      </c>
      <c r="O3342">
        <v>-3.113699E-2</v>
      </c>
      <c r="P3342">
        <v>42.06909641</v>
      </c>
      <c r="Q3342" t="s">
        <v>21</v>
      </c>
      <c r="R3342">
        <v>432</v>
      </c>
      <c r="S3342" t="s">
        <v>22</v>
      </c>
    </row>
    <row r="3343" spans="1:19" x14ac:dyDescent="0.3">
      <c r="A3343" t="str">
        <f t="shared" si="53"/>
        <v>22042</v>
      </c>
      <c r="B3343">
        <v>22042000000</v>
      </c>
      <c r="C3343">
        <v>1220422</v>
      </c>
      <c r="D3343">
        <v>22152</v>
      </c>
      <c r="E3343">
        <v>22</v>
      </c>
      <c r="F3343" t="s">
        <v>4907</v>
      </c>
      <c r="G3343" t="s">
        <v>4967</v>
      </c>
      <c r="H3343">
        <v>143</v>
      </c>
      <c r="I3343">
        <v>1588.7385999999999</v>
      </c>
      <c r="J3343">
        <v>16903</v>
      </c>
      <c r="K3343">
        <v>22042000101</v>
      </c>
      <c r="L3343" t="s">
        <v>4967</v>
      </c>
      <c r="M3343">
        <v>141</v>
      </c>
      <c r="N3343" t="s">
        <v>4909</v>
      </c>
      <c r="O3343">
        <v>-4.4088259999999997E-2</v>
      </c>
      <c r="P3343">
        <v>42.094961079999997</v>
      </c>
      <c r="Q3343" t="s">
        <v>21</v>
      </c>
      <c r="R3343">
        <v>491</v>
      </c>
      <c r="S3343" t="s">
        <v>22</v>
      </c>
    </row>
    <row r="3344" spans="1:19" x14ac:dyDescent="0.3">
      <c r="A3344" t="str">
        <f t="shared" si="53"/>
        <v>22043</v>
      </c>
      <c r="B3344">
        <v>22043000000</v>
      </c>
      <c r="C3344">
        <v>1220438</v>
      </c>
      <c r="D3344">
        <v>22156</v>
      </c>
      <c r="E3344">
        <v>22</v>
      </c>
      <c r="F3344" t="s">
        <v>4907</v>
      </c>
      <c r="G3344" t="s">
        <v>4968</v>
      </c>
      <c r="H3344">
        <v>104</v>
      </c>
      <c r="I3344">
        <v>3982.4245999999998</v>
      </c>
      <c r="J3344">
        <v>38995</v>
      </c>
      <c r="K3344">
        <v>22043000101</v>
      </c>
      <c r="L3344" t="s">
        <v>4968</v>
      </c>
      <c r="M3344">
        <v>62</v>
      </c>
      <c r="N3344" t="s">
        <v>4969</v>
      </c>
      <c r="O3344">
        <v>0.45988804999999999</v>
      </c>
      <c r="P3344">
        <v>41.953430279999999</v>
      </c>
      <c r="Q3344" t="s">
        <v>21</v>
      </c>
      <c r="R3344">
        <v>612</v>
      </c>
      <c r="S3344" t="s">
        <v>22</v>
      </c>
    </row>
    <row r="3345" spans="1:19" x14ac:dyDescent="0.3">
      <c r="A3345" t="str">
        <f t="shared" si="53"/>
        <v>22044</v>
      </c>
      <c r="B3345">
        <v>22044000000</v>
      </c>
      <c r="C3345">
        <v>1220443</v>
      </c>
      <c r="D3345">
        <v>22160</v>
      </c>
      <c r="E3345">
        <v>22</v>
      </c>
      <c r="F3345" t="s">
        <v>4907</v>
      </c>
      <c r="G3345" t="s">
        <v>4970</v>
      </c>
      <c r="H3345">
        <v>267</v>
      </c>
      <c r="I3345">
        <v>16442.799299999999</v>
      </c>
      <c r="J3345">
        <v>70939</v>
      </c>
      <c r="K3345">
        <v>22044000401</v>
      </c>
      <c r="L3345" t="s">
        <v>4970</v>
      </c>
      <c r="M3345">
        <v>135</v>
      </c>
      <c r="N3345" t="s">
        <v>4971</v>
      </c>
      <c r="O3345">
        <v>-0.81131291999999999</v>
      </c>
      <c r="P3345">
        <v>42.510147619999998</v>
      </c>
      <c r="Q3345" t="s">
        <v>21</v>
      </c>
      <c r="R3345">
        <v>708</v>
      </c>
      <c r="S3345" t="s">
        <v>22</v>
      </c>
    </row>
    <row r="3346" spans="1:19" x14ac:dyDescent="0.3">
      <c r="A3346" t="str">
        <f t="shared" si="53"/>
        <v>22045</v>
      </c>
      <c r="B3346">
        <v>22045000000</v>
      </c>
      <c r="C3346">
        <v>1220456</v>
      </c>
      <c r="D3346">
        <v>22164</v>
      </c>
      <c r="E3346">
        <v>22</v>
      </c>
      <c r="F3346" t="s">
        <v>4907</v>
      </c>
      <c r="G3346" t="s">
        <v>4972</v>
      </c>
      <c r="H3346">
        <v>76</v>
      </c>
      <c r="I3346">
        <v>3042.3316</v>
      </c>
      <c r="J3346">
        <v>23404</v>
      </c>
      <c r="K3346">
        <v>22045000101</v>
      </c>
      <c r="L3346" t="s">
        <v>4972</v>
      </c>
      <c r="M3346">
        <v>76</v>
      </c>
      <c r="N3346" t="s">
        <v>4973</v>
      </c>
      <c r="O3346">
        <v>0.54645089999999996</v>
      </c>
      <c r="P3346">
        <v>41.91823651</v>
      </c>
      <c r="Q3346" t="s">
        <v>21</v>
      </c>
      <c r="R3346">
        <v>459</v>
      </c>
      <c r="S3346" t="s">
        <v>22</v>
      </c>
    </row>
    <row r="3347" spans="1:19" x14ac:dyDescent="0.3">
      <c r="A3347" t="str">
        <f t="shared" si="53"/>
        <v>22046</v>
      </c>
      <c r="B3347">
        <v>22046000000</v>
      </c>
      <c r="C3347">
        <v>1220469</v>
      </c>
      <c r="D3347">
        <v>22168</v>
      </c>
      <c r="E3347">
        <v>22</v>
      </c>
      <c r="F3347" t="s">
        <v>4907</v>
      </c>
      <c r="G3347" t="s">
        <v>4974</v>
      </c>
      <c r="H3347">
        <v>812</v>
      </c>
      <c r="I3347">
        <v>12772.8678</v>
      </c>
      <c r="J3347">
        <v>51302</v>
      </c>
      <c r="K3347">
        <v>22046000101</v>
      </c>
      <c r="L3347" t="s">
        <v>4974</v>
      </c>
      <c r="M3347">
        <v>806</v>
      </c>
      <c r="N3347" t="s">
        <v>4975</v>
      </c>
      <c r="O3347">
        <v>0.19100532000000001</v>
      </c>
      <c r="P3347">
        <v>41.622002049999999</v>
      </c>
      <c r="Q3347" t="s">
        <v>21</v>
      </c>
      <c r="R3347">
        <v>162</v>
      </c>
      <c r="S3347" t="s">
        <v>22</v>
      </c>
    </row>
    <row r="3348" spans="1:19" x14ac:dyDescent="0.3">
      <c r="A3348" t="str">
        <f t="shared" si="53"/>
        <v>22047</v>
      </c>
      <c r="B3348">
        <v>22047000000</v>
      </c>
      <c r="C3348">
        <v>1220475</v>
      </c>
      <c r="D3348">
        <v>22172</v>
      </c>
      <c r="E3348">
        <v>22</v>
      </c>
      <c r="F3348" t="s">
        <v>4907</v>
      </c>
      <c r="G3348" t="s">
        <v>4976</v>
      </c>
      <c r="H3348">
        <v>295</v>
      </c>
      <c r="I3348">
        <v>465.54129999999998</v>
      </c>
      <c r="J3348">
        <v>9795</v>
      </c>
      <c r="K3348">
        <v>22047000101</v>
      </c>
      <c r="L3348" t="s">
        <v>4976</v>
      </c>
      <c r="M3348">
        <v>293</v>
      </c>
      <c r="N3348" t="s">
        <v>4977</v>
      </c>
      <c r="O3348">
        <v>-0.45083389000000001</v>
      </c>
      <c r="P3348">
        <v>42.180383190000001</v>
      </c>
      <c r="Q3348" t="s">
        <v>21</v>
      </c>
      <c r="R3348">
        <v>532</v>
      </c>
      <c r="S3348" t="s">
        <v>22</v>
      </c>
    </row>
    <row r="3349" spans="1:19" x14ac:dyDescent="0.3">
      <c r="A3349" t="str">
        <f t="shared" si="53"/>
        <v>22048</v>
      </c>
      <c r="B3349">
        <v>22048000000</v>
      </c>
      <c r="C3349">
        <v>1220481</v>
      </c>
      <c r="D3349">
        <v>22176</v>
      </c>
      <c r="E3349">
        <v>22</v>
      </c>
      <c r="F3349" t="s">
        <v>4907</v>
      </c>
      <c r="G3349" t="s">
        <v>4978</v>
      </c>
      <c r="H3349">
        <v>16979</v>
      </c>
      <c r="I3349">
        <v>10759.8163</v>
      </c>
      <c r="J3349">
        <v>51565</v>
      </c>
      <c r="K3349">
        <v>22048000101</v>
      </c>
      <c r="L3349" t="s">
        <v>4978</v>
      </c>
      <c r="M3349">
        <v>16587</v>
      </c>
      <c r="N3349" t="s">
        <v>4979</v>
      </c>
      <c r="O3349">
        <v>0.12246205</v>
      </c>
      <c r="P3349">
        <v>42.036627269999997</v>
      </c>
      <c r="Q3349" t="s">
        <v>21</v>
      </c>
      <c r="R3349">
        <v>343</v>
      </c>
      <c r="S3349" t="s">
        <v>22</v>
      </c>
    </row>
    <row r="3350" spans="1:19" x14ac:dyDescent="0.3">
      <c r="A3350" t="str">
        <f t="shared" si="53"/>
        <v>22049</v>
      </c>
      <c r="B3350">
        <v>22049000000</v>
      </c>
      <c r="C3350">
        <v>1220494</v>
      </c>
      <c r="D3350">
        <v>22180</v>
      </c>
      <c r="E3350">
        <v>22</v>
      </c>
      <c r="F3350" t="s">
        <v>4907</v>
      </c>
      <c r="G3350" t="s">
        <v>4980</v>
      </c>
      <c r="H3350">
        <v>78</v>
      </c>
      <c r="I3350">
        <v>1958.7583</v>
      </c>
      <c r="J3350">
        <v>20677</v>
      </c>
      <c r="K3350">
        <v>22049000101</v>
      </c>
      <c r="L3350" t="s">
        <v>4980</v>
      </c>
      <c r="M3350">
        <v>78</v>
      </c>
      <c r="N3350" t="s">
        <v>4946</v>
      </c>
      <c r="O3350">
        <v>-0.41961819</v>
      </c>
      <c r="P3350">
        <v>41.979860109999997</v>
      </c>
      <c r="Q3350" t="s">
        <v>21</v>
      </c>
      <c r="R3350">
        <v>360</v>
      </c>
      <c r="S3350" t="s">
        <v>22</v>
      </c>
    </row>
    <row r="3351" spans="1:19" x14ac:dyDescent="0.3">
      <c r="A3351" t="str">
        <f t="shared" si="53"/>
        <v>22050</v>
      </c>
      <c r="B3351">
        <v>22050000000</v>
      </c>
      <c r="C3351">
        <v>1220507</v>
      </c>
      <c r="D3351">
        <v>22184</v>
      </c>
      <c r="E3351">
        <v>22</v>
      </c>
      <c r="F3351" t="s">
        <v>4907</v>
      </c>
      <c r="G3351" t="s">
        <v>4981</v>
      </c>
      <c r="H3351">
        <v>96</v>
      </c>
      <c r="I3351">
        <v>1874.8621000000001</v>
      </c>
      <c r="J3351">
        <v>23600</v>
      </c>
      <c r="K3351">
        <v>22050000101</v>
      </c>
      <c r="L3351" t="s">
        <v>4981</v>
      </c>
      <c r="M3351">
        <v>96</v>
      </c>
      <c r="N3351" t="s">
        <v>4955</v>
      </c>
      <c r="O3351">
        <v>-8.7715730000000006E-2</v>
      </c>
      <c r="P3351">
        <v>42.025692040000003</v>
      </c>
      <c r="Q3351" t="s">
        <v>21</v>
      </c>
      <c r="R3351">
        <v>469</v>
      </c>
      <c r="S3351" t="s">
        <v>22</v>
      </c>
    </row>
    <row r="3352" spans="1:19" x14ac:dyDescent="0.3">
      <c r="A3352" t="str">
        <f t="shared" si="53"/>
        <v>22051</v>
      </c>
      <c r="B3352">
        <v>22051000000</v>
      </c>
      <c r="C3352">
        <v>1220514</v>
      </c>
      <c r="D3352">
        <v>22188</v>
      </c>
      <c r="E3352">
        <v>22</v>
      </c>
      <c r="F3352" t="s">
        <v>4907</v>
      </c>
      <c r="G3352" t="s">
        <v>4982</v>
      </c>
      <c r="H3352">
        <v>103</v>
      </c>
      <c r="I3352">
        <v>8792.0892999999996</v>
      </c>
      <c r="J3352">
        <v>59717</v>
      </c>
      <c r="K3352">
        <v>22051000201</v>
      </c>
      <c r="L3352" t="s">
        <v>4982</v>
      </c>
      <c r="M3352">
        <v>27</v>
      </c>
      <c r="N3352" t="s">
        <v>4948</v>
      </c>
      <c r="O3352">
        <v>6.8095020000000006E-2</v>
      </c>
      <c r="P3352">
        <v>42.242298560000002</v>
      </c>
      <c r="Q3352" t="s">
        <v>21</v>
      </c>
      <c r="R3352">
        <v>715</v>
      </c>
      <c r="S3352" t="s">
        <v>22</v>
      </c>
    </row>
    <row r="3353" spans="1:19" x14ac:dyDescent="0.3">
      <c r="A3353" t="str">
        <f t="shared" si="53"/>
        <v>22052</v>
      </c>
      <c r="B3353">
        <v>22052000000</v>
      </c>
      <c r="C3353">
        <v>1220529</v>
      </c>
      <c r="D3353">
        <v>22192</v>
      </c>
      <c r="E3353">
        <v>22</v>
      </c>
      <c r="F3353" t="s">
        <v>4907</v>
      </c>
      <c r="G3353" t="s">
        <v>4983</v>
      </c>
      <c r="H3353">
        <v>1275</v>
      </c>
      <c r="I3353">
        <v>8263.3539999999994</v>
      </c>
      <c r="J3353">
        <v>56667</v>
      </c>
      <c r="K3353">
        <v>22052000101</v>
      </c>
      <c r="L3353" t="s">
        <v>4983</v>
      </c>
      <c r="M3353">
        <v>1249</v>
      </c>
      <c r="N3353" t="s">
        <v>4984</v>
      </c>
      <c r="O3353">
        <v>0.17837923999999999</v>
      </c>
      <c r="P3353">
        <v>41.689362729999999</v>
      </c>
      <c r="Q3353" t="s">
        <v>21</v>
      </c>
      <c r="R3353">
        <v>196</v>
      </c>
      <c r="S3353" t="s">
        <v>22</v>
      </c>
    </row>
    <row r="3354" spans="1:19" x14ac:dyDescent="0.3">
      <c r="A3354" t="str">
        <f t="shared" si="53"/>
        <v>22053</v>
      </c>
      <c r="B3354">
        <v>22053000000</v>
      </c>
      <c r="C3354">
        <v>1220535</v>
      </c>
      <c r="D3354">
        <v>22196</v>
      </c>
      <c r="E3354">
        <v>22</v>
      </c>
      <c r="F3354" t="s">
        <v>4907</v>
      </c>
      <c r="G3354" t="s">
        <v>4985</v>
      </c>
      <c r="H3354">
        <v>1124</v>
      </c>
      <c r="I3354">
        <v>15714.3665</v>
      </c>
      <c r="J3354">
        <v>76137</v>
      </c>
      <c r="K3354">
        <v>22053000301</v>
      </c>
      <c r="L3354" t="s">
        <v>4985</v>
      </c>
      <c r="M3354">
        <v>900</v>
      </c>
      <c r="N3354" t="s">
        <v>4986</v>
      </c>
      <c r="O3354">
        <v>0.48188112999999999</v>
      </c>
      <c r="P3354">
        <v>42.106993520000003</v>
      </c>
      <c r="Q3354" t="s">
        <v>21</v>
      </c>
      <c r="R3354">
        <v>774</v>
      </c>
      <c r="S3354" t="s">
        <v>22</v>
      </c>
    </row>
    <row r="3355" spans="1:19" x14ac:dyDescent="0.3">
      <c r="A3355" t="str">
        <f t="shared" si="53"/>
        <v>22054</v>
      </c>
      <c r="B3355">
        <v>22054000000</v>
      </c>
      <c r="C3355">
        <v>1220540</v>
      </c>
      <c r="D3355">
        <v>22200</v>
      </c>
      <c r="E3355">
        <v>22</v>
      </c>
      <c r="F3355" t="s">
        <v>4907</v>
      </c>
      <c r="G3355" t="s">
        <v>4987</v>
      </c>
      <c r="H3355">
        <v>2155</v>
      </c>
      <c r="I3355">
        <v>23332.44</v>
      </c>
      <c r="J3355">
        <v>79705</v>
      </c>
      <c r="K3355">
        <v>22054000201</v>
      </c>
      <c r="L3355" t="s">
        <v>4987</v>
      </c>
      <c r="M3355">
        <v>1627</v>
      </c>
      <c r="N3355" t="s">
        <v>4988</v>
      </c>
      <c r="O3355">
        <v>0.52378621000000003</v>
      </c>
      <c r="P3355">
        <v>42.604961289999999</v>
      </c>
      <c r="Q3355" t="s">
        <v>21</v>
      </c>
      <c r="R3355">
        <v>1140</v>
      </c>
      <c r="S3355" t="s">
        <v>22</v>
      </c>
    </row>
    <row r="3356" spans="1:19" x14ac:dyDescent="0.3">
      <c r="A3356" t="str">
        <f t="shared" si="53"/>
        <v>22055</v>
      </c>
      <c r="B3356">
        <v>22055000000</v>
      </c>
      <c r="C3356">
        <v>1220553</v>
      </c>
      <c r="D3356">
        <v>22204</v>
      </c>
      <c r="E3356">
        <v>22</v>
      </c>
      <c r="F3356" t="s">
        <v>4907</v>
      </c>
      <c r="G3356" t="s">
        <v>4989</v>
      </c>
      <c r="H3356">
        <v>347</v>
      </c>
      <c r="I3356">
        <v>4903.1019999999999</v>
      </c>
      <c r="J3356">
        <v>41252</v>
      </c>
      <c r="K3356">
        <v>22055000101</v>
      </c>
      <c r="L3356" t="s">
        <v>4989</v>
      </c>
      <c r="M3356">
        <v>347</v>
      </c>
      <c r="N3356" t="s">
        <v>4990</v>
      </c>
      <c r="O3356">
        <v>-2.8267600000000002E-3</v>
      </c>
      <c r="P3356">
        <v>41.961043080000003</v>
      </c>
      <c r="Q3356" t="s">
        <v>21</v>
      </c>
      <c r="R3356">
        <v>519</v>
      </c>
      <c r="S3356" t="s">
        <v>22</v>
      </c>
    </row>
    <row r="3357" spans="1:19" x14ac:dyDescent="0.3">
      <c r="A3357" t="str">
        <f t="shared" si="53"/>
        <v>22057</v>
      </c>
      <c r="B3357">
        <v>22057000000</v>
      </c>
      <c r="C3357">
        <v>1220572</v>
      </c>
      <c r="D3357">
        <v>22208</v>
      </c>
      <c r="E3357">
        <v>22</v>
      </c>
      <c r="F3357" t="s">
        <v>4907</v>
      </c>
      <c r="G3357" t="s">
        <v>4991</v>
      </c>
      <c r="H3357">
        <v>457</v>
      </c>
      <c r="I3357">
        <v>20241.393800000002</v>
      </c>
      <c r="J3357">
        <v>75502</v>
      </c>
      <c r="K3357">
        <v>22057000101</v>
      </c>
      <c r="L3357" t="s">
        <v>4991</v>
      </c>
      <c r="M3357">
        <v>294</v>
      </c>
      <c r="N3357" t="s">
        <v>4992</v>
      </c>
      <c r="O3357">
        <v>0.21880551000000001</v>
      </c>
      <c r="P3357">
        <v>42.634792169999997</v>
      </c>
      <c r="Q3357" t="s">
        <v>21</v>
      </c>
      <c r="R3357">
        <v>1024</v>
      </c>
      <c r="S3357" t="s">
        <v>22</v>
      </c>
    </row>
    <row r="3358" spans="1:19" x14ac:dyDescent="0.3">
      <c r="A3358" t="str">
        <f t="shared" si="53"/>
        <v>22058</v>
      </c>
      <c r="B3358">
        <v>22058000000</v>
      </c>
      <c r="C3358">
        <v>1220588</v>
      </c>
      <c r="D3358">
        <v>22212</v>
      </c>
      <c r="E3358">
        <v>22</v>
      </c>
      <c r="F3358" t="s">
        <v>4907</v>
      </c>
      <c r="G3358" t="s">
        <v>4993</v>
      </c>
      <c r="H3358">
        <v>239</v>
      </c>
      <c r="I3358">
        <v>14502.896000000001</v>
      </c>
      <c r="J3358">
        <v>69970</v>
      </c>
      <c r="K3358">
        <v>22058000201</v>
      </c>
      <c r="L3358" t="s">
        <v>4993</v>
      </c>
      <c r="M3358">
        <v>147</v>
      </c>
      <c r="N3358" t="s">
        <v>4909</v>
      </c>
      <c r="O3358">
        <v>-8.3018739999999994E-2</v>
      </c>
      <c r="P3358">
        <v>42.162191929999999</v>
      </c>
      <c r="Q3358" t="s">
        <v>21</v>
      </c>
      <c r="R3358">
        <v>595</v>
      </c>
      <c r="S3358" t="s">
        <v>22</v>
      </c>
    </row>
    <row r="3359" spans="1:19" x14ac:dyDescent="0.3">
      <c r="A3359" t="str">
        <f t="shared" si="53"/>
        <v>22059</v>
      </c>
      <c r="B3359">
        <v>22059000000</v>
      </c>
      <c r="C3359">
        <v>1220591</v>
      </c>
      <c r="D3359">
        <v>22216</v>
      </c>
      <c r="E3359">
        <v>22</v>
      </c>
      <c r="F3359" t="s">
        <v>4907</v>
      </c>
      <c r="G3359" t="s">
        <v>4994</v>
      </c>
      <c r="H3359">
        <v>1463</v>
      </c>
      <c r="I3359">
        <v>18909.245200000001</v>
      </c>
      <c r="J3359">
        <v>97189</v>
      </c>
      <c r="K3359">
        <v>22059000401</v>
      </c>
      <c r="L3359" t="s">
        <v>4994</v>
      </c>
      <c r="M3359">
        <v>1123</v>
      </c>
      <c r="N3359" t="s">
        <v>4995</v>
      </c>
      <c r="O3359">
        <v>-0.32447488000000002</v>
      </c>
      <c r="P3359">
        <v>42.6290567</v>
      </c>
      <c r="Q3359" t="s">
        <v>21</v>
      </c>
      <c r="R3359">
        <v>860</v>
      </c>
      <c r="S3359" t="s">
        <v>22</v>
      </c>
    </row>
    <row r="3360" spans="1:19" x14ac:dyDescent="0.3">
      <c r="A3360" t="str">
        <f t="shared" si="53"/>
        <v>22060</v>
      </c>
      <c r="B3360">
        <v>22060000000</v>
      </c>
      <c r="C3360">
        <v>1220605</v>
      </c>
      <c r="D3360">
        <v>22220</v>
      </c>
      <c r="E3360">
        <v>22</v>
      </c>
      <c r="F3360" t="s">
        <v>4907</v>
      </c>
      <c r="G3360" t="s">
        <v>4996</v>
      </c>
      <c r="H3360">
        <v>1575</v>
      </c>
      <c r="I3360">
        <v>7848.9445999999998</v>
      </c>
      <c r="J3360">
        <v>49029</v>
      </c>
      <c r="K3360">
        <v>22060000101</v>
      </c>
      <c r="L3360" t="s">
        <v>4996</v>
      </c>
      <c r="M3360">
        <v>1395</v>
      </c>
      <c r="N3360" t="s">
        <v>4940</v>
      </c>
      <c r="O3360">
        <v>0.20105813</v>
      </c>
      <c r="P3360">
        <v>41.826706469999998</v>
      </c>
      <c r="Q3360" t="s">
        <v>21</v>
      </c>
      <c r="R3360">
        <v>277</v>
      </c>
      <c r="S3360" t="s">
        <v>22</v>
      </c>
    </row>
    <row r="3361" spans="1:19" x14ac:dyDescent="0.3">
      <c r="A3361" t="str">
        <f t="shared" si="53"/>
        <v>22061</v>
      </c>
      <c r="B3361">
        <v>22061000000</v>
      </c>
      <c r="C3361">
        <v>1220612</v>
      </c>
      <c r="D3361">
        <v>22224</v>
      </c>
      <c r="E3361">
        <v>22</v>
      </c>
      <c r="F3361" t="s">
        <v>4907</v>
      </c>
      <c r="G3361" t="s">
        <v>4997</v>
      </c>
      <c r="H3361">
        <v>9561</v>
      </c>
      <c r="I3361">
        <v>2509.5590999999999</v>
      </c>
      <c r="J3361">
        <v>25605</v>
      </c>
      <c r="K3361">
        <v>22061000101</v>
      </c>
      <c r="L3361" t="s">
        <v>4997</v>
      </c>
      <c r="M3361">
        <v>9312</v>
      </c>
      <c r="N3361" t="s">
        <v>4998</v>
      </c>
      <c r="O3361">
        <v>0.29344510000000001</v>
      </c>
      <c r="P3361">
        <v>41.852994039999999</v>
      </c>
      <c r="Q3361" t="s">
        <v>21</v>
      </c>
      <c r="R3361">
        <v>283</v>
      </c>
      <c r="S3361" t="s">
        <v>22</v>
      </c>
    </row>
    <row r="3362" spans="1:19" x14ac:dyDescent="0.3">
      <c r="A3362" t="str">
        <f t="shared" si="53"/>
        <v>22062</v>
      </c>
      <c r="B3362">
        <v>22062000000</v>
      </c>
      <c r="C3362">
        <v>1220627</v>
      </c>
      <c r="D3362">
        <v>22228</v>
      </c>
      <c r="E3362">
        <v>22</v>
      </c>
      <c r="F3362" t="s">
        <v>4907</v>
      </c>
      <c r="G3362" t="s">
        <v>4999</v>
      </c>
      <c r="H3362">
        <v>167</v>
      </c>
      <c r="I3362">
        <v>6319.3509000000004</v>
      </c>
      <c r="J3362">
        <v>43082</v>
      </c>
      <c r="K3362">
        <v>22062000201</v>
      </c>
      <c r="L3362" t="s">
        <v>4999</v>
      </c>
      <c r="M3362">
        <v>58</v>
      </c>
      <c r="N3362" t="s">
        <v>5000</v>
      </c>
      <c r="O3362">
        <v>0.50755384999999997</v>
      </c>
      <c r="P3362">
        <v>42.49626026</v>
      </c>
      <c r="Q3362" t="s">
        <v>21</v>
      </c>
      <c r="R3362">
        <v>1111</v>
      </c>
      <c r="S3362" t="s">
        <v>22</v>
      </c>
    </row>
    <row r="3363" spans="1:19" x14ac:dyDescent="0.3">
      <c r="A3363" t="str">
        <f t="shared" si="53"/>
        <v>22063</v>
      </c>
      <c r="B3363">
        <v>22063000000</v>
      </c>
      <c r="C3363">
        <v>1220633</v>
      </c>
      <c r="D3363">
        <v>22232</v>
      </c>
      <c r="E3363">
        <v>22</v>
      </c>
      <c r="F3363" t="s">
        <v>4907</v>
      </c>
      <c r="G3363" t="s">
        <v>5001</v>
      </c>
      <c r="H3363">
        <v>182</v>
      </c>
      <c r="I3363">
        <v>3017.6329000000001</v>
      </c>
      <c r="J3363">
        <v>35988</v>
      </c>
      <c r="K3363">
        <v>22063000101</v>
      </c>
      <c r="L3363" t="s">
        <v>5001</v>
      </c>
      <c r="M3363">
        <v>160</v>
      </c>
      <c r="N3363" t="s">
        <v>5002</v>
      </c>
      <c r="O3363">
        <v>-0.75202053000000002</v>
      </c>
      <c r="P3363">
        <v>42.228480779999998</v>
      </c>
      <c r="Q3363" t="s">
        <v>21</v>
      </c>
      <c r="R3363">
        <v>472</v>
      </c>
      <c r="S3363" t="s">
        <v>22</v>
      </c>
    </row>
    <row r="3364" spans="1:19" x14ac:dyDescent="0.3">
      <c r="A3364" t="str">
        <f t="shared" si="53"/>
        <v>22064</v>
      </c>
      <c r="B3364">
        <v>22064000000</v>
      </c>
      <c r="C3364">
        <v>1220648</v>
      </c>
      <c r="D3364">
        <v>22236</v>
      </c>
      <c r="E3364">
        <v>22</v>
      </c>
      <c r="F3364" t="s">
        <v>4907</v>
      </c>
      <c r="G3364" t="s">
        <v>5003</v>
      </c>
      <c r="H3364">
        <v>182</v>
      </c>
      <c r="I3364">
        <v>3620.4191999999998</v>
      </c>
      <c r="J3364">
        <v>32557</v>
      </c>
      <c r="K3364">
        <v>22064000101</v>
      </c>
      <c r="L3364" t="s">
        <v>5004</v>
      </c>
      <c r="M3364">
        <v>72</v>
      </c>
      <c r="N3364" t="s">
        <v>4925</v>
      </c>
      <c r="O3364">
        <v>-0.18703354999999999</v>
      </c>
      <c r="P3364">
        <v>42.05688103</v>
      </c>
      <c r="Q3364" t="s">
        <v>21</v>
      </c>
      <c r="R3364">
        <v>467</v>
      </c>
      <c r="S3364" t="s">
        <v>22</v>
      </c>
    </row>
    <row r="3365" spans="1:19" x14ac:dyDescent="0.3">
      <c r="A3365" t="str">
        <f t="shared" si="53"/>
        <v>22066</v>
      </c>
      <c r="B3365">
        <v>22066000000</v>
      </c>
      <c r="C3365">
        <v>1220664</v>
      </c>
      <c r="D3365">
        <v>22240</v>
      </c>
      <c r="E3365">
        <v>22</v>
      </c>
      <c r="F3365" t="s">
        <v>4907</v>
      </c>
      <c r="G3365" t="s">
        <v>5005</v>
      </c>
      <c r="H3365">
        <v>1016</v>
      </c>
      <c r="I3365">
        <v>13945.1819</v>
      </c>
      <c r="J3365">
        <v>83909</v>
      </c>
      <c r="K3365">
        <v>22066000201</v>
      </c>
      <c r="L3365" t="s">
        <v>5005</v>
      </c>
      <c r="M3365">
        <v>859</v>
      </c>
      <c r="N3365" t="s">
        <v>5006</v>
      </c>
      <c r="O3365">
        <v>6.7157439999999999E-2</v>
      </c>
      <c r="P3365">
        <v>42.446004559999999</v>
      </c>
      <c r="Q3365" t="s">
        <v>21</v>
      </c>
      <c r="R3365">
        <v>643</v>
      </c>
      <c r="S3365" t="s">
        <v>22</v>
      </c>
    </row>
    <row r="3366" spans="1:19" x14ac:dyDescent="0.3">
      <c r="A3366" t="str">
        <f t="shared" si="53"/>
        <v>22067</v>
      </c>
      <c r="B3366">
        <v>22067000000</v>
      </c>
      <c r="C3366">
        <v>1220670</v>
      </c>
      <c r="D3366">
        <v>22244</v>
      </c>
      <c r="E3366">
        <v>22</v>
      </c>
      <c r="F3366" t="s">
        <v>4907</v>
      </c>
      <c r="G3366" t="s">
        <v>5007</v>
      </c>
      <c r="H3366">
        <v>88</v>
      </c>
      <c r="I3366">
        <v>3729.1541000000002</v>
      </c>
      <c r="J3366">
        <v>32863</v>
      </c>
      <c r="K3366">
        <v>22067000101</v>
      </c>
      <c r="L3366" t="s">
        <v>5007</v>
      </c>
      <c r="M3366">
        <v>69</v>
      </c>
      <c r="N3366" t="s">
        <v>5008</v>
      </c>
      <c r="O3366">
        <v>0.66783985000000001</v>
      </c>
      <c r="P3366">
        <v>42.427413540000003</v>
      </c>
      <c r="Q3366" t="s">
        <v>21</v>
      </c>
      <c r="R3366">
        <v>1259</v>
      </c>
      <c r="S3366" t="s">
        <v>22</v>
      </c>
    </row>
    <row r="3367" spans="1:19" x14ac:dyDescent="0.3">
      <c r="A3367" t="str">
        <f t="shared" si="53"/>
        <v>22068</v>
      </c>
      <c r="B3367">
        <v>22068000000</v>
      </c>
      <c r="C3367">
        <v>1220686</v>
      </c>
      <c r="D3367">
        <v>22248</v>
      </c>
      <c r="E3367">
        <v>22</v>
      </c>
      <c r="F3367" t="s">
        <v>4907</v>
      </c>
      <c r="G3367" t="s">
        <v>5009</v>
      </c>
      <c r="H3367">
        <v>74</v>
      </c>
      <c r="I3367">
        <v>4171.7740999999996</v>
      </c>
      <c r="J3367">
        <v>47148</v>
      </c>
      <c r="K3367">
        <v>22068000101</v>
      </c>
      <c r="L3367" t="s">
        <v>5009</v>
      </c>
      <c r="M3367">
        <v>74</v>
      </c>
      <c r="N3367" t="s">
        <v>5010</v>
      </c>
      <c r="O3367">
        <v>-0.58766242000000002</v>
      </c>
      <c r="P3367">
        <v>42.65892075</v>
      </c>
      <c r="Q3367" t="s">
        <v>21</v>
      </c>
      <c r="R3367">
        <v>1002</v>
      </c>
      <c r="S3367" t="s">
        <v>22</v>
      </c>
    </row>
    <row r="3368" spans="1:19" x14ac:dyDescent="0.3">
      <c r="A3368" t="str">
        <f t="shared" si="53"/>
        <v>22069</v>
      </c>
      <c r="B3368">
        <v>22069000000</v>
      </c>
      <c r="C3368">
        <v>1220699</v>
      </c>
      <c r="D3368">
        <v>22252</v>
      </c>
      <c r="E3368">
        <v>22</v>
      </c>
      <c r="F3368" t="s">
        <v>4907</v>
      </c>
      <c r="G3368" t="s">
        <v>5011</v>
      </c>
      <c r="H3368">
        <v>522</v>
      </c>
      <c r="I3368">
        <v>12804.800499999999</v>
      </c>
      <c r="J3368">
        <v>64239</v>
      </c>
      <c r="K3368">
        <v>22069000301</v>
      </c>
      <c r="L3368" t="s">
        <v>5011</v>
      </c>
      <c r="M3368">
        <v>262</v>
      </c>
      <c r="N3368" t="s">
        <v>5012</v>
      </c>
      <c r="O3368">
        <v>-0.12130336999999999</v>
      </c>
      <c r="P3368">
        <v>42.604163579999998</v>
      </c>
      <c r="Q3368" t="s">
        <v>21</v>
      </c>
      <c r="R3368">
        <v>903</v>
      </c>
      <c r="S3368" t="s">
        <v>22</v>
      </c>
    </row>
    <row r="3369" spans="1:19" x14ac:dyDescent="0.3">
      <c r="A3369" t="str">
        <f t="shared" si="53"/>
        <v>22072</v>
      </c>
      <c r="B3369">
        <v>22072000000</v>
      </c>
      <c r="C3369">
        <v>1220725</v>
      </c>
      <c r="D3369">
        <v>22260</v>
      </c>
      <c r="E3369">
        <v>22</v>
      </c>
      <c r="F3369" t="s">
        <v>4907</v>
      </c>
      <c r="G3369" t="s">
        <v>5013</v>
      </c>
      <c r="H3369">
        <v>229</v>
      </c>
      <c r="I3369">
        <v>19231.194899999999</v>
      </c>
      <c r="J3369">
        <v>95508</v>
      </c>
      <c r="K3369">
        <v>22072000301</v>
      </c>
      <c r="L3369" t="s">
        <v>5013</v>
      </c>
      <c r="M3369">
        <v>27</v>
      </c>
      <c r="N3369" t="s">
        <v>5014</v>
      </c>
      <c r="O3369">
        <v>-0.50088169000000005</v>
      </c>
      <c r="P3369">
        <v>42.398532809999999</v>
      </c>
      <c r="Q3369" t="s">
        <v>21</v>
      </c>
      <c r="R3369">
        <v>642</v>
      </c>
      <c r="S3369" t="s">
        <v>22</v>
      </c>
    </row>
    <row r="3370" spans="1:19" x14ac:dyDescent="0.3">
      <c r="A3370" t="str">
        <f t="shared" si="53"/>
        <v>22074</v>
      </c>
      <c r="B3370">
        <v>22074000000</v>
      </c>
      <c r="C3370">
        <v>1220746</v>
      </c>
      <c r="D3370">
        <v>22264</v>
      </c>
      <c r="E3370">
        <v>22</v>
      </c>
      <c r="F3370" t="s">
        <v>4907</v>
      </c>
      <c r="G3370" t="s">
        <v>5015</v>
      </c>
      <c r="H3370">
        <v>278</v>
      </c>
      <c r="I3370">
        <v>2285.6873999999998</v>
      </c>
      <c r="J3370">
        <v>22463</v>
      </c>
      <c r="K3370">
        <v>22074000201</v>
      </c>
      <c r="L3370" t="s">
        <v>5015</v>
      </c>
      <c r="M3370">
        <v>271</v>
      </c>
      <c r="N3370" t="s">
        <v>5016</v>
      </c>
      <c r="O3370">
        <v>0.39709003999999998</v>
      </c>
      <c r="P3370">
        <v>42.40996604</v>
      </c>
      <c r="Q3370" t="s">
        <v>21</v>
      </c>
      <c r="R3370">
        <v>691</v>
      </c>
      <c r="S3370" t="s">
        <v>22</v>
      </c>
    </row>
    <row r="3371" spans="1:19" x14ac:dyDescent="0.3">
      <c r="A3371" t="str">
        <f t="shared" si="53"/>
        <v>22075</v>
      </c>
      <c r="B3371">
        <v>22075000000</v>
      </c>
      <c r="C3371">
        <v>1220759</v>
      </c>
      <c r="D3371">
        <v>22268</v>
      </c>
      <c r="E3371">
        <v>22</v>
      </c>
      <c r="F3371" t="s">
        <v>4907</v>
      </c>
      <c r="G3371" t="s">
        <v>5017</v>
      </c>
      <c r="H3371">
        <v>134</v>
      </c>
      <c r="I3371">
        <v>2667.99</v>
      </c>
      <c r="J3371">
        <v>25634</v>
      </c>
      <c r="K3371">
        <v>22075000101</v>
      </c>
      <c r="L3371" t="s">
        <v>5017</v>
      </c>
      <c r="M3371">
        <v>133</v>
      </c>
      <c r="N3371" t="s">
        <v>4973</v>
      </c>
      <c r="O3371">
        <v>0.52139895999999997</v>
      </c>
      <c r="P3371">
        <v>41.958584510000001</v>
      </c>
      <c r="Q3371" t="s">
        <v>21</v>
      </c>
      <c r="R3371">
        <v>620</v>
      </c>
      <c r="S3371" t="s">
        <v>22</v>
      </c>
    </row>
    <row r="3372" spans="1:19" x14ac:dyDescent="0.3">
      <c r="A3372" t="str">
        <f t="shared" si="53"/>
        <v>22076</v>
      </c>
      <c r="B3372">
        <v>22076000000</v>
      </c>
      <c r="C3372">
        <v>1220762</v>
      </c>
      <c r="D3372">
        <v>22272</v>
      </c>
      <c r="E3372">
        <v>22</v>
      </c>
      <c r="F3372" t="s">
        <v>4907</v>
      </c>
      <c r="G3372" t="s">
        <v>5018</v>
      </c>
      <c r="H3372">
        <v>314</v>
      </c>
      <c r="I3372">
        <v>13327.414500000001</v>
      </c>
      <c r="J3372">
        <v>78946</v>
      </c>
      <c r="K3372">
        <v>22076000101</v>
      </c>
      <c r="L3372" t="s">
        <v>5019</v>
      </c>
      <c r="M3372">
        <v>190</v>
      </c>
      <c r="N3372" t="s">
        <v>5020</v>
      </c>
      <c r="O3372">
        <v>-0.85830786999999997</v>
      </c>
      <c r="P3372">
        <v>42.603384300000002</v>
      </c>
      <c r="Q3372" t="s">
        <v>21</v>
      </c>
      <c r="R3372">
        <v>692</v>
      </c>
      <c r="S3372" t="s">
        <v>22</v>
      </c>
    </row>
    <row r="3373" spans="1:19" x14ac:dyDescent="0.3">
      <c r="A3373" t="str">
        <f t="shared" si="53"/>
        <v>22077</v>
      </c>
      <c r="B3373">
        <v>22077000000</v>
      </c>
      <c r="C3373">
        <v>1220778</v>
      </c>
      <c r="D3373">
        <v>22276</v>
      </c>
      <c r="E3373">
        <v>22</v>
      </c>
      <c r="F3373" t="s">
        <v>4907</v>
      </c>
      <c r="G3373" t="s">
        <v>5021</v>
      </c>
      <c r="H3373">
        <v>462</v>
      </c>
      <c r="I3373">
        <v>12244.6109</v>
      </c>
      <c r="J3373">
        <v>46769</v>
      </c>
      <c r="K3373">
        <v>22077000101</v>
      </c>
      <c r="L3373" t="s">
        <v>5021</v>
      </c>
      <c r="M3373">
        <v>462</v>
      </c>
      <c r="N3373" t="s">
        <v>5022</v>
      </c>
      <c r="O3373">
        <v>6.3976469999999994E-2</v>
      </c>
      <c r="P3373">
        <v>41.50337098</v>
      </c>
      <c r="Q3373" t="s">
        <v>21</v>
      </c>
      <c r="R3373">
        <v>283</v>
      </c>
      <c r="S3373" t="s">
        <v>22</v>
      </c>
    </row>
    <row r="3374" spans="1:19" x14ac:dyDescent="0.3">
      <c r="A3374" t="str">
        <f t="shared" si="53"/>
        <v>22078</v>
      </c>
      <c r="B3374">
        <v>22078000000</v>
      </c>
      <c r="C3374">
        <v>1220784</v>
      </c>
      <c r="D3374">
        <v>22280</v>
      </c>
      <c r="E3374">
        <v>22</v>
      </c>
      <c r="F3374" t="s">
        <v>4907</v>
      </c>
      <c r="G3374" t="s">
        <v>5023</v>
      </c>
      <c r="H3374">
        <v>540</v>
      </c>
      <c r="I3374">
        <v>7156.2034999999996</v>
      </c>
      <c r="J3374">
        <v>45388</v>
      </c>
      <c r="K3374">
        <v>22078000201</v>
      </c>
      <c r="L3374" t="s">
        <v>5024</v>
      </c>
      <c r="M3374">
        <v>455</v>
      </c>
      <c r="N3374" t="s">
        <v>4917</v>
      </c>
      <c r="O3374">
        <v>-0.52497157999999999</v>
      </c>
      <c r="P3374">
        <v>42.716501510000001</v>
      </c>
      <c r="Q3374" t="s">
        <v>21</v>
      </c>
      <c r="R3374">
        <v>1037</v>
      </c>
      <c r="S3374" t="s">
        <v>22</v>
      </c>
    </row>
    <row r="3375" spans="1:19" x14ac:dyDescent="0.3">
      <c r="A3375" t="str">
        <f t="shared" si="53"/>
        <v>22079</v>
      </c>
      <c r="B3375">
        <v>22079000000</v>
      </c>
      <c r="C3375">
        <v>1220797</v>
      </c>
      <c r="D3375">
        <v>22284</v>
      </c>
      <c r="E3375">
        <v>22</v>
      </c>
      <c r="F3375" t="s">
        <v>4907</v>
      </c>
      <c r="G3375" t="s">
        <v>5025</v>
      </c>
      <c r="H3375">
        <v>198</v>
      </c>
      <c r="I3375">
        <v>1770.4396999999999</v>
      </c>
      <c r="J3375">
        <v>16962</v>
      </c>
      <c r="K3375">
        <v>22079000101</v>
      </c>
      <c r="L3375" t="s">
        <v>5025</v>
      </c>
      <c r="M3375">
        <v>198</v>
      </c>
      <c r="N3375" t="s">
        <v>5026</v>
      </c>
      <c r="O3375">
        <v>-0.18498384000000001</v>
      </c>
      <c r="P3375">
        <v>41.844245749999999</v>
      </c>
      <c r="Q3375" t="s">
        <v>21</v>
      </c>
      <c r="R3375">
        <v>312</v>
      </c>
      <c r="S3375" t="s">
        <v>22</v>
      </c>
    </row>
    <row r="3376" spans="1:19" x14ac:dyDescent="0.3">
      <c r="A3376" t="str">
        <f t="shared" si="53"/>
        <v>22080</v>
      </c>
      <c r="B3376">
        <v>22080000000</v>
      </c>
      <c r="C3376">
        <v>1220801</v>
      </c>
      <c r="D3376">
        <v>22288</v>
      </c>
      <c r="E3376">
        <v>22</v>
      </c>
      <c r="F3376" t="s">
        <v>4907</v>
      </c>
      <c r="G3376" t="s">
        <v>5027</v>
      </c>
      <c r="H3376">
        <v>349</v>
      </c>
      <c r="I3376">
        <v>6071.1413000000002</v>
      </c>
      <c r="J3376">
        <v>39093</v>
      </c>
      <c r="K3376">
        <v>22080000101</v>
      </c>
      <c r="L3376" t="s">
        <v>5027</v>
      </c>
      <c r="M3376">
        <v>269</v>
      </c>
      <c r="N3376" t="s">
        <v>5028</v>
      </c>
      <c r="O3376">
        <v>0.39621261000000002</v>
      </c>
      <c r="P3376">
        <v>42.196945110000001</v>
      </c>
      <c r="Q3376" t="s">
        <v>21</v>
      </c>
      <c r="R3376">
        <v>523</v>
      </c>
      <c r="S3376" t="s">
        <v>22</v>
      </c>
    </row>
    <row r="3377" spans="1:19" x14ac:dyDescent="0.3">
      <c r="A3377" t="str">
        <f t="shared" si="53"/>
        <v>22081</v>
      </c>
      <c r="B3377">
        <v>22081000000</v>
      </c>
      <c r="C3377">
        <v>1220818</v>
      </c>
      <c r="D3377">
        <v>22292</v>
      </c>
      <c r="E3377">
        <v>22</v>
      </c>
      <c r="F3377" t="s">
        <v>4907</v>
      </c>
      <c r="G3377" t="s">
        <v>5029</v>
      </c>
      <c r="H3377">
        <v>270</v>
      </c>
      <c r="I3377">
        <v>13269.3897</v>
      </c>
      <c r="J3377">
        <v>71520</v>
      </c>
      <c r="K3377">
        <v>22081000101</v>
      </c>
      <c r="L3377" t="s">
        <v>5029</v>
      </c>
      <c r="M3377">
        <v>91</v>
      </c>
      <c r="N3377" t="s">
        <v>4909</v>
      </c>
      <c r="O3377">
        <v>-0.13942125</v>
      </c>
      <c r="P3377">
        <v>42.155797110000002</v>
      </c>
      <c r="Q3377" t="s">
        <v>21</v>
      </c>
      <c r="R3377">
        <v>559</v>
      </c>
      <c r="S3377" t="s">
        <v>22</v>
      </c>
    </row>
    <row r="3378" spans="1:19" x14ac:dyDescent="0.3">
      <c r="A3378" t="str">
        <f t="shared" si="53"/>
        <v>22082</v>
      </c>
      <c r="B3378">
        <v>22082000000</v>
      </c>
      <c r="C3378">
        <v>1220823</v>
      </c>
      <c r="D3378">
        <v>22304</v>
      </c>
      <c r="E3378">
        <v>22</v>
      </c>
      <c r="F3378" t="s">
        <v>4907</v>
      </c>
      <c r="G3378" t="s">
        <v>5030</v>
      </c>
      <c r="H3378">
        <v>318</v>
      </c>
      <c r="I3378">
        <v>2543.0295000000001</v>
      </c>
      <c r="J3378">
        <v>27206</v>
      </c>
      <c r="K3378">
        <v>22082000102</v>
      </c>
      <c r="L3378" t="s">
        <v>5030</v>
      </c>
      <c r="M3378">
        <v>284</v>
      </c>
      <c r="N3378" t="s">
        <v>4944</v>
      </c>
      <c r="O3378">
        <v>0.16159651999999999</v>
      </c>
      <c r="P3378">
        <v>41.962604769999999</v>
      </c>
      <c r="Q3378" t="s">
        <v>21</v>
      </c>
      <c r="R3378">
        <v>370</v>
      </c>
      <c r="S3378" t="s">
        <v>22</v>
      </c>
    </row>
    <row r="3379" spans="1:19" x14ac:dyDescent="0.3">
      <c r="A3379" t="str">
        <f t="shared" si="53"/>
        <v>22083</v>
      </c>
      <c r="B3379">
        <v>22083000000</v>
      </c>
      <c r="C3379">
        <v>1220839</v>
      </c>
      <c r="D3379">
        <v>22296</v>
      </c>
      <c r="E3379">
        <v>22</v>
      </c>
      <c r="F3379" t="s">
        <v>4907</v>
      </c>
      <c r="G3379" t="s">
        <v>5031</v>
      </c>
      <c r="H3379">
        <v>522</v>
      </c>
      <c r="I3379">
        <v>16532.968000000001</v>
      </c>
      <c r="J3379">
        <v>75311</v>
      </c>
      <c r="K3379">
        <v>22083000101</v>
      </c>
      <c r="L3379" t="s">
        <v>5031</v>
      </c>
      <c r="M3379">
        <v>522</v>
      </c>
      <c r="N3379" t="s">
        <v>5032</v>
      </c>
      <c r="O3379">
        <v>-0.23978743999999999</v>
      </c>
      <c r="P3379">
        <v>41.617187710000003</v>
      </c>
      <c r="Q3379" t="s">
        <v>21</v>
      </c>
      <c r="R3379">
        <v>467</v>
      </c>
      <c r="S3379" t="s">
        <v>22</v>
      </c>
    </row>
    <row r="3380" spans="1:19" x14ac:dyDescent="0.3">
      <c r="A3380" t="str">
        <f t="shared" si="53"/>
        <v>22084</v>
      </c>
      <c r="B3380">
        <v>22084000000</v>
      </c>
      <c r="C3380">
        <v>1220844</v>
      </c>
      <c r="D3380">
        <v>22300</v>
      </c>
      <c r="E3380">
        <v>22</v>
      </c>
      <c r="F3380" t="s">
        <v>4907</v>
      </c>
      <c r="G3380" t="s">
        <v>5033</v>
      </c>
      <c r="H3380">
        <v>747</v>
      </c>
      <c r="I3380">
        <v>3155.2727</v>
      </c>
      <c r="J3380">
        <v>45257</v>
      </c>
      <c r="K3380">
        <v>22084000101</v>
      </c>
      <c r="L3380" t="s">
        <v>5033</v>
      </c>
      <c r="M3380">
        <v>572</v>
      </c>
      <c r="N3380" t="s">
        <v>5034</v>
      </c>
      <c r="O3380">
        <v>0.49333971999999998</v>
      </c>
      <c r="P3380">
        <v>42.51304184</v>
      </c>
      <c r="Q3380" t="s">
        <v>21</v>
      </c>
      <c r="R3380">
        <v>923</v>
      </c>
      <c r="S3380" t="s">
        <v>22</v>
      </c>
    </row>
    <row r="3381" spans="1:19" x14ac:dyDescent="0.3">
      <c r="A3381" t="str">
        <f t="shared" si="53"/>
        <v>22085</v>
      </c>
      <c r="B3381">
        <v>22085000000</v>
      </c>
      <c r="C3381">
        <v>1220857</v>
      </c>
      <c r="D3381">
        <v>22308</v>
      </c>
      <c r="E3381">
        <v>22</v>
      </c>
      <c r="F3381" t="s">
        <v>4907</v>
      </c>
      <c r="G3381" t="s">
        <v>5035</v>
      </c>
      <c r="H3381">
        <v>106</v>
      </c>
      <c r="I3381">
        <v>3476.1379000000002</v>
      </c>
      <c r="J3381">
        <v>24366</v>
      </c>
      <c r="K3381">
        <v>22085000101</v>
      </c>
      <c r="L3381" t="s">
        <v>5035</v>
      </c>
      <c r="M3381">
        <v>104</v>
      </c>
      <c r="N3381" t="s">
        <v>5036</v>
      </c>
      <c r="O3381">
        <v>-2.147721E-2</v>
      </c>
      <c r="P3381">
        <v>41.80328489</v>
      </c>
      <c r="Q3381" t="s">
        <v>21</v>
      </c>
      <c r="R3381">
        <v>312</v>
      </c>
      <c r="S3381" t="s">
        <v>22</v>
      </c>
    </row>
    <row r="3382" spans="1:19" x14ac:dyDescent="0.3">
      <c r="A3382" t="str">
        <f t="shared" si="53"/>
        <v>22086</v>
      </c>
      <c r="B3382">
        <v>22086000000</v>
      </c>
      <c r="C3382">
        <v>1220860</v>
      </c>
      <c r="D3382">
        <v>22312</v>
      </c>
      <c r="E3382">
        <v>22</v>
      </c>
      <c r="F3382" t="s">
        <v>4907</v>
      </c>
      <c r="G3382" t="s">
        <v>5037</v>
      </c>
      <c r="H3382">
        <v>243</v>
      </c>
      <c r="I3382">
        <v>1731.1451999999999</v>
      </c>
      <c r="J3382">
        <v>22481</v>
      </c>
      <c r="K3382">
        <v>22086000201</v>
      </c>
      <c r="L3382" t="s">
        <v>5037</v>
      </c>
      <c r="M3382">
        <v>201</v>
      </c>
      <c r="N3382" t="s">
        <v>5010</v>
      </c>
      <c r="O3382">
        <v>-0.55005751000000003</v>
      </c>
      <c r="P3382">
        <v>42.63166579</v>
      </c>
      <c r="Q3382" t="s">
        <v>21</v>
      </c>
      <c r="R3382">
        <v>914</v>
      </c>
      <c r="S3382" t="s">
        <v>22</v>
      </c>
    </row>
    <row r="3383" spans="1:19" x14ac:dyDescent="0.3">
      <c r="A3383" t="str">
        <f t="shared" si="53"/>
        <v>22087</v>
      </c>
      <c r="B3383">
        <v>22087000000</v>
      </c>
      <c r="C3383">
        <v>1220876</v>
      </c>
      <c r="D3383">
        <v>22316</v>
      </c>
      <c r="E3383">
        <v>22</v>
      </c>
      <c r="F3383" t="s">
        <v>4907</v>
      </c>
      <c r="G3383" t="s">
        <v>5038</v>
      </c>
      <c r="H3383">
        <v>84</v>
      </c>
      <c r="I3383">
        <v>2652.8578000000002</v>
      </c>
      <c r="J3383">
        <v>22870</v>
      </c>
      <c r="K3383">
        <v>22087000101</v>
      </c>
      <c r="L3383" t="s">
        <v>5038</v>
      </c>
      <c r="M3383">
        <v>38</v>
      </c>
      <c r="N3383" t="s">
        <v>5039</v>
      </c>
      <c r="O3383">
        <v>0.57893017999999996</v>
      </c>
      <c r="P3383">
        <v>42.20420841</v>
      </c>
      <c r="Q3383" t="s">
        <v>21</v>
      </c>
      <c r="R3383">
        <v>839</v>
      </c>
      <c r="S3383" t="s">
        <v>22</v>
      </c>
    </row>
    <row r="3384" spans="1:19" x14ac:dyDescent="0.3">
      <c r="A3384" t="str">
        <f t="shared" si="53"/>
        <v>22088</v>
      </c>
      <c r="B3384">
        <v>22088000000</v>
      </c>
      <c r="C3384">
        <v>1220882</v>
      </c>
      <c r="D3384">
        <v>22320</v>
      </c>
      <c r="E3384">
        <v>22</v>
      </c>
      <c r="F3384" t="s">
        <v>4907</v>
      </c>
      <c r="G3384" t="s">
        <v>5040</v>
      </c>
      <c r="H3384">
        <v>162</v>
      </c>
      <c r="I3384">
        <v>1532.4697000000001</v>
      </c>
      <c r="J3384">
        <v>18139</v>
      </c>
      <c r="K3384">
        <v>22088000101</v>
      </c>
      <c r="L3384" t="s">
        <v>5040</v>
      </c>
      <c r="M3384">
        <v>162</v>
      </c>
      <c r="N3384" t="s">
        <v>4979</v>
      </c>
      <c r="O3384">
        <v>6.4500160000000001E-2</v>
      </c>
      <c r="P3384">
        <v>42.068406289999999</v>
      </c>
      <c r="Q3384" t="s">
        <v>21</v>
      </c>
      <c r="R3384">
        <v>367</v>
      </c>
      <c r="S3384" t="s">
        <v>22</v>
      </c>
    </row>
    <row r="3385" spans="1:19" x14ac:dyDescent="0.3">
      <c r="A3385" t="str">
        <f t="shared" si="53"/>
        <v>22089</v>
      </c>
      <c r="B3385">
        <v>22089000000</v>
      </c>
      <c r="C3385">
        <v>1220895</v>
      </c>
      <c r="D3385">
        <v>22324</v>
      </c>
      <c r="E3385">
        <v>22</v>
      </c>
      <c r="F3385" t="s">
        <v>4907</v>
      </c>
      <c r="G3385" t="s">
        <v>5041</v>
      </c>
      <c r="H3385">
        <v>313</v>
      </c>
      <c r="I3385">
        <v>3758.67</v>
      </c>
      <c r="J3385">
        <v>32492</v>
      </c>
      <c r="K3385">
        <v>22089000101</v>
      </c>
      <c r="L3385" t="s">
        <v>5041</v>
      </c>
      <c r="M3385">
        <v>309</v>
      </c>
      <c r="N3385" t="s">
        <v>5042</v>
      </c>
      <c r="O3385">
        <v>0.51393591999999999</v>
      </c>
      <c r="P3385">
        <v>41.884548559999999</v>
      </c>
      <c r="Q3385" t="s">
        <v>21</v>
      </c>
      <c r="R3385">
        <v>457</v>
      </c>
      <c r="S3385" t="s">
        <v>22</v>
      </c>
    </row>
    <row r="3386" spans="1:19" x14ac:dyDescent="0.3">
      <c r="A3386" t="str">
        <f t="shared" si="53"/>
        <v>22090</v>
      </c>
      <c r="B3386">
        <v>22090000000</v>
      </c>
      <c r="C3386">
        <v>1220909</v>
      </c>
      <c r="D3386">
        <v>22328</v>
      </c>
      <c r="E3386">
        <v>22</v>
      </c>
      <c r="F3386" t="s">
        <v>4907</v>
      </c>
      <c r="G3386" t="s">
        <v>5043</v>
      </c>
      <c r="H3386">
        <v>110</v>
      </c>
      <c r="I3386">
        <v>4064.2208000000001</v>
      </c>
      <c r="J3386">
        <v>29381</v>
      </c>
      <c r="K3386">
        <v>22090000201</v>
      </c>
      <c r="L3386" t="s">
        <v>5043</v>
      </c>
      <c r="M3386">
        <v>98</v>
      </c>
      <c r="N3386" t="s">
        <v>4948</v>
      </c>
      <c r="O3386">
        <v>6.3417909999999994E-2</v>
      </c>
      <c r="P3386">
        <v>42.172488119999997</v>
      </c>
      <c r="Q3386" t="s">
        <v>21</v>
      </c>
      <c r="R3386">
        <v>606</v>
      </c>
      <c r="S3386" t="s">
        <v>22</v>
      </c>
    </row>
    <row r="3387" spans="1:19" x14ac:dyDescent="0.3">
      <c r="A3387" t="str">
        <f t="shared" si="53"/>
        <v>22094</v>
      </c>
      <c r="B3387">
        <v>22094000000</v>
      </c>
      <c r="C3387">
        <v>1220942</v>
      </c>
      <c r="D3387">
        <v>22340</v>
      </c>
      <c r="E3387">
        <v>22</v>
      </c>
      <c r="F3387" t="s">
        <v>4907</v>
      </c>
      <c r="G3387" t="s">
        <v>5044</v>
      </c>
      <c r="H3387">
        <v>106</v>
      </c>
      <c r="I3387">
        <v>1149.8425999999999</v>
      </c>
      <c r="J3387">
        <v>16513</v>
      </c>
      <c r="K3387">
        <v>22094000101</v>
      </c>
      <c r="L3387" t="s">
        <v>5044</v>
      </c>
      <c r="M3387">
        <v>98</v>
      </c>
      <c r="N3387" t="s">
        <v>4975</v>
      </c>
      <c r="O3387">
        <v>0.16187562999999999</v>
      </c>
      <c r="P3387">
        <v>41.6657571</v>
      </c>
      <c r="Q3387" t="s">
        <v>21</v>
      </c>
      <c r="R3387">
        <v>195</v>
      </c>
      <c r="S3387" t="s">
        <v>22</v>
      </c>
    </row>
    <row r="3388" spans="1:19" x14ac:dyDescent="0.3">
      <c r="A3388" t="str">
        <f t="shared" si="53"/>
        <v>22095</v>
      </c>
      <c r="B3388">
        <v>22095000000</v>
      </c>
      <c r="C3388">
        <v>1220955</v>
      </c>
      <c r="D3388">
        <v>22344</v>
      </c>
      <c r="E3388">
        <v>22</v>
      </c>
      <c r="F3388" t="s">
        <v>4907</v>
      </c>
      <c r="G3388" t="s">
        <v>5045</v>
      </c>
      <c r="H3388">
        <v>83</v>
      </c>
      <c r="I3388">
        <v>2610.1972999999998</v>
      </c>
      <c r="J3388">
        <v>26903</v>
      </c>
      <c r="K3388">
        <v>22095000101</v>
      </c>
      <c r="L3388" t="s">
        <v>5045</v>
      </c>
      <c r="M3388">
        <v>83</v>
      </c>
      <c r="N3388" t="s">
        <v>5046</v>
      </c>
      <c r="O3388">
        <v>0.46446525999999999</v>
      </c>
      <c r="P3388">
        <v>42.521852760000002</v>
      </c>
      <c r="Q3388" t="s">
        <v>21</v>
      </c>
      <c r="R3388">
        <v>1223</v>
      </c>
      <c r="S3388" t="s">
        <v>22</v>
      </c>
    </row>
    <row r="3389" spans="1:19" x14ac:dyDescent="0.3">
      <c r="A3389" t="str">
        <f t="shared" si="53"/>
        <v>22096</v>
      </c>
      <c r="B3389">
        <v>22096000000</v>
      </c>
      <c r="C3389">
        <v>1220968</v>
      </c>
      <c r="D3389">
        <v>22348</v>
      </c>
      <c r="E3389">
        <v>22</v>
      </c>
      <c r="F3389" t="s">
        <v>4907</v>
      </c>
      <c r="G3389" t="s">
        <v>5047</v>
      </c>
      <c r="H3389">
        <v>393</v>
      </c>
      <c r="I3389">
        <v>1004.1554</v>
      </c>
      <c r="J3389">
        <v>22143</v>
      </c>
      <c r="K3389">
        <v>22096000101</v>
      </c>
      <c r="L3389" t="s">
        <v>5047</v>
      </c>
      <c r="M3389">
        <v>387</v>
      </c>
      <c r="N3389" t="s">
        <v>4977</v>
      </c>
      <c r="O3389">
        <v>-0.45084107000000001</v>
      </c>
      <c r="P3389">
        <v>42.170567380000001</v>
      </c>
      <c r="Q3389" t="s">
        <v>21</v>
      </c>
      <c r="R3389">
        <v>520</v>
      </c>
      <c r="S3389" t="s">
        <v>22</v>
      </c>
    </row>
    <row r="3390" spans="1:19" x14ac:dyDescent="0.3">
      <c r="A3390" t="str">
        <f t="shared" si="53"/>
        <v>22099</v>
      </c>
      <c r="B3390">
        <v>22099000000</v>
      </c>
      <c r="C3390">
        <v>1220993</v>
      </c>
      <c r="D3390">
        <v>22352</v>
      </c>
      <c r="E3390">
        <v>22</v>
      </c>
      <c r="F3390" t="s">
        <v>4907</v>
      </c>
      <c r="G3390" t="s">
        <v>5048</v>
      </c>
      <c r="H3390">
        <v>581</v>
      </c>
      <c r="I3390">
        <v>7300.4250000000002</v>
      </c>
      <c r="J3390">
        <v>47598</v>
      </c>
      <c r="K3390">
        <v>22099000101</v>
      </c>
      <c r="L3390" t="s">
        <v>5048</v>
      </c>
      <c r="M3390">
        <v>523</v>
      </c>
      <c r="N3390" t="s">
        <v>4940</v>
      </c>
      <c r="O3390">
        <v>0.27475506999999999</v>
      </c>
      <c r="P3390">
        <v>41.798391039999998</v>
      </c>
      <c r="Q3390" t="s">
        <v>21</v>
      </c>
      <c r="R3390">
        <v>277</v>
      </c>
      <c r="S3390" t="s">
        <v>22</v>
      </c>
    </row>
    <row r="3391" spans="1:19" x14ac:dyDescent="0.3">
      <c r="A3391" t="str">
        <f t="shared" si="53"/>
        <v>22102</v>
      </c>
      <c r="B3391">
        <v>22102000000</v>
      </c>
      <c r="C3391">
        <v>1221029</v>
      </c>
      <c r="D3391">
        <v>22356</v>
      </c>
      <c r="E3391">
        <v>22</v>
      </c>
      <c r="F3391" t="s">
        <v>4907</v>
      </c>
      <c r="G3391" t="s">
        <v>5049</v>
      </c>
      <c r="H3391">
        <v>208</v>
      </c>
      <c r="I3391">
        <v>1587.4683</v>
      </c>
      <c r="J3391">
        <v>22209</v>
      </c>
      <c r="K3391">
        <v>22102000101</v>
      </c>
      <c r="L3391" t="s">
        <v>5049</v>
      </c>
      <c r="M3391">
        <v>208</v>
      </c>
      <c r="N3391" t="s">
        <v>5050</v>
      </c>
      <c r="O3391">
        <v>0.23348884</v>
      </c>
      <c r="P3391">
        <v>42.072273819999999</v>
      </c>
      <c r="Q3391" t="s">
        <v>21</v>
      </c>
      <c r="R3391">
        <v>397</v>
      </c>
      <c r="S3391" t="s">
        <v>22</v>
      </c>
    </row>
    <row r="3392" spans="1:19" x14ac:dyDescent="0.3">
      <c r="A3392" t="str">
        <f t="shared" si="53"/>
        <v>22103</v>
      </c>
      <c r="B3392">
        <v>22103000000</v>
      </c>
      <c r="C3392">
        <v>1221035</v>
      </c>
      <c r="D3392">
        <v>22360</v>
      </c>
      <c r="E3392">
        <v>22</v>
      </c>
      <c r="F3392" t="s">
        <v>4907</v>
      </c>
      <c r="G3392" t="s">
        <v>5051</v>
      </c>
      <c r="H3392">
        <v>800</v>
      </c>
      <c r="I3392">
        <v>5048.8500000000004</v>
      </c>
      <c r="J3392">
        <v>36232</v>
      </c>
      <c r="K3392">
        <v>22103000101</v>
      </c>
      <c r="L3392" t="s">
        <v>5051</v>
      </c>
      <c r="M3392">
        <v>779</v>
      </c>
      <c r="N3392" t="s">
        <v>5050</v>
      </c>
      <c r="O3392">
        <v>0.24364967000000001</v>
      </c>
      <c r="P3392">
        <v>42.057569479999998</v>
      </c>
      <c r="Q3392" t="s">
        <v>21</v>
      </c>
      <c r="R3392">
        <v>454</v>
      </c>
      <c r="S3392" t="s">
        <v>22</v>
      </c>
    </row>
    <row r="3393" spans="1:19" x14ac:dyDescent="0.3">
      <c r="A3393" t="str">
        <f t="shared" si="53"/>
        <v>22105</v>
      </c>
      <c r="B3393">
        <v>22105000000</v>
      </c>
      <c r="C3393">
        <v>1221053</v>
      </c>
      <c r="D3393">
        <v>22364</v>
      </c>
      <c r="E3393">
        <v>22</v>
      </c>
      <c r="F3393" t="s">
        <v>4907</v>
      </c>
      <c r="G3393" t="s">
        <v>5052</v>
      </c>
      <c r="H3393">
        <v>120</v>
      </c>
      <c r="I3393">
        <v>8865.41</v>
      </c>
      <c r="J3393">
        <v>66642</v>
      </c>
      <c r="K3393">
        <v>22105000201</v>
      </c>
      <c r="L3393" t="s">
        <v>5052</v>
      </c>
      <c r="M3393">
        <v>98</v>
      </c>
      <c r="N3393" t="s">
        <v>4973</v>
      </c>
      <c r="O3393">
        <v>0.54285026999999997</v>
      </c>
      <c r="P3393">
        <v>41.995960490000002</v>
      </c>
      <c r="Q3393" t="s">
        <v>21</v>
      </c>
      <c r="R3393">
        <v>718</v>
      </c>
      <c r="S3393" t="s">
        <v>22</v>
      </c>
    </row>
    <row r="3394" spans="1:19" x14ac:dyDescent="0.3">
      <c r="A3394" t="str">
        <f t="shared" ref="A3394:A3457" si="54">+LEFT(B3394,5)</f>
        <v>22106</v>
      </c>
      <c r="B3394">
        <v>22106000000</v>
      </c>
      <c r="C3394">
        <v>1221066</v>
      </c>
      <c r="D3394">
        <v>22368</v>
      </c>
      <c r="E3394">
        <v>22</v>
      </c>
      <c r="F3394" t="s">
        <v>4907</v>
      </c>
      <c r="G3394" t="s">
        <v>5053</v>
      </c>
      <c r="H3394">
        <v>22</v>
      </c>
      <c r="I3394">
        <v>2875.69</v>
      </c>
      <c r="J3394">
        <v>27232</v>
      </c>
      <c r="K3394">
        <v>22106000101</v>
      </c>
      <c r="L3394" t="s">
        <v>5053</v>
      </c>
      <c r="M3394">
        <v>22</v>
      </c>
      <c r="N3394" t="s">
        <v>5054</v>
      </c>
      <c r="O3394">
        <v>-0.86481074000000002</v>
      </c>
      <c r="P3394">
        <v>42.734312680000002</v>
      </c>
      <c r="Q3394" t="s">
        <v>21</v>
      </c>
      <c r="R3394">
        <v>897</v>
      </c>
      <c r="S3394" t="s">
        <v>22</v>
      </c>
    </row>
    <row r="3395" spans="1:19" x14ac:dyDescent="0.3">
      <c r="A3395" t="str">
        <f t="shared" si="54"/>
        <v>22107</v>
      </c>
      <c r="B3395">
        <v>22107000000</v>
      </c>
      <c r="C3395">
        <v>1221072</v>
      </c>
      <c r="D3395">
        <v>22372</v>
      </c>
      <c r="E3395">
        <v>22</v>
      </c>
      <c r="F3395" t="s">
        <v>4907</v>
      </c>
      <c r="G3395" t="s">
        <v>5055</v>
      </c>
      <c r="H3395">
        <v>101</v>
      </c>
      <c r="I3395">
        <v>18710.4251</v>
      </c>
      <c r="J3395">
        <v>91761</v>
      </c>
      <c r="K3395">
        <v>22107000301</v>
      </c>
      <c r="L3395" t="s">
        <v>5055</v>
      </c>
      <c r="M3395">
        <v>28</v>
      </c>
      <c r="N3395" t="s">
        <v>5056</v>
      </c>
      <c r="O3395">
        <v>-1.930863E-2</v>
      </c>
      <c r="P3395">
        <v>42.587135930000002</v>
      </c>
      <c r="Q3395" t="s">
        <v>21</v>
      </c>
      <c r="R3395">
        <v>1336</v>
      </c>
      <c r="S3395" t="s">
        <v>22</v>
      </c>
    </row>
    <row r="3396" spans="1:19" x14ac:dyDescent="0.3">
      <c r="A3396" t="str">
        <f t="shared" si="54"/>
        <v>22109</v>
      </c>
      <c r="B3396">
        <v>22109000000</v>
      </c>
      <c r="C3396">
        <v>1221091</v>
      </c>
      <c r="D3396">
        <v>22376</v>
      </c>
      <c r="E3396">
        <v>22</v>
      </c>
      <c r="F3396" t="s">
        <v>4907</v>
      </c>
      <c r="G3396" t="s">
        <v>5057</v>
      </c>
      <c r="H3396">
        <v>330</v>
      </c>
      <c r="I3396">
        <v>17006.428100000001</v>
      </c>
      <c r="J3396">
        <v>73696</v>
      </c>
      <c r="K3396">
        <v>22109000401</v>
      </c>
      <c r="L3396" t="s">
        <v>5057</v>
      </c>
      <c r="M3396">
        <v>188</v>
      </c>
      <c r="N3396" t="s">
        <v>5058</v>
      </c>
      <c r="O3396">
        <v>-0.12038129</v>
      </c>
      <c r="P3396">
        <v>42.495812049999998</v>
      </c>
      <c r="Q3396" t="s">
        <v>21</v>
      </c>
      <c r="R3396">
        <v>766</v>
      </c>
      <c r="S3396" t="s">
        <v>22</v>
      </c>
    </row>
    <row r="3397" spans="1:19" x14ac:dyDescent="0.3">
      <c r="A3397" t="str">
        <f t="shared" si="54"/>
        <v>22110</v>
      </c>
      <c r="B3397">
        <v>22110000000</v>
      </c>
      <c r="C3397">
        <v>1221105</v>
      </c>
      <c r="D3397">
        <v>22380</v>
      </c>
      <c r="E3397">
        <v>22</v>
      </c>
      <c r="F3397" t="s">
        <v>4907</v>
      </c>
      <c r="G3397" t="s">
        <v>5059</v>
      </c>
      <c r="H3397">
        <v>859</v>
      </c>
      <c r="I3397">
        <v>5176.1499999999996</v>
      </c>
      <c r="J3397">
        <v>35271</v>
      </c>
      <c r="K3397">
        <v>22110000201</v>
      </c>
      <c r="L3397" t="s">
        <v>5059</v>
      </c>
      <c r="M3397">
        <v>733</v>
      </c>
      <c r="N3397" t="s">
        <v>5050</v>
      </c>
      <c r="O3397">
        <v>0.25757679</v>
      </c>
      <c r="P3397">
        <v>42.011362920000003</v>
      </c>
      <c r="Q3397" t="s">
        <v>21</v>
      </c>
      <c r="R3397">
        <v>480</v>
      </c>
      <c r="S3397" t="s">
        <v>22</v>
      </c>
    </row>
    <row r="3398" spans="1:19" x14ac:dyDescent="0.3">
      <c r="A3398" t="str">
        <f t="shared" si="54"/>
        <v>22111</v>
      </c>
      <c r="B3398">
        <v>22111000000</v>
      </c>
      <c r="C3398">
        <v>1221112</v>
      </c>
      <c r="D3398">
        <v>22384</v>
      </c>
      <c r="E3398">
        <v>22</v>
      </c>
      <c r="F3398" t="s">
        <v>4907</v>
      </c>
      <c r="G3398" t="s">
        <v>5060</v>
      </c>
      <c r="H3398">
        <v>172</v>
      </c>
      <c r="I3398">
        <v>10624.5594</v>
      </c>
      <c r="J3398">
        <v>68700</v>
      </c>
      <c r="K3398">
        <v>22111000401</v>
      </c>
      <c r="L3398" t="s">
        <v>5060</v>
      </c>
      <c r="M3398">
        <v>30</v>
      </c>
      <c r="N3398" t="s">
        <v>5016</v>
      </c>
      <c r="O3398">
        <v>0.35060089</v>
      </c>
      <c r="P3398">
        <v>42.409900090000001</v>
      </c>
      <c r="Q3398" t="s">
        <v>21</v>
      </c>
      <c r="R3398">
        <v>978</v>
      </c>
      <c r="S3398" t="s">
        <v>22</v>
      </c>
    </row>
    <row r="3399" spans="1:19" x14ac:dyDescent="0.3">
      <c r="A3399" t="str">
        <f t="shared" si="54"/>
        <v>22112</v>
      </c>
      <c r="B3399">
        <v>22112000000</v>
      </c>
      <c r="C3399">
        <v>1221127</v>
      </c>
      <c r="D3399">
        <v>22388</v>
      </c>
      <c r="E3399">
        <v>22</v>
      </c>
      <c r="F3399" t="s">
        <v>4907</v>
      </c>
      <c r="G3399" t="s">
        <v>5061</v>
      </c>
      <c r="H3399">
        <v>15033</v>
      </c>
      <c r="I3399">
        <v>43780.81</v>
      </c>
      <c r="J3399">
        <v>136178</v>
      </c>
      <c r="K3399">
        <v>22112000101</v>
      </c>
      <c r="L3399" t="s">
        <v>5061</v>
      </c>
      <c r="M3399">
        <v>14213</v>
      </c>
      <c r="N3399" t="s">
        <v>5062</v>
      </c>
      <c r="O3399">
        <v>0.34897430000000002</v>
      </c>
      <c r="P3399">
        <v>41.522211489999997</v>
      </c>
      <c r="Q3399" t="s">
        <v>21</v>
      </c>
      <c r="R3399">
        <v>125</v>
      </c>
      <c r="S3399" t="s">
        <v>22</v>
      </c>
    </row>
    <row r="3400" spans="1:19" x14ac:dyDescent="0.3">
      <c r="A3400" t="str">
        <f t="shared" si="54"/>
        <v>22113</v>
      </c>
      <c r="B3400">
        <v>22113000000</v>
      </c>
      <c r="C3400">
        <v>1221133</v>
      </c>
      <c r="D3400">
        <v>22392</v>
      </c>
      <c r="E3400">
        <v>22</v>
      </c>
      <c r="F3400" t="s">
        <v>4907</v>
      </c>
      <c r="G3400" t="s">
        <v>5063</v>
      </c>
      <c r="H3400">
        <v>587</v>
      </c>
      <c r="I3400">
        <v>21884.868900000001</v>
      </c>
      <c r="J3400">
        <v>113705</v>
      </c>
      <c r="K3400">
        <v>22113002101</v>
      </c>
      <c r="L3400" t="s">
        <v>5064</v>
      </c>
      <c r="M3400">
        <v>110</v>
      </c>
      <c r="N3400" t="s">
        <v>5065</v>
      </c>
      <c r="O3400">
        <v>0.27252753000000002</v>
      </c>
      <c r="P3400">
        <v>42.370345880000002</v>
      </c>
      <c r="Q3400" t="s">
        <v>21</v>
      </c>
      <c r="R3400">
        <v>636</v>
      </c>
      <c r="S3400" t="s">
        <v>22</v>
      </c>
    </row>
    <row r="3401" spans="1:19" x14ac:dyDescent="0.3">
      <c r="A3401" t="str">
        <f t="shared" si="54"/>
        <v>22114</v>
      </c>
      <c r="B3401">
        <v>22114000000</v>
      </c>
      <c r="C3401">
        <v>1221148</v>
      </c>
      <c r="D3401">
        <v>22394</v>
      </c>
      <c r="E3401">
        <v>22</v>
      </c>
      <c r="F3401" t="s">
        <v>4907</v>
      </c>
      <c r="G3401" t="s">
        <v>5066</v>
      </c>
      <c r="H3401">
        <v>142</v>
      </c>
      <c r="I3401">
        <v>7589.6607000000004</v>
      </c>
      <c r="J3401">
        <v>53919</v>
      </c>
      <c r="K3401">
        <v>22114000101</v>
      </c>
      <c r="L3401" t="s">
        <v>5066</v>
      </c>
      <c r="M3401">
        <v>141</v>
      </c>
      <c r="N3401" t="s">
        <v>5067</v>
      </c>
      <c r="O3401">
        <v>0.33368793000000002</v>
      </c>
      <c r="P3401">
        <v>42.590752559999999</v>
      </c>
      <c r="Q3401" t="s">
        <v>21</v>
      </c>
      <c r="R3401">
        <v>1413</v>
      </c>
      <c r="S3401" t="s">
        <v>22</v>
      </c>
    </row>
    <row r="3402" spans="1:19" x14ac:dyDescent="0.3">
      <c r="A3402" t="str">
        <f t="shared" si="54"/>
        <v>22115</v>
      </c>
      <c r="B3402">
        <v>22115000000</v>
      </c>
      <c r="C3402">
        <v>1221151</v>
      </c>
      <c r="D3402">
        <v>22396</v>
      </c>
      <c r="E3402">
        <v>22</v>
      </c>
      <c r="F3402" t="s">
        <v>4907</v>
      </c>
      <c r="G3402" t="s">
        <v>5068</v>
      </c>
      <c r="H3402">
        <v>400</v>
      </c>
      <c r="I3402">
        <v>6377.3622999999998</v>
      </c>
      <c r="J3402">
        <v>47670</v>
      </c>
      <c r="K3402">
        <v>22115000401</v>
      </c>
      <c r="L3402" t="s">
        <v>5068</v>
      </c>
      <c r="M3402">
        <v>234</v>
      </c>
      <c r="N3402" t="s">
        <v>5069</v>
      </c>
      <c r="O3402">
        <v>0.22353060999999999</v>
      </c>
      <c r="P3402">
        <v>42.151469239999997</v>
      </c>
      <c r="Q3402" t="s">
        <v>21</v>
      </c>
      <c r="R3402">
        <v>472</v>
      </c>
      <c r="S3402" t="s">
        <v>22</v>
      </c>
    </row>
    <row r="3403" spans="1:19" x14ac:dyDescent="0.3">
      <c r="A3403" t="str">
        <f t="shared" si="54"/>
        <v>22116</v>
      </c>
      <c r="B3403">
        <v>22116000000</v>
      </c>
      <c r="C3403">
        <v>1221164</v>
      </c>
      <c r="D3403">
        <v>22400</v>
      </c>
      <c r="E3403">
        <v>22</v>
      </c>
      <c r="F3403" t="s">
        <v>4907</v>
      </c>
      <c r="G3403" t="s">
        <v>5070</v>
      </c>
      <c r="H3403">
        <v>1762</v>
      </c>
      <c r="I3403">
        <v>12397.896199999999</v>
      </c>
      <c r="J3403">
        <v>69239</v>
      </c>
      <c r="K3403">
        <v>22116000401</v>
      </c>
      <c r="L3403" t="s">
        <v>5070</v>
      </c>
      <c r="M3403">
        <v>1227</v>
      </c>
      <c r="N3403" t="s">
        <v>4946</v>
      </c>
      <c r="O3403">
        <v>-0.36971300000000001</v>
      </c>
      <c r="P3403">
        <v>41.941695009999997</v>
      </c>
      <c r="Q3403" t="s">
        <v>21</v>
      </c>
      <c r="R3403">
        <v>337</v>
      </c>
      <c r="S3403" t="s">
        <v>22</v>
      </c>
    </row>
    <row r="3404" spans="1:19" x14ac:dyDescent="0.3">
      <c r="A3404" t="str">
        <f t="shared" si="54"/>
        <v>22117</v>
      </c>
      <c r="B3404">
        <v>22117000000</v>
      </c>
      <c r="C3404">
        <v>1221170</v>
      </c>
      <c r="D3404">
        <v>22404</v>
      </c>
      <c r="E3404">
        <v>22</v>
      </c>
      <c r="F3404" t="s">
        <v>4907</v>
      </c>
      <c r="G3404" t="s">
        <v>5071</v>
      </c>
      <c r="H3404">
        <v>3395</v>
      </c>
      <c r="I3404">
        <v>29978.563300000002</v>
      </c>
      <c r="J3404">
        <v>133285</v>
      </c>
      <c r="K3404">
        <v>22117000801</v>
      </c>
      <c r="L3404" t="s">
        <v>5071</v>
      </c>
      <c r="M3404">
        <v>2733</v>
      </c>
      <c r="N3404" t="s">
        <v>5028</v>
      </c>
      <c r="O3404">
        <v>0.33439454000000002</v>
      </c>
      <c r="P3404">
        <v>42.187554810000002</v>
      </c>
      <c r="Q3404" t="s">
        <v>21</v>
      </c>
      <c r="R3404">
        <v>542</v>
      </c>
      <c r="S3404" t="s">
        <v>22</v>
      </c>
    </row>
    <row r="3405" spans="1:19" x14ac:dyDescent="0.3">
      <c r="A3405" t="str">
        <f t="shared" si="54"/>
        <v>22119</v>
      </c>
      <c r="B3405">
        <v>22119000000</v>
      </c>
      <c r="C3405">
        <v>1221199</v>
      </c>
      <c r="D3405">
        <v>22408</v>
      </c>
      <c r="E3405">
        <v>22</v>
      </c>
      <c r="F3405" t="s">
        <v>4907</v>
      </c>
      <c r="G3405" t="s">
        <v>5072</v>
      </c>
      <c r="H3405">
        <v>1467</v>
      </c>
      <c r="I3405">
        <v>19197.250499999998</v>
      </c>
      <c r="J3405">
        <v>73860</v>
      </c>
      <c r="K3405">
        <v>22119000301</v>
      </c>
      <c r="L3405" t="s">
        <v>5072</v>
      </c>
      <c r="M3405">
        <v>910</v>
      </c>
      <c r="N3405" t="s">
        <v>4931</v>
      </c>
      <c r="O3405">
        <v>-0.76170926999999999</v>
      </c>
      <c r="P3405">
        <v>42.012640859999998</v>
      </c>
      <c r="Q3405" t="s">
        <v>21</v>
      </c>
      <c r="R3405">
        <v>341</v>
      </c>
      <c r="S3405" t="s">
        <v>22</v>
      </c>
    </row>
    <row r="3406" spans="1:19" x14ac:dyDescent="0.3">
      <c r="A3406" t="str">
        <f t="shared" si="54"/>
        <v>22122</v>
      </c>
      <c r="B3406">
        <v>22122000000</v>
      </c>
      <c r="C3406">
        <v>1221225</v>
      </c>
      <c r="D3406">
        <v>22416</v>
      </c>
      <c r="E3406">
        <v>22</v>
      </c>
      <c r="F3406" t="s">
        <v>4907</v>
      </c>
      <c r="G3406" t="s">
        <v>5073</v>
      </c>
      <c r="H3406">
        <v>70</v>
      </c>
      <c r="I3406">
        <v>1245.2534000000001</v>
      </c>
      <c r="J3406">
        <v>17091</v>
      </c>
      <c r="K3406">
        <v>22122000101</v>
      </c>
      <c r="L3406" t="s">
        <v>5073</v>
      </c>
      <c r="M3406">
        <v>70</v>
      </c>
      <c r="N3406" t="s">
        <v>5074</v>
      </c>
      <c r="O3406">
        <v>-0.30716419</v>
      </c>
      <c r="P3406">
        <v>42.690234529999998</v>
      </c>
      <c r="Q3406" t="s">
        <v>21</v>
      </c>
      <c r="R3406">
        <v>1266</v>
      </c>
      <c r="S3406" t="s">
        <v>22</v>
      </c>
    </row>
    <row r="3407" spans="1:19" x14ac:dyDescent="0.3">
      <c r="A3407" t="str">
        <f t="shared" si="54"/>
        <v>22124</v>
      </c>
      <c r="B3407">
        <v>22124000000</v>
      </c>
      <c r="C3407">
        <v>1221246</v>
      </c>
      <c r="D3407">
        <v>22420</v>
      </c>
      <c r="E3407">
        <v>22</v>
      </c>
      <c r="F3407" t="s">
        <v>4907</v>
      </c>
      <c r="G3407" t="s">
        <v>5075</v>
      </c>
      <c r="H3407">
        <v>206</v>
      </c>
      <c r="I3407">
        <v>8671.7546999999995</v>
      </c>
      <c r="J3407">
        <v>53680</v>
      </c>
      <c r="K3407">
        <v>22124000101</v>
      </c>
      <c r="L3407" t="s">
        <v>5075</v>
      </c>
      <c r="M3407">
        <v>169</v>
      </c>
      <c r="N3407" t="s">
        <v>5076</v>
      </c>
      <c r="O3407">
        <v>-0.16598547</v>
      </c>
      <c r="P3407">
        <v>41.932069050000003</v>
      </c>
      <c r="Q3407" t="s">
        <v>21</v>
      </c>
      <c r="R3407">
        <v>368</v>
      </c>
      <c r="S3407" t="s">
        <v>22</v>
      </c>
    </row>
    <row r="3408" spans="1:19" x14ac:dyDescent="0.3">
      <c r="A3408" t="str">
        <f t="shared" si="54"/>
        <v>22125</v>
      </c>
      <c r="B3408">
        <v>22125000000</v>
      </c>
      <c r="C3408">
        <v>1221259</v>
      </c>
      <c r="D3408">
        <v>22001</v>
      </c>
      <c r="E3408">
        <v>22</v>
      </c>
      <c r="F3408" t="s">
        <v>4907</v>
      </c>
      <c r="G3408" t="s">
        <v>4907</v>
      </c>
      <c r="H3408">
        <v>53132</v>
      </c>
      <c r="I3408">
        <v>16104.300499999999</v>
      </c>
      <c r="J3408">
        <v>93715</v>
      </c>
      <c r="K3408">
        <v>22125000801</v>
      </c>
      <c r="L3408" t="s">
        <v>4907</v>
      </c>
      <c r="M3408">
        <v>52367</v>
      </c>
      <c r="N3408" t="s">
        <v>4938</v>
      </c>
      <c r="O3408">
        <v>-0.40842276</v>
      </c>
      <c r="P3408">
        <v>42.140627389999999</v>
      </c>
      <c r="Q3408" t="s">
        <v>21</v>
      </c>
      <c r="R3408">
        <v>483</v>
      </c>
      <c r="S3408" t="s">
        <v>22</v>
      </c>
    </row>
    <row r="3409" spans="1:19" x14ac:dyDescent="0.3">
      <c r="A3409" t="str">
        <f t="shared" si="54"/>
        <v>22126</v>
      </c>
      <c r="B3409">
        <v>22126000000</v>
      </c>
      <c r="C3409">
        <v>1221262</v>
      </c>
      <c r="D3409">
        <v>22424</v>
      </c>
      <c r="E3409">
        <v>22</v>
      </c>
      <c r="F3409" t="s">
        <v>4907</v>
      </c>
      <c r="G3409" t="s">
        <v>5077</v>
      </c>
      <c r="H3409">
        <v>96</v>
      </c>
      <c r="I3409">
        <v>1493.7724000000001</v>
      </c>
      <c r="J3409">
        <v>18915</v>
      </c>
      <c r="K3409">
        <v>22126000101</v>
      </c>
      <c r="L3409" t="s">
        <v>5077</v>
      </c>
      <c r="M3409">
        <v>93</v>
      </c>
      <c r="N3409" t="s">
        <v>5078</v>
      </c>
      <c r="O3409">
        <v>-0.20736804</v>
      </c>
      <c r="P3409">
        <v>42.161264099999997</v>
      </c>
      <c r="Q3409" t="s">
        <v>21</v>
      </c>
      <c r="R3409">
        <v>639</v>
      </c>
      <c r="S3409" t="s">
        <v>22</v>
      </c>
    </row>
    <row r="3410" spans="1:19" x14ac:dyDescent="0.3">
      <c r="A3410" t="str">
        <f t="shared" si="54"/>
        <v>22127</v>
      </c>
      <c r="B3410">
        <v>22127000000</v>
      </c>
      <c r="C3410">
        <v>1221278</v>
      </c>
      <c r="D3410">
        <v>22428</v>
      </c>
      <c r="E3410">
        <v>22</v>
      </c>
      <c r="F3410" t="s">
        <v>4907</v>
      </c>
      <c r="G3410" t="s">
        <v>5079</v>
      </c>
      <c r="H3410">
        <v>723</v>
      </c>
      <c r="I3410">
        <v>1916.7726</v>
      </c>
      <c r="J3410">
        <v>21433</v>
      </c>
      <c r="K3410">
        <v>22127000101</v>
      </c>
      <c r="L3410" t="s">
        <v>5079</v>
      </c>
      <c r="M3410">
        <v>126</v>
      </c>
      <c r="N3410" t="s">
        <v>4977</v>
      </c>
      <c r="O3410">
        <v>-0.43220372000000001</v>
      </c>
      <c r="P3410">
        <v>42.213467489999999</v>
      </c>
      <c r="Q3410" t="s">
        <v>21</v>
      </c>
      <c r="R3410">
        <v>596</v>
      </c>
      <c r="S3410" t="s">
        <v>22</v>
      </c>
    </row>
    <row r="3411" spans="1:19" x14ac:dyDescent="0.3">
      <c r="A3411" t="str">
        <f t="shared" si="54"/>
        <v>22128</v>
      </c>
      <c r="B3411">
        <v>22128000000</v>
      </c>
      <c r="C3411">
        <v>1221284</v>
      </c>
      <c r="D3411">
        <v>22432</v>
      </c>
      <c r="E3411">
        <v>22</v>
      </c>
      <c r="F3411" t="s">
        <v>4907</v>
      </c>
      <c r="G3411" t="s">
        <v>5080</v>
      </c>
      <c r="H3411">
        <v>211</v>
      </c>
      <c r="I3411">
        <v>6372.4004000000004</v>
      </c>
      <c r="J3411">
        <v>47282</v>
      </c>
      <c r="K3411">
        <v>22128000201</v>
      </c>
      <c r="L3411" t="s">
        <v>5080</v>
      </c>
      <c r="M3411">
        <v>29</v>
      </c>
      <c r="N3411" t="s">
        <v>4990</v>
      </c>
      <c r="O3411">
        <v>5.6057030000000001E-2</v>
      </c>
      <c r="P3411">
        <v>41.957072439999997</v>
      </c>
      <c r="Q3411" t="s">
        <v>21</v>
      </c>
      <c r="R3411">
        <v>322</v>
      </c>
      <c r="S3411" t="s">
        <v>22</v>
      </c>
    </row>
    <row r="3412" spans="1:19" x14ac:dyDescent="0.3">
      <c r="A3412" t="str">
        <f t="shared" si="54"/>
        <v>22129</v>
      </c>
      <c r="B3412">
        <v>22129000000</v>
      </c>
      <c r="C3412">
        <v>1221297</v>
      </c>
      <c r="D3412">
        <v>22436</v>
      </c>
      <c r="E3412">
        <v>22</v>
      </c>
      <c r="F3412" t="s">
        <v>4907</v>
      </c>
      <c r="G3412" t="s">
        <v>5081</v>
      </c>
      <c r="H3412">
        <v>235</v>
      </c>
      <c r="I3412">
        <v>11853.021000000001</v>
      </c>
      <c r="J3412">
        <v>67730</v>
      </c>
      <c r="K3412">
        <v>22129000401</v>
      </c>
      <c r="L3412" t="s">
        <v>5082</v>
      </c>
      <c r="M3412">
        <v>85</v>
      </c>
      <c r="N3412" t="s">
        <v>5083</v>
      </c>
      <c r="O3412">
        <v>0.54238383999999995</v>
      </c>
      <c r="P3412">
        <v>42.302607620000003</v>
      </c>
      <c r="Q3412" t="s">
        <v>21</v>
      </c>
      <c r="R3412">
        <v>739</v>
      </c>
      <c r="S3412" t="s">
        <v>22</v>
      </c>
    </row>
    <row r="3413" spans="1:19" x14ac:dyDescent="0.3">
      <c r="A3413" t="str">
        <f t="shared" si="54"/>
        <v>22130</v>
      </c>
      <c r="B3413">
        <v>22130000000</v>
      </c>
      <c r="C3413">
        <v>1221301</v>
      </c>
      <c r="D3413">
        <v>22440</v>
      </c>
      <c r="E3413">
        <v>22</v>
      </c>
      <c r="F3413" t="s">
        <v>4907</v>
      </c>
      <c r="G3413" t="s">
        <v>5084</v>
      </c>
      <c r="H3413">
        <v>12988</v>
      </c>
      <c r="I3413">
        <v>40633.9712</v>
      </c>
      <c r="J3413">
        <v>136130</v>
      </c>
      <c r="K3413">
        <v>22130002101</v>
      </c>
      <c r="L3413" t="s">
        <v>5084</v>
      </c>
      <c r="M3413">
        <v>11941</v>
      </c>
      <c r="N3413" t="s">
        <v>5085</v>
      </c>
      <c r="O3413">
        <v>-0.54955746000000005</v>
      </c>
      <c r="P3413">
        <v>42.570736340000003</v>
      </c>
      <c r="Q3413" t="s">
        <v>21</v>
      </c>
      <c r="R3413">
        <v>818</v>
      </c>
      <c r="S3413" t="s">
        <v>22</v>
      </c>
    </row>
    <row r="3414" spans="1:19" x14ac:dyDescent="0.3">
      <c r="A3414" t="str">
        <f t="shared" si="54"/>
        <v>22131</v>
      </c>
      <c r="B3414">
        <v>22131000000</v>
      </c>
      <c r="C3414">
        <v>1221318</v>
      </c>
      <c r="D3414">
        <v>22444</v>
      </c>
      <c r="E3414">
        <v>22</v>
      </c>
      <c r="F3414" t="s">
        <v>4907</v>
      </c>
      <c r="G3414" t="s">
        <v>5086</v>
      </c>
      <c r="H3414">
        <v>92</v>
      </c>
      <c r="I3414">
        <v>890.46730000000002</v>
      </c>
      <c r="J3414">
        <v>12048</v>
      </c>
      <c r="K3414">
        <v>22131000101</v>
      </c>
      <c r="L3414" t="s">
        <v>5086</v>
      </c>
      <c r="M3414">
        <v>92</v>
      </c>
      <c r="N3414" t="s">
        <v>4917</v>
      </c>
      <c r="O3414">
        <v>-0.66534532000000002</v>
      </c>
      <c r="P3414">
        <v>42.694020369999997</v>
      </c>
      <c r="Q3414" t="s">
        <v>21</v>
      </c>
      <c r="R3414">
        <v>936</v>
      </c>
      <c r="S3414" t="s">
        <v>22</v>
      </c>
    </row>
    <row r="3415" spans="1:19" x14ac:dyDescent="0.3">
      <c r="A3415" t="str">
        <f t="shared" si="54"/>
        <v>22133</v>
      </c>
      <c r="B3415">
        <v>22133000000</v>
      </c>
      <c r="C3415">
        <v>1221339</v>
      </c>
      <c r="D3415">
        <v>22448</v>
      </c>
      <c r="E3415">
        <v>22</v>
      </c>
      <c r="F3415" t="s">
        <v>4907</v>
      </c>
      <c r="G3415" t="s">
        <v>5087</v>
      </c>
      <c r="H3415">
        <v>162</v>
      </c>
      <c r="I3415">
        <v>1784.6549</v>
      </c>
      <c r="J3415">
        <v>17741</v>
      </c>
      <c r="K3415">
        <v>22133000101</v>
      </c>
      <c r="L3415" t="s">
        <v>5087</v>
      </c>
      <c r="M3415">
        <v>149</v>
      </c>
      <c r="N3415" t="s">
        <v>5006</v>
      </c>
      <c r="O3415">
        <v>0.13459815999999999</v>
      </c>
      <c r="P3415">
        <v>42.450079090000003</v>
      </c>
      <c r="Q3415" t="s">
        <v>21</v>
      </c>
      <c r="R3415">
        <v>572</v>
      </c>
      <c r="S3415" t="s">
        <v>22</v>
      </c>
    </row>
    <row r="3416" spans="1:19" x14ac:dyDescent="0.3">
      <c r="A3416" t="str">
        <f t="shared" si="54"/>
        <v>22135</v>
      </c>
      <c r="B3416">
        <v>22135000000</v>
      </c>
      <c r="C3416">
        <v>1221357</v>
      </c>
      <c r="D3416">
        <v>22452</v>
      </c>
      <c r="E3416">
        <v>22</v>
      </c>
      <c r="F3416" t="s">
        <v>4907</v>
      </c>
      <c r="G3416" t="s">
        <v>5088</v>
      </c>
      <c r="H3416">
        <v>197</v>
      </c>
      <c r="I3416">
        <v>3647.2471</v>
      </c>
      <c r="J3416">
        <v>34243</v>
      </c>
      <c r="K3416">
        <v>22135000101</v>
      </c>
      <c r="L3416" t="s">
        <v>5088</v>
      </c>
      <c r="M3416">
        <v>197</v>
      </c>
      <c r="N3416" t="s">
        <v>4955</v>
      </c>
      <c r="O3416">
        <v>-4.6883040000000001E-2</v>
      </c>
      <c r="P3416">
        <v>42.003989240000003</v>
      </c>
      <c r="Q3416" t="s">
        <v>21</v>
      </c>
      <c r="R3416">
        <v>481</v>
      </c>
      <c r="S3416" t="s">
        <v>22</v>
      </c>
    </row>
    <row r="3417" spans="1:19" x14ac:dyDescent="0.3">
      <c r="A3417" t="str">
        <f t="shared" si="54"/>
        <v>22136</v>
      </c>
      <c r="B3417">
        <v>22136000000</v>
      </c>
      <c r="C3417">
        <v>1221360</v>
      </c>
      <c r="D3417">
        <v>22456</v>
      </c>
      <c r="E3417">
        <v>22</v>
      </c>
      <c r="F3417" t="s">
        <v>4907</v>
      </c>
      <c r="G3417" t="s">
        <v>5089</v>
      </c>
      <c r="H3417">
        <v>892</v>
      </c>
      <c r="I3417">
        <v>8819.2419000000009</v>
      </c>
      <c r="J3417">
        <v>73137</v>
      </c>
      <c r="K3417">
        <v>22136000101</v>
      </c>
      <c r="L3417" t="s">
        <v>5089</v>
      </c>
      <c r="M3417">
        <v>523</v>
      </c>
      <c r="N3417" t="s">
        <v>4929</v>
      </c>
      <c r="O3417">
        <v>-0.25559198</v>
      </c>
      <c r="P3417">
        <v>41.842110949999999</v>
      </c>
      <c r="Q3417" t="s">
        <v>21</v>
      </c>
      <c r="R3417">
        <v>287</v>
      </c>
      <c r="S3417" t="s">
        <v>22</v>
      </c>
    </row>
    <row r="3418" spans="1:19" x14ac:dyDescent="0.3">
      <c r="A3418" t="str">
        <f t="shared" si="54"/>
        <v>22137</v>
      </c>
      <c r="B3418">
        <v>22137000000</v>
      </c>
      <c r="C3418">
        <v>1221376</v>
      </c>
      <c r="D3418">
        <v>22460</v>
      </c>
      <c r="E3418">
        <v>22</v>
      </c>
      <c r="F3418" t="s">
        <v>4907</v>
      </c>
      <c r="G3418" t="s">
        <v>5090</v>
      </c>
      <c r="H3418">
        <v>1174</v>
      </c>
      <c r="I3418">
        <v>18369.580699999999</v>
      </c>
      <c r="J3418">
        <v>74419</v>
      </c>
      <c r="K3418">
        <v>22137000201</v>
      </c>
      <c r="L3418" t="s">
        <v>5090</v>
      </c>
      <c r="M3418">
        <v>876</v>
      </c>
      <c r="N3418" t="s">
        <v>5091</v>
      </c>
      <c r="O3418">
        <v>-0.32899320999999998</v>
      </c>
      <c r="P3418">
        <v>41.772156520000003</v>
      </c>
      <c r="Q3418" t="s">
        <v>21</v>
      </c>
      <c r="R3418">
        <v>369</v>
      </c>
      <c r="S3418" t="s">
        <v>22</v>
      </c>
    </row>
    <row r="3419" spans="1:19" x14ac:dyDescent="0.3">
      <c r="A3419" t="str">
        <f t="shared" si="54"/>
        <v>22139</v>
      </c>
      <c r="B3419">
        <v>22139000000</v>
      </c>
      <c r="C3419">
        <v>1221395</v>
      </c>
      <c r="D3419">
        <v>22468</v>
      </c>
      <c r="E3419">
        <v>22</v>
      </c>
      <c r="F3419" t="s">
        <v>4907</v>
      </c>
      <c r="G3419" t="s">
        <v>5092</v>
      </c>
      <c r="H3419">
        <v>91</v>
      </c>
      <c r="I3419">
        <v>1131.5053</v>
      </c>
      <c r="J3419">
        <v>16057</v>
      </c>
      <c r="K3419">
        <v>22139000101</v>
      </c>
      <c r="L3419" t="s">
        <v>5092</v>
      </c>
      <c r="M3419">
        <v>91</v>
      </c>
      <c r="N3419" t="s">
        <v>5076</v>
      </c>
      <c r="O3419">
        <v>-4.6227360000000002E-2</v>
      </c>
      <c r="P3419">
        <v>41.990770449999999</v>
      </c>
      <c r="Q3419" t="s">
        <v>21</v>
      </c>
      <c r="R3419">
        <v>460</v>
      </c>
      <c r="S3419" t="s">
        <v>22</v>
      </c>
    </row>
    <row r="3420" spans="1:19" x14ac:dyDescent="0.3">
      <c r="A3420" t="str">
        <f t="shared" si="54"/>
        <v>22141</v>
      </c>
      <c r="B3420">
        <v>22141000000</v>
      </c>
      <c r="C3420">
        <v>1221416</v>
      </c>
      <c r="D3420">
        <v>22472</v>
      </c>
      <c r="E3420">
        <v>22</v>
      </c>
      <c r="F3420" t="s">
        <v>4907</v>
      </c>
      <c r="G3420" t="s">
        <v>5093</v>
      </c>
      <c r="H3420">
        <v>129</v>
      </c>
      <c r="I3420">
        <v>2733.2021</v>
      </c>
      <c r="J3420">
        <v>26006</v>
      </c>
      <c r="K3420">
        <v>22141000201</v>
      </c>
      <c r="L3420" t="s">
        <v>5094</v>
      </c>
      <c r="M3420">
        <v>85</v>
      </c>
      <c r="N3420" t="s">
        <v>4955</v>
      </c>
      <c r="O3420">
        <v>-7.5880959999999997E-2</v>
      </c>
      <c r="P3420">
        <v>42.066446229999997</v>
      </c>
      <c r="Q3420" t="s">
        <v>21</v>
      </c>
      <c r="R3420">
        <v>529</v>
      </c>
      <c r="S3420" t="s">
        <v>22</v>
      </c>
    </row>
    <row r="3421" spans="1:19" x14ac:dyDescent="0.3">
      <c r="A3421" t="str">
        <f t="shared" si="54"/>
        <v>22142</v>
      </c>
      <c r="B3421">
        <v>22142000000</v>
      </c>
      <c r="C3421">
        <v>1221421</v>
      </c>
      <c r="D3421">
        <v>22476</v>
      </c>
      <c r="E3421">
        <v>22</v>
      </c>
      <c r="F3421" t="s">
        <v>4907</v>
      </c>
      <c r="G3421" t="s">
        <v>5095</v>
      </c>
      <c r="H3421">
        <v>132</v>
      </c>
      <c r="I3421">
        <v>3187.0796</v>
      </c>
      <c r="J3421">
        <v>33651</v>
      </c>
      <c r="K3421">
        <v>22142000101</v>
      </c>
      <c r="L3421" t="s">
        <v>5095</v>
      </c>
      <c r="M3421">
        <v>117</v>
      </c>
      <c r="N3421" t="s">
        <v>5039</v>
      </c>
      <c r="O3421">
        <v>0.51593014000000004</v>
      </c>
      <c r="P3421">
        <v>42.197817960000002</v>
      </c>
      <c r="Q3421" t="s">
        <v>21</v>
      </c>
      <c r="R3421">
        <v>648</v>
      </c>
      <c r="S3421" t="s">
        <v>22</v>
      </c>
    </row>
    <row r="3422" spans="1:19" x14ac:dyDescent="0.3">
      <c r="A3422" t="str">
        <f t="shared" si="54"/>
        <v>22143</v>
      </c>
      <c r="B3422">
        <v>22143000000</v>
      </c>
      <c r="C3422">
        <v>1221437</v>
      </c>
      <c r="D3422">
        <v>22480</v>
      </c>
      <c r="E3422">
        <v>22</v>
      </c>
      <c r="F3422" t="s">
        <v>4907</v>
      </c>
      <c r="G3422" t="s">
        <v>5096</v>
      </c>
      <c r="H3422">
        <v>230</v>
      </c>
      <c r="I3422">
        <v>8174.6778999999997</v>
      </c>
      <c r="J3422">
        <v>50003</v>
      </c>
      <c r="K3422">
        <v>22143000701</v>
      </c>
      <c r="L3422" t="s">
        <v>5096</v>
      </c>
      <c r="M3422">
        <v>95</v>
      </c>
      <c r="N3422" t="s">
        <v>5000</v>
      </c>
      <c r="O3422">
        <v>0.59861357000000004</v>
      </c>
      <c r="P3422">
        <v>42.471054580000001</v>
      </c>
      <c r="Q3422" t="s">
        <v>21</v>
      </c>
      <c r="R3422">
        <v>1432</v>
      </c>
      <c r="S3422" t="s">
        <v>22</v>
      </c>
    </row>
    <row r="3423" spans="1:19" x14ac:dyDescent="0.3">
      <c r="A3423" t="str">
        <f t="shared" si="54"/>
        <v>22144</v>
      </c>
      <c r="B3423">
        <v>22144000000</v>
      </c>
      <c r="C3423">
        <v>1221442</v>
      </c>
      <c r="D3423">
        <v>22484</v>
      </c>
      <c r="E3423">
        <v>22</v>
      </c>
      <c r="F3423" t="s">
        <v>4907</v>
      </c>
      <c r="G3423" t="s">
        <v>5097</v>
      </c>
      <c r="H3423">
        <v>298</v>
      </c>
      <c r="I3423">
        <v>4529.0304999999998</v>
      </c>
      <c r="J3423">
        <v>33882</v>
      </c>
      <c r="K3423">
        <v>22144000301</v>
      </c>
      <c r="L3423" t="s">
        <v>5097</v>
      </c>
      <c r="M3423">
        <v>239</v>
      </c>
      <c r="N3423" t="s">
        <v>5098</v>
      </c>
      <c r="O3423">
        <v>0.15390522000000001</v>
      </c>
      <c r="P3423">
        <v>42.502978229999997</v>
      </c>
      <c r="Q3423" t="s">
        <v>21</v>
      </c>
      <c r="R3423">
        <v>708</v>
      </c>
      <c r="S3423" t="s">
        <v>22</v>
      </c>
    </row>
    <row r="3424" spans="1:19" x14ac:dyDescent="0.3">
      <c r="A3424" t="str">
        <f t="shared" si="54"/>
        <v>22149</v>
      </c>
      <c r="B3424">
        <v>22149000000</v>
      </c>
      <c r="C3424">
        <v>1221493</v>
      </c>
      <c r="D3424">
        <v>22492</v>
      </c>
      <c r="E3424">
        <v>22</v>
      </c>
      <c r="F3424" t="s">
        <v>4907</v>
      </c>
      <c r="G3424" t="s">
        <v>5099</v>
      </c>
      <c r="H3424">
        <v>338</v>
      </c>
      <c r="I3424">
        <v>7441.7951999999996</v>
      </c>
      <c r="J3424">
        <v>39209</v>
      </c>
      <c r="K3424">
        <v>22149000201</v>
      </c>
      <c r="L3424" t="s">
        <v>5099</v>
      </c>
      <c r="M3424">
        <v>232</v>
      </c>
      <c r="N3424" t="s">
        <v>5100</v>
      </c>
      <c r="O3424">
        <v>-0.62624955000000004</v>
      </c>
      <c r="P3424">
        <v>42.313892709999998</v>
      </c>
      <c r="Q3424" t="s">
        <v>21</v>
      </c>
      <c r="R3424">
        <v>779</v>
      </c>
      <c r="S3424" t="s">
        <v>22</v>
      </c>
    </row>
    <row r="3425" spans="1:19" x14ac:dyDescent="0.3">
      <c r="A3425" t="str">
        <f t="shared" si="54"/>
        <v>22150</v>
      </c>
      <c r="B3425">
        <v>22150000000</v>
      </c>
      <c r="C3425">
        <v>1221506</v>
      </c>
      <c r="D3425">
        <v>22496</v>
      </c>
      <c r="E3425">
        <v>22</v>
      </c>
      <c r="F3425" t="s">
        <v>4907</v>
      </c>
      <c r="G3425" t="s">
        <v>5101</v>
      </c>
      <c r="H3425">
        <v>530</v>
      </c>
      <c r="I3425">
        <v>16928.396700000001</v>
      </c>
      <c r="J3425">
        <v>79071</v>
      </c>
      <c r="K3425">
        <v>22150000901</v>
      </c>
      <c r="L3425" t="s">
        <v>5101</v>
      </c>
      <c r="M3425">
        <v>100</v>
      </c>
      <c r="N3425" t="s">
        <v>5078</v>
      </c>
      <c r="O3425">
        <v>-0.32391472999999998</v>
      </c>
      <c r="P3425">
        <v>42.161604179999998</v>
      </c>
      <c r="Q3425" t="s">
        <v>21</v>
      </c>
      <c r="R3425">
        <v>583</v>
      </c>
      <c r="S3425" t="s">
        <v>22</v>
      </c>
    </row>
    <row r="3426" spans="1:19" x14ac:dyDescent="0.3">
      <c r="A3426" t="str">
        <f t="shared" si="54"/>
        <v>22151</v>
      </c>
      <c r="B3426">
        <v>22151000000</v>
      </c>
      <c r="C3426">
        <v>1221513</v>
      </c>
      <c r="D3426">
        <v>22500</v>
      </c>
      <c r="E3426">
        <v>22</v>
      </c>
      <c r="F3426" t="s">
        <v>4907</v>
      </c>
      <c r="G3426" t="s">
        <v>5102</v>
      </c>
      <c r="H3426">
        <v>99</v>
      </c>
      <c r="I3426">
        <v>4024.7912000000001</v>
      </c>
      <c r="J3426">
        <v>42737</v>
      </c>
      <c r="K3426">
        <v>22151000101</v>
      </c>
      <c r="L3426" t="s">
        <v>5102</v>
      </c>
      <c r="M3426">
        <v>99</v>
      </c>
      <c r="N3426" t="s">
        <v>5100</v>
      </c>
      <c r="O3426">
        <v>-0.64394823999999995</v>
      </c>
      <c r="P3426">
        <v>42.254479619999998</v>
      </c>
      <c r="Q3426" t="s">
        <v>21</v>
      </c>
      <c r="R3426">
        <v>615</v>
      </c>
      <c r="S3426" t="s">
        <v>22</v>
      </c>
    </row>
    <row r="3427" spans="1:19" x14ac:dyDescent="0.3">
      <c r="A3427" t="str">
        <f t="shared" si="54"/>
        <v>22155</v>
      </c>
      <c r="B3427">
        <v>22155000000</v>
      </c>
      <c r="C3427">
        <v>1221552</v>
      </c>
      <c r="D3427">
        <v>22508</v>
      </c>
      <c r="E3427">
        <v>22</v>
      </c>
      <c r="F3427" t="s">
        <v>4907</v>
      </c>
      <c r="G3427" t="s">
        <v>5103</v>
      </c>
      <c r="H3427">
        <v>76</v>
      </c>
      <c r="I3427">
        <v>6259.7685000000001</v>
      </c>
      <c r="J3427">
        <v>42110</v>
      </c>
      <c r="K3427">
        <v>22155000101</v>
      </c>
      <c r="L3427" t="s">
        <v>5104</v>
      </c>
      <c r="M3427">
        <v>16</v>
      </c>
      <c r="N3427" t="s">
        <v>5039</v>
      </c>
      <c r="O3427">
        <v>0.59726999999999997</v>
      </c>
      <c r="P3427">
        <v>42.260219999999997</v>
      </c>
      <c r="Q3427" t="s">
        <v>21</v>
      </c>
      <c r="R3427">
        <v>1030</v>
      </c>
      <c r="S3427" t="s">
        <v>59</v>
      </c>
    </row>
    <row r="3428" spans="1:19" x14ac:dyDescent="0.3">
      <c r="A3428" t="str">
        <f t="shared" si="54"/>
        <v>22156</v>
      </c>
      <c r="B3428">
        <v>22156000000</v>
      </c>
      <c r="C3428">
        <v>1221565</v>
      </c>
      <c r="D3428">
        <v>22512</v>
      </c>
      <c r="E3428">
        <v>22</v>
      </c>
      <c r="F3428" t="s">
        <v>4907</v>
      </c>
      <c r="G3428" t="s">
        <v>5105</v>
      </c>
      <c r="H3428">
        <v>404</v>
      </c>
      <c r="I3428">
        <v>2916.4411</v>
      </c>
      <c r="J3428">
        <v>27497</v>
      </c>
      <c r="K3428">
        <v>22156000301</v>
      </c>
      <c r="L3428" t="s">
        <v>5106</v>
      </c>
      <c r="M3428">
        <v>334</v>
      </c>
      <c r="N3428" t="s">
        <v>4938</v>
      </c>
      <c r="O3428">
        <v>-0.35666500000000001</v>
      </c>
      <c r="P3428">
        <v>42.094246890000001</v>
      </c>
      <c r="Q3428" t="s">
        <v>21</v>
      </c>
      <c r="R3428">
        <v>435</v>
      </c>
      <c r="S3428" t="s">
        <v>22</v>
      </c>
    </row>
    <row r="3429" spans="1:19" x14ac:dyDescent="0.3">
      <c r="A3429" t="str">
        <f t="shared" si="54"/>
        <v>22157</v>
      </c>
      <c r="B3429">
        <v>22157000000</v>
      </c>
      <c r="C3429">
        <v>1221571</v>
      </c>
      <c r="D3429">
        <v>22516</v>
      </c>
      <c r="E3429">
        <v>22</v>
      </c>
      <c r="F3429" t="s">
        <v>4907</v>
      </c>
      <c r="G3429" t="s">
        <v>5107</v>
      </c>
      <c r="H3429">
        <v>212</v>
      </c>
      <c r="I3429">
        <v>17437.27</v>
      </c>
      <c r="J3429">
        <v>83518</v>
      </c>
      <c r="K3429">
        <v>22157001201</v>
      </c>
      <c r="L3429" t="s">
        <v>5107</v>
      </c>
      <c r="M3429">
        <v>38</v>
      </c>
      <c r="N3429" t="s">
        <v>5008</v>
      </c>
      <c r="O3429">
        <v>0.69475456000000002</v>
      </c>
      <c r="P3429">
        <v>42.465771150000002</v>
      </c>
      <c r="Q3429" t="s">
        <v>21</v>
      </c>
      <c r="R3429">
        <v>1213</v>
      </c>
      <c r="S3429" t="s">
        <v>22</v>
      </c>
    </row>
    <row r="3430" spans="1:19" x14ac:dyDescent="0.3">
      <c r="A3430" t="str">
        <f t="shared" si="54"/>
        <v>22158</v>
      </c>
      <c r="B3430">
        <v>22158000000</v>
      </c>
      <c r="C3430">
        <v>1221587</v>
      </c>
      <c r="D3430">
        <v>22520</v>
      </c>
      <c r="E3430">
        <v>22</v>
      </c>
      <c r="F3430" t="s">
        <v>4907</v>
      </c>
      <c r="G3430" t="s">
        <v>5108</v>
      </c>
      <c r="H3430">
        <v>17236</v>
      </c>
      <c r="I3430">
        <v>15502.247600000001</v>
      </c>
      <c r="J3430">
        <v>79819</v>
      </c>
      <c r="K3430">
        <v>22158000301</v>
      </c>
      <c r="L3430" t="s">
        <v>5108</v>
      </c>
      <c r="M3430">
        <v>16821</v>
      </c>
      <c r="N3430" t="s">
        <v>4998</v>
      </c>
      <c r="O3430">
        <v>0.1946465</v>
      </c>
      <c r="P3430">
        <v>41.910311710000002</v>
      </c>
      <c r="Q3430" t="s">
        <v>21</v>
      </c>
      <c r="R3430">
        <v>278</v>
      </c>
      <c r="S3430" t="s">
        <v>22</v>
      </c>
    </row>
    <row r="3431" spans="1:19" x14ac:dyDescent="0.3">
      <c r="A3431" t="str">
        <f t="shared" si="54"/>
        <v>22160</v>
      </c>
      <c r="B3431">
        <v>22160000000</v>
      </c>
      <c r="C3431">
        <v>1221604</v>
      </c>
      <c r="D3431">
        <v>22524</v>
      </c>
      <c r="E3431">
        <v>22</v>
      </c>
      <c r="F3431" t="s">
        <v>4907</v>
      </c>
      <c r="G3431" t="s">
        <v>5109</v>
      </c>
      <c r="H3431">
        <v>275</v>
      </c>
      <c r="I3431">
        <v>4731.7547000000004</v>
      </c>
      <c r="J3431">
        <v>30008</v>
      </c>
      <c r="K3431">
        <v>22160000101</v>
      </c>
      <c r="L3431" t="s">
        <v>5109</v>
      </c>
      <c r="M3431">
        <v>252</v>
      </c>
      <c r="N3431" t="s">
        <v>4911</v>
      </c>
      <c r="O3431">
        <v>0.15082577999999999</v>
      </c>
      <c r="P3431">
        <v>42.192640689999998</v>
      </c>
      <c r="Q3431" t="s">
        <v>21</v>
      </c>
      <c r="R3431">
        <v>625</v>
      </c>
      <c r="S3431" t="s">
        <v>22</v>
      </c>
    </row>
    <row r="3432" spans="1:19" x14ac:dyDescent="0.3">
      <c r="A3432" t="str">
        <f t="shared" si="54"/>
        <v>22162</v>
      </c>
      <c r="B3432">
        <v>22162000000</v>
      </c>
      <c r="C3432">
        <v>1221626</v>
      </c>
      <c r="D3432">
        <v>22528</v>
      </c>
      <c r="E3432">
        <v>22</v>
      </c>
      <c r="F3432" t="s">
        <v>4907</v>
      </c>
      <c r="G3432" t="s">
        <v>5110</v>
      </c>
      <c r="H3432">
        <v>156</v>
      </c>
      <c r="I3432">
        <v>2008.2179000000001</v>
      </c>
      <c r="J3432">
        <v>21132</v>
      </c>
      <c r="K3432">
        <v>22162000101</v>
      </c>
      <c r="L3432" t="s">
        <v>5110</v>
      </c>
      <c r="M3432">
        <v>156</v>
      </c>
      <c r="N3432" t="s">
        <v>4925</v>
      </c>
      <c r="O3432">
        <v>-0.28613293000000001</v>
      </c>
      <c r="P3432">
        <v>42.031973929999999</v>
      </c>
      <c r="Q3432" t="s">
        <v>21</v>
      </c>
      <c r="R3432">
        <v>455</v>
      </c>
      <c r="S3432" t="s">
        <v>22</v>
      </c>
    </row>
    <row r="3433" spans="1:19" x14ac:dyDescent="0.3">
      <c r="A3433" t="str">
        <f t="shared" si="54"/>
        <v>22163</v>
      </c>
      <c r="B3433">
        <v>22163000000</v>
      </c>
      <c r="C3433">
        <v>1221632</v>
      </c>
      <c r="D3433">
        <v>22532</v>
      </c>
      <c r="E3433">
        <v>22</v>
      </c>
      <c r="F3433" t="s">
        <v>4907</v>
      </c>
      <c r="G3433" t="s">
        <v>5111</v>
      </c>
      <c r="H3433">
        <v>537</v>
      </c>
      <c r="I3433">
        <v>14723.9568</v>
      </c>
      <c r="J3433">
        <v>117658</v>
      </c>
      <c r="K3433">
        <v>22163000401</v>
      </c>
      <c r="L3433" t="s">
        <v>5111</v>
      </c>
      <c r="M3433">
        <v>105</v>
      </c>
      <c r="N3433" t="s">
        <v>4961</v>
      </c>
      <c r="O3433">
        <v>-0.43992782000000002</v>
      </c>
      <c r="P3433">
        <v>42.266006640000001</v>
      </c>
      <c r="Q3433" t="s">
        <v>21</v>
      </c>
      <c r="R3433">
        <v>727</v>
      </c>
      <c r="S3433" t="s">
        <v>22</v>
      </c>
    </row>
    <row r="3434" spans="1:19" x14ac:dyDescent="0.3">
      <c r="A3434" t="str">
        <f t="shared" si="54"/>
        <v>22164</v>
      </c>
      <c r="B3434">
        <v>22164000000</v>
      </c>
      <c r="C3434">
        <v>1221647</v>
      </c>
      <c r="D3434">
        <v>22536</v>
      </c>
      <c r="E3434">
        <v>22</v>
      </c>
      <c r="F3434" t="s">
        <v>4907</v>
      </c>
      <c r="G3434" t="s">
        <v>5112</v>
      </c>
      <c r="H3434">
        <v>55</v>
      </c>
      <c r="I3434">
        <v>1589.1659</v>
      </c>
      <c r="J3434">
        <v>19435</v>
      </c>
      <c r="K3434">
        <v>22164000101</v>
      </c>
      <c r="L3434" t="s">
        <v>5112</v>
      </c>
      <c r="M3434">
        <v>55</v>
      </c>
      <c r="N3434" t="s">
        <v>5069</v>
      </c>
      <c r="O3434">
        <v>0.26037463</v>
      </c>
      <c r="P3434">
        <v>42.107274840000002</v>
      </c>
      <c r="Q3434" t="s">
        <v>21</v>
      </c>
      <c r="R3434">
        <v>528</v>
      </c>
      <c r="S3434" t="s">
        <v>22</v>
      </c>
    </row>
    <row r="3435" spans="1:19" x14ac:dyDescent="0.3">
      <c r="A3435" t="str">
        <f t="shared" si="54"/>
        <v>22165</v>
      </c>
      <c r="B3435">
        <v>22165000000</v>
      </c>
      <c r="C3435">
        <v>1221650</v>
      </c>
      <c r="D3435">
        <v>22540</v>
      </c>
      <c r="E3435">
        <v>22</v>
      </c>
      <c r="F3435" t="s">
        <v>4907</v>
      </c>
      <c r="G3435" t="s">
        <v>5113</v>
      </c>
      <c r="H3435">
        <v>518</v>
      </c>
      <c r="I3435">
        <v>13695.7852</v>
      </c>
      <c r="J3435">
        <v>59287</v>
      </c>
      <c r="K3435">
        <v>22165000101</v>
      </c>
      <c r="L3435" t="s">
        <v>5113</v>
      </c>
      <c r="M3435">
        <v>516</v>
      </c>
      <c r="N3435" t="s">
        <v>4919</v>
      </c>
      <c r="O3435">
        <v>8.9175840000000006E-2</v>
      </c>
      <c r="P3435">
        <v>41.676185699999998</v>
      </c>
      <c r="Q3435" t="s">
        <v>21</v>
      </c>
      <c r="R3435">
        <v>212</v>
      </c>
      <c r="S3435" t="s">
        <v>22</v>
      </c>
    </row>
    <row r="3436" spans="1:19" x14ac:dyDescent="0.3">
      <c r="A3436" t="str">
        <f t="shared" si="54"/>
        <v>22167</v>
      </c>
      <c r="B3436">
        <v>22167000000</v>
      </c>
      <c r="C3436">
        <v>1221679</v>
      </c>
      <c r="D3436">
        <v>22544</v>
      </c>
      <c r="E3436">
        <v>22</v>
      </c>
      <c r="F3436" t="s">
        <v>4907</v>
      </c>
      <c r="G3436" t="s">
        <v>5114</v>
      </c>
      <c r="H3436">
        <v>681</v>
      </c>
      <c r="I3436">
        <v>2765.5608999999999</v>
      </c>
      <c r="J3436">
        <v>25280</v>
      </c>
      <c r="K3436">
        <v>22167000201</v>
      </c>
      <c r="L3436" t="s">
        <v>5114</v>
      </c>
      <c r="M3436">
        <v>556</v>
      </c>
      <c r="N3436" t="s">
        <v>4975</v>
      </c>
      <c r="O3436">
        <v>0.19127479999999999</v>
      </c>
      <c r="P3436">
        <v>41.665254869999998</v>
      </c>
      <c r="Q3436" t="s">
        <v>21</v>
      </c>
      <c r="R3436">
        <v>165</v>
      </c>
      <c r="S3436" t="s">
        <v>22</v>
      </c>
    </row>
    <row r="3437" spans="1:19" x14ac:dyDescent="0.3">
      <c r="A3437" t="str">
        <f t="shared" si="54"/>
        <v>22168</v>
      </c>
      <c r="B3437">
        <v>22168000000</v>
      </c>
      <c r="C3437">
        <v>1221685</v>
      </c>
      <c r="D3437">
        <v>22548</v>
      </c>
      <c r="E3437">
        <v>22</v>
      </c>
      <c r="F3437" t="s">
        <v>4907</v>
      </c>
      <c r="G3437" t="s">
        <v>5115</v>
      </c>
      <c r="H3437">
        <v>27</v>
      </c>
      <c r="I3437">
        <v>1440.184</v>
      </c>
      <c r="J3437">
        <v>19847</v>
      </c>
      <c r="K3437">
        <v>22168000101</v>
      </c>
      <c r="L3437" t="s">
        <v>5115</v>
      </c>
      <c r="M3437">
        <v>27</v>
      </c>
      <c r="N3437" t="s">
        <v>5116</v>
      </c>
      <c r="O3437">
        <v>0.24248089</v>
      </c>
      <c r="P3437">
        <v>42.323196449999998</v>
      </c>
      <c r="Q3437" t="s">
        <v>21</v>
      </c>
      <c r="R3437">
        <v>727</v>
      </c>
      <c r="S3437" t="s">
        <v>22</v>
      </c>
    </row>
    <row r="3438" spans="1:19" x14ac:dyDescent="0.3">
      <c r="A3438" t="str">
        <f t="shared" si="54"/>
        <v>22170</v>
      </c>
      <c r="B3438">
        <v>22170000000</v>
      </c>
      <c r="C3438">
        <v>1221702</v>
      </c>
      <c r="D3438">
        <v>22552</v>
      </c>
      <c r="E3438">
        <v>22</v>
      </c>
      <c r="F3438" t="s">
        <v>4907</v>
      </c>
      <c r="G3438" t="s">
        <v>5117</v>
      </c>
      <c r="H3438">
        <v>784</v>
      </c>
      <c r="I3438">
        <v>9590.4794000000002</v>
      </c>
      <c r="J3438">
        <v>51255</v>
      </c>
      <c r="K3438">
        <v>22170000201</v>
      </c>
      <c r="L3438" t="s">
        <v>5117</v>
      </c>
      <c r="M3438">
        <v>708</v>
      </c>
      <c r="N3438" t="s">
        <v>5074</v>
      </c>
      <c r="O3438">
        <v>-0.28372586</v>
      </c>
      <c r="P3438">
        <v>42.724132709999999</v>
      </c>
      <c r="Q3438" t="s">
        <v>21</v>
      </c>
      <c r="R3438">
        <v>1186</v>
      </c>
      <c r="S3438" t="s">
        <v>22</v>
      </c>
    </row>
    <row r="3439" spans="1:19" x14ac:dyDescent="0.3">
      <c r="A3439" t="str">
        <f t="shared" si="54"/>
        <v>22172</v>
      </c>
      <c r="B3439">
        <v>22172000000</v>
      </c>
      <c r="C3439">
        <v>1221724</v>
      </c>
      <c r="D3439">
        <v>22556</v>
      </c>
      <c r="E3439">
        <v>22</v>
      </c>
      <c r="F3439" t="s">
        <v>4907</v>
      </c>
      <c r="G3439" t="s">
        <v>5118</v>
      </c>
      <c r="H3439">
        <v>611</v>
      </c>
      <c r="I3439">
        <v>15669.703600000001</v>
      </c>
      <c r="J3439">
        <v>67670</v>
      </c>
      <c r="K3439">
        <v>22172000101</v>
      </c>
      <c r="L3439" t="s">
        <v>5118</v>
      </c>
      <c r="M3439">
        <v>602</v>
      </c>
      <c r="N3439" t="s">
        <v>5119</v>
      </c>
      <c r="O3439">
        <v>-3.9446259999999997E-2</v>
      </c>
      <c r="P3439">
        <v>41.500480340000003</v>
      </c>
      <c r="Q3439" t="s">
        <v>21</v>
      </c>
      <c r="R3439">
        <v>254</v>
      </c>
      <c r="S3439" t="s">
        <v>22</v>
      </c>
    </row>
    <row r="3440" spans="1:19" x14ac:dyDescent="0.3">
      <c r="A3440" t="str">
        <f t="shared" si="54"/>
        <v>22173</v>
      </c>
      <c r="B3440">
        <v>22173000000</v>
      </c>
      <c r="C3440">
        <v>1221730</v>
      </c>
      <c r="D3440">
        <v>22560</v>
      </c>
      <c r="E3440">
        <v>22</v>
      </c>
      <c r="F3440" t="s">
        <v>4907</v>
      </c>
      <c r="G3440" t="s">
        <v>5120</v>
      </c>
      <c r="H3440">
        <v>248</v>
      </c>
      <c r="I3440">
        <v>21786.990099999999</v>
      </c>
      <c r="J3440">
        <v>127719</v>
      </c>
      <c r="K3440">
        <v>22173000501</v>
      </c>
      <c r="L3440" t="s">
        <v>5121</v>
      </c>
      <c r="M3440">
        <v>75</v>
      </c>
      <c r="N3440" t="s">
        <v>4915</v>
      </c>
      <c r="O3440">
        <v>-0.72595591999999998</v>
      </c>
      <c r="P3440">
        <v>42.349460129999997</v>
      </c>
      <c r="Q3440" t="s">
        <v>21</v>
      </c>
      <c r="R3440">
        <v>739</v>
      </c>
      <c r="S3440" t="s">
        <v>22</v>
      </c>
    </row>
    <row r="3441" spans="1:19" x14ac:dyDescent="0.3">
      <c r="A3441" t="str">
        <f t="shared" si="54"/>
        <v>22174</v>
      </c>
      <c r="B3441">
        <v>22174000000</v>
      </c>
      <c r="C3441">
        <v>1221745</v>
      </c>
      <c r="D3441">
        <v>22564</v>
      </c>
      <c r="E3441">
        <v>22</v>
      </c>
      <c r="F3441" t="s">
        <v>4907</v>
      </c>
      <c r="G3441" t="s">
        <v>5122</v>
      </c>
      <c r="H3441">
        <v>556</v>
      </c>
      <c r="I3441">
        <v>11613.698</v>
      </c>
      <c r="J3441">
        <v>59774</v>
      </c>
      <c r="K3441">
        <v>22174000201</v>
      </c>
      <c r="L3441" t="s">
        <v>5122</v>
      </c>
      <c r="M3441">
        <v>435</v>
      </c>
      <c r="N3441" t="s">
        <v>5076</v>
      </c>
      <c r="O3441">
        <v>-6.6477629999999996E-2</v>
      </c>
      <c r="P3441">
        <v>41.932034549999997</v>
      </c>
      <c r="Q3441" t="s">
        <v>21</v>
      </c>
      <c r="R3441">
        <v>399</v>
      </c>
      <c r="S3441" t="s">
        <v>22</v>
      </c>
    </row>
    <row r="3442" spans="1:19" x14ac:dyDescent="0.3">
      <c r="A3442" t="str">
        <f t="shared" si="54"/>
        <v>22175</v>
      </c>
      <c r="B3442">
        <v>22175000000</v>
      </c>
      <c r="C3442">
        <v>1221758</v>
      </c>
      <c r="D3442">
        <v>22568</v>
      </c>
      <c r="E3442">
        <v>22</v>
      </c>
      <c r="F3442" t="s">
        <v>4907</v>
      </c>
      <c r="G3442" t="s">
        <v>5123</v>
      </c>
      <c r="H3442">
        <v>210</v>
      </c>
      <c r="I3442">
        <v>11488.213100000001</v>
      </c>
      <c r="J3442">
        <v>57649</v>
      </c>
      <c r="K3442">
        <v>22175000401</v>
      </c>
      <c r="L3442" t="s">
        <v>5124</v>
      </c>
      <c r="M3442">
        <v>128</v>
      </c>
      <c r="N3442" t="s">
        <v>5125</v>
      </c>
      <c r="O3442">
        <v>0.38613839999999999</v>
      </c>
      <c r="P3442">
        <v>41.993218740000003</v>
      </c>
      <c r="Q3442" t="s">
        <v>21</v>
      </c>
      <c r="R3442">
        <v>537</v>
      </c>
      <c r="S3442" t="s">
        <v>22</v>
      </c>
    </row>
    <row r="3443" spans="1:19" x14ac:dyDescent="0.3">
      <c r="A3443" t="str">
        <f t="shared" si="54"/>
        <v>22176</v>
      </c>
      <c r="B3443">
        <v>22176000000</v>
      </c>
      <c r="C3443">
        <v>1221761</v>
      </c>
      <c r="D3443">
        <v>22572</v>
      </c>
      <c r="E3443">
        <v>22</v>
      </c>
      <c r="F3443" t="s">
        <v>4907</v>
      </c>
      <c r="G3443" t="s">
        <v>5126</v>
      </c>
      <c r="H3443">
        <v>196</v>
      </c>
      <c r="I3443">
        <v>1619.6125999999999</v>
      </c>
      <c r="J3443">
        <v>18148</v>
      </c>
      <c r="K3443">
        <v>22176000101</v>
      </c>
      <c r="L3443" t="s">
        <v>5126</v>
      </c>
      <c r="M3443">
        <v>192</v>
      </c>
      <c r="N3443" t="s">
        <v>4979</v>
      </c>
      <c r="O3443">
        <v>-1.708908E-2</v>
      </c>
      <c r="P3443">
        <v>42.056025249999998</v>
      </c>
      <c r="Q3443" t="s">
        <v>21</v>
      </c>
      <c r="R3443">
        <v>428</v>
      </c>
      <c r="S3443" t="s">
        <v>22</v>
      </c>
    </row>
    <row r="3444" spans="1:19" x14ac:dyDescent="0.3">
      <c r="A3444" t="str">
        <f t="shared" si="54"/>
        <v>22177</v>
      </c>
      <c r="B3444">
        <v>22177000000</v>
      </c>
      <c r="C3444">
        <v>1221777</v>
      </c>
      <c r="D3444">
        <v>22576</v>
      </c>
      <c r="E3444">
        <v>22</v>
      </c>
      <c r="F3444" t="s">
        <v>4907</v>
      </c>
      <c r="G3444" t="s">
        <v>5127</v>
      </c>
      <c r="H3444">
        <v>111</v>
      </c>
      <c r="I3444">
        <v>3005.3287999999998</v>
      </c>
      <c r="J3444">
        <v>30694</v>
      </c>
      <c r="K3444">
        <v>22177000201</v>
      </c>
      <c r="L3444" t="s">
        <v>5127</v>
      </c>
      <c r="M3444">
        <v>58</v>
      </c>
      <c r="N3444" t="s">
        <v>5128</v>
      </c>
      <c r="O3444">
        <v>0.35109823000000001</v>
      </c>
      <c r="P3444">
        <v>42.267683529999999</v>
      </c>
      <c r="Q3444" t="s">
        <v>21</v>
      </c>
      <c r="R3444">
        <v>516</v>
      </c>
      <c r="S3444" t="s">
        <v>22</v>
      </c>
    </row>
    <row r="3445" spans="1:19" x14ac:dyDescent="0.3">
      <c r="A3445" t="str">
        <f t="shared" si="54"/>
        <v>22178</v>
      </c>
      <c r="B3445">
        <v>22178000000</v>
      </c>
      <c r="C3445">
        <v>1221783</v>
      </c>
      <c r="D3445">
        <v>22580</v>
      </c>
      <c r="E3445">
        <v>22</v>
      </c>
      <c r="F3445" t="s">
        <v>4907</v>
      </c>
      <c r="G3445" t="s">
        <v>5129</v>
      </c>
      <c r="H3445">
        <v>113</v>
      </c>
      <c r="I3445">
        <v>2936.5749000000001</v>
      </c>
      <c r="J3445">
        <v>29117</v>
      </c>
      <c r="K3445">
        <v>22178000101</v>
      </c>
      <c r="L3445" t="s">
        <v>5129</v>
      </c>
      <c r="M3445">
        <v>113</v>
      </c>
      <c r="N3445" t="s">
        <v>4955</v>
      </c>
      <c r="O3445">
        <v>-0.12748023</v>
      </c>
      <c r="P3445">
        <v>42.002020309999999</v>
      </c>
      <c r="Q3445" t="s">
        <v>21</v>
      </c>
      <c r="R3445">
        <v>377</v>
      </c>
      <c r="S3445" t="s">
        <v>22</v>
      </c>
    </row>
    <row r="3446" spans="1:19" x14ac:dyDescent="0.3">
      <c r="A3446" t="str">
        <f t="shared" si="54"/>
        <v>22181</v>
      </c>
      <c r="B3446">
        <v>22181000000</v>
      </c>
      <c r="C3446">
        <v>1221817</v>
      </c>
      <c r="D3446">
        <v>22584</v>
      </c>
      <c r="E3446">
        <v>22</v>
      </c>
      <c r="F3446" t="s">
        <v>4907</v>
      </c>
      <c r="G3446" t="s">
        <v>5130</v>
      </c>
      <c r="H3446">
        <v>102</v>
      </c>
      <c r="I3446">
        <v>2515.2568000000001</v>
      </c>
      <c r="J3446">
        <v>21894</v>
      </c>
      <c r="K3446">
        <v>22181000101</v>
      </c>
      <c r="L3446" t="s">
        <v>5130</v>
      </c>
      <c r="M3446">
        <v>102</v>
      </c>
      <c r="N3446" t="s">
        <v>4925</v>
      </c>
      <c r="O3446">
        <v>-0.31625846000000002</v>
      </c>
      <c r="P3446">
        <v>42.004729769999997</v>
      </c>
      <c r="Q3446" t="s">
        <v>21</v>
      </c>
      <c r="R3446">
        <v>451</v>
      </c>
      <c r="S3446" t="s">
        <v>22</v>
      </c>
    </row>
    <row r="3447" spans="1:19" x14ac:dyDescent="0.3">
      <c r="A3447" t="str">
        <f t="shared" si="54"/>
        <v>22182</v>
      </c>
      <c r="B3447">
        <v>22182000000</v>
      </c>
      <c r="C3447">
        <v>1221822</v>
      </c>
      <c r="D3447">
        <v>22588</v>
      </c>
      <c r="E3447">
        <v>22</v>
      </c>
      <c r="F3447" t="s">
        <v>4907</v>
      </c>
      <c r="G3447" t="s">
        <v>5131</v>
      </c>
      <c r="H3447">
        <v>283</v>
      </c>
      <c r="I3447">
        <v>9335.6735000000008</v>
      </c>
      <c r="J3447">
        <v>56630</v>
      </c>
      <c r="K3447">
        <v>22182000201</v>
      </c>
      <c r="L3447" t="s">
        <v>5131</v>
      </c>
      <c r="M3447">
        <v>162</v>
      </c>
      <c r="N3447" t="s">
        <v>5046</v>
      </c>
      <c r="O3447">
        <v>0.33641901000000002</v>
      </c>
      <c r="P3447">
        <v>42.58185615</v>
      </c>
      <c r="Q3447" t="s">
        <v>21</v>
      </c>
      <c r="R3447">
        <v>1126</v>
      </c>
      <c r="S3447" t="s">
        <v>22</v>
      </c>
    </row>
    <row r="3448" spans="1:19" x14ac:dyDescent="0.3">
      <c r="A3448" t="str">
        <f t="shared" si="54"/>
        <v>22184</v>
      </c>
      <c r="B3448">
        <v>22184000000</v>
      </c>
      <c r="C3448">
        <v>1221843</v>
      </c>
      <c r="D3448">
        <v>22592</v>
      </c>
      <c r="E3448">
        <v>22</v>
      </c>
      <c r="F3448" t="s">
        <v>4907</v>
      </c>
      <c r="G3448" t="s">
        <v>5132</v>
      </c>
      <c r="H3448">
        <v>200</v>
      </c>
      <c r="I3448">
        <v>3301.5664000000002</v>
      </c>
      <c r="J3448">
        <v>24827</v>
      </c>
      <c r="K3448">
        <v>22184000101</v>
      </c>
      <c r="L3448" t="s">
        <v>5132</v>
      </c>
      <c r="M3448">
        <v>200</v>
      </c>
      <c r="N3448" t="s">
        <v>4929</v>
      </c>
      <c r="O3448">
        <v>-0.30955390999999999</v>
      </c>
      <c r="P3448">
        <v>41.870658480000003</v>
      </c>
      <c r="Q3448" t="s">
        <v>21</v>
      </c>
      <c r="R3448">
        <v>294</v>
      </c>
      <c r="S3448" t="s">
        <v>22</v>
      </c>
    </row>
    <row r="3449" spans="1:19" x14ac:dyDescent="0.3">
      <c r="A3449" t="str">
        <f t="shared" si="54"/>
        <v>22186</v>
      </c>
      <c r="B3449">
        <v>22186000000</v>
      </c>
      <c r="C3449">
        <v>1221869</v>
      </c>
      <c r="D3449">
        <v>22596</v>
      </c>
      <c r="E3449">
        <v>22</v>
      </c>
      <c r="F3449" t="s">
        <v>4907</v>
      </c>
      <c r="G3449" t="s">
        <v>5133</v>
      </c>
      <c r="H3449">
        <v>228</v>
      </c>
      <c r="I3449">
        <v>1475.3039000000001</v>
      </c>
      <c r="J3449">
        <v>17635</v>
      </c>
      <c r="K3449">
        <v>22186000101</v>
      </c>
      <c r="L3449" t="s">
        <v>5133</v>
      </c>
      <c r="M3449">
        <v>228</v>
      </c>
      <c r="N3449" t="s">
        <v>4979</v>
      </c>
      <c r="O3449">
        <v>3.2417250000000002E-2</v>
      </c>
      <c r="P3449">
        <v>42.08177302</v>
      </c>
      <c r="Q3449" t="s">
        <v>21</v>
      </c>
      <c r="R3449">
        <v>423</v>
      </c>
      <c r="S3449" t="s">
        <v>22</v>
      </c>
    </row>
    <row r="3450" spans="1:19" x14ac:dyDescent="0.3">
      <c r="A3450" t="str">
        <f t="shared" si="54"/>
        <v>22187</v>
      </c>
      <c r="B3450">
        <v>22187000000</v>
      </c>
      <c r="C3450">
        <v>1221875</v>
      </c>
      <c r="D3450">
        <v>22600</v>
      </c>
      <c r="E3450">
        <v>22</v>
      </c>
      <c r="F3450" t="s">
        <v>4907</v>
      </c>
      <c r="G3450" t="s">
        <v>5134</v>
      </c>
      <c r="H3450">
        <v>383</v>
      </c>
      <c r="I3450">
        <v>2938.6248999999998</v>
      </c>
      <c r="J3450">
        <v>27201</v>
      </c>
      <c r="K3450">
        <v>22187000101</v>
      </c>
      <c r="L3450" t="s">
        <v>5134</v>
      </c>
      <c r="M3450">
        <v>264</v>
      </c>
      <c r="N3450" t="s">
        <v>5069</v>
      </c>
      <c r="O3450">
        <v>0.28728178999999998</v>
      </c>
      <c r="P3450">
        <v>42.144998489999999</v>
      </c>
      <c r="Q3450" t="s">
        <v>21</v>
      </c>
      <c r="R3450">
        <v>646</v>
      </c>
      <c r="S3450" t="s">
        <v>22</v>
      </c>
    </row>
    <row r="3451" spans="1:19" x14ac:dyDescent="0.3">
      <c r="A3451" t="str">
        <f t="shared" si="54"/>
        <v>22188</v>
      </c>
      <c r="B3451">
        <v>22188000000</v>
      </c>
      <c r="C3451">
        <v>1221881</v>
      </c>
      <c r="D3451">
        <v>22604</v>
      </c>
      <c r="E3451">
        <v>22</v>
      </c>
      <c r="F3451" t="s">
        <v>4907</v>
      </c>
      <c r="G3451" t="s">
        <v>5135</v>
      </c>
      <c r="H3451">
        <v>89</v>
      </c>
      <c r="I3451">
        <v>4845.01</v>
      </c>
      <c r="J3451">
        <v>39259</v>
      </c>
      <c r="K3451">
        <v>22188000201</v>
      </c>
      <c r="L3451" t="s">
        <v>5135</v>
      </c>
      <c r="M3451">
        <v>63</v>
      </c>
      <c r="N3451" t="s">
        <v>5136</v>
      </c>
      <c r="O3451">
        <v>0.69309924000000001</v>
      </c>
      <c r="P3451">
        <v>42.150339729999999</v>
      </c>
      <c r="Q3451" t="s">
        <v>21</v>
      </c>
      <c r="R3451">
        <v>537</v>
      </c>
      <c r="S3451" t="s">
        <v>22</v>
      </c>
    </row>
    <row r="3452" spans="1:19" x14ac:dyDescent="0.3">
      <c r="A3452" t="str">
        <f t="shared" si="54"/>
        <v>22189</v>
      </c>
      <c r="B3452">
        <v>22189000000</v>
      </c>
      <c r="C3452">
        <v>1221894</v>
      </c>
      <c r="D3452">
        <v>22612</v>
      </c>
      <c r="E3452">
        <v>22</v>
      </c>
      <c r="F3452" t="s">
        <v>4907</v>
      </c>
      <c r="G3452" t="s">
        <v>5137</v>
      </c>
      <c r="H3452">
        <v>212</v>
      </c>
      <c r="I3452">
        <v>9986.2109</v>
      </c>
      <c r="J3452">
        <v>58913</v>
      </c>
      <c r="K3452">
        <v>22189000501</v>
      </c>
      <c r="L3452" t="s">
        <v>5137</v>
      </c>
      <c r="M3452">
        <v>13</v>
      </c>
      <c r="N3452" t="s">
        <v>5138</v>
      </c>
      <c r="O3452">
        <v>0.13247461999999999</v>
      </c>
      <c r="P3452">
        <v>42.547927729999998</v>
      </c>
      <c r="Q3452" t="s">
        <v>21</v>
      </c>
      <c r="R3452">
        <v>1173</v>
      </c>
      <c r="S3452" t="s">
        <v>22</v>
      </c>
    </row>
    <row r="3453" spans="1:19" x14ac:dyDescent="0.3">
      <c r="A3453" t="str">
        <f t="shared" si="54"/>
        <v>22190</v>
      </c>
      <c r="B3453">
        <v>22190000000</v>
      </c>
      <c r="C3453">
        <v>1221908</v>
      </c>
      <c r="D3453">
        <v>22616</v>
      </c>
      <c r="E3453">
        <v>22</v>
      </c>
      <c r="F3453" t="s">
        <v>4907</v>
      </c>
      <c r="G3453" t="s">
        <v>5139</v>
      </c>
      <c r="H3453">
        <v>161</v>
      </c>
      <c r="I3453">
        <v>6183.8334000000004</v>
      </c>
      <c r="J3453">
        <v>46680</v>
      </c>
      <c r="K3453">
        <v>22190000701</v>
      </c>
      <c r="L3453" t="s">
        <v>5139</v>
      </c>
      <c r="M3453">
        <v>35</v>
      </c>
      <c r="N3453" t="s">
        <v>5140</v>
      </c>
      <c r="O3453">
        <v>0.16171114</v>
      </c>
      <c r="P3453">
        <v>42.441253539999998</v>
      </c>
      <c r="Q3453" t="s">
        <v>21</v>
      </c>
      <c r="R3453">
        <v>699</v>
      </c>
      <c r="S3453" t="s">
        <v>22</v>
      </c>
    </row>
    <row r="3454" spans="1:19" x14ac:dyDescent="0.3">
      <c r="A3454" t="str">
        <f t="shared" si="54"/>
        <v>22193</v>
      </c>
      <c r="B3454">
        <v>22193000000</v>
      </c>
      <c r="C3454">
        <v>1221936</v>
      </c>
      <c r="D3454">
        <v>22620</v>
      </c>
      <c r="E3454">
        <v>22</v>
      </c>
      <c r="F3454" t="s">
        <v>4907</v>
      </c>
      <c r="G3454" t="s">
        <v>5141</v>
      </c>
      <c r="H3454">
        <v>318</v>
      </c>
      <c r="I3454">
        <v>929.38109999999995</v>
      </c>
      <c r="J3454">
        <v>14086</v>
      </c>
      <c r="K3454">
        <v>22193000101</v>
      </c>
      <c r="L3454" t="s">
        <v>5141</v>
      </c>
      <c r="M3454">
        <v>318</v>
      </c>
      <c r="N3454" t="s">
        <v>4998</v>
      </c>
      <c r="O3454">
        <v>0.15704593999999999</v>
      </c>
      <c r="P3454">
        <v>41.858081390000002</v>
      </c>
      <c r="Q3454" t="s">
        <v>21</v>
      </c>
      <c r="R3454">
        <v>254</v>
      </c>
      <c r="S3454" t="s">
        <v>22</v>
      </c>
    </row>
    <row r="3455" spans="1:19" x14ac:dyDescent="0.3">
      <c r="A3455" t="str">
        <f t="shared" si="54"/>
        <v>22195</v>
      </c>
      <c r="B3455">
        <v>22195000000</v>
      </c>
      <c r="C3455">
        <v>1221954</v>
      </c>
      <c r="D3455">
        <v>22624</v>
      </c>
      <c r="E3455">
        <v>22</v>
      </c>
      <c r="F3455" t="s">
        <v>4907</v>
      </c>
      <c r="G3455" t="s">
        <v>5142</v>
      </c>
      <c r="H3455">
        <v>280</v>
      </c>
      <c r="I3455">
        <v>966.99620000000004</v>
      </c>
      <c r="J3455">
        <v>13608</v>
      </c>
      <c r="K3455">
        <v>22195000101</v>
      </c>
      <c r="L3455" t="s">
        <v>5142</v>
      </c>
      <c r="M3455">
        <v>244</v>
      </c>
      <c r="N3455" t="s">
        <v>4938</v>
      </c>
      <c r="O3455">
        <v>-0.36076128000000002</v>
      </c>
      <c r="P3455">
        <v>42.148175989999999</v>
      </c>
      <c r="Q3455" t="s">
        <v>21</v>
      </c>
      <c r="R3455">
        <v>474</v>
      </c>
      <c r="S3455" t="s">
        <v>22</v>
      </c>
    </row>
    <row r="3456" spans="1:19" x14ac:dyDescent="0.3">
      <c r="A3456" t="str">
        <f t="shared" si="54"/>
        <v>22197</v>
      </c>
      <c r="B3456">
        <v>22197000000</v>
      </c>
      <c r="C3456">
        <v>1221973</v>
      </c>
      <c r="D3456">
        <v>22628</v>
      </c>
      <c r="E3456">
        <v>22</v>
      </c>
      <c r="F3456" t="s">
        <v>4907</v>
      </c>
      <c r="G3456" t="s">
        <v>5143</v>
      </c>
      <c r="H3456">
        <v>527</v>
      </c>
      <c r="I3456">
        <v>6424.1346000000003</v>
      </c>
      <c r="J3456">
        <v>34862</v>
      </c>
      <c r="K3456">
        <v>22197000101</v>
      </c>
      <c r="L3456" t="s">
        <v>5143</v>
      </c>
      <c r="M3456">
        <v>527</v>
      </c>
      <c r="N3456" t="s">
        <v>5144</v>
      </c>
      <c r="O3456">
        <v>-0.4607889</v>
      </c>
      <c r="P3456">
        <v>41.866207289999998</v>
      </c>
      <c r="Q3456" t="s">
        <v>21</v>
      </c>
      <c r="R3456">
        <v>399</v>
      </c>
      <c r="S3456" t="s">
        <v>22</v>
      </c>
    </row>
    <row r="3457" spans="1:19" x14ac:dyDescent="0.3">
      <c r="A3457" t="str">
        <f t="shared" si="54"/>
        <v>22199</v>
      </c>
      <c r="B3457">
        <v>22199000000</v>
      </c>
      <c r="C3457">
        <v>1221992</v>
      </c>
      <c r="D3457">
        <v>22632</v>
      </c>
      <c r="E3457">
        <v>22</v>
      </c>
      <c r="F3457" t="s">
        <v>4907</v>
      </c>
      <c r="G3457" t="s">
        <v>5145</v>
      </c>
      <c r="H3457">
        <v>9238</v>
      </c>
      <c r="I3457">
        <v>58681.770100000002</v>
      </c>
      <c r="J3457">
        <v>228122</v>
      </c>
      <c r="K3457">
        <v>22199004001</v>
      </c>
      <c r="L3457" t="s">
        <v>5145</v>
      </c>
      <c r="M3457">
        <v>8236</v>
      </c>
      <c r="N3457" t="s">
        <v>5146</v>
      </c>
      <c r="O3457">
        <v>-0.36403034000000001</v>
      </c>
      <c r="P3457">
        <v>42.518709020000003</v>
      </c>
      <c r="Q3457" t="s">
        <v>21</v>
      </c>
      <c r="R3457">
        <v>797</v>
      </c>
      <c r="S3457" t="s">
        <v>22</v>
      </c>
    </row>
    <row r="3458" spans="1:19" x14ac:dyDescent="0.3">
      <c r="A3458" t="str">
        <f t="shared" ref="A3458:A3521" si="55">+LEFT(B3458,5)</f>
        <v>22200</v>
      </c>
      <c r="B3458">
        <v>22200000000</v>
      </c>
      <c r="C3458">
        <v>1222006</v>
      </c>
      <c r="D3458">
        <v>22636</v>
      </c>
      <c r="E3458">
        <v>22</v>
      </c>
      <c r="F3458" t="s">
        <v>4907</v>
      </c>
      <c r="G3458" t="s">
        <v>5147</v>
      </c>
      <c r="H3458">
        <v>312</v>
      </c>
      <c r="I3458">
        <v>7336.3339999999998</v>
      </c>
      <c r="J3458">
        <v>52378</v>
      </c>
      <c r="K3458">
        <v>22200000302</v>
      </c>
      <c r="L3458" t="s">
        <v>5147</v>
      </c>
      <c r="M3458">
        <v>131</v>
      </c>
      <c r="N3458" t="s">
        <v>5046</v>
      </c>
      <c r="O3458">
        <v>0.46601558999999998</v>
      </c>
      <c r="P3458">
        <v>42.57741223</v>
      </c>
      <c r="Q3458" t="s">
        <v>21</v>
      </c>
      <c r="R3458">
        <v>1128</v>
      </c>
      <c r="S3458" t="s">
        <v>22</v>
      </c>
    </row>
    <row r="3459" spans="1:19" x14ac:dyDescent="0.3">
      <c r="A3459" t="str">
        <f t="shared" si="55"/>
        <v>22201</v>
      </c>
      <c r="B3459">
        <v>22201000000</v>
      </c>
      <c r="C3459">
        <v>1222013</v>
      </c>
      <c r="D3459">
        <v>22640</v>
      </c>
      <c r="E3459">
        <v>22</v>
      </c>
      <c r="F3459" t="s">
        <v>4907</v>
      </c>
      <c r="G3459" t="s">
        <v>5148</v>
      </c>
      <c r="H3459">
        <v>316</v>
      </c>
      <c r="I3459">
        <v>2073.5311999999999</v>
      </c>
      <c r="J3459">
        <v>24105</v>
      </c>
      <c r="K3459">
        <v>22201000101</v>
      </c>
      <c r="L3459" t="s">
        <v>5148</v>
      </c>
      <c r="M3459">
        <v>302</v>
      </c>
      <c r="N3459" t="s">
        <v>4913</v>
      </c>
      <c r="O3459">
        <v>7.3660749999999997E-2</v>
      </c>
      <c r="P3459">
        <v>42.117313940000003</v>
      </c>
      <c r="Q3459" t="s">
        <v>21</v>
      </c>
      <c r="R3459">
        <v>613</v>
      </c>
      <c r="S3459" t="s">
        <v>22</v>
      </c>
    </row>
    <row r="3460" spans="1:19" x14ac:dyDescent="0.3">
      <c r="A3460" t="str">
        <f t="shared" si="55"/>
        <v>22202</v>
      </c>
      <c r="B3460">
        <v>22202000000</v>
      </c>
      <c r="C3460">
        <v>1222028</v>
      </c>
      <c r="D3460">
        <v>22644</v>
      </c>
      <c r="E3460">
        <v>22</v>
      </c>
      <c r="F3460" t="s">
        <v>4907</v>
      </c>
      <c r="G3460" t="s">
        <v>5149</v>
      </c>
      <c r="H3460">
        <v>175</v>
      </c>
      <c r="I3460">
        <v>1292.9176</v>
      </c>
      <c r="J3460">
        <v>14933</v>
      </c>
      <c r="K3460">
        <v>22202000101</v>
      </c>
      <c r="L3460" t="s">
        <v>5149</v>
      </c>
      <c r="M3460">
        <v>175</v>
      </c>
      <c r="N3460" t="s">
        <v>4913</v>
      </c>
      <c r="O3460">
        <v>8.4060979999999993E-2</v>
      </c>
      <c r="P3460">
        <v>42.099946529999997</v>
      </c>
      <c r="Q3460" t="s">
        <v>21</v>
      </c>
      <c r="R3460">
        <v>462</v>
      </c>
      <c r="S3460" t="s">
        <v>22</v>
      </c>
    </row>
    <row r="3461" spans="1:19" x14ac:dyDescent="0.3">
      <c r="A3461" t="str">
        <f t="shared" si="55"/>
        <v>22203</v>
      </c>
      <c r="B3461">
        <v>22203000000</v>
      </c>
      <c r="C3461">
        <v>1222034</v>
      </c>
      <c r="D3461">
        <v>22648</v>
      </c>
      <c r="E3461">
        <v>22</v>
      </c>
      <c r="F3461" t="s">
        <v>4907</v>
      </c>
      <c r="G3461" t="s">
        <v>5150</v>
      </c>
      <c r="H3461">
        <v>94</v>
      </c>
      <c r="I3461">
        <v>2833.3389000000002</v>
      </c>
      <c r="J3461">
        <v>29963</v>
      </c>
      <c r="K3461">
        <v>22203000101</v>
      </c>
      <c r="L3461" t="s">
        <v>5150</v>
      </c>
      <c r="M3461">
        <v>91</v>
      </c>
      <c r="N3461" t="s">
        <v>5151</v>
      </c>
      <c r="O3461">
        <v>-0.22509197</v>
      </c>
      <c r="P3461">
        <v>41.993491319999997</v>
      </c>
      <c r="Q3461" t="s">
        <v>21</v>
      </c>
      <c r="R3461">
        <v>425</v>
      </c>
      <c r="S3461" t="s">
        <v>22</v>
      </c>
    </row>
    <row r="3462" spans="1:19" x14ac:dyDescent="0.3">
      <c r="A3462" t="str">
        <f t="shared" si="55"/>
        <v>22204</v>
      </c>
      <c r="B3462">
        <v>22204000000</v>
      </c>
      <c r="C3462">
        <v>1222049</v>
      </c>
      <c r="D3462">
        <v>22652</v>
      </c>
      <c r="E3462">
        <v>22</v>
      </c>
      <c r="F3462" t="s">
        <v>4907</v>
      </c>
      <c r="G3462" t="s">
        <v>5152</v>
      </c>
      <c r="H3462">
        <v>1478</v>
      </c>
      <c r="I3462">
        <v>16213.8163</v>
      </c>
      <c r="J3462">
        <v>70182</v>
      </c>
      <c r="K3462">
        <v>22204000301</v>
      </c>
      <c r="L3462" t="s">
        <v>5152</v>
      </c>
      <c r="M3462">
        <v>800</v>
      </c>
      <c r="N3462" t="s">
        <v>5153</v>
      </c>
      <c r="O3462">
        <v>-0.33156802000000002</v>
      </c>
      <c r="P3462">
        <v>42.77273083</v>
      </c>
      <c r="Q3462" t="s">
        <v>21</v>
      </c>
      <c r="R3462">
        <v>1304</v>
      </c>
      <c r="S3462" t="s">
        <v>22</v>
      </c>
    </row>
    <row r="3463" spans="1:19" x14ac:dyDescent="0.3">
      <c r="A3463" t="str">
        <f t="shared" si="55"/>
        <v>22205</v>
      </c>
      <c r="B3463">
        <v>22205000000</v>
      </c>
      <c r="C3463">
        <v>1222052</v>
      </c>
      <c r="D3463">
        <v>22656</v>
      </c>
      <c r="E3463">
        <v>22</v>
      </c>
      <c r="F3463" t="s">
        <v>4907</v>
      </c>
      <c r="G3463" t="s">
        <v>5154</v>
      </c>
      <c r="H3463">
        <v>535</v>
      </c>
      <c r="I3463">
        <v>7189.7187000000004</v>
      </c>
      <c r="J3463">
        <v>57269</v>
      </c>
      <c r="K3463">
        <v>22205000101</v>
      </c>
      <c r="L3463" t="s">
        <v>5154</v>
      </c>
      <c r="M3463">
        <v>435</v>
      </c>
      <c r="N3463" t="s">
        <v>4923</v>
      </c>
      <c r="O3463">
        <v>0.32599127999999999</v>
      </c>
      <c r="P3463">
        <v>41.903874039999998</v>
      </c>
      <c r="Q3463" t="s">
        <v>21</v>
      </c>
      <c r="R3463">
        <v>460</v>
      </c>
      <c r="S3463" t="s">
        <v>22</v>
      </c>
    </row>
    <row r="3464" spans="1:19" x14ac:dyDescent="0.3">
      <c r="A3464" t="str">
        <f t="shared" si="55"/>
        <v>22206</v>
      </c>
      <c r="B3464">
        <v>22206000000</v>
      </c>
      <c r="C3464">
        <v>1222065</v>
      </c>
      <c r="D3464">
        <v>22668</v>
      </c>
      <c r="E3464">
        <v>22</v>
      </c>
      <c r="F3464" t="s">
        <v>4907</v>
      </c>
      <c r="G3464" t="s">
        <v>5155</v>
      </c>
      <c r="H3464">
        <v>223</v>
      </c>
      <c r="I3464">
        <v>3222.3386999999998</v>
      </c>
      <c r="J3464">
        <v>25227</v>
      </c>
      <c r="K3464">
        <v>22206000101</v>
      </c>
      <c r="L3464" t="s">
        <v>5155</v>
      </c>
      <c r="M3464">
        <v>223</v>
      </c>
      <c r="N3464" t="s">
        <v>4927</v>
      </c>
      <c r="O3464">
        <v>-0.43148187999999998</v>
      </c>
      <c r="P3464">
        <v>42.017364899999997</v>
      </c>
      <c r="Q3464" t="s">
        <v>21</v>
      </c>
      <c r="R3464">
        <v>378</v>
      </c>
      <c r="S3464" t="s">
        <v>22</v>
      </c>
    </row>
    <row r="3465" spans="1:19" x14ac:dyDescent="0.3">
      <c r="A3465" t="str">
        <f t="shared" si="55"/>
        <v>22207</v>
      </c>
      <c r="B3465">
        <v>22207000000</v>
      </c>
      <c r="C3465">
        <v>1222071</v>
      </c>
      <c r="D3465">
        <v>22660</v>
      </c>
      <c r="E3465">
        <v>22</v>
      </c>
      <c r="F3465" t="s">
        <v>4907</v>
      </c>
      <c r="G3465" t="s">
        <v>5156</v>
      </c>
      <c r="H3465">
        <v>153</v>
      </c>
      <c r="I3465">
        <v>5552.6989000000003</v>
      </c>
      <c r="J3465">
        <v>41005</v>
      </c>
      <c r="K3465">
        <v>22207000101</v>
      </c>
      <c r="L3465" t="s">
        <v>5156</v>
      </c>
      <c r="M3465">
        <v>148</v>
      </c>
      <c r="N3465" t="s">
        <v>5067</v>
      </c>
      <c r="O3465">
        <v>0.34450924999999999</v>
      </c>
      <c r="P3465">
        <v>42.587320900000002</v>
      </c>
      <c r="Q3465" t="s">
        <v>21</v>
      </c>
      <c r="R3465">
        <v>1118</v>
      </c>
      <c r="S3465" t="s">
        <v>22</v>
      </c>
    </row>
    <row r="3466" spans="1:19" x14ac:dyDescent="0.3">
      <c r="A3466" t="str">
        <f t="shared" si="55"/>
        <v>22208</v>
      </c>
      <c r="B3466">
        <v>22208000000</v>
      </c>
      <c r="C3466">
        <v>1222087</v>
      </c>
      <c r="D3466">
        <v>22672</v>
      </c>
      <c r="E3466">
        <v>22</v>
      </c>
      <c r="F3466" t="s">
        <v>4907</v>
      </c>
      <c r="G3466" t="s">
        <v>5157</v>
      </c>
      <c r="H3466">
        <v>240</v>
      </c>
      <c r="I3466">
        <v>2807.8575999999998</v>
      </c>
      <c r="J3466">
        <v>34023</v>
      </c>
      <c r="K3466">
        <v>22208000101</v>
      </c>
      <c r="L3466" t="s">
        <v>5157</v>
      </c>
      <c r="M3466">
        <v>220</v>
      </c>
      <c r="N3466" t="s">
        <v>4971</v>
      </c>
      <c r="O3466">
        <v>-0.71321652000000002</v>
      </c>
      <c r="P3466">
        <v>42.561343180000001</v>
      </c>
      <c r="Q3466" t="s">
        <v>21</v>
      </c>
      <c r="R3466">
        <v>643</v>
      </c>
      <c r="S3466" t="s">
        <v>22</v>
      </c>
    </row>
    <row r="3467" spans="1:19" x14ac:dyDescent="0.3">
      <c r="A3467" t="str">
        <f t="shared" si="55"/>
        <v>22209</v>
      </c>
      <c r="B3467">
        <v>22209000000</v>
      </c>
      <c r="C3467">
        <v>1222090</v>
      </c>
      <c r="D3467">
        <v>22676</v>
      </c>
      <c r="E3467">
        <v>22</v>
      </c>
      <c r="F3467" t="s">
        <v>4907</v>
      </c>
      <c r="G3467" t="s">
        <v>5158</v>
      </c>
      <c r="H3467">
        <v>183</v>
      </c>
      <c r="I3467">
        <v>2696.4187000000002</v>
      </c>
      <c r="J3467">
        <v>24343</v>
      </c>
      <c r="K3467">
        <v>22209000201</v>
      </c>
      <c r="L3467" t="s">
        <v>5158</v>
      </c>
      <c r="M3467">
        <v>154</v>
      </c>
      <c r="N3467" t="s">
        <v>5085</v>
      </c>
      <c r="O3467">
        <v>-0.67412647000000003</v>
      </c>
      <c r="P3467">
        <v>42.52265345</v>
      </c>
      <c r="Q3467" t="s">
        <v>21</v>
      </c>
      <c r="R3467">
        <v>788</v>
      </c>
      <c r="S3467" t="s">
        <v>22</v>
      </c>
    </row>
    <row r="3468" spans="1:19" x14ac:dyDescent="0.3">
      <c r="A3468" t="str">
        <f t="shared" si="55"/>
        <v>22212</v>
      </c>
      <c r="B3468">
        <v>22212000000</v>
      </c>
      <c r="C3468">
        <v>1222126</v>
      </c>
      <c r="D3468">
        <v>22680</v>
      </c>
      <c r="E3468">
        <v>22</v>
      </c>
      <c r="F3468" t="s">
        <v>4907</v>
      </c>
      <c r="G3468" t="s">
        <v>5159</v>
      </c>
      <c r="H3468">
        <v>82</v>
      </c>
      <c r="I3468">
        <v>2333.5401999999999</v>
      </c>
      <c r="J3468">
        <v>27730</v>
      </c>
      <c r="K3468">
        <v>22212000101</v>
      </c>
      <c r="L3468" t="s">
        <v>5159</v>
      </c>
      <c r="M3468">
        <v>66</v>
      </c>
      <c r="N3468" t="s">
        <v>5128</v>
      </c>
      <c r="O3468">
        <v>0.36636680999999999</v>
      </c>
      <c r="P3468">
        <v>42.305425139999997</v>
      </c>
      <c r="Q3468" t="s">
        <v>21</v>
      </c>
      <c r="R3468">
        <v>564</v>
      </c>
      <c r="S3468" t="s">
        <v>22</v>
      </c>
    </row>
    <row r="3469" spans="1:19" x14ac:dyDescent="0.3">
      <c r="A3469" t="str">
        <f t="shared" si="55"/>
        <v>22213</v>
      </c>
      <c r="B3469">
        <v>22213000000</v>
      </c>
      <c r="C3469">
        <v>1222132</v>
      </c>
      <c r="D3469">
        <v>22688</v>
      </c>
      <c r="E3469">
        <v>22</v>
      </c>
      <c r="F3469" t="s">
        <v>4907</v>
      </c>
      <c r="G3469" t="s">
        <v>5160</v>
      </c>
      <c r="H3469">
        <v>4160</v>
      </c>
      <c r="I3469">
        <v>27556.5625</v>
      </c>
      <c r="J3469">
        <v>98537</v>
      </c>
      <c r="K3469">
        <v>22213000602</v>
      </c>
      <c r="L3469" t="s">
        <v>5160</v>
      </c>
      <c r="M3469">
        <v>3316</v>
      </c>
      <c r="N3469" t="s">
        <v>5036</v>
      </c>
      <c r="O3469">
        <v>-0.15766688000000001</v>
      </c>
      <c r="P3469">
        <v>41.79070883</v>
      </c>
      <c r="Q3469" t="s">
        <v>21</v>
      </c>
      <c r="R3469">
        <v>282</v>
      </c>
      <c r="S3469" t="s">
        <v>22</v>
      </c>
    </row>
    <row r="3470" spans="1:19" x14ac:dyDescent="0.3">
      <c r="A3470" t="str">
        <f t="shared" si="55"/>
        <v>22214</v>
      </c>
      <c r="B3470">
        <v>22214000000</v>
      </c>
      <c r="C3470">
        <v>1222147</v>
      </c>
      <c r="D3470">
        <v>22692</v>
      </c>
      <c r="E3470">
        <v>22</v>
      </c>
      <c r="F3470" t="s">
        <v>4907</v>
      </c>
      <c r="G3470" t="s">
        <v>5161</v>
      </c>
      <c r="H3470">
        <v>140</v>
      </c>
      <c r="I3470">
        <v>4742.2569999999996</v>
      </c>
      <c r="J3470">
        <v>30622</v>
      </c>
      <c r="K3470">
        <v>22214000101</v>
      </c>
      <c r="L3470" t="s">
        <v>5161</v>
      </c>
      <c r="M3470">
        <v>86</v>
      </c>
      <c r="N3470" t="s">
        <v>4911</v>
      </c>
      <c r="O3470">
        <v>0.26600416999999998</v>
      </c>
      <c r="P3470">
        <v>42.181360699999999</v>
      </c>
      <c r="Q3470" t="s">
        <v>21</v>
      </c>
      <c r="R3470">
        <v>611</v>
      </c>
      <c r="S3470" t="s">
        <v>22</v>
      </c>
    </row>
    <row r="3471" spans="1:19" x14ac:dyDescent="0.3">
      <c r="A3471" t="str">
        <f t="shared" si="55"/>
        <v>22215</v>
      </c>
      <c r="B3471">
        <v>22215000000</v>
      </c>
      <c r="C3471">
        <v>1222150</v>
      </c>
      <c r="D3471">
        <v>22696</v>
      </c>
      <c r="E3471">
        <v>22</v>
      </c>
      <c r="F3471" t="s">
        <v>4907</v>
      </c>
      <c r="G3471" t="s">
        <v>5162</v>
      </c>
      <c r="H3471">
        <v>148</v>
      </c>
      <c r="I3471">
        <v>6939.6876000000002</v>
      </c>
      <c r="J3471">
        <v>49038</v>
      </c>
      <c r="K3471">
        <v>22215000301</v>
      </c>
      <c r="L3471" t="s">
        <v>5162</v>
      </c>
      <c r="M3471">
        <v>107</v>
      </c>
      <c r="N3471" t="s">
        <v>5163</v>
      </c>
      <c r="O3471">
        <v>0.43340474000000001</v>
      </c>
      <c r="P3471">
        <v>42.477405320000003</v>
      </c>
      <c r="Q3471" t="s">
        <v>21</v>
      </c>
      <c r="R3471">
        <v>819</v>
      </c>
      <c r="S3471" t="s">
        <v>22</v>
      </c>
    </row>
    <row r="3472" spans="1:19" x14ac:dyDescent="0.3">
      <c r="A3472" t="str">
        <f t="shared" si="55"/>
        <v>22217</v>
      </c>
      <c r="B3472">
        <v>22217000000</v>
      </c>
      <c r="C3472">
        <v>1222179</v>
      </c>
      <c r="D3472">
        <v>22704</v>
      </c>
      <c r="E3472">
        <v>22</v>
      </c>
      <c r="F3472" t="s">
        <v>4907</v>
      </c>
      <c r="G3472" t="s">
        <v>5164</v>
      </c>
      <c r="H3472">
        <v>495</v>
      </c>
      <c r="I3472">
        <v>10469.0537</v>
      </c>
      <c r="J3472">
        <v>72425</v>
      </c>
      <c r="K3472">
        <v>22217000101</v>
      </c>
      <c r="L3472" t="s">
        <v>5164</v>
      </c>
      <c r="M3472">
        <v>493</v>
      </c>
      <c r="N3472" t="s">
        <v>4921</v>
      </c>
      <c r="O3472">
        <v>-4.3302800000000002E-2</v>
      </c>
      <c r="P3472">
        <v>41.715251510000002</v>
      </c>
      <c r="Q3472" t="s">
        <v>21</v>
      </c>
      <c r="R3472">
        <v>222</v>
      </c>
      <c r="S3472" t="s">
        <v>22</v>
      </c>
    </row>
    <row r="3473" spans="1:19" x14ac:dyDescent="0.3">
      <c r="A3473" t="str">
        <f t="shared" si="55"/>
        <v>22218</v>
      </c>
      <c r="B3473">
        <v>22218000000</v>
      </c>
      <c r="C3473">
        <v>1222185</v>
      </c>
      <c r="D3473">
        <v>22708</v>
      </c>
      <c r="E3473">
        <v>22</v>
      </c>
      <c r="F3473" t="s">
        <v>4907</v>
      </c>
      <c r="G3473" t="s">
        <v>5165</v>
      </c>
      <c r="H3473">
        <v>41</v>
      </c>
      <c r="I3473">
        <v>2053.1237999999998</v>
      </c>
      <c r="J3473">
        <v>18724</v>
      </c>
      <c r="K3473">
        <v>22218000101</v>
      </c>
      <c r="L3473" t="s">
        <v>5165</v>
      </c>
      <c r="M3473">
        <v>41</v>
      </c>
      <c r="N3473" t="s">
        <v>5144</v>
      </c>
      <c r="O3473">
        <v>-0.48846595999999998</v>
      </c>
      <c r="P3473">
        <v>41.90734295</v>
      </c>
      <c r="Q3473" t="s">
        <v>21</v>
      </c>
      <c r="R3473">
        <v>390</v>
      </c>
      <c r="S3473" t="s">
        <v>22</v>
      </c>
    </row>
    <row r="3474" spans="1:19" x14ac:dyDescent="0.3">
      <c r="A3474" t="str">
        <f t="shared" si="55"/>
        <v>22220</v>
      </c>
      <c r="B3474">
        <v>22220000000</v>
      </c>
      <c r="C3474">
        <v>1222202</v>
      </c>
      <c r="D3474">
        <v>22716</v>
      </c>
      <c r="E3474">
        <v>22</v>
      </c>
      <c r="F3474" t="s">
        <v>4907</v>
      </c>
      <c r="G3474" t="s">
        <v>5166</v>
      </c>
      <c r="H3474">
        <v>161</v>
      </c>
      <c r="I3474">
        <v>3083.7332999999999</v>
      </c>
      <c r="J3474">
        <v>25562</v>
      </c>
      <c r="K3474">
        <v>22220000101</v>
      </c>
      <c r="L3474" t="s">
        <v>5166</v>
      </c>
      <c r="M3474">
        <v>161</v>
      </c>
      <c r="N3474" t="s">
        <v>5151</v>
      </c>
      <c r="O3474">
        <v>-0.24568857999999999</v>
      </c>
      <c r="P3474">
        <v>41.995969090000003</v>
      </c>
      <c r="Q3474" t="s">
        <v>21</v>
      </c>
      <c r="R3474">
        <v>458</v>
      </c>
      <c r="S3474" t="s">
        <v>22</v>
      </c>
    </row>
    <row r="3475" spans="1:19" x14ac:dyDescent="0.3">
      <c r="A3475" t="str">
        <f t="shared" si="55"/>
        <v>22221</v>
      </c>
      <c r="B3475">
        <v>22221000000</v>
      </c>
      <c r="C3475">
        <v>1222219</v>
      </c>
      <c r="D3475">
        <v>22720</v>
      </c>
      <c r="E3475">
        <v>22</v>
      </c>
      <c r="F3475" t="s">
        <v>4907</v>
      </c>
      <c r="G3475" t="s">
        <v>5167</v>
      </c>
      <c r="H3475">
        <v>122</v>
      </c>
      <c r="I3475">
        <v>534.83090000000004</v>
      </c>
      <c r="J3475">
        <v>16662</v>
      </c>
      <c r="K3475">
        <v>22221000101</v>
      </c>
      <c r="L3475" t="s">
        <v>5167</v>
      </c>
      <c r="M3475">
        <v>101</v>
      </c>
      <c r="N3475" t="s">
        <v>5046</v>
      </c>
      <c r="O3475">
        <v>0.47270655</v>
      </c>
      <c r="P3475">
        <v>42.550824069999997</v>
      </c>
      <c r="Q3475" t="s">
        <v>21</v>
      </c>
      <c r="R3475">
        <v>997</v>
      </c>
      <c r="S3475" t="s">
        <v>22</v>
      </c>
    </row>
    <row r="3476" spans="1:19" x14ac:dyDescent="0.3">
      <c r="A3476" t="str">
        <f t="shared" si="55"/>
        <v>22222</v>
      </c>
      <c r="B3476">
        <v>22222000000</v>
      </c>
      <c r="C3476">
        <v>1222224</v>
      </c>
      <c r="D3476">
        <v>22724</v>
      </c>
      <c r="E3476">
        <v>22</v>
      </c>
      <c r="F3476" t="s">
        <v>4907</v>
      </c>
      <c r="G3476" t="s">
        <v>5168</v>
      </c>
      <c r="H3476">
        <v>679</v>
      </c>
      <c r="I3476">
        <v>4898.2605000000003</v>
      </c>
      <c r="J3476">
        <v>34783</v>
      </c>
      <c r="K3476">
        <v>22222000401</v>
      </c>
      <c r="L3476" t="s">
        <v>5168</v>
      </c>
      <c r="M3476">
        <v>560</v>
      </c>
      <c r="N3476" t="s">
        <v>5078</v>
      </c>
      <c r="O3476">
        <v>-0.27995247000000001</v>
      </c>
      <c r="P3476">
        <v>42.123205900000002</v>
      </c>
      <c r="Q3476" t="s">
        <v>21</v>
      </c>
      <c r="R3476">
        <v>558</v>
      </c>
      <c r="S3476" t="s">
        <v>22</v>
      </c>
    </row>
    <row r="3477" spans="1:19" x14ac:dyDescent="0.3">
      <c r="A3477" t="str">
        <f t="shared" si="55"/>
        <v>22223</v>
      </c>
      <c r="B3477">
        <v>22223000000</v>
      </c>
      <c r="C3477">
        <v>1222230</v>
      </c>
      <c r="D3477">
        <v>22728</v>
      </c>
      <c r="E3477">
        <v>22</v>
      </c>
      <c r="F3477" t="s">
        <v>4907</v>
      </c>
      <c r="G3477" t="s">
        <v>5169</v>
      </c>
      <c r="H3477">
        <v>91</v>
      </c>
      <c r="I3477">
        <v>4408.6644999999999</v>
      </c>
      <c r="J3477">
        <v>44359</v>
      </c>
      <c r="K3477">
        <v>22223000201</v>
      </c>
      <c r="L3477" t="s">
        <v>5169</v>
      </c>
      <c r="M3477">
        <v>52</v>
      </c>
      <c r="N3477" t="s">
        <v>4958</v>
      </c>
      <c r="O3477">
        <v>0.74718784999999999</v>
      </c>
      <c r="P3477">
        <v>42.316118899999999</v>
      </c>
      <c r="Q3477" t="s">
        <v>21</v>
      </c>
      <c r="R3477">
        <v>710</v>
      </c>
      <c r="S3477" t="s">
        <v>22</v>
      </c>
    </row>
    <row r="3478" spans="1:19" x14ac:dyDescent="0.3">
      <c r="A3478" t="str">
        <f t="shared" si="55"/>
        <v>22225</v>
      </c>
      <c r="B3478">
        <v>22225000000</v>
      </c>
      <c r="C3478">
        <v>1222258</v>
      </c>
      <c r="D3478">
        <v>22736</v>
      </c>
      <c r="E3478">
        <v>22</v>
      </c>
      <c r="F3478" t="s">
        <v>4907</v>
      </c>
      <c r="G3478" t="s">
        <v>5170</v>
      </c>
      <c r="H3478">
        <v>3476</v>
      </c>
      <c r="I3478">
        <v>11057.8122</v>
      </c>
      <c r="J3478">
        <v>75500</v>
      </c>
      <c r="K3478">
        <v>22225000202</v>
      </c>
      <c r="L3478" t="s">
        <v>5170</v>
      </c>
      <c r="M3478">
        <v>2918</v>
      </c>
      <c r="N3478" t="s">
        <v>4923</v>
      </c>
      <c r="O3478">
        <v>0.42208747000000002</v>
      </c>
      <c r="P3478">
        <v>41.870526239999997</v>
      </c>
      <c r="Q3478" t="s">
        <v>21</v>
      </c>
      <c r="R3478">
        <v>371</v>
      </c>
      <c r="S3478" t="s">
        <v>22</v>
      </c>
    </row>
    <row r="3479" spans="1:19" x14ac:dyDescent="0.3">
      <c r="A3479" t="str">
        <f t="shared" si="55"/>
        <v>22226</v>
      </c>
      <c r="B3479">
        <v>22226000000</v>
      </c>
      <c r="C3479">
        <v>1222261</v>
      </c>
      <c r="D3479">
        <v>22740</v>
      </c>
      <c r="E3479">
        <v>22</v>
      </c>
      <c r="F3479" t="s">
        <v>4907</v>
      </c>
      <c r="G3479" t="s">
        <v>5171</v>
      </c>
      <c r="H3479">
        <v>961</v>
      </c>
      <c r="I3479">
        <v>9064.7188000000006</v>
      </c>
      <c r="J3479">
        <v>49163</v>
      </c>
      <c r="K3479">
        <v>22226000101</v>
      </c>
      <c r="L3479" t="s">
        <v>5171</v>
      </c>
      <c r="M3479">
        <v>958</v>
      </c>
      <c r="N3479" t="s">
        <v>5172</v>
      </c>
      <c r="O3479">
        <v>-0.53931958000000002</v>
      </c>
      <c r="P3479">
        <v>41.979392969999999</v>
      </c>
      <c r="Q3479" t="s">
        <v>21</v>
      </c>
      <c r="R3479">
        <v>382</v>
      </c>
      <c r="S3479" t="s">
        <v>22</v>
      </c>
    </row>
    <row r="3480" spans="1:19" x14ac:dyDescent="0.3">
      <c r="A3480" t="str">
        <f t="shared" si="55"/>
        <v>22227</v>
      </c>
      <c r="B3480">
        <v>22227000000</v>
      </c>
      <c r="C3480">
        <v>1222277</v>
      </c>
      <c r="D3480">
        <v>22744</v>
      </c>
      <c r="E3480">
        <v>22</v>
      </c>
      <c r="F3480" t="s">
        <v>4907</v>
      </c>
      <c r="G3480" t="s">
        <v>5173</v>
      </c>
      <c r="H3480">
        <v>232</v>
      </c>
      <c r="I3480">
        <v>8950.6214999999993</v>
      </c>
      <c r="J3480">
        <v>80173</v>
      </c>
      <c r="K3480">
        <v>22227000201</v>
      </c>
      <c r="L3480" t="s">
        <v>5174</v>
      </c>
      <c r="M3480">
        <v>109</v>
      </c>
      <c r="N3480" t="s">
        <v>4992</v>
      </c>
      <c r="O3480">
        <v>0.19503999999999999</v>
      </c>
      <c r="P3480">
        <v>42.543390000000002</v>
      </c>
      <c r="Q3480" t="s">
        <v>21</v>
      </c>
      <c r="R3480">
        <v>809</v>
      </c>
      <c r="S3480" t="s">
        <v>22</v>
      </c>
    </row>
    <row r="3481" spans="1:19" x14ac:dyDescent="0.3">
      <c r="A3481" t="str">
        <f t="shared" si="55"/>
        <v>22228</v>
      </c>
      <c r="B3481">
        <v>22228000000</v>
      </c>
      <c r="C3481">
        <v>1222283</v>
      </c>
      <c r="D3481">
        <v>22748</v>
      </c>
      <c r="E3481">
        <v>22</v>
      </c>
      <c r="F3481" t="s">
        <v>4907</v>
      </c>
      <c r="G3481" t="s">
        <v>5175</v>
      </c>
      <c r="H3481">
        <v>771</v>
      </c>
      <c r="I3481">
        <v>654.00390000000004</v>
      </c>
      <c r="J3481">
        <v>10555</v>
      </c>
      <c r="K3481">
        <v>22228000101</v>
      </c>
      <c r="L3481" t="s">
        <v>5175</v>
      </c>
      <c r="M3481">
        <v>771</v>
      </c>
      <c r="N3481" t="s">
        <v>4938</v>
      </c>
      <c r="O3481">
        <v>-0.35353817999999998</v>
      </c>
      <c r="P3481">
        <v>42.132466020000003</v>
      </c>
      <c r="Q3481" t="s">
        <v>21</v>
      </c>
      <c r="R3481">
        <v>466</v>
      </c>
      <c r="S3481" t="s">
        <v>22</v>
      </c>
    </row>
    <row r="3482" spans="1:19" x14ac:dyDescent="0.3">
      <c r="A3482" t="str">
        <f t="shared" si="55"/>
        <v>22229</v>
      </c>
      <c r="B3482">
        <v>22229000000</v>
      </c>
      <c r="C3482">
        <v>1222296</v>
      </c>
      <c r="D3482">
        <v>22752</v>
      </c>
      <c r="E3482">
        <v>22</v>
      </c>
      <c r="F3482" t="s">
        <v>4907</v>
      </c>
      <c r="G3482" t="s">
        <v>5176</v>
      </c>
      <c r="H3482">
        <v>121</v>
      </c>
      <c r="I3482">
        <v>5896.5883999999996</v>
      </c>
      <c r="J3482">
        <v>45783</v>
      </c>
      <c r="K3482">
        <v>22229000401</v>
      </c>
      <c r="L3482" t="s">
        <v>5176</v>
      </c>
      <c r="M3482">
        <v>73</v>
      </c>
      <c r="N3482" t="s">
        <v>4986</v>
      </c>
      <c r="O3482">
        <v>0.56501964000000005</v>
      </c>
      <c r="P3482">
        <v>42.114416630000001</v>
      </c>
      <c r="Q3482" t="s">
        <v>21</v>
      </c>
      <c r="R3482">
        <v>690</v>
      </c>
      <c r="S3482" t="s">
        <v>22</v>
      </c>
    </row>
    <row r="3483" spans="1:19" x14ac:dyDescent="0.3">
      <c r="A3483" t="str">
        <f t="shared" si="55"/>
        <v>22230</v>
      </c>
      <c r="B3483">
        <v>22230000000</v>
      </c>
      <c r="C3483">
        <v>1222300</v>
      </c>
      <c r="D3483">
        <v>22756</v>
      </c>
      <c r="E3483">
        <v>22</v>
      </c>
      <c r="F3483" t="s">
        <v>4907</v>
      </c>
      <c r="G3483" t="s">
        <v>5177</v>
      </c>
      <c r="H3483">
        <v>304</v>
      </c>
      <c r="I3483">
        <v>18521.401999999998</v>
      </c>
      <c r="J3483">
        <v>87453</v>
      </c>
      <c r="K3483">
        <v>22230000301</v>
      </c>
      <c r="L3483" t="s">
        <v>5177</v>
      </c>
      <c r="M3483">
        <v>217</v>
      </c>
      <c r="N3483" t="s">
        <v>5012</v>
      </c>
      <c r="O3483">
        <v>-0.11074837</v>
      </c>
      <c r="P3483">
        <v>42.627850250000002</v>
      </c>
      <c r="Q3483" t="s">
        <v>21</v>
      </c>
      <c r="R3483">
        <v>1020</v>
      </c>
      <c r="S3483" t="s">
        <v>22</v>
      </c>
    </row>
    <row r="3484" spans="1:19" x14ac:dyDescent="0.3">
      <c r="A3484" t="str">
        <f t="shared" si="55"/>
        <v>22232</v>
      </c>
      <c r="B3484">
        <v>22232000000</v>
      </c>
      <c r="C3484">
        <v>1222322</v>
      </c>
      <c r="D3484">
        <v>22760</v>
      </c>
      <c r="E3484">
        <v>22</v>
      </c>
      <c r="F3484" t="s">
        <v>4907</v>
      </c>
      <c r="G3484" t="s">
        <v>5178</v>
      </c>
      <c r="H3484">
        <v>101</v>
      </c>
      <c r="I3484">
        <v>4039.3137000000002</v>
      </c>
      <c r="J3484">
        <v>40441</v>
      </c>
      <c r="K3484">
        <v>22232000101</v>
      </c>
      <c r="L3484" t="s">
        <v>5178</v>
      </c>
      <c r="M3484">
        <v>101</v>
      </c>
      <c r="N3484" t="s">
        <v>4946</v>
      </c>
      <c r="O3484">
        <v>-0.51140626</v>
      </c>
      <c r="P3484">
        <v>41.934995530000002</v>
      </c>
      <c r="Q3484" t="s">
        <v>21</v>
      </c>
      <c r="R3484">
        <v>399</v>
      </c>
      <c r="S3484" t="s">
        <v>22</v>
      </c>
    </row>
    <row r="3485" spans="1:19" x14ac:dyDescent="0.3">
      <c r="A3485" t="str">
        <f t="shared" si="55"/>
        <v>22233</v>
      </c>
      <c r="B3485">
        <v>22233000000</v>
      </c>
      <c r="C3485">
        <v>1222338</v>
      </c>
      <c r="D3485">
        <v>22764</v>
      </c>
      <c r="E3485">
        <v>22</v>
      </c>
      <c r="F3485" t="s">
        <v>4907</v>
      </c>
      <c r="G3485" t="s">
        <v>5179</v>
      </c>
      <c r="H3485">
        <v>101</v>
      </c>
      <c r="I3485">
        <v>3206.0729999999999</v>
      </c>
      <c r="J3485">
        <v>28827</v>
      </c>
      <c r="K3485">
        <v>22233000101</v>
      </c>
      <c r="L3485" t="s">
        <v>5179</v>
      </c>
      <c r="M3485">
        <v>9</v>
      </c>
      <c r="N3485" t="s">
        <v>5180</v>
      </c>
      <c r="O3485">
        <v>0.52624808000000001</v>
      </c>
      <c r="P3485">
        <v>42.371979549999999</v>
      </c>
      <c r="Q3485" t="s">
        <v>21</v>
      </c>
      <c r="R3485">
        <v>1078</v>
      </c>
      <c r="S3485" t="s">
        <v>22</v>
      </c>
    </row>
    <row r="3486" spans="1:19" x14ac:dyDescent="0.3">
      <c r="A3486" t="str">
        <f t="shared" si="55"/>
        <v>22234</v>
      </c>
      <c r="B3486">
        <v>22234000000</v>
      </c>
      <c r="C3486">
        <v>1222343</v>
      </c>
      <c r="D3486">
        <v>22768</v>
      </c>
      <c r="E3486">
        <v>22</v>
      </c>
      <c r="F3486" t="s">
        <v>4907</v>
      </c>
      <c r="G3486" t="s">
        <v>5181</v>
      </c>
      <c r="H3486">
        <v>1154</v>
      </c>
      <c r="I3486">
        <v>5647.83</v>
      </c>
      <c r="J3486">
        <v>31710</v>
      </c>
      <c r="K3486">
        <v>22234000101</v>
      </c>
      <c r="L3486" t="s">
        <v>5181</v>
      </c>
      <c r="M3486">
        <v>1044</v>
      </c>
      <c r="N3486" t="s">
        <v>5182</v>
      </c>
      <c r="O3486">
        <v>0.33485785000000001</v>
      </c>
      <c r="P3486">
        <v>41.472837050000003</v>
      </c>
      <c r="Q3486" t="s">
        <v>21</v>
      </c>
      <c r="R3486">
        <v>108</v>
      </c>
      <c r="S3486" t="s">
        <v>22</v>
      </c>
    </row>
    <row r="3487" spans="1:19" x14ac:dyDescent="0.3">
      <c r="A3487" t="str">
        <f t="shared" si="55"/>
        <v>22235</v>
      </c>
      <c r="B3487">
        <v>22235000000</v>
      </c>
      <c r="C3487">
        <v>1222356</v>
      </c>
      <c r="D3487">
        <v>22772</v>
      </c>
      <c r="E3487">
        <v>22</v>
      </c>
      <c r="F3487" t="s">
        <v>4907</v>
      </c>
      <c r="G3487" t="s">
        <v>5183</v>
      </c>
      <c r="H3487">
        <v>86</v>
      </c>
      <c r="I3487">
        <v>1763.3123000000001</v>
      </c>
      <c r="J3487">
        <v>24446</v>
      </c>
      <c r="K3487">
        <v>22235000201</v>
      </c>
      <c r="L3487" t="s">
        <v>5183</v>
      </c>
      <c r="M3487">
        <v>67</v>
      </c>
      <c r="N3487" t="s">
        <v>5076</v>
      </c>
      <c r="O3487">
        <v>-0.11112647</v>
      </c>
      <c r="P3487">
        <v>41.967487810000002</v>
      </c>
      <c r="Q3487" t="s">
        <v>21</v>
      </c>
      <c r="R3487">
        <v>392</v>
      </c>
      <c r="S3487" t="s">
        <v>22</v>
      </c>
    </row>
    <row r="3488" spans="1:19" x14ac:dyDescent="0.3">
      <c r="A3488" t="str">
        <f t="shared" si="55"/>
        <v>22236</v>
      </c>
      <c r="B3488">
        <v>22236000000</v>
      </c>
      <c r="C3488">
        <v>1222369</v>
      </c>
      <c r="D3488">
        <v>22776</v>
      </c>
      <c r="E3488">
        <v>22</v>
      </c>
      <c r="F3488" t="s">
        <v>4907</v>
      </c>
      <c r="G3488" t="s">
        <v>5184</v>
      </c>
      <c r="H3488">
        <v>252</v>
      </c>
      <c r="I3488">
        <v>1393.9721999999999</v>
      </c>
      <c r="J3488">
        <v>14461</v>
      </c>
      <c r="K3488">
        <v>22236000101</v>
      </c>
      <c r="L3488" t="s">
        <v>5184</v>
      </c>
      <c r="M3488">
        <v>46</v>
      </c>
      <c r="N3488" t="s">
        <v>4946</v>
      </c>
      <c r="O3488">
        <v>-0.43207497</v>
      </c>
      <c r="P3488">
        <v>41.960029980000002</v>
      </c>
      <c r="Q3488" t="s">
        <v>21</v>
      </c>
      <c r="R3488">
        <v>354</v>
      </c>
      <c r="S3488" t="s">
        <v>22</v>
      </c>
    </row>
    <row r="3489" spans="1:19" x14ac:dyDescent="0.3">
      <c r="A3489" t="str">
        <f t="shared" si="55"/>
        <v>22239</v>
      </c>
      <c r="B3489">
        <v>22239000000</v>
      </c>
      <c r="C3489">
        <v>1222394</v>
      </c>
      <c r="D3489">
        <v>22780</v>
      </c>
      <c r="E3489">
        <v>22</v>
      </c>
      <c r="F3489" t="s">
        <v>4907</v>
      </c>
      <c r="G3489" t="s">
        <v>5185</v>
      </c>
      <c r="H3489">
        <v>104</v>
      </c>
      <c r="I3489">
        <v>1541.8291999999999</v>
      </c>
      <c r="J3489">
        <v>16652</v>
      </c>
      <c r="K3489">
        <v>22239000101</v>
      </c>
      <c r="L3489" t="s">
        <v>5185</v>
      </c>
      <c r="M3489">
        <v>104</v>
      </c>
      <c r="N3489" t="s">
        <v>5151</v>
      </c>
      <c r="O3489">
        <v>-0.29661047000000001</v>
      </c>
      <c r="P3489">
        <v>41.972316429999999</v>
      </c>
      <c r="Q3489" t="s">
        <v>21</v>
      </c>
      <c r="R3489">
        <v>419</v>
      </c>
      <c r="S3489" t="s">
        <v>22</v>
      </c>
    </row>
    <row r="3490" spans="1:19" x14ac:dyDescent="0.3">
      <c r="A3490" t="str">
        <f t="shared" si="55"/>
        <v>22242</v>
      </c>
      <c r="B3490">
        <v>22242000000</v>
      </c>
      <c r="C3490">
        <v>1222420</v>
      </c>
      <c r="D3490">
        <v>22784</v>
      </c>
      <c r="E3490">
        <v>22</v>
      </c>
      <c r="F3490" t="s">
        <v>4907</v>
      </c>
      <c r="G3490" t="s">
        <v>5186</v>
      </c>
      <c r="H3490">
        <v>67</v>
      </c>
      <c r="I3490">
        <v>3320.4816000000001</v>
      </c>
      <c r="J3490">
        <v>26724</v>
      </c>
      <c r="K3490">
        <v>22242000101</v>
      </c>
      <c r="L3490" t="s">
        <v>5186</v>
      </c>
      <c r="M3490">
        <v>67</v>
      </c>
      <c r="N3490" t="s">
        <v>5187</v>
      </c>
      <c r="O3490">
        <v>-0.13296616999999999</v>
      </c>
      <c r="P3490">
        <v>41.557526899999999</v>
      </c>
      <c r="Q3490" t="s">
        <v>21</v>
      </c>
      <c r="R3490">
        <v>367</v>
      </c>
      <c r="S3490" t="s">
        <v>22</v>
      </c>
    </row>
    <row r="3491" spans="1:19" x14ac:dyDescent="0.3">
      <c r="A3491" t="str">
        <f t="shared" si="55"/>
        <v>22243</v>
      </c>
      <c r="B3491">
        <v>22243000000</v>
      </c>
      <c r="C3491">
        <v>1222436</v>
      </c>
      <c r="D3491">
        <v>22788</v>
      </c>
      <c r="E3491">
        <v>22</v>
      </c>
      <c r="F3491" t="s">
        <v>4907</v>
      </c>
      <c r="G3491" t="s">
        <v>5188</v>
      </c>
      <c r="H3491">
        <v>30</v>
      </c>
      <c r="I3491">
        <v>4547.6927999999998</v>
      </c>
      <c r="J3491">
        <v>31434</v>
      </c>
      <c r="K3491">
        <v>22243000300</v>
      </c>
      <c r="L3491" t="s">
        <v>5189</v>
      </c>
      <c r="M3491">
        <v>0</v>
      </c>
      <c r="N3491" t="s">
        <v>5163</v>
      </c>
      <c r="O3491">
        <v>0.46504356000000002</v>
      </c>
      <c r="P3491">
        <v>42.434650900000001</v>
      </c>
      <c r="Q3491" t="s">
        <v>21</v>
      </c>
      <c r="R3491">
        <v>1002</v>
      </c>
      <c r="S3491" t="s">
        <v>22</v>
      </c>
    </row>
    <row r="3492" spans="1:19" x14ac:dyDescent="0.3">
      <c r="A3492" t="str">
        <f t="shared" si="55"/>
        <v>22244</v>
      </c>
      <c r="B3492">
        <v>22244000000</v>
      </c>
      <c r="C3492">
        <v>1222441</v>
      </c>
      <c r="D3492">
        <v>22796</v>
      </c>
      <c r="E3492">
        <v>22</v>
      </c>
      <c r="F3492" t="s">
        <v>4907</v>
      </c>
      <c r="G3492" t="s">
        <v>5190</v>
      </c>
      <c r="H3492">
        <v>39</v>
      </c>
      <c r="I3492">
        <v>3275.8890999999999</v>
      </c>
      <c r="J3492">
        <v>24718</v>
      </c>
      <c r="K3492">
        <v>22244000101</v>
      </c>
      <c r="L3492" t="s">
        <v>5191</v>
      </c>
      <c r="M3492">
        <v>15</v>
      </c>
      <c r="N3492" t="s">
        <v>5016</v>
      </c>
      <c r="O3492">
        <v>0.47702459000000003</v>
      </c>
      <c r="P3492">
        <v>42.37931725</v>
      </c>
      <c r="Q3492" t="s">
        <v>21</v>
      </c>
      <c r="R3492">
        <v>1016</v>
      </c>
      <c r="S3492" t="s">
        <v>22</v>
      </c>
    </row>
    <row r="3493" spans="1:19" x14ac:dyDescent="0.3">
      <c r="A3493" t="str">
        <f t="shared" si="55"/>
        <v>22245</v>
      </c>
      <c r="B3493">
        <v>22245000000</v>
      </c>
      <c r="C3493">
        <v>1222454</v>
      </c>
      <c r="D3493">
        <v>22800</v>
      </c>
      <c r="E3493">
        <v>22</v>
      </c>
      <c r="F3493" t="s">
        <v>4907</v>
      </c>
      <c r="G3493" t="s">
        <v>5192</v>
      </c>
      <c r="H3493">
        <v>461</v>
      </c>
      <c r="I3493">
        <v>1654.2801999999999</v>
      </c>
      <c r="J3493">
        <v>19074</v>
      </c>
      <c r="K3493">
        <v>22245000101</v>
      </c>
      <c r="L3493" t="s">
        <v>5192</v>
      </c>
      <c r="M3493">
        <v>461</v>
      </c>
      <c r="N3493" t="s">
        <v>4975</v>
      </c>
      <c r="O3493">
        <v>0.26153423999999997</v>
      </c>
      <c r="P3493">
        <v>41.586761959999997</v>
      </c>
      <c r="Q3493" t="s">
        <v>21</v>
      </c>
      <c r="R3493">
        <v>129</v>
      </c>
      <c r="S3493" t="s">
        <v>22</v>
      </c>
    </row>
    <row r="3494" spans="1:19" x14ac:dyDescent="0.3">
      <c r="A3494" t="str">
        <f t="shared" si="55"/>
        <v>22246</v>
      </c>
      <c r="B3494">
        <v>22246000000</v>
      </c>
      <c r="C3494">
        <v>1222467</v>
      </c>
      <c r="D3494">
        <v>22804</v>
      </c>
      <c r="E3494">
        <v>22</v>
      </c>
      <c r="F3494" t="s">
        <v>4907</v>
      </c>
      <c r="G3494" t="s">
        <v>5193</v>
      </c>
      <c r="H3494">
        <v>82</v>
      </c>
      <c r="I3494">
        <v>6375</v>
      </c>
      <c r="J3494">
        <v>44092</v>
      </c>
      <c r="K3494">
        <v>22246000201</v>
      </c>
      <c r="L3494" t="s">
        <v>5193</v>
      </c>
      <c r="M3494">
        <v>19</v>
      </c>
      <c r="N3494" t="s">
        <v>5180</v>
      </c>
      <c r="O3494">
        <v>0.59523815999999996</v>
      </c>
      <c r="P3494">
        <v>42.366955269999998</v>
      </c>
      <c r="Q3494" t="s">
        <v>21</v>
      </c>
      <c r="R3494">
        <v>999</v>
      </c>
      <c r="S3494" t="s">
        <v>22</v>
      </c>
    </row>
    <row r="3495" spans="1:19" x14ac:dyDescent="0.3">
      <c r="A3495" t="str">
        <f t="shared" si="55"/>
        <v>22247</v>
      </c>
      <c r="B3495">
        <v>22247000000</v>
      </c>
      <c r="C3495">
        <v>1222473</v>
      </c>
      <c r="D3495">
        <v>22808</v>
      </c>
      <c r="E3495">
        <v>22</v>
      </c>
      <c r="F3495" t="s">
        <v>4907</v>
      </c>
      <c r="G3495" t="s">
        <v>5194</v>
      </c>
      <c r="H3495">
        <v>36</v>
      </c>
      <c r="I3495">
        <v>10848.19</v>
      </c>
      <c r="J3495">
        <v>60818</v>
      </c>
      <c r="K3495">
        <v>22247000400</v>
      </c>
      <c r="L3495" t="s">
        <v>5195</v>
      </c>
      <c r="M3495">
        <v>19</v>
      </c>
      <c r="N3495" t="s">
        <v>4986</v>
      </c>
      <c r="O3495">
        <v>0.61425761000000001</v>
      </c>
      <c r="P3495">
        <v>42.128644399999999</v>
      </c>
      <c r="Q3495" t="s">
        <v>21</v>
      </c>
      <c r="R3495">
        <v>948</v>
      </c>
      <c r="S3495" t="s">
        <v>22</v>
      </c>
    </row>
    <row r="3496" spans="1:19" x14ac:dyDescent="0.3">
      <c r="A3496" t="str">
        <f t="shared" si="55"/>
        <v>22248</v>
      </c>
      <c r="B3496">
        <v>22248000000</v>
      </c>
      <c r="C3496">
        <v>1222489</v>
      </c>
      <c r="D3496">
        <v>22812</v>
      </c>
      <c r="E3496">
        <v>22</v>
      </c>
      <c r="F3496" t="s">
        <v>4907</v>
      </c>
      <c r="G3496" t="s">
        <v>5196</v>
      </c>
      <c r="H3496">
        <v>113</v>
      </c>
      <c r="I3496">
        <v>1375.9050999999999</v>
      </c>
      <c r="J3496">
        <v>16807</v>
      </c>
      <c r="K3496">
        <v>22248000101</v>
      </c>
      <c r="L3496" t="s">
        <v>5196</v>
      </c>
      <c r="M3496">
        <v>113</v>
      </c>
      <c r="N3496" t="s">
        <v>4927</v>
      </c>
      <c r="O3496">
        <v>-0.44133604999999998</v>
      </c>
      <c r="P3496">
        <v>42.05648051</v>
      </c>
      <c r="Q3496" t="s">
        <v>21</v>
      </c>
      <c r="R3496">
        <v>395</v>
      </c>
      <c r="S3496" t="s">
        <v>22</v>
      </c>
    </row>
    <row r="3497" spans="1:19" x14ac:dyDescent="0.3">
      <c r="A3497" t="str">
        <f t="shared" si="55"/>
        <v>22249</v>
      </c>
      <c r="B3497">
        <v>22249000000</v>
      </c>
      <c r="C3497">
        <v>1222492</v>
      </c>
      <c r="D3497">
        <v>22816</v>
      </c>
      <c r="E3497">
        <v>22</v>
      </c>
      <c r="F3497" t="s">
        <v>4907</v>
      </c>
      <c r="G3497" t="s">
        <v>5197</v>
      </c>
      <c r="H3497">
        <v>168</v>
      </c>
      <c r="I3497">
        <v>704.82460000000003</v>
      </c>
      <c r="J3497">
        <v>17913</v>
      </c>
      <c r="K3497">
        <v>22249000101</v>
      </c>
      <c r="L3497" t="s">
        <v>5197</v>
      </c>
      <c r="M3497">
        <v>144</v>
      </c>
      <c r="N3497" t="s">
        <v>5046</v>
      </c>
      <c r="O3497">
        <v>0.46242554000000002</v>
      </c>
      <c r="P3497">
        <v>42.547868260000001</v>
      </c>
      <c r="Q3497" t="s">
        <v>21</v>
      </c>
      <c r="R3497">
        <v>984</v>
      </c>
      <c r="S3497" t="s">
        <v>22</v>
      </c>
    </row>
    <row r="3498" spans="1:19" x14ac:dyDescent="0.3">
      <c r="A3498" t="str">
        <f t="shared" si="55"/>
        <v>22250</v>
      </c>
      <c r="B3498">
        <v>22250000000</v>
      </c>
      <c r="C3498">
        <v>1222505</v>
      </c>
      <c r="D3498">
        <v>22820</v>
      </c>
      <c r="E3498">
        <v>22</v>
      </c>
      <c r="F3498" t="s">
        <v>4907</v>
      </c>
      <c r="G3498" t="s">
        <v>5198</v>
      </c>
      <c r="H3498">
        <v>432</v>
      </c>
      <c r="I3498">
        <v>5819.3981999999996</v>
      </c>
      <c r="J3498">
        <v>44568</v>
      </c>
      <c r="K3498">
        <v>22250000101</v>
      </c>
      <c r="L3498" t="s">
        <v>5198</v>
      </c>
      <c r="M3498">
        <v>398</v>
      </c>
      <c r="N3498" t="s">
        <v>4917</v>
      </c>
      <c r="O3498">
        <v>-0.53065797000000003</v>
      </c>
      <c r="P3498">
        <v>42.678740939999997</v>
      </c>
      <c r="Q3498" t="s">
        <v>21</v>
      </c>
      <c r="R3498">
        <v>950</v>
      </c>
      <c r="S3498" t="s">
        <v>22</v>
      </c>
    </row>
    <row r="3499" spans="1:19" x14ac:dyDescent="0.3">
      <c r="A3499" t="str">
        <f t="shared" si="55"/>
        <v>22251</v>
      </c>
      <c r="B3499">
        <v>22251000000</v>
      </c>
      <c r="C3499">
        <v>1222512</v>
      </c>
      <c r="D3499">
        <v>22824</v>
      </c>
      <c r="E3499">
        <v>22</v>
      </c>
      <c r="F3499" t="s">
        <v>4907</v>
      </c>
      <c r="G3499" t="s">
        <v>5199</v>
      </c>
      <c r="H3499">
        <v>390</v>
      </c>
      <c r="I3499">
        <v>14637.1561</v>
      </c>
      <c r="J3499">
        <v>82080</v>
      </c>
      <c r="K3499">
        <v>22251000101</v>
      </c>
      <c r="L3499" t="s">
        <v>5199</v>
      </c>
      <c r="M3499">
        <v>343</v>
      </c>
      <c r="N3499" t="s">
        <v>4919</v>
      </c>
      <c r="O3499">
        <v>-8.3442499999999992E-3</v>
      </c>
      <c r="P3499">
        <v>41.715903750000003</v>
      </c>
      <c r="Q3499" t="s">
        <v>21</v>
      </c>
      <c r="R3499">
        <v>231</v>
      </c>
      <c r="S3499" t="s">
        <v>22</v>
      </c>
    </row>
    <row r="3500" spans="1:19" x14ac:dyDescent="0.3">
      <c r="A3500" t="str">
        <f t="shared" si="55"/>
        <v>22252</v>
      </c>
      <c r="B3500">
        <v>22252000000</v>
      </c>
      <c r="C3500">
        <v>1222527</v>
      </c>
      <c r="D3500">
        <v>22828</v>
      </c>
      <c r="E3500">
        <v>22</v>
      </c>
      <c r="F3500" t="s">
        <v>4907</v>
      </c>
      <c r="G3500" t="s">
        <v>5200</v>
      </c>
      <c r="H3500">
        <v>143</v>
      </c>
      <c r="I3500">
        <v>9088</v>
      </c>
      <c r="J3500">
        <v>46633</v>
      </c>
      <c r="K3500">
        <v>22252000501</v>
      </c>
      <c r="L3500" t="s">
        <v>5200</v>
      </c>
      <c r="M3500">
        <v>108</v>
      </c>
      <c r="N3500" t="s">
        <v>5201</v>
      </c>
      <c r="O3500">
        <v>-0.28288495000000002</v>
      </c>
      <c r="P3500">
        <v>42.486140990000003</v>
      </c>
      <c r="Q3500" t="s">
        <v>21</v>
      </c>
      <c r="R3500">
        <v>877</v>
      </c>
      <c r="S3500" t="s">
        <v>22</v>
      </c>
    </row>
    <row r="3501" spans="1:19" x14ac:dyDescent="0.3">
      <c r="A3501" t="str">
        <f t="shared" si="55"/>
        <v>22253</v>
      </c>
      <c r="B3501">
        <v>22253000000</v>
      </c>
      <c r="C3501">
        <v>1222533</v>
      </c>
      <c r="D3501">
        <v>22832</v>
      </c>
      <c r="E3501">
        <v>22</v>
      </c>
      <c r="F3501" t="s">
        <v>4907</v>
      </c>
      <c r="G3501" t="s">
        <v>5202</v>
      </c>
      <c r="H3501">
        <v>57</v>
      </c>
      <c r="I3501">
        <v>3022.9933000000001</v>
      </c>
      <c r="J3501">
        <v>27302</v>
      </c>
      <c r="K3501">
        <v>22253000101</v>
      </c>
      <c r="L3501" t="s">
        <v>5202</v>
      </c>
      <c r="M3501">
        <v>57</v>
      </c>
      <c r="N3501" t="s">
        <v>4995</v>
      </c>
      <c r="O3501">
        <v>-0.25090943999999998</v>
      </c>
      <c r="P3501">
        <v>42.618993099999997</v>
      </c>
      <c r="Q3501" t="s">
        <v>21</v>
      </c>
      <c r="R3501">
        <v>1125</v>
      </c>
      <c r="S3501" t="s">
        <v>22</v>
      </c>
    </row>
    <row r="3502" spans="1:19" x14ac:dyDescent="0.3">
      <c r="A3502" t="str">
        <f t="shared" si="55"/>
        <v>22254</v>
      </c>
      <c r="B3502">
        <v>22254000000</v>
      </c>
      <c r="C3502">
        <v>1222548</v>
      </c>
      <c r="D3502">
        <v>22836</v>
      </c>
      <c r="E3502">
        <v>22</v>
      </c>
      <c r="F3502" t="s">
        <v>4907</v>
      </c>
      <c r="G3502" t="s">
        <v>5203</v>
      </c>
      <c r="H3502">
        <v>1763</v>
      </c>
      <c r="I3502">
        <v>9255.3223999999991</v>
      </c>
      <c r="J3502">
        <v>40770</v>
      </c>
      <c r="K3502">
        <v>22254000101</v>
      </c>
      <c r="L3502" t="s">
        <v>5203</v>
      </c>
      <c r="M3502">
        <v>1654</v>
      </c>
      <c r="N3502" t="s">
        <v>4975</v>
      </c>
      <c r="O3502">
        <v>0.26337049000000001</v>
      </c>
      <c r="P3502">
        <v>41.604340319999999</v>
      </c>
      <c r="Q3502" t="s">
        <v>21</v>
      </c>
      <c r="R3502">
        <v>156</v>
      </c>
      <c r="S3502" t="s">
        <v>22</v>
      </c>
    </row>
    <row r="3503" spans="1:19" x14ac:dyDescent="0.3">
      <c r="A3503" t="str">
        <f t="shared" si="55"/>
        <v>22901</v>
      </c>
      <c r="B3503">
        <v>22901000000</v>
      </c>
      <c r="C3503">
        <v>1229016</v>
      </c>
      <c r="D3503">
        <v>22792</v>
      </c>
      <c r="E3503">
        <v>22</v>
      </c>
      <c r="F3503" t="s">
        <v>4907</v>
      </c>
      <c r="G3503" t="s">
        <v>5204</v>
      </c>
      <c r="H3503">
        <v>822</v>
      </c>
      <c r="I3503">
        <v>23443.227599999998</v>
      </c>
      <c r="J3503">
        <v>88768</v>
      </c>
      <c r="K3503">
        <v>22901000201</v>
      </c>
      <c r="L3503" t="s">
        <v>5205</v>
      </c>
      <c r="M3503">
        <v>522</v>
      </c>
      <c r="N3503" t="s">
        <v>5206</v>
      </c>
      <c r="O3503">
        <v>-0.75027193999999997</v>
      </c>
      <c r="P3503">
        <v>42.738935349999998</v>
      </c>
      <c r="Q3503" t="s">
        <v>21</v>
      </c>
      <c r="R3503">
        <v>828</v>
      </c>
      <c r="S3503" t="s">
        <v>22</v>
      </c>
    </row>
    <row r="3504" spans="1:19" x14ac:dyDescent="0.3">
      <c r="A3504" t="str">
        <f t="shared" si="55"/>
        <v>22902</v>
      </c>
      <c r="B3504">
        <v>22902000000</v>
      </c>
      <c r="C3504">
        <v>1229021</v>
      </c>
      <c r="D3504">
        <v>22608</v>
      </c>
      <c r="E3504">
        <v>22</v>
      </c>
      <c r="F3504" t="s">
        <v>4907</v>
      </c>
      <c r="G3504" t="s">
        <v>5207</v>
      </c>
      <c r="H3504">
        <v>255</v>
      </c>
      <c r="I3504">
        <v>4812.6688999999997</v>
      </c>
      <c r="J3504">
        <v>31044</v>
      </c>
      <c r="K3504">
        <v>22902000201</v>
      </c>
      <c r="L3504" t="s">
        <v>5207</v>
      </c>
      <c r="M3504">
        <v>72</v>
      </c>
      <c r="N3504" t="s">
        <v>5208</v>
      </c>
      <c r="O3504">
        <v>-0.78759153999999998</v>
      </c>
      <c r="P3504">
        <v>42.558724990000002</v>
      </c>
      <c r="Q3504" t="s">
        <v>21</v>
      </c>
      <c r="R3504">
        <v>691</v>
      </c>
      <c r="S3504" t="s">
        <v>22</v>
      </c>
    </row>
    <row r="3505" spans="1:19" x14ac:dyDescent="0.3">
      <c r="A3505" t="str">
        <f t="shared" si="55"/>
        <v>22903</v>
      </c>
      <c r="B3505">
        <v>22903000000</v>
      </c>
      <c r="C3505">
        <v>1229037</v>
      </c>
      <c r="D3505">
        <v>22664</v>
      </c>
      <c r="E3505">
        <v>22</v>
      </c>
      <c r="F3505" t="s">
        <v>4907</v>
      </c>
      <c r="G3505" t="s">
        <v>5209</v>
      </c>
      <c r="H3505">
        <v>795</v>
      </c>
      <c r="I3505">
        <v>10649.1566</v>
      </c>
      <c r="J3505">
        <v>47514</v>
      </c>
      <c r="K3505">
        <v>22903000201</v>
      </c>
      <c r="L3505" t="s">
        <v>5210</v>
      </c>
      <c r="M3505">
        <v>419</v>
      </c>
      <c r="N3505" t="s">
        <v>5211</v>
      </c>
      <c r="O3505">
        <v>0.12994757000000001</v>
      </c>
      <c r="P3505">
        <v>41.851220169999998</v>
      </c>
      <c r="Q3505" t="s">
        <v>21</v>
      </c>
      <c r="R3505">
        <v>236</v>
      </c>
      <c r="S3505" t="s">
        <v>22</v>
      </c>
    </row>
    <row r="3506" spans="1:19" x14ac:dyDescent="0.3">
      <c r="A3506" t="str">
        <f t="shared" si="55"/>
        <v>22904</v>
      </c>
      <c r="B3506">
        <v>22904000000</v>
      </c>
      <c r="C3506">
        <v>1229042</v>
      </c>
      <c r="D3506">
        <v>22732</v>
      </c>
      <c r="E3506">
        <v>22</v>
      </c>
      <c r="F3506" t="s">
        <v>4907</v>
      </c>
      <c r="G3506" t="s">
        <v>5212</v>
      </c>
      <c r="H3506">
        <v>872</v>
      </c>
      <c r="I3506">
        <v>16553.925599999999</v>
      </c>
      <c r="J3506">
        <v>79455</v>
      </c>
      <c r="K3506">
        <v>22904000201</v>
      </c>
      <c r="L3506" t="s">
        <v>5213</v>
      </c>
      <c r="M3506">
        <v>437</v>
      </c>
      <c r="N3506" t="s">
        <v>5100</v>
      </c>
      <c r="O3506">
        <v>-0.55234335999999995</v>
      </c>
      <c r="P3506">
        <v>42.26068265</v>
      </c>
      <c r="Q3506" t="s">
        <v>21</v>
      </c>
      <c r="R3506">
        <v>672</v>
      </c>
      <c r="S3506" t="s">
        <v>22</v>
      </c>
    </row>
    <row r="3507" spans="1:19" x14ac:dyDescent="0.3">
      <c r="A3507" t="str">
        <f t="shared" si="55"/>
        <v>22905</v>
      </c>
      <c r="B3507">
        <v>22905000000</v>
      </c>
      <c r="C3507">
        <v>1229055</v>
      </c>
      <c r="D3507">
        <v>22504</v>
      </c>
      <c r="E3507">
        <v>22</v>
      </c>
      <c r="F3507" t="s">
        <v>4907</v>
      </c>
      <c r="G3507" t="s">
        <v>5214</v>
      </c>
      <c r="H3507">
        <v>342</v>
      </c>
      <c r="I3507">
        <v>11007</v>
      </c>
      <c r="J3507">
        <v>68717</v>
      </c>
      <c r="K3507">
        <v>22905000201</v>
      </c>
      <c r="L3507" t="s">
        <v>5215</v>
      </c>
      <c r="M3507">
        <v>202</v>
      </c>
      <c r="N3507" t="s">
        <v>5216</v>
      </c>
      <c r="O3507">
        <v>-0.58075054000000004</v>
      </c>
      <c r="P3507">
        <v>42.175634389999999</v>
      </c>
      <c r="Q3507" t="s">
        <v>21</v>
      </c>
      <c r="R3507">
        <v>470</v>
      </c>
      <c r="S3507" t="s">
        <v>22</v>
      </c>
    </row>
    <row r="3508" spans="1:19" x14ac:dyDescent="0.3">
      <c r="A3508" t="str">
        <f t="shared" si="55"/>
        <v>22906</v>
      </c>
      <c r="B3508">
        <v>22906000000</v>
      </c>
      <c r="C3508">
        <v>1229068</v>
      </c>
      <c r="D3508">
        <v>22684</v>
      </c>
      <c r="E3508">
        <v>22</v>
      </c>
      <c r="F3508" t="s">
        <v>4907</v>
      </c>
      <c r="G3508" t="s">
        <v>5217</v>
      </c>
      <c r="H3508">
        <v>209</v>
      </c>
      <c r="I3508">
        <v>2715.7413000000001</v>
      </c>
      <c r="J3508">
        <v>27653</v>
      </c>
      <c r="K3508">
        <v>22906000201</v>
      </c>
      <c r="L3508" t="s">
        <v>5218</v>
      </c>
      <c r="M3508">
        <v>105</v>
      </c>
      <c r="N3508" t="s">
        <v>4913</v>
      </c>
      <c r="O3508">
        <v>1.643534E-2</v>
      </c>
      <c r="P3508">
        <v>42.115560309999999</v>
      </c>
      <c r="Q3508" t="s">
        <v>21</v>
      </c>
      <c r="R3508">
        <v>436</v>
      </c>
      <c r="S3508" t="s">
        <v>22</v>
      </c>
    </row>
    <row r="3509" spans="1:19" x14ac:dyDescent="0.3">
      <c r="A3509" t="str">
        <f t="shared" si="55"/>
        <v>22907</v>
      </c>
      <c r="B3509">
        <v>22907000000</v>
      </c>
      <c r="C3509">
        <v>1229074</v>
      </c>
      <c r="D3509">
        <v>22022</v>
      </c>
      <c r="E3509">
        <v>22</v>
      </c>
      <c r="F3509" t="s">
        <v>4907</v>
      </c>
      <c r="G3509" t="s">
        <v>5219</v>
      </c>
      <c r="H3509">
        <v>2201</v>
      </c>
      <c r="I3509">
        <v>28476.581399999999</v>
      </c>
      <c r="J3509">
        <v>113211</v>
      </c>
      <c r="K3509">
        <v>22907000101</v>
      </c>
      <c r="L3509" t="s">
        <v>5220</v>
      </c>
      <c r="M3509">
        <v>1678</v>
      </c>
      <c r="N3509" t="s">
        <v>5221</v>
      </c>
      <c r="O3509">
        <v>0.13960048999999999</v>
      </c>
      <c r="P3509">
        <v>42.417110649999998</v>
      </c>
      <c r="Q3509" t="s">
        <v>21</v>
      </c>
      <c r="R3509">
        <v>586</v>
      </c>
      <c r="S3509" t="s">
        <v>22</v>
      </c>
    </row>
    <row r="3510" spans="1:19" x14ac:dyDescent="0.3">
      <c r="A3510" t="str">
        <f t="shared" si="55"/>
        <v>22908</v>
      </c>
      <c r="B3510">
        <v>22908000000</v>
      </c>
      <c r="C3510">
        <v>1229080</v>
      </c>
      <c r="D3510">
        <v>22418</v>
      </c>
      <c r="E3510">
        <v>22</v>
      </c>
      <c r="F3510" t="s">
        <v>4907</v>
      </c>
      <c r="G3510" t="s">
        <v>5222</v>
      </c>
      <c r="H3510">
        <v>223</v>
      </c>
      <c r="I3510">
        <v>5747.7855</v>
      </c>
      <c r="J3510">
        <v>53298</v>
      </c>
      <c r="K3510">
        <v>22908000301</v>
      </c>
      <c r="L3510" t="s">
        <v>5223</v>
      </c>
      <c r="M3510">
        <v>120</v>
      </c>
      <c r="N3510" t="s">
        <v>4913</v>
      </c>
      <c r="O3510">
        <v>0.13713094000000001</v>
      </c>
      <c r="P3510">
        <v>42.138133179999997</v>
      </c>
      <c r="Q3510" t="s">
        <v>21</v>
      </c>
      <c r="R3510">
        <v>719</v>
      </c>
      <c r="S3510" t="s">
        <v>22</v>
      </c>
    </row>
    <row r="3511" spans="1:19" x14ac:dyDescent="0.3">
      <c r="A3511" t="str">
        <f t="shared" si="55"/>
        <v>22909</v>
      </c>
      <c r="B3511">
        <v>22909000000</v>
      </c>
      <c r="C3511">
        <v>1229093</v>
      </c>
      <c r="D3511">
        <v>22802</v>
      </c>
      <c r="E3511">
        <v>22</v>
      </c>
      <c r="F3511" t="s">
        <v>4907</v>
      </c>
      <c r="G3511" t="s">
        <v>5224</v>
      </c>
      <c r="H3511">
        <v>389</v>
      </c>
      <c r="I3511">
        <v>1036.8347000000001</v>
      </c>
      <c r="J3511">
        <v>14221</v>
      </c>
      <c r="K3511">
        <v>22909000101</v>
      </c>
      <c r="L3511" t="s">
        <v>5224</v>
      </c>
      <c r="M3511">
        <v>387</v>
      </c>
      <c r="N3511" t="s">
        <v>4984</v>
      </c>
      <c r="O3511">
        <v>0.32402230999999998</v>
      </c>
      <c r="P3511">
        <v>41.705321220000002</v>
      </c>
      <c r="Q3511" t="s">
        <v>21</v>
      </c>
      <c r="R3511">
        <v>201</v>
      </c>
      <c r="S3511" t="s">
        <v>22</v>
      </c>
    </row>
    <row r="3512" spans="1:19" x14ac:dyDescent="0.3">
      <c r="A3512" t="str">
        <f t="shared" si="55"/>
        <v>23001</v>
      </c>
      <c r="B3512">
        <v>23001000000</v>
      </c>
      <c r="C3512">
        <v>1230011</v>
      </c>
      <c r="D3512">
        <v>23010</v>
      </c>
      <c r="E3512">
        <v>23</v>
      </c>
      <c r="F3512" t="s">
        <v>5225</v>
      </c>
      <c r="G3512" t="s">
        <v>5226</v>
      </c>
      <c r="H3512">
        <v>1024</v>
      </c>
      <c r="I3512">
        <v>3882.5722000000001</v>
      </c>
      <c r="J3512">
        <v>28614</v>
      </c>
      <c r="K3512">
        <v>23001000101</v>
      </c>
      <c r="L3512" t="s">
        <v>5226</v>
      </c>
      <c r="M3512">
        <v>979</v>
      </c>
      <c r="N3512" t="s">
        <v>5227</v>
      </c>
      <c r="O3512">
        <v>-3.4665058700000002</v>
      </c>
      <c r="P3512">
        <v>37.790190440000003</v>
      </c>
      <c r="Q3512" t="s">
        <v>21</v>
      </c>
      <c r="R3512">
        <v>862</v>
      </c>
      <c r="S3512" t="s">
        <v>22</v>
      </c>
    </row>
    <row r="3513" spans="1:19" x14ac:dyDescent="0.3">
      <c r="A3513" t="str">
        <f t="shared" si="55"/>
        <v>23002</v>
      </c>
      <c r="B3513">
        <v>23002000000</v>
      </c>
      <c r="C3513">
        <v>1230026</v>
      </c>
      <c r="D3513">
        <v>23020</v>
      </c>
      <c r="E3513">
        <v>23</v>
      </c>
      <c r="F3513" t="s">
        <v>5225</v>
      </c>
      <c r="G3513" t="s">
        <v>5228</v>
      </c>
      <c r="H3513">
        <v>21605</v>
      </c>
      <c r="I3513">
        <v>26136.41</v>
      </c>
      <c r="J3513">
        <v>82136</v>
      </c>
      <c r="K3513">
        <v>23002000101</v>
      </c>
      <c r="L3513" t="s">
        <v>5228</v>
      </c>
      <c r="M3513">
        <v>16780</v>
      </c>
      <c r="N3513" t="s">
        <v>5229</v>
      </c>
      <c r="O3513">
        <v>-3.9294494100000001</v>
      </c>
      <c r="P3513">
        <v>37.45979131</v>
      </c>
      <c r="Q3513" t="s">
        <v>21</v>
      </c>
      <c r="R3513">
        <v>1029</v>
      </c>
      <c r="S3513" t="s">
        <v>22</v>
      </c>
    </row>
    <row r="3514" spans="1:19" x14ac:dyDescent="0.3">
      <c r="A3514" t="str">
        <f t="shared" si="55"/>
        <v>23003</v>
      </c>
      <c r="B3514">
        <v>23003000000</v>
      </c>
      <c r="C3514">
        <v>1230032</v>
      </c>
      <c r="D3514">
        <v>23030</v>
      </c>
      <c r="E3514">
        <v>23</v>
      </c>
      <c r="F3514" t="s">
        <v>5225</v>
      </c>
      <c r="G3514" t="s">
        <v>5230</v>
      </c>
      <c r="H3514">
        <v>10498</v>
      </c>
      <c r="I3514">
        <v>23684.19</v>
      </c>
      <c r="J3514">
        <v>83295</v>
      </c>
      <c r="K3514">
        <v>23003000101</v>
      </c>
      <c r="L3514" t="s">
        <v>5230</v>
      </c>
      <c r="M3514">
        <v>8177</v>
      </c>
      <c r="N3514" t="s">
        <v>5231</v>
      </c>
      <c r="O3514">
        <v>-4.0875098899999998</v>
      </c>
      <c r="P3514">
        <v>37.590133559999998</v>
      </c>
      <c r="Q3514" t="s">
        <v>21</v>
      </c>
      <c r="R3514">
        <v>675</v>
      </c>
      <c r="S3514" t="s">
        <v>22</v>
      </c>
    </row>
    <row r="3515" spans="1:19" x14ac:dyDescent="0.3">
      <c r="A3515" t="str">
        <f t="shared" si="55"/>
        <v>23004</v>
      </c>
      <c r="B3515">
        <v>23004000000</v>
      </c>
      <c r="C3515">
        <v>1230047</v>
      </c>
      <c r="D3515">
        <v>23040</v>
      </c>
      <c r="E3515">
        <v>23</v>
      </c>
      <c r="F3515" t="s">
        <v>5225</v>
      </c>
      <c r="G3515" t="s">
        <v>5232</v>
      </c>
      <c r="H3515">
        <v>481</v>
      </c>
      <c r="I3515">
        <v>12027.689</v>
      </c>
      <c r="J3515">
        <v>52513</v>
      </c>
      <c r="K3515">
        <v>23004000101</v>
      </c>
      <c r="L3515" t="s">
        <v>5232</v>
      </c>
      <c r="M3515">
        <v>460</v>
      </c>
      <c r="N3515" t="s">
        <v>5233</v>
      </c>
      <c r="O3515">
        <v>-3.3716730899999998</v>
      </c>
      <c r="P3515">
        <v>38.412035150000001</v>
      </c>
      <c r="Q3515" t="s">
        <v>21</v>
      </c>
      <c r="R3515">
        <v>698</v>
      </c>
      <c r="S3515" t="s">
        <v>22</v>
      </c>
    </row>
    <row r="3516" spans="1:19" x14ac:dyDescent="0.3">
      <c r="A3516" t="str">
        <f t="shared" si="55"/>
        <v>23005</v>
      </c>
      <c r="B3516">
        <v>23005000000</v>
      </c>
      <c r="C3516">
        <v>1230050</v>
      </c>
      <c r="D3516">
        <v>23050</v>
      </c>
      <c r="E3516">
        <v>23</v>
      </c>
      <c r="F3516" t="s">
        <v>5225</v>
      </c>
      <c r="G3516" t="s">
        <v>5234</v>
      </c>
      <c r="H3516">
        <v>36793</v>
      </c>
      <c r="I3516">
        <v>96489.5</v>
      </c>
      <c r="J3516">
        <v>171992</v>
      </c>
      <c r="K3516">
        <v>23005000101</v>
      </c>
      <c r="L3516" t="s">
        <v>5234</v>
      </c>
      <c r="M3516">
        <v>34528</v>
      </c>
      <c r="N3516" t="s">
        <v>5235</v>
      </c>
      <c r="O3516">
        <v>-4.05408787</v>
      </c>
      <c r="P3516">
        <v>38.037127060000003</v>
      </c>
      <c r="Q3516" t="s">
        <v>21</v>
      </c>
      <c r="R3516">
        <v>211</v>
      </c>
      <c r="S3516" t="s">
        <v>22</v>
      </c>
    </row>
    <row r="3517" spans="1:19" x14ac:dyDescent="0.3">
      <c r="A3517" t="str">
        <f t="shared" si="55"/>
        <v>23006</v>
      </c>
      <c r="B3517">
        <v>23006000000</v>
      </c>
      <c r="C3517">
        <v>1230063</v>
      </c>
      <c r="D3517">
        <v>23060</v>
      </c>
      <c r="E3517">
        <v>23</v>
      </c>
      <c r="F3517" t="s">
        <v>5225</v>
      </c>
      <c r="G3517" t="s">
        <v>5236</v>
      </c>
      <c r="H3517">
        <v>5542</v>
      </c>
      <c r="I3517">
        <v>15844.7801</v>
      </c>
      <c r="J3517">
        <v>81473</v>
      </c>
      <c r="K3517">
        <v>23006000201</v>
      </c>
      <c r="L3517" t="s">
        <v>5236</v>
      </c>
      <c r="M3517">
        <v>5531</v>
      </c>
      <c r="N3517" t="s">
        <v>5237</v>
      </c>
      <c r="O3517">
        <v>-4.0544688500000001</v>
      </c>
      <c r="P3517">
        <v>37.935598919999997</v>
      </c>
      <c r="Q3517" t="s">
        <v>21</v>
      </c>
      <c r="R3517">
        <v>458</v>
      </c>
      <c r="S3517" t="s">
        <v>22</v>
      </c>
    </row>
    <row r="3518" spans="1:19" x14ac:dyDescent="0.3">
      <c r="A3518" t="str">
        <f t="shared" si="55"/>
        <v>23007</v>
      </c>
      <c r="B3518">
        <v>23007000000</v>
      </c>
      <c r="C3518">
        <v>1230079</v>
      </c>
      <c r="D3518">
        <v>23070</v>
      </c>
      <c r="E3518">
        <v>23</v>
      </c>
      <c r="F3518" t="s">
        <v>5225</v>
      </c>
      <c r="G3518" t="s">
        <v>5238</v>
      </c>
      <c r="H3518">
        <v>3575</v>
      </c>
      <c r="I3518">
        <v>4255.7334000000001</v>
      </c>
      <c r="J3518">
        <v>31093</v>
      </c>
      <c r="K3518">
        <v>23007000101</v>
      </c>
      <c r="L3518" t="s">
        <v>5238</v>
      </c>
      <c r="M3518">
        <v>3566</v>
      </c>
      <c r="N3518" t="s">
        <v>5237</v>
      </c>
      <c r="O3518">
        <v>-4.1075767499999998</v>
      </c>
      <c r="P3518">
        <v>37.974243100000002</v>
      </c>
      <c r="Q3518" t="s">
        <v>21</v>
      </c>
      <c r="R3518">
        <v>346</v>
      </c>
      <c r="S3518" t="s">
        <v>22</v>
      </c>
    </row>
    <row r="3519" spans="1:19" x14ac:dyDescent="0.3">
      <c r="A3519" t="str">
        <f t="shared" si="55"/>
        <v>23008</v>
      </c>
      <c r="B3519">
        <v>23008000000</v>
      </c>
      <c r="C3519">
        <v>1230085</v>
      </c>
      <c r="D3519">
        <v>23080</v>
      </c>
      <c r="E3519">
        <v>23</v>
      </c>
      <c r="F3519" t="s">
        <v>5225</v>
      </c>
      <c r="G3519" t="s">
        <v>5239</v>
      </c>
      <c r="H3519">
        <v>1734</v>
      </c>
      <c r="I3519">
        <v>6579.07</v>
      </c>
      <c r="J3519">
        <v>55595</v>
      </c>
      <c r="K3519">
        <v>23008000101</v>
      </c>
      <c r="L3519" t="s">
        <v>5239</v>
      </c>
      <c r="M3519">
        <v>1519</v>
      </c>
      <c r="N3519" t="s">
        <v>5240</v>
      </c>
      <c r="O3519">
        <v>-3.4314400799999998</v>
      </c>
      <c r="P3519">
        <v>38.181999609999998</v>
      </c>
      <c r="Q3519" t="s">
        <v>21</v>
      </c>
      <c r="R3519">
        <v>380</v>
      </c>
      <c r="S3519" t="s">
        <v>22</v>
      </c>
    </row>
    <row r="3520" spans="1:19" x14ac:dyDescent="0.3">
      <c r="A3520" t="str">
        <f t="shared" si="55"/>
        <v>23009</v>
      </c>
      <c r="B3520">
        <v>23009000000</v>
      </c>
      <c r="C3520">
        <v>1230098</v>
      </c>
      <c r="D3520">
        <v>23090</v>
      </c>
      <c r="E3520">
        <v>23</v>
      </c>
      <c r="F3520" t="s">
        <v>5225</v>
      </c>
      <c r="G3520" t="s">
        <v>5241</v>
      </c>
      <c r="H3520">
        <v>15841</v>
      </c>
      <c r="I3520">
        <v>19277.419999999998</v>
      </c>
      <c r="J3520">
        <v>89672</v>
      </c>
      <c r="K3520">
        <v>23009000201</v>
      </c>
      <c r="L3520" t="s">
        <v>5241</v>
      </c>
      <c r="M3520">
        <v>15160</v>
      </c>
      <c r="N3520" t="s">
        <v>5242</v>
      </c>
      <c r="O3520">
        <v>-3.4693067000000002</v>
      </c>
      <c r="P3520">
        <v>37.990030040000001</v>
      </c>
      <c r="Q3520" t="s">
        <v>21</v>
      </c>
      <c r="R3520">
        <v>769</v>
      </c>
      <c r="S3520" t="s">
        <v>22</v>
      </c>
    </row>
    <row r="3521" spans="1:19" x14ac:dyDescent="0.3">
      <c r="A3521" t="str">
        <f t="shared" si="55"/>
        <v>23010</v>
      </c>
      <c r="B3521">
        <v>23010000000</v>
      </c>
      <c r="C3521">
        <v>1230102</v>
      </c>
      <c r="D3521">
        <v>23100</v>
      </c>
      <c r="E3521">
        <v>23</v>
      </c>
      <c r="F3521" t="s">
        <v>5225</v>
      </c>
      <c r="G3521" t="s">
        <v>5243</v>
      </c>
      <c r="H3521">
        <v>17667</v>
      </c>
      <c r="I3521">
        <v>11713.686799999999</v>
      </c>
      <c r="J3521">
        <v>50002</v>
      </c>
      <c r="K3521">
        <v>23010000101</v>
      </c>
      <c r="L3521" t="s">
        <v>5243</v>
      </c>
      <c r="M3521">
        <v>17572</v>
      </c>
      <c r="N3521" t="s">
        <v>5244</v>
      </c>
      <c r="O3521">
        <v>-3.77583606</v>
      </c>
      <c r="P3521">
        <v>38.095493210000001</v>
      </c>
      <c r="Q3521" t="s">
        <v>21</v>
      </c>
      <c r="R3521">
        <v>342</v>
      </c>
      <c r="S3521" t="s">
        <v>22</v>
      </c>
    </row>
    <row r="3522" spans="1:19" x14ac:dyDescent="0.3">
      <c r="A3522" t="str">
        <f t="shared" ref="A3522:A3585" si="56">+LEFT(B3522,5)</f>
        <v>23011</v>
      </c>
      <c r="B3522">
        <v>23011000000</v>
      </c>
      <c r="C3522">
        <v>1230119</v>
      </c>
      <c r="D3522">
        <v>23110</v>
      </c>
      <c r="E3522">
        <v>23</v>
      </c>
      <c r="F3522" t="s">
        <v>5225</v>
      </c>
      <c r="G3522" t="s">
        <v>5245</v>
      </c>
      <c r="H3522">
        <v>2582</v>
      </c>
      <c r="I3522">
        <v>39227.484700000001</v>
      </c>
      <c r="J3522">
        <v>108425</v>
      </c>
      <c r="K3522">
        <v>23011000201</v>
      </c>
      <c r="L3522" t="s">
        <v>5245</v>
      </c>
      <c r="M3522">
        <v>2411</v>
      </c>
      <c r="N3522" t="s">
        <v>5246</v>
      </c>
      <c r="O3522">
        <v>-3.7742623900000001</v>
      </c>
      <c r="P3522">
        <v>38.171199190000003</v>
      </c>
      <c r="Q3522" t="s">
        <v>21</v>
      </c>
      <c r="R3522">
        <v>418</v>
      </c>
      <c r="S3522" t="s">
        <v>22</v>
      </c>
    </row>
    <row r="3523" spans="1:19" x14ac:dyDescent="0.3">
      <c r="A3523" t="str">
        <f t="shared" si="56"/>
        <v>23012</v>
      </c>
      <c r="B3523">
        <v>23012000000</v>
      </c>
      <c r="C3523">
        <v>1230124</v>
      </c>
      <c r="D3523">
        <v>23120</v>
      </c>
      <c r="E3523">
        <v>23</v>
      </c>
      <c r="F3523" t="s">
        <v>5225</v>
      </c>
      <c r="G3523" t="s">
        <v>5247</v>
      </c>
      <c r="H3523">
        <v>5130</v>
      </c>
      <c r="I3523">
        <v>15937.3621</v>
      </c>
      <c r="J3523">
        <v>73350</v>
      </c>
      <c r="K3523">
        <v>23012000201</v>
      </c>
      <c r="L3523" t="s">
        <v>5247</v>
      </c>
      <c r="M3523">
        <v>4773</v>
      </c>
      <c r="N3523" t="s">
        <v>5248</v>
      </c>
      <c r="O3523">
        <v>-2.8873056699999999</v>
      </c>
      <c r="P3523">
        <v>38.250658799999997</v>
      </c>
      <c r="Q3523" t="s">
        <v>21</v>
      </c>
      <c r="R3523">
        <v>581</v>
      </c>
      <c r="S3523" t="s">
        <v>22</v>
      </c>
    </row>
    <row r="3524" spans="1:19" x14ac:dyDescent="0.3">
      <c r="A3524" t="str">
        <f t="shared" si="56"/>
        <v>23014</v>
      </c>
      <c r="B3524">
        <v>23014000000</v>
      </c>
      <c r="C3524">
        <v>1230145</v>
      </c>
      <c r="D3524">
        <v>23140</v>
      </c>
      <c r="E3524">
        <v>23</v>
      </c>
      <c r="F3524" t="s">
        <v>5225</v>
      </c>
      <c r="G3524" t="s">
        <v>5249</v>
      </c>
      <c r="H3524">
        <v>3029</v>
      </c>
      <c r="I3524">
        <v>4279.3388000000004</v>
      </c>
      <c r="J3524">
        <v>35010</v>
      </c>
      <c r="K3524">
        <v>23014000101</v>
      </c>
      <c r="L3524" t="s">
        <v>5249</v>
      </c>
      <c r="M3524">
        <v>2950</v>
      </c>
      <c r="N3524" t="s">
        <v>5250</v>
      </c>
      <c r="O3524">
        <v>-3.53465053</v>
      </c>
      <c r="P3524">
        <v>37.985117889999998</v>
      </c>
      <c r="Q3524" t="s">
        <v>21</v>
      </c>
      <c r="R3524">
        <v>559</v>
      </c>
      <c r="S3524" t="s">
        <v>22</v>
      </c>
    </row>
    <row r="3525" spans="1:19" x14ac:dyDescent="0.3">
      <c r="A3525" t="str">
        <f t="shared" si="56"/>
        <v>23015</v>
      </c>
      <c r="B3525">
        <v>23015000000</v>
      </c>
      <c r="C3525">
        <v>1230158</v>
      </c>
      <c r="D3525">
        <v>23150</v>
      </c>
      <c r="E3525">
        <v>23</v>
      </c>
      <c r="F3525" t="s">
        <v>5225</v>
      </c>
      <c r="G3525" t="s">
        <v>5251</v>
      </c>
      <c r="H3525">
        <v>1567</v>
      </c>
      <c r="I3525">
        <v>4943.9045999999998</v>
      </c>
      <c r="J3525">
        <v>32022</v>
      </c>
      <c r="K3525">
        <v>23015000301</v>
      </c>
      <c r="L3525" t="s">
        <v>5251</v>
      </c>
      <c r="M3525">
        <v>1520</v>
      </c>
      <c r="N3525" t="s">
        <v>5252</v>
      </c>
      <c r="O3525">
        <v>-3.3807894699999999</v>
      </c>
      <c r="P3525">
        <v>37.723773559999998</v>
      </c>
      <c r="Q3525" t="s">
        <v>21</v>
      </c>
      <c r="R3525">
        <v>867</v>
      </c>
      <c r="S3525" t="s">
        <v>22</v>
      </c>
    </row>
    <row r="3526" spans="1:19" x14ac:dyDescent="0.3">
      <c r="A3526" t="str">
        <f t="shared" si="56"/>
        <v>23016</v>
      </c>
      <c r="B3526">
        <v>23016000000</v>
      </c>
      <c r="C3526">
        <v>1230161</v>
      </c>
      <c r="D3526">
        <v>23160</v>
      </c>
      <c r="E3526">
        <v>23</v>
      </c>
      <c r="F3526" t="s">
        <v>5225</v>
      </c>
      <c r="G3526" t="s">
        <v>5253</v>
      </c>
      <c r="H3526">
        <v>448</v>
      </c>
      <c r="I3526">
        <v>4446.0834999999997</v>
      </c>
      <c r="J3526">
        <v>48054</v>
      </c>
      <c r="K3526">
        <v>23016000101</v>
      </c>
      <c r="L3526" t="s">
        <v>5253</v>
      </c>
      <c r="M3526">
        <v>415</v>
      </c>
      <c r="N3526" t="s">
        <v>5254</v>
      </c>
      <c r="O3526">
        <v>-2.6507827800000001</v>
      </c>
      <c r="P3526">
        <v>38.353637059999997</v>
      </c>
      <c r="Q3526" t="s">
        <v>21</v>
      </c>
      <c r="R3526">
        <v>853</v>
      </c>
      <c r="S3526" t="s">
        <v>22</v>
      </c>
    </row>
    <row r="3527" spans="1:19" x14ac:dyDescent="0.3">
      <c r="A3527" t="str">
        <f t="shared" si="56"/>
        <v>23017</v>
      </c>
      <c r="B3527">
        <v>23017000000</v>
      </c>
      <c r="C3527">
        <v>1230177</v>
      </c>
      <c r="D3527">
        <v>23170</v>
      </c>
      <c r="E3527">
        <v>23</v>
      </c>
      <c r="F3527" t="s">
        <v>5225</v>
      </c>
      <c r="G3527" t="s">
        <v>5255</v>
      </c>
      <c r="H3527">
        <v>1779</v>
      </c>
      <c r="I3527">
        <v>18702.714499999998</v>
      </c>
      <c r="J3527">
        <v>79243</v>
      </c>
      <c r="K3527">
        <v>23017000101</v>
      </c>
      <c r="L3527" t="s">
        <v>5255</v>
      </c>
      <c r="M3527">
        <v>1721</v>
      </c>
      <c r="N3527" t="s">
        <v>5256</v>
      </c>
      <c r="O3527">
        <v>-3.2857155100000002</v>
      </c>
      <c r="P3527">
        <v>37.705058630000003</v>
      </c>
      <c r="Q3527" t="s">
        <v>21</v>
      </c>
      <c r="R3527">
        <v>942</v>
      </c>
      <c r="S3527" t="s">
        <v>22</v>
      </c>
    </row>
    <row r="3528" spans="1:19" x14ac:dyDescent="0.3">
      <c r="A3528" t="str">
        <f t="shared" si="56"/>
        <v>23018</v>
      </c>
      <c r="B3528">
        <v>23018000000</v>
      </c>
      <c r="C3528">
        <v>1230183</v>
      </c>
      <c r="D3528">
        <v>23180</v>
      </c>
      <c r="E3528">
        <v>23</v>
      </c>
      <c r="F3528" t="s">
        <v>5225</v>
      </c>
      <c r="G3528" t="s">
        <v>5257</v>
      </c>
      <c r="H3528">
        <v>2703</v>
      </c>
      <c r="I3528">
        <v>13988.38</v>
      </c>
      <c r="J3528">
        <v>55458</v>
      </c>
      <c r="K3528">
        <v>23018000201</v>
      </c>
      <c r="L3528" t="s">
        <v>5257</v>
      </c>
      <c r="M3528">
        <v>2004</v>
      </c>
      <c r="N3528" t="s">
        <v>5258</v>
      </c>
      <c r="O3528">
        <v>-3.5667619099999999</v>
      </c>
      <c r="P3528">
        <v>37.677385219999998</v>
      </c>
      <c r="Q3528" t="s">
        <v>21</v>
      </c>
      <c r="R3528">
        <v>829</v>
      </c>
      <c r="S3528" t="s">
        <v>22</v>
      </c>
    </row>
    <row r="3529" spans="1:19" x14ac:dyDescent="0.3">
      <c r="A3529" t="str">
        <f t="shared" si="56"/>
        <v>23019</v>
      </c>
      <c r="B3529">
        <v>23019000000</v>
      </c>
      <c r="C3529">
        <v>1230196</v>
      </c>
      <c r="D3529">
        <v>23190</v>
      </c>
      <c r="E3529">
        <v>23</v>
      </c>
      <c r="F3529" t="s">
        <v>5225</v>
      </c>
      <c r="G3529" t="s">
        <v>5259</v>
      </c>
      <c r="H3529">
        <v>1760</v>
      </c>
      <c r="I3529">
        <v>11668.81</v>
      </c>
      <c r="J3529">
        <v>71535</v>
      </c>
      <c r="K3529">
        <v>23019000101</v>
      </c>
      <c r="L3529" t="s">
        <v>5259</v>
      </c>
      <c r="M3529">
        <v>1755</v>
      </c>
      <c r="N3529" t="s">
        <v>4207</v>
      </c>
      <c r="O3529">
        <v>-3.6353098799999999</v>
      </c>
      <c r="P3529">
        <v>37.555590649999999</v>
      </c>
      <c r="Q3529" t="s">
        <v>21</v>
      </c>
      <c r="R3529">
        <v>874</v>
      </c>
      <c r="S3529" t="s">
        <v>22</v>
      </c>
    </row>
    <row r="3530" spans="1:19" x14ac:dyDescent="0.3">
      <c r="A3530" t="str">
        <f t="shared" si="56"/>
        <v>23020</v>
      </c>
      <c r="B3530">
        <v>23020000000</v>
      </c>
      <c r="C3530">
        <v>1230200</v>
      </c>
      <c r="D3530">
        <v>23200</v>
      </c>
      <c r="E3530">
        <v>23</v>
      </c>
      <c r="F3530" t="s">
        <v>5225</v>
      </c>
      <c r="G3530" t="s">
        <v>5260</v>
      </c>
      <c r="H3530">
        <v>1831</v>
      </c>
      <c r="I3530">
        <v>1432.92</v>
      </c>
      <c r="J3530">
        <v>16958</v>
      </c>
      <c r="K3530">
        <v>23020000101</v>
      </c>
      <c r="L3530" t="s">
        <v>5260</v>
      </c>
      <c r="M3530">
        <v>1826</v>
      </c>
      <c r="N3530" t="s">
        <v>5261</v>
      </c>
      <c r="O3530">
        <v>-3.48147823</v>
      </c>
      <c r="P3530">
        <v>38.04885135</v>
      </c>
      <c r="Q3530" t="s">
        <v>21</v>
      </c>
      <c r="R3530">
        <v>537</v>
      </c>
      <c r="S3530" t="s">
        <v>22</v>
      </c>
    </row>
    <row r="3531" spans="1:19" x14ac:dyDescent="0.3">
      <c r="A3531" t="str">
        <f t="shared" si="56"/>
        <v>23021</v>
      </c>
      <c r="B3531">
        <v>23021000000</v>
      </c>
      <c r="C3531">
        <v>1230217</v>
      </c>
      <c r="D3531">
        <v>23210</v>
      </c>
      <c r="E3531">
        <v>23</v>
      </c>
      <c r="F3531" t="s">
        <v>5225</v>
      </c>
      <c r="G3531" t="s">
        <v>5262</v>
      </c>
      <c r="H3531">
        <v>615</v>
      </c>
      <c r="I3531">
        <v>5860.6112000000003</v>
      </c>
      <c r="J3531">
        <v>39715</v>
      </c>
      <c r="K3531">
        <v>23021000201</v>
      </c>
      <c r="L3531" t="s">
        <v>5262</v>
      </c>
      <c r="M3531">
        <v>527</v>
      </c>
      <c r="N3531" t="s">
        <v>5263</v>
      </c>
      <c r="O3531">
        <v>-3.6313197399999999</v>
      </c>
      <c r="P3531">
        <v>38.229391900000003</v>
      </c>
      <c r="Q3531" t="s">
        <v>21</v>
      </c>
      <c r="R3531">
        <v>406</v>
      </c>
      <c r="S3531" t="s">
        <v>22</v>
      </c>
    </row>
    <row r="3532" spans="1:19" x14ac:dyDescent="0.3">
      <c r="A3532" t="str">
        <f t="shared" si="56"/>
        <v>23024</v>
      </c>
      <c r="B3532">
        <v>23024000000</v>
      </c>
      <c r="C3532">
        <v>1230243</v>
      </c>
      <c r="D3532">
        <v>23230</v>
      </c>
      <c r="E3532">
        <v>23</v>
      </c>
      <c r="F3532" t="s">
        <v>5225</v>
      </c>
      <c r="G3532" t="s">
        <v>5264</v>
      </c>
      <c r="H3532">
        <v>15261</v>
      </c>
      <c r="I3532">
        <v>20136.562600000001</v>
      </c>
      <c r="J3532">
        <v>82822</v>
      </c>
      <c r="K3532">
        <v>23024000101</v>
      </c>
      <c r="L3532" t="s">
        <v>5264</v>
      </c>
      <c r="M3532">
        <v>14665</v>
      </c>
      <c r="N3532" t="s">
        <v>5265</v>
      </c>
      <c r="O3532">
        <v>-3.6167223700000002</v>
      </c>
      <c r="P3532">
        <v>38.275901500000003</v>
      </c>
      <c r="Q3532" t="s">
        <v>21</v>
      </c>
      <c r="R3532">
        <v>604</v>
      </c>
      <c r="S3532" t="s">
        <v>22</v>
      </c>
    </row>
    <row r="3533" spans="1:19" x14ac:dyDescent="0.3">
      <c r="A3533" t="str">
        <f t="shared" si="56"/>
        <v>23025</v>
      </c>
      <c r="B3533">
        <v>23025000000</v>
      </c>
      <c r="C3533">
        <v>1230256</v>
      </c>
      <c r="D3533">
        <v>23240</v>
      </c>
      <c r="E3533">
        <v>23</v>
      </c>
      <c r="F3533" t="s">
        <v>5225</v>
      </c>
      <c r="G3533" t="s">
        <v>5266</v>
      </c>
      <c r="H3533">
        <v>3314</v>
      </c>
      <c r="I3533">
        <v>15736.4072</v>
      </c>
      <c r="J3533">
        <v>102897</v>
      </c>
      <c r="K3533">
        <v>23025000101</v>
      </c>
      <c r="L3533" t="s">
        <v>5266</v>
      </c>
      <c r="M3533">
        <v>3283</v>
      </c>
      <c r="N3533" t="s">
        <v>5267</v>
      </c>
      <c r="O3533">
        <v>-3.1287730699999998</v>
      </c>
      <c r="P3533">
        <v>38.255773830000003</v>
      </c>
      <c r="Q3533" t="s">
        <v>21</v>
      </c>
      <c r="R3533">
        <v>760</v>
      </c>
      <c r="S3533" t="s">
        <v>22</v>
      </c>
    </row>
    <row r="3534" spans="1:19" x14ac:dyDescent="0.3">
      <c r="A3534" t="str">
        <f t="shared" si="56"/>
        <v>23026</v>
      </c>
      <c r="B3534">
        <v>23026000000</v>
      </c>
      <c r="C3534">
        <v>1230269</v>
      </c>
      <c r="D3534">
        <v>23250</v>
      </c>
      <c r="E3534">
        <v>23</v>
      </c>
      <c r="F3534" t="s">
        <v>5225</v>
      </c>
      <c r="G3534" t="s">
        <v>5268</v>
      </c>
      <c r="H3534">
        <v>4058</v>
      </c>
      <c r="I3534">
        <v>10255.106599999999</v>
      </c>
      <c r="J3534">
        <v>45902</v>
      </c>
      <c r="K3534">
        <v>23026000401</v>
      </c>
      <c r="L3534" t="s">
        <v>5268</v>
      </c>
      <c r="M3534">
        <v>3426</v>
      </c>
      <c r="N3534" t="s">
        <v>5269</v>
      </c>
      <c r="O3534">
        <v>-3.9448956599999998</v>
      </c>
      <c r="P3534">
        <v>37.529071369999997</v>
      </c>
      <c r="Q3534" t="s">
        <v>21</v>
      </c>
      <c r="R3534">
        <v>684</v>
      </c>
      <c r="S3534" t="s">
        <v>22</v>
      </c>
    </row>
    <row r="3535" spans="1:19" x14ac:dyDescent="0.3">
      <c r="A3535" t="str">
        <f t="shared" si="56"/>
        <v>23027</v>
      </c>
      <c r="B3535">
        <v>23027000000</v>
      </c>
      <c r="C3535">
        <v>1230275</v>
      </c>
      <c r="D3535">
        <v>23260</v>
      </c>
      <c r="E3535">
        <v>23</v>
      </c>
      <c r="F3535" t="s">
        <v>5225</v>
      </c>
      <c r="G3535" t="s">
        <v>5270</v>
      </c>
      <c r="H3535">
        <v>824</v>
      </c>
      <c r="I3535">
        <v>4662.5101000000004</v>
      </c>
      <c r="J3535">
        <v>38693</v>
      </c>
      <c r="K3535">
        <v>23027000101</v>
      </c>
      <c r="L3535" t="s">
        <v>5270</v>
      </c>
      <c r="M3535">
        <v>824</v>
      </c>
      <c r="N3535" t="s">
        <v>5271</v>
      </c>
      <c r="O3535">
        <v>-3.8820448500000002</v>
      </c>
      <c r="P3535">
        <v>37.984170800000001</v>
      </c>
      <c r="Q3535" t="s">
        <v>21</v>
      </c>
      <c r="R3535">
        <v>299</v>
      </c>
      <c r="S3535" t="s">
        <v>22</v>
      </c>
    </row>
    <row r="3536" spans="1:19" x14ac:dyDescent="0.3">
      <c r="A3536" t="str">
        <f t="shared" si="56"/>
        <v>23028</v>
      </c>
      <c r="B3536">
        <v>23028000000</v>
      </c>
      <c r="C3536">
        <v>1230281</v>
      </c>
      <c r="D3536">
        <v>23270</v>
      </c>
      <c r="E3536">
        <v>23</v>
      </c>
      <c r="F3536" t="s">
        <v>5225</v>
      </c>
      <c r="G3536" t="s">
        <v>5272</v>
      </c>
      <c r="H3536">
        <v>7441</v>
      </c>
      <c r="I3536">
        <v>30540.390599999999</v>
      </c>
      <c r="J3536">
        <v>129227</v>
      </c>
      <c r="K3536">
        <v>23028000501</v>
      </c>
      <c r="L3536" t="s">
        <v>5272</v>
      </c>
      <c r="M3536">
        <v>7034</v>
      </c>
      <c r="N3536" t="s">
        <v>5273</v>
      </c>
      <c r="O3536">
        <v>-3.0013453399999999</v>
      </c>
      <c r="P3536">
        <v>37.912230659999999</v>
      </c>
      <c r="Q3536" t="s">
        <v>21</v>
      </c>
      <c r="R3536">
        <v>823</v>
      </c>
      <c r="S3536" t="s">
        <v>22</v>
      </c>
    </row>
    <row r="3537" spans="1:19" x14ac:dyDescent="0.3">
      <c r="A3537" t="str">
        <f t="shared" si="56"/>
        <v>23029</v>
      </c>
      <c r="B3537">
        <v>23029000000</v>
      </c>
      <c r="C3537">
        <v>1230294</v>
      </c>
      <c r="D3537">
        <v>23280</v>
      </c>
      <c r="E3537">
        <v>23</v>
      </c>
      <c r="F3537" t="s">
        <v>5225</v>
      </c>
      <c r="G3537" t="s">
        <v>5274</v>
      </c>
      <c r="H3537">
        <v>965</v>
      </c>
      <c r="I3537">
        <v>23599.2346</v>
      </c>
      <c r="J3537">
        <v>90398</v>
      </c>
      <c r="K3537">
        <v>23029000301</v>
      </c>
      <c r="L3537" t="s">
        <v>5274</v>
      </c>
      <c r="M3537">
        <v>766</v>
      </c>
      <c r="N3537" t="s">
        <v>5267</v>
      </c>
      <c r="O3537">
        <v>-3.0425803899999999</v>
      </c>
      <c r="P3537">
        <v>38.312342579999999</v>
      </c>
      <c r="Q3537" t="s">
        <v>21</v>
      </c>
      <c r="R3537">
        <v>873</v>
      </c>
      <c r="S3537" t="s">
        <v>22</v>
      </c>
    </row>
    <row r="3538" spans="1:19" x14ac:dyDescent="0.3">
      <c r="A3538" t="str">
        <f t="shared" si="56"/>
        <v>23030</v>
      </c>
      <c r="B3538">
        <v>23030000000</v>
      </c>
      <c r="C3538">
        <v>1230308</v>
      </c>
      <c r="D3538">
        <v>23290</v>
      </c>
      <c r="E3538">
        <v>23</v>
      </c>
      <c r="F3538" t="s">
        <v>5225</v>
      </c>
      <c r="G3538" t="s">
        <v>5275</v>
      </c>
      <c r="H3538">
        <v>1434</v>
      </c>
      <c r="I3538">
        <v>3877.7710000000002</v>
      </c>
      <c r="J3538">
        <v>32241</v>
      </c>
      <c r="K3538">
        <v>23030000401</v>
      </c>
      <c r="L3538" t="s">
        <v>5275</v>
      </c>
      <c r="M3538">
        <v>1382</v>
      </c>
      <c r="N3538" t="s">
        <v>5276</v>
      </c>
      <c r="O3538">
        <v>-3.0311318100000002</v>
      </c>
      <c r="P3538">
        <v>38.000041109999998</v>
      </c>
      <c r="Q3538" t="s">
        <v>21</v>
      </c>
      <c r="R3538">
        <v>732</v>
      </c>
      <c r="S3538" t="s">
        <v>22</v>
      </c>
    </row>
    <row r="3539" spans="1:19" x14ac:dyDescent="0.3">
      <c r="A3539" t="str">
        <f t="shared" si="56"/>
        <v>23031</v>
      </c>
      <c r="B3539">
        <v>23031000000</v>
      </c>
      <c r="C3539">
        <v>1230315</v>
      </c>
      <c r="D3539">
        <v>23300</v>
      </c>
      <c r="E3539">
        <v>23</v>
      </c>
      <c r="F3539" t="s">
        <v>5225</v>
      </c>
      <c r="G3539" t="s">
        <v>5277</v>
      </c>
      <c r="H3539">
        <v>950</v>
      </c>
      <c r="I3539">
        <v>1375.3135</v>
      </c>
      <c r="J3539">
        <v>16335</v>
      </c>
      <c r="K3539">
        <v>23031000101</v>
      </c>
      <c r="L3539" t="s">
        <v>5277</v>
      </c>
      <c r="M3539">
        <v>929</v>
      </c>
      <c r="N3539" t="s">
        <v>5278</v>
      </c>
      <c r="O3539">
        <v>-4.0331494499999998</v>
      </c>
      <c r="P3539">
        <v>37.87910806</v>
      </c>
      <c r="Q3539" t="s">
        <v>21</v>
      </c>
      <c r="R3539">
        <v>315</v>
      </c>
      <c r="S3539" t="s">
        <v>22</v>
      </c>
    </row>
    <row r="3540" spans="1:19" x14ac:dyDescent="0.3">
      <c r="A3540" t="str">
        <f t="shared" si="56"/>
        <v>23032</v>
      </c>
      <c r="B3540">
        <v>23032000000</v>
      </c>
      <c r="C3540">
        <v>1230320</v>
      </c>
      <c r="D3540">
        <v>23310</v>
      </c>
      <c r="E3540">
        <v>23</v>
      </c>
      <c r="F3540" t="s">
        <v>5225</v>
      </c>
      <c r="G3540" t="s">
        <v>5279</v>
      </c>
      <c r="H3540">
        <v>619</v>
      </c>
      <c r="I3540">
        <v>2549.3703</v>
      </c>
      <c r="J3540">
        <v>23480</v>
      </c>
      <c r="K3540">
        <v>23032000101</v>
      </c>
      <c r="L3540" t="s">
        <v>5279</v>
      </c>
      <c r="M3540">
        <v>158</v>
      </c>
      <c r="N3540" t="s">
        <v>5280</v>
      </c>
      <c r="O3540">
        <v>-3.86214441</v>
      </c>
      <c r="P3540">
        <v>38.032246669999999</v>
      </c>
      <c r="Q3540" t="s">
        <v>21</v>
      </c>
      <c r="R3540">
        <v>284</v>
      </c>
      <c r="S3540" t="s">
        <v>22</v>
      </c>
    </row>
    <row r="3541" spans="1:19" x14ac:dyDescent="0.3">
      <c r="A3541" t="str">
        <f t="shared" si="56"/>
        <v>23033</v>
      </c>
      <c r="B3541">
        <v>23033000000</v>
      </c>
      <c r="C3541">
        <v>1230336</v>
      </c>
      <c r="D3541">
        <v>23320</v>
      </c>
      <c r="E3541">
        <v>23</v>
      </c>
      <c r="F3541" t="s">
        <v>5225</v>
      </c>
      <c r="G3541" t="s">
        <v>5281</v>
      </c>
      <c r="H3541">
        <v>1575</v>
      </c>
      <c r="I3541">
        <v>4033.7323000000001</v>
      </c>
      <c r="J3541">
        <v>28306</v>
      </c>
      <c r="K3541">
        <v>23033000201</v>
      </c>
      <c r="L3541" t="s">
        <v>5281</v>
      </c>
      <c r="M3541">
        <v>1372</v>
      </c>
      <c r="N3541" t="s">
        <v>5282</v>
      </c>
      <c r="O3541">
        <v>-3.8377483200000002</v>
      </c>
      <c r="P3541">
        <v>37.485156830000001</v>
      </c>
      <c r="Q3541" t="s">
        <v>21</v>
      </c>
      <c r="R3541">
        <v>973</v>
      </c>
      <c r="S3541" t="s">
        <v>22</v>
      </c>
    </row>
    <row r="3542" spans="1:19" x14ac:dyDescent="0.3">
      <c r="A3542" t="str">
        <f t="shared" si="56"/>
        <v>23034</v>
      </c>
      <c r="B3542">
        <v>23034000000</v>
      </c>
      <c r="C3542">
        <v>1230341</v>
      </c>
      <c r="D3542">
        <v>23330</v>
      </c>
      <c r="E3542">
        <v>23</v>
      </c>
      <c r="F3542" t="s">
        <v>5225</v>
      </c>
      <c r="G3542" t="s">
        <v>5283</v>
      </c>
      <c r="H3542">
        <v>3074</v>
      </c>
      <c r="I3542">
        <v>5404.2644</v>
      </c>
      <c r="J3542">
        <v>32476</v>
      </c>
      <c r="K3542">
        <v>23034000301</v>
      </c>
      <c r="L3542" t="s">
        <v>5283</v>
      </c>
      <c r="M3542">
        <v>2752</v>
      </c>
      <c r="N3542" t="s">
        <v>5284</v>
      </c>
      <c r="O3542">
        <v>-3.90576357</v>
      </c>
      <c r="P3542">
        <v>37.647353270000004</v>
      </c>
      <c r="Q3542" t="s">
        <v>21</v>
      </c>
      <c r="R3542">
        <v>719</v>
      </c>
      <c r="S3542" t="s">
        <v>22</v>
      </c>
    </row>
    <row r="3543" spans="1:19" x14ac:dyDescent="0.3">
      <c r="A3543" t="str">
        <f t="shared" si="56"/>
        <v>23035</v>
      </c>
      <c r="B3543">
        <v>23035000000</v>
      </c>
      <c r="C3543">
        <v>1230354</v>
      </c>
      <c r="D3543">
        <v>23340</v>
      </c>
      <c r="E3543">
        <v>23</v>
      </c>
      <c r="F3543" t="s">
        <v>5225</v>
      </c>
      <c r="G3543" t="s">
        <v>5285</v>
      </c>
      <c r="H3543">
        <v>1357</v>
      </c>
      <c r="I3543">
        <v>3509.1</v>
      </c>
      <c r="J3543">
        <v>35541</v>
      </c>
      <c r="K3543">
        <v>23035000101</v>
      </c>
      <c r="L3543" t="s">
        <v>5285</v>
      </c>
      <c r="M3543">
        <v>1321</v>
      </c>
      <c r="N3543" t="s">
        <v>5286</v>
      </c>
      <c r="O3543">
        <v>-3.8843680799999998</v>
      </c>
      <c r="P3543">
        <v>37.873965499999997</v>
      </c>
      <c r="Q3543" t="s">
        <v>21</v>
      </c>
      <c r="R3543">
        <v>436</v>
      </c>
      <c r="S3543" t="s">
        <v>22</v>
      </c>
    </row>
    <row r="3544" spans="1:19" x14ac:dyDescent="0.3">
      <c r="A3544" t="str">
        <f t="shared" si="56"/>
        <v>23037</v>
      </c>
      <c r="B3544">
        <v>23037000000</v>
      </c>
      <c r="C3544">
        <v>1230373</v>
      </c>
      <c r="D3544">
        <v>23350</v>
      </c>
      <c r="E3544">
        <v>23</v>
      </c>
      <c r="F3544" t="s">
        <v>5225</v>
      </c>
      <c r="G3544" t="s">
        <v>5287</v>
      </c>
      <c r="H3544">
        <v>611</v>
      </c>
      <c r="I3544">
        <v>6358.3786</v>
      </c>
      <c r="J3544">
        <v>34197</v>
      </c>
      <c r="K3544">
        <v>23037000101</v>
      </c>
      <c r="L3544" t="s">
        <v>5287</v>
      </c>
      <c r="M3544">
        <v>601</v>
      </c>
      <c r="N3544" t="s">
        <v>5288</v>
      </c>
      <c r="O3544">
        <v>-2.7329411399999999</v>
      </c>
      <c r="P3544">
        <v>38.429383729999998</v>
      </c>
      <c r="Q3544" t="s">
        <v>21</v>
      </c>
      <c r="R3544">
        <v>835</v>
      </c>
      <c r="S3544" t="s">
        <v>22</v>
      </c>
    </row>
    <row r="3545" spans="1:19" x14ac:dyDescent="0.3">
      <c r="A3545" t="str">
        <f t="shared" si="56"/>
        <v>23038</v>
      </c>
      <c r="B3545">
        <v>23038000000</v>
      </c>
      <c r="C3545">
        <v>1230389</v>
      </c>
      <c r="D3545">
        <v>23360</v>
      </c>
      <c r="E3545">
        <v>23</v>
      </c>
      <c r="F3545" t="s">
        <v>5225</v>
      </c>
      <c r="G3545" t="s">
        <v>5289</v>
      </c>
      <c r="H3545">
        <v>5011</v>
      </c>
      <c r="I3545">
        <v>3842.8699000000001</v>
      </c>
      <c r="J3545">
        <v>27421</v>
      </c>
      <c r="K3545">
        <v>23038000101</v>
      </c>
      <c r="L3545" t="s">
        <v>5289</v>
      </c>
      <c r="M3545">
        <v>1972</v>
      </c>
      <c r="N3545" t="s">
        <v>5290</v>
      </c>
      <c r="O3545">
        <v>-3.6952397399999999</v>
      </c>
      <c r="P3545">
        <v>37.743375989999997</v>
      </c>
      <c r="Q3545" t="s">
        <v>21</v>
      </c>
      <c r="R3545">
        <v>636</v>
      </c>
      <c r="S3545" t="s">
        <v>22</v>
      </c>
    </row>
    <row r="3546" spans="1:19" x14ac:dyDescent="0.3">
      <c r="A3546" t="str">
        <f t="shared" si="56"/>
        <v>23039</v>
      </c>
      <c r="B3546">
        <v>23039000000</v>
      </c>
      <c r="C3546">
        <v>1230392</v>
      </c>
      <c r="D3546">
        <v>23370</v>
      </c>
      <c r="E3546">
        <v>23</v>
      </c>
      <c r="F3546" t="s">
        <v>5225</v>
      </c>
      <c r="G3546" t="s">
        <v>5291</v>
      </c>
      <c r="H3546">
        <v>2724</v>
      </c>
      <c r="I3546">
        <v>9621.3736000000008</v>
      </c>
      <c r="J3546">
        <v>77991</v>
      </c>
      <c r="K3546">
        <v>23039000401</v>
      </c>
      <c r="L3546" t="s">
        <v>5291</v>
      </c>
      <c r="M3546">
        <v>2591</v>
      </c>
      <c r="N3546" t="s">
        <v>5246</v>
      </c>
      <c r="O3546">
        <v>-3.6867852399999999</v>
      </c>
      <c r="P3546">
        <v>38.181485670000001</v>
      </c>
      <c r="Q3546" t="s">
        <v>21</v>
      </c>
      <c r="R3546">
        <v>349</v>
      </c>
      <c r="S3546" t="s">
        <v>22</v>
      </c>
    </row>
    <row r="3547" spans="1:19" x14ac:dyDescent="0.3">
      <c r="A3547" t="str">
        <f t="shared" si="56"/>
        <v>23040</v>
      </c>
      <c r="B3547">
        <v>23040000000</v>
      </c>
      <c r="C3547">
        <v>1230406</v>
      </c>
      <c r="D3547">
        <v>23380</v>
      </c>
      <c r="E3547">
        <v>23</v>
      </c>
      <c r="F3547" t="s">
        <v>5225</v>
      </c>
      <c r="G3547" t="s">
        <v>5292</v>
      </c>
      <c r="H3547">
        <v>1710</v>
      </c>
      <c r="I3547">
        <v>4475.3639000000003</v>
      </c>
      <c r="J3547">
        <v>28754</v>
      </c>
      <c r="K3547">
        <v>23040000101</v>
      </c>
      <c r="L3547" t="s">
        <v>5292</v>
      </c>
      <c r="M3547">
        <v>1710</v>
      </c>
      <c r="N3547" t="s">
        <v>5271</v>
      </c>
      <c r="O3547">
        <v>-3.9954969</v>
      </c>
      <c r="P3547">
        <v>37.970801479999999</v>
      </c>
      <c r="Q3547" t="s">
        <v>21</v>
      </c>
      <c r="R3547">
        <v>409</v>
      </c>
      <c r="S3547" t="s">
        <v>22</v>
      </c>
    </row>
    <row r="3548" spans="1:19" x14ac:dyDescent="0.3">
      <c r="A3548" t="str">
        <f t="shared" si="56"/>
        <v>23041</v>
      </c>
      <c r="B3548">
        <v>23041000000</v>
      </c>
      <c r="C3548">
        <v>1230413</v>
      </c>
      <c r="D3548">
        <v>23390</v>
      </c>
      <c r="E3548">
        <v>23</v>
      </c>
      <c r="F3548" t="s">
        <v>5225</v>
      </c>
      <c r="G3548" t="s">
        <v>5293</v>
      </c>
      <c r="H3548">
        <v>619</v>
      </c>
      <c r="I3548">
        <v>3876.14</v>
      </c>
      <c r="J3548">
        <v>30999</v>
      </c>
      <c r="K3548">
        <v>23041000101</v>
      </c>
      <c r="L3548" t="s">
        <v>5293</v>
      </c>
      <c r="M3548">
        <v>607</v>
      </c>
      <c r="N3548" t="s">
        <v>5294</v>
      </c>
      <c r="O3548">
        <v>-4.1578204000000003</v>
      </c>
      <c r="P3548">
        <v>37.798592589999998</v>
      </c>
      <c r="Q3548" t="s">
        <v>21</v>
      </c>
      <c r="R3548">
        <v>359</v>
      </c>
      <c r="S3548" t="s">
        <v>22</v>
      </c>
    </row>
    <row r="3549" spans="1:19" x14ac:dyDescent="0.3">
      <c r="A3549" t="str">
        <f t="shared" si="56"/>
        <v>23042</v>
      </c>
      <c r="B3549">
        <v>23042000000</v>
      </c>
      <c r="C3549">
        <v>1230428</v>
      </c>
      <c r="D3549">
        <v>23400</v>
      </c>
      <c r="E3549">
        <v>23</v>
      </c>
      <c r="F3549" t="s">
        <v>5225</v>
      </c>
      <c r="G3549" t="s">
        <v>5295</v>
      </c>
      <c r="H3549">
        <v>401</v>
      </c>
      <c r="I3549">
        <v>4003.6028000000001</v>
      </c>
      <c r="J3549">
        <v>34689</v>
      </c>
      <c r="K3549">
        <v>23042000301</v>
      </c>
      <c r="L3549" t="s">
        <v>5295</v>
      </c>
      <c r="M3549">
        <v>342</v>
      </c>
      <c r="N3549" t="s">
        <v>5296</v>
      </c>
      <c r="O3549">
        <v>-2.99833046</v>
      </c>
      <c r="P3549">
        <v>37.715800610000002</v>
      </c>
      <c r="Q3549" t="s">
        <v>21</v>
      </c>
      <c r="R3549">
        <v>668</v>
      </c>
      <c r="S3549" t="s">
        <v>22</v>
      </c>
    </row>
    <row r="3550" spans="1:19" x14ac:dyDescent="0.3">
      <c r="A3550" t="str">
        <f t="shared" si="56"/>
        <v>23043</v>
      </c>
      <c r="B3550">
        <v>23043000000</v>
      </c>
      <c r="C3550">
        <v>1230434</v>
      </c>
      <c r="D3550">
        <v>23410</v>
      </c>
      <c r="E3550">
        <v>23</v>
      </c>
      <c r="F3550" t="s">
        <v>5225</v>
      </c>
      <c r="G3550" t="s">
        <v>5297</v>
      </c>
      <c r="H3550">
        <v>601</v>
      </c>
      <c r="I3550">
        <v>11757.6029</v>
      </c>
      <c r="J3550">
        <v>70568</v>
      </c>
      <c r="K3550">
        <v>23043000501</v>
      </c>
      <c r="L3550" t="s">
        <v>5297</v>
      </c>
      <c r="M3550">
        <v>371</v>
      </c>
      <c r="N3550" t="s">
        <v>5298</v>
      </c>
      <c r="O3550">
        <v>-2.7201196799999998</v>
      </c>
      <c r="P3550">
        <v>38.216474210000001</v>
      </c>
      <c r="Q3550" t="s">
        <v>21</v>
      </c>
      <c r="R3550">
        <v>869</v>
      </c>
      <c r="S3550" t="s">
        <v>22</v>
      </c>
    </row>
    <row r="3551" spans="1:19" x14ac:dyDescent="0.3">
      <c r="A3551" t="str">
        <f t="shared" si="56"/>
        <v>23044</v>
      </c>
      <c r="B3551">
        <v>23044000000</v>
      </c>
      <c r="C3551">
        <v>1230449</v>
      </c>
      <c r="D3551">
        <v>23420</v>
      </c>
      <c r="E3551">
        <v>23</v>
      </c>
      <c r="F3551" t="s">
        <v>5225</v>
      </c>
      <c r="G3551" t="s">
        <v>5299</v>
      </c>
      <c r="H3551">
        <v>5776</v>
      </c>
      <c r="I3551">
        <v>25028.61</v>
      </c>
      <c r="J3551">
        <v>81556</v>
      </c>
      <c r="K3551">
        <v>23044000201</v>
      </c>
      <c r="L3551" t="s">
        <v>5299</v>
      </c>
      <c r="M3551">
        <v>5487</v>
      </c>
      <c r="N3551" t="s">
        <v>5300</v>
      </c>
      <c r="O3551">
        <v>-3.4610967000000001</v>
      </c>
      <c r="P3551">
        <v>37.650660569999999</v>
      </c>
      <c r="Q3551" t="s">
        <v>21</v>
      </c>
      <c r="R3551">
        <v>1005</v>
      </c>
      <c r="S3551" t="s">
        <v>22</v>
      </c>
    </row>
    <row r="3552" spans="1:19" x14ac:dyDescent="0.3">
      <c r="A3552" t="str">
        <f t="shared" si="56"/>
        <v>23045</v>
      </c>
      <c r="B3552">
        <v>23045000000</v>
      </c>
      <c r="C3552">
        <v>1230452</v>
      </c>
      <c r="D3552">
        <v>23430</v>
      </c>
      <c r="E3552">
        <v>23</v>
      </c>
      <c r="F3552" t="s">
        <v>5225</v>
      </c>
      <c r="G3552" t="s">
        <v>5301</v>
      </c>
      <c r="H3552">
        <v>2489</v>
      </c>
      <c r="I3552">
        <v>13843.0638</v>
      </c>
      <c r="J3552">
        <v>83308</v>
      </c>
      <c r="K3552">
        <v>23045000401</v>
      </c>
      <c r="L3552" t="s">
        <v>5301</v>
      </c>
      <c r="M3552">
        <v>2366</v>
      </c>
      <c r="N3552" t="s">
        <v>5302</v>
      </c>
      <c r="O3552">
        <v>-3.0751967499999999</v>
      </c>
      <c r="P3552">
        <v>37.765566409999998</v>
      </c>
      <c r="Q3552" t="s">
        <v>21</v>
      </c>
      <c r="R3552">
        <v>653</v>
      </c>
      <c r="S3552" t="s">
        <v>22</v>
      </c>
    </row>
    <row r="3553" spans="1:19" x14ac:dyDescent="0.3">
      <c r="A3553" t="str">
        <f t="shared" si="56"/>
        <v>23046</v>
      </c>
      <c r="B3553">
        <v>23046000000</v>
      </c>
      <c r="C3553">
        <v>1230465</v>
      </c>
      <c r="D3553">
        <v>23440</v>
      </c>
      <c r="E3553">
        <v>23</v>
      </c>
      <c r="F3553" t="s">
        <v>5225</v>
      </c>
      <c r="G3553" t="s">
        <v>5303</v>
      </c>
      <c r="H3553">
        <v>2832</v>
      </c>
      <c r="I3553">
        <v>5579.72</v>
      </c>
      <c r="J3553">
        <v>40391</v>
      </c>
      <c r="K3553">
        <v>23046000201</v>
      </c>
      <c r="L3553" t="s">
        <v>5303</v>
      </c>
      <c r="M3553">
        <v>2810</v>
      </c>
      <c r="N3553" t="s">
        <v>5261</v>
      </c>
      <c r="O3553">
        <v>-3.5021801899999998</v>
      </c>
      <c r="P3553">
        <v>38.022817109999998</v>
      </c>
      <c r="Q3553" t="s">
        <v>21</v>
      </c>
      <c r="R3553">
        <v>595</v>
      </c>
      <c r="S3553" t="s">
        <v>22</v>
      </c>
    </row>
    <row r="3554" spans="1:19" x14ac:dyDescent="0.3">
      <c r="A3554" t="str">
        <f t="shared" si="56"/>
        <v>23047</v>
      </c>
      <c r="B3554">
        <v>23047000000</v>
      </c>
      <c r="C3554">
        <v>1230471</v>
      </c>
      <c r="D3554">
        <v>23450</v>
      </c>
      <c r="E3554">
        <v>23</v>
      </c>
      <c r="F3554" t="s">
        <v>5225</v>
      </c>
      <c r="G3554" t="s">
        <v>5304</v>
      </c>
      <c r="H3554">
        <v>1899</v>
      </c>
      <c r="I3554">
        <v>12396.548699999999</v>
      </c>
      <c r="J3554">
        <v>66162</v>
      </c>
      <c r="K3554">
        <v>23047000301</v>
      </c>
      <c r="L3554" t="s">
        <v>5304</v>
      </c>
      <c r="M3554">
        <v>726</v>
      </c>
      <c r="N3554" t="s">
        <v>5305</v>
      </c>
      <c r="O3554">
        <v>-2.9951447600000001</v>
      </c>
      <c r="P3554">
        <v>37.91985553</v>
      </c>
      <c r="Q3554" t="s">
        <v>21</v>
      </c>
      <c r="R3554">
        <v>933</v>
      </c>
      <c r="S3554" t="s">
        <v>22</v>
      </c>
    </row>
    <row r="3555" spans="1:19" x14ac:dyDescent="0.3">
      <c r="A3555" t="str">
        <f t="shared" si="56"/>
        <v>23048</v>
      </c>
      <c r="B3555">
        <v>23048000000</v>
      </c>
      <c r="C3555">
        <v>1230487</v>
      </c>
      <c r="D3555">
        <v>23460</v>
      </c>
      <c r="E3555">
        <v>23</v>
      </c>
      <c r="F3555" t="s">
        <v>5225</v>
      </c>
      <c r="G3555" t="s">
        <v>5306</v>
      </c>
      <c r="H3555">
        <v>960</v>
      </c>
      <c r="I3555">
        <v>8653.6632000000009</v>
      </c>
      <c r="J3555">
        <v>89384</v>
      </c>
      <c r="K3555">
        <v>23048000301</v>
      </c>
      <c r="L3555" t="s">
        <v>5306</v>
      </c>
      <c r="M3555">
        <v>911</v>
      </c>
      <c r="N3555" t="s">
        <v>5307</v>
      </c>
      <c r="O3555">
        <v>-3.0321245000000001</v>
      </c>
      <c r="P3555">
        <v>38.157647420000004</v>
      </c>
      <c r="Q3555" t="s">
        <v>21</v>
      </c>
      <c r="R3555">
        <v>1038</v>
      </c>
      <c r="S3555" t="s">
        <v>22</v>
      </c>
    </row>
    <row r="3556" spans="1:19" x14ac:dyDescent="0.3">
      <c r="A3556" t="str">
        <f t="shared" si="56"/>
        <v>23049</v>
      </c>
      <c r="B3556">
        <v>23049000000</v>
      </c>
      <c r="C3556">
        <v>1230490</v>
      </c>
      <c r="D3556">
        <v>23470</v>
      </c>
      <c r="E3556">
        <v>23</v>
      </c>
      <c r="F3556" t="s">
        <v>5225</v>
      </c>
      <c r="G3556" t="s">
        <v>5308</v>
      </c>
      <c r="H3556">
        <v>2039</v>
      </c>
      <c r="I3556">
        <v>7324.1007</v>
      </c>
      <c r="J3556">
        <v>42520</v>
      </c>
      <c r="K3556">
        <v>23049000101</v>
      </c>
      <c r="L3556" t="s">
        <v>5308</v>
      </c>
      <c r="M3556">
        <v>2016</v>
      </c>
      <c r="N3556" t="s">
        <v>5309</v>
      </c>
      <c r="O3556">
        <v>-3.7245652100000002</v>
      </c>
      <c r="P3556">
        <v>38.019475129999996</v>
      </c>
      <c r="Q3556" t="s">
        <v>21</v>
      </c>
      <c r="R3556">
        <v>497</v>
      </c>
      <c r="S3556" t="s">
        <v>22</v>
      </c>
    </row>
    <row r="3557" spans="1:19" x14ac:dyDescent="0.3">
      <c r="A3557" t="str">
        <f t="shared" si="56"/>
        <v>23050</v>
      </c>
      <c r="B3557">
        <v>23050000000</v>
      </c>
      <c r="C3557">
        <v>1230503</v>
      </c>
      <c r="D3557">
        <v>23001</v>
      </c>
      <c r="E3557">
        <v>23</v>
      </c>
      <c r="F3557" t="s">
        <v>5225</v>
      </c>
      <c r="G3557" t="s">
        <v>5225</v>
      </c>
      <c r="H3557">
        <v>112999</v>
      </c>
      <c r="I3557">
        <v>42422.81</v>
      </c>
      <c r="J3557">
        <v>132159</v>
      </c>
      <c r="K3557">
        <v>23050000901</v>
      </c>
      <c r="L3557" t="s">
        <v>5225</v>
      </c>
      <c r="M3557">
        <v>108874</v>
      </c>
      <c r="N3557" t="s">
        <v>5310</v>
      </c>
      <c r="O3557">
        <v>-3.7903593999999998</v>
      </c>
      <c r="P3557">
        <v>37.765191299999998</v>
      </c>
      <c r="Q3557" t="s">
        <v>21</v>
      </c>
      <c r="R3557">
        <v>570</v>
      </c>
      <c r="S3557" t="s">
        <v>22</v>
      </c>
    </row>
    <row r="3558" spans="1:19" x14ac:dyDescent="0.3">
      <c r="A3558" t="str">
        <f t="shared" si="56"/>
        <v>23051</v>
      </c>
      <c r="B3558">
        <v>23051000000</v>
      </c>
      <c r="C3558">
        <v>1230510</v>
      </c>
      <c r="D3558">
        <v>23480</v>
      </c>
      <c r="E3558">
        <v>23</v>
      </c>
      <c r="F3558" t="s">
        <v>5225</v>
      </c>
      <c r="G3558" t="s">
        <v>5311</v>
      </c>
      <c r="H3558">
        <v>3293</v>
      </c>
      <c r="I3558">
        <v>898.79060000000004</v>
      </c>
      <c r="J3558">
        <v>13508</v>
      </c>
      <c r="K3558">
        <v>23051000101</v>
      </c>
      <c r="L3558" t="s">
        <v>5311</v>
      </c>
      <c r="M3558">
        <v>3287</v>
      </c>
      <c r="N3558" t="s">
        <v>5312</v>
      </c>
      <c r="O3558">
        <v>-3.91151158</v>
      </c>
      <c r="P3558">
        <v>37.746669079999997</v>
      </c>
      <c r="Q3558" t="s">
        <v>21</v>
      </c>
      <c r="R3558">
        <v>753</v>
      </c>
      <c r="S3558" t="s">
        <v>22</v>
      </c>
    </row>
    <row r="3559" spans="1:19" x14ac:dyDescent="0.3">
      <c r="A3559" t="str">
        <f t="shared" si="56"/>
        <v>23052</v>
      </c>
      <c r="B3559">
        <v>23052000000</v>
      </c>
      <c r="C3559">
        <v>1230525</v>
      </c>
      <c r="D3559">
        <v>23490</v>
      </c>
      <c r="E3559">
        <v>23</v>
      </c>
      <c r="F3559" t="s">
        <v>5225</v>
      </c>
      <c r="G3559" t="s">
        <v>5313</v>
      </c>
      <c r="H3559">
        <v>1284</v>
      </c>
      <c r="I3559">
        <v>4804.3280999999997</v>
      </c>
      <c r="J3559">
        <v>38469</v>
      </c>
      <c r="K3559">
        <v>23052000401</v>
      </c>
      <c r="L3559" t="s">
        <v>5313</v>
      </c>
      <c r="M3559">
        <v>1246</v>
      </c>
      <c r="N3559" t="s">
        <v>5314</v>
      </c>
      <c r="O3559">
        <v>-3.4764011699999999</v>
      </c>
      <c r="P3559">
        <v>37.841876259999999</v>
      </c>
      <c r="Q3559" t="s">
        <v>21</v>
      </c>
      <c r="R3559">
        <v>609</v>
      </c>
      <c r="S3559" t="s">
        <v>22</v>
      </c>
    </row>
    <row r="3560" spans="1:19" x14ac:dyDescent="0.3">
      <c r="A3560" t="str">
        <f t="shared" si="56"/>
        <v>23053</v>
      </c>
      <c r="B3560">
        <v>23053000000</v>
      </c>
      <c r="C3560">
        <v>1230531</v>
      </c>
      <c r="D3560">
        <v>23500</v>
      </c>
      <c r="E3560">
        <v>23</v>
      </c>
      <c r="F3560" t="s">
        <v>5225</v>
      </c>
      <c r="G3560" t="s">
        <v>5315</v>
      </c>
      <c r="H3560">
        <v>11667</v>
      </c>
      <c r="I3560">
        <v>14877.9972</v>
      </c>
      <c r="J3560">
        <v>59744</v>
      </c>
      <c r="K3560">
        <v>23053000101</v>
      </c>
      <c r="L3560" t="s">
        <v>5315</v>
      </c>
      <c r="M3560">
        <v>11664</v>
      </c>
      <c r="N3560" t="s">
        <v>5316</v>
      </c>
      <c r="O3560">
        <v>-3.3504235599999999</v>
      </c>
      <c r="P3560">
        <v>37.841398589999997</v>
      </c>
      <c r="Q3560" t="s">
        <v>21</v>
      </c>
      <c r="R3560">
        <v>628</v>
      </c>
      <c r="S3560" t="s">
        <v>22</v>
      </c>
    </row>
    <row r="3561" spans="1:19" x14ac:dyDescent="0.3">
      <c r="A3561" t="str">
        <f t="shared" si="56"/>
        <v>23054</v>
      </c>
      <c r="B3561">
        <v>23054000000</v>
      </c>
      <c r="C3561">
        <v>1230546</v>
      </c>
      <c r="D3561">
        <v>23510</v>
      </c>
      <c r="E3561">
        <v>23</v>
      </c>
      <c r="F3561" t="s">
        <v>5225</v>
      </c>
      <c r="G3561" t="s">
        <v>5317</v>
      </c>
      <c r="H3561">
        <v>472</v>
      </c>
      <c r="I3561">
        <v>4175.9057000000003</v>
      </c>
      <c r="J3561">
        <v>27132</v>
      </c>
      <c r="K3561">
        <v>23054000101</v>
      </c>
      <c r="L3561" t="s">
        <v>5317</v>
      </c>
      <c r="M3561">
        <v>469</v>
      </c>
      <c r="N3561" t="s">
        <v>5318</v>
      </c>
      <c r="O3561">
        <v>-3.2014235200000001</v>
      </c>
      <c r="P3561">
        <v>37.759012920000004</v>
      </c>
      <c r="Q3561" t="s">
        <v>21</v>
      </c>
      <c r="R3561">
        <v>743</v>
      </c>
      <c r="S3561" t="s">
        <v>22</v>
      </c>
    </row>
    <row r="3562" spans="1:19" x14ac:dyDescent="0.3">
      <c r="A3562" t="str">
        <f t="shared" si="56"/>
        <v>23055</v>
      </c>
      <c r="B3562">
        <v>23055000000</v>
      </c>
      <c r="C3562">
        <v>1230559</v>
      </c>
      <c r="D3562">
        <v>23520</v>
      </c>
      <c r="E3562">
        <v>23</v>
      </c>
      <c r="F3562" t="s">
        <v>5225</v>
      </c>
      <c r="G3562" t="s">
        <v>5319</v>
      </c>
      <c r="H3562">
        <v>57414</v>
      </c>
      <c r="I3562">
        <v>19670.404299999998</v>
      </c>
      <c r="J3562">
        <v>78184</v>
      </c>
      <c r="K3562">
        <v>23055000501</v>
      </c>
      <c r="L3562" t="s">
        <v>5319</v>
      </c>
      <c r="M3562">
        <v>54084</v>
      </c>
      <c r="N3562" t="s">
        <v>5320</v>
      </c>
      <c r="O3562">
        <v>-3.6350300899999999</v>
      </c>
      <c r="P3562">
        <v>38.092065699999999</v>
      </c>
      <c r="Q3562" t="s">
        <v>21</v>
      </c>
      <c r="R3562">
        <v>418</v>
      </c>
      <c r="S3562" t="s">
        <v>22</v>
      </c>
    </row>
    <row r="3563" spans="1:19" x14ac:dyDescent="0.3">
      <c r="A3563" t="str">
        <f t="shared" si="56"/>
        <v>23056</v>
      </c>
      <c r="B3563">
        <v>23056000000</v>
      </c>
      <c r="C3563">
        <v>1230562</v>
      </c>
      <c r="D3563">
        <v>23530</v>
      </c>
      <c r="E3563">
        <v>23</v>
      </c>
      <c r="F3563" t="s">
        <v>5225</v>
      </c>
      <c r="G3563" t="s">
        <v>5321</v>
      </c>
      <c r="H3563">
        <v>3665</v>
      </c>
      <c r="I3563">
        <v>6790.1620000000003</v>
      </c>
      <c r="J3563">
        <v>43504</v>
      </c>
      <c r="K3563">
        <v>23056000101</v>
      </c>
      <c r="L3563" t="s">
        <v>5321</v>
      </c>
      <c r="M3563">
        <v>3659</v>
      </c>
      <c r="N3563" t="s">
        <v>3154</v>
      </c>
      <c r="O3563">
        <v>-4.21432714</v>
      </c>
      <c r="P3563">
        <v>37.943926349999998</v>
      </c>
      <c r="Q3563" t="s">
        <v>21</v>
      </c>
      <c r="R3563">
        <v>270</v>
      </c>
      <c r="S3563" t="s">
        <v>22</v>
      </c>
    </row>
    <row r="3564" spans="1:19" x14ac:dyDescent="0.3">
      <c r="A3564" t="str">
        <f t="shared" si="56"/>
        <v>23057</v>
      </c>
      <c r="B3564">
        <v>23057000000</v>
      </c>
      <c r="C3564">
        <v>1230578</v>
      </c>
      <c r="D3564">
        <v>23540</v>
      </c>
      <c r="E3564">
        <v>23</v>
      </c>
      <c r="F3564" t="s">
        <v>5225</v>
      </c>
      <c r="G3564" t="s">
        <v>5322</v>
      </c>
      <c r="H3564">
        <v>842</v>
      </c>
      <c r="I3564">
        <v>2432.6669000000002</v>
      </c>
      <c r="J3564">
        <v>24986</v>
      </c>
      <c r="K3564">
        <v>23057000201</v>
      </c>
      <c r="L3564" t="s">
        <v>5322</v>
      </c>
      <c r="M3564">
        <v>585</v>
      </c>
      <c r="N3564" t="s">
        <v>5250</v>
      </c>
      <c r="O3564">
        <v>-3.5466704999999998</v>
      </c>
      <c r="P3564">
        <v>37.996706789999998</v>
      </c>
      <c r="Q3564" t="s">
        <v>21</v>
      </c>
      <c r="R3564">
        <v>498</v>
      </c>
      <c r="S3564" t="s">
        <v>22</v>
      </c>
    </row>
    <row r="3565" spans="1:19" x14ac:dyDescent="0.3">
      <c r="A3565" t="str">
        <f t="shared" si="56"/>
        <v>23058</v>
      </c>
      <c r="B3565">
        <v>23058000000</v>
      </c>
      <c r="C3565">
        <v>1230584</v>
      </c>
      <c r="D3565">
        <v>23550</v>
      </c>
      <c r="E3565">
        <v>23</v>
      </c>
      <c r="F3565" t="s">
        <v>5225</v>
      </c>
      <c r="G3565" t="s">
        <v>5323</v>
      </c>
      <c r="H3565">
        <v>11264</v>
      </c>
      <c r="I3565">
        <v>9770.2456999999995</v>
      </c>
      <c r="J3565">
        <v>64938</v>
      </c>
      <c r="K3565">
        <v>23058000101</v>
      </c>
      <c r="L3565" t="s">
        <v>5323</v>
      </c>
      <c r="M3565">
        <v>10963</v>
      </c>
      <c r="N3565" t="s">
        <v>5324</v>
      </c>
      <c r="O3565">
        <v>-3.6118274499999998</v>
      </c>
      <c r="P3565">
        <v>37.78628089</v>
      </c>
      <c r="Q3565" t="s">
        <v>21</v>
      </c>
      <c r="R3565">
        <v>759</v>
      </c>
      <c r="S3565" t="s">
        <v>22</v>
      </c>
    </row>
    <row r="3566" spans="1:19" x14ac:dyDescent="0.3">
      <c r="A3566" t="str">
        <f t="shared" si="56"/>
        <v>23059</v>
      </c>
      <c r="B3566">
        <v>23059000000</v>
      </c>
      <c r="C3566">
        <v>1230597</v>
      </c>
      <c r="D3566">
        <v>23560</v>
      </c>
      <c r="E3566">
        <v>23</v>
      </c>
      <c r="F3566" t="s">
        <v>5225</v>
      </c>
      <c r="G3566" t="s">
        <v>5325</v>
      </c>
      <c r="H3566">
        <v>6812</v>
      </c>
      <c r="I3566">
        <v>17806.619699999999</v>
      </c>
      <c r="J3566">
        <v>77313</v>
      </c>
      <c r="K3566">
        <v>23059000101</v>
      </c>
      <c r="L3566" t="s">
        <v>5325</v>
      </c>
      <c r="M3566">
        <v>6706</v>
      </c>
      <c r="N3566" t="s">
        <v>5235</v>
      </c>
      <c r="O3566">
        <v>-4.1708650199999999</v>
      </c>
      <c r="P3566">
        <v>38.044998450000001</v>
      </c>
      <c r="Q3566" t="s">
        <v>21</v>
      </c>
      <c r="R3566">
        <v>245</v>
      </c>
      <c r="S3566" t="s">
        <v>22</v>
      </c>
    </row>
    <row r="3567" spans="1:19" x14ac:dyDescent="0.3">
      <c r="A3567" t="str">
        <f t="shared" si="56"/>
        <v>23060</v>
      </c>
      <c r="B3567">
        <v>23060000000</v>
      </c>
      <c r="C3567">
        <v>1230601</v>
      </c>
      <c r="D3567">
        <v>23570</v>
      </c>
      <c r="E3567">
        <v>23</v>
      </c>
      <c r="F3567" t="s">
        <v>5225</v>
      </c>
      <c r="G3567" t="s">
        <v>5326</v>
      </c>
      <c r="H3567">
        <v>24215</v>
      </c>
      <c r="I3567">
        <v>26110.0488</v>
      </c>
      <c r="J3567">
        <v>107601</v>
      </c>
      <c r="K3567">
        <v>23060000501</v>
      </c>
      <c r="L3567" t="s">
        <v>5326</v>
      </c>
      <c r="M3567">
        <v>23099</v>
      </c>
      <c r="N3567" t="s">
        <v>5312</v>
      </c>
      <c r="O3567">
        <v>-3.9673169399999999</v>
      </c>
      <c r="P3567">
        <v>37.72361102</v>
      </c>
      <c r="Q3567" t="s">
        <v>21</v>
      </c>
      <c r="R3567">
        <v>751</v>
      </c>
      <c r="S3567" t="s">
        <v>22</v>
      </c>
    </row>
    <row r="3568" spans="1:19" x14ac:dyDescent="0.3">
      <c r="A3568" t="str">
        <f t="shared" si="56"/>
        <v>23061</v>
      </c>
      <c r="B3568">
        <v>23061000000</v>
      </c>
      <c r="C3568">
        <v>1230618</v>
      </c>
      <c r="D3568">
        <v>23580</v>
      </c>
      <c r="E3568">
        <v>23</v>
      </c>
      <c r="F3568" t="s">
        <v>5225</v>
      </c>
      <c r="G3568" t="s">
        <v>5327</v>
      </c>
      <c r="H3568">
        <v>9941</v>
      </c>
      <c r="I3568">
        <v>6234.1903000000002</v>
      </c>
      <c r="J3568">
        <v>48433</v>
      </c>
      <c r="K3568">
        <v>23061000301</v>
      </c>
      <c r="L3568" t="s">
        <v>5327</v>
      </c>
      <c r="M3568">
        <v>9880</v>
      </c>
      <c r="N3568" t="s">
        <v>5328</v>
      </c>
      <c r="O3568">
        <v>-3.8087766599999999</v>
      </c>
      <c r="P3568">
        <v>37.968330379999998</v>
      </c>
      <c r="Q3568" t="s">
        <v>21</v>
      </c>
      <c r="R3568">
        <v>323</v>
      </c>
      <c r="S3568" t="s">
        <v>22</v>
      </c>
    </row>
    <row r="3569" spans="1:19" x14ac:dyDescent="0.3">
      <c r="A3569" t="str">
        <f t="shared" si="56"/>
        <v>23062</v>
      </c>
      <c r="B3569">
        <v>23062000000</v>
      </c>
      <c r="C3569">
        <v>1230623</v>
      </c>
      <c r="D3569">
        <v>23590</v>
      </c>
      <c r="E3569">
        <v>23</v>
      </c>
      <c r="F3569" t="s">
        <v>5225</v>
      </c>
      <c r="G3569" t="s">
        <v>5329</v>
      </c>
      <c r="H3569">
        <v>1725</v>
      </c>
      <c r="I3569">
        <v>21198.829900000001</v>
      </c>
      <c r="J3569">
        <v>65563</v>
      </c>
      <c r="K3569">
        <v>23062000201</v>
      </c>
      <c r="L3569" t="s">
        <v>5329</v>
      </c>
      <c r="M3569">
        <v>58</v>
      </c>
      <c r="N3569" t="s">
        <v>5330</v>
      </c>
      <c r="O3569">
        <v>-3.1040836500000002</v>
      </c>
      <c r="P3569">
        <v>38.342667480000003</v>
      </c>
      <c r="Q3569" t="s">
        <v>21</v>
      </c>
      <c r="R3569">
        <v>644</v>
      </c>
      <c r="S3569" t="s">
        <v>22</v>
      </c>
    </row>
    <row r="3570" spans="1:19" x14ac:dyDescent="0.3">
      <c r="A3570" t="str">
        <f t="shared" si="56"/>
        <v>23063</v>
      </c>
      <c r="B3570">
        <v>23063000000</v>
      </c>
      <c r="C3570">
        <v>1230639</v>
      </c>
      <c r="D3570">
        <v>23600</v>
      </c>
      <c r="E3570">
        <v>23</v>
      </c>
      <c r="F3570" t="s">
        <v>5225</v>
      </c>
      <c r="G3570" t="s">
        <v>5331</v>
      </c>
      <c r="H3570">
        <v>4517</v>
      </c>
      <c r="I3570">
        <v>17576.490000000002</v>
      </c>
      <c r="J3570">
        <v>99234</v>
      </c>
      <c r="K3570">
        <v>23063000101</v>
      </c>
      <c r="L3570" t="s">
        <v>5331</v>
      </c>
      <c r="M3570">
        <v>4500</v>
      </c>
      <c r="N3570" t="s">
        <v>5332</v>
      </c>
      <c r="O3570">
        <v>-3.3155671500000001</v>
      </c>
      <c r="P3570">
        <v>38.18386443</v>
      </c>
      <c r="Q3570" t="s">
        <v>21</v>
      </c>
      <c r="R3570">
        <v>654</v>
      </c>
      <c r="S3570" t="s">
        <v>22</v>
      </c>
    </row>
    <row r="3571" spans="1:19" x14ac:dyDescent="0.3">
      <c r="A3571" t="str">
        <f t="shared" si="56"/>
        <v>23064</v>
      </c>
      <c r="B3571">
        <v>23064000000</v>
      </c>
      <c r="C3571">
        <v>1230644</v>
      </c>
      <c r="D3571">
        <v>23610</v>
      </c>
      <c r="E3571">
        <v>23</v>
      </c>
      <c r="F3571" t="s">
        <v>5225</v>
      </c>
      <c r="G3571" t="s">
        <v>5333</v>
      </c>
      <c r="H3571">
        <v>1970</v>
      </c>
      <c r="I3571">
        <v>4985.38</v>
      </c>
      <c r="J3571">
        <v>67219</v>
      </c>
      <c r="K3571">
        <v>23064000201</v>
      </c>
      <c r="L3571" t="s">
        <v>5333</v>
      </c>
      <c r="M3571">
        <v>1789</v>
      </c>
      <c r="N3571" t="s">
        <v>4207</v>
      </c>
      <c r="O3571">
        <v>-3.6536338800000001</v>
      </c>
      <c r="P3571">
        <v>37.52893667</v>
      </c>
      <c r="Q3571" t="s">
        <v>21</v>
      </c>
      <c r="R3571">
        <v>1084</v>
      </c>
      <c r="S3571" t="s">
        <v>22</v>
      </c>
    </row>
    <row r="3572" spans="1:19" x14ac:dyDescent="0.3">
      <c r="A3572" t="str">
        <f t="shared" si="56"/>
        <v>23065</v>
      </c>
      <c r="B3572">
        <v>23065000000</v>
      </c>
      <c r="C3572">
        <v>1230657</v>
      </c>
      <c r="D3572">
        <v>23620</v>
      </c>
      <c r="E3572">
        <v>23</v>
      </c>
      <c r="F3572" t="s">
        <v>5225</v>
      </c>
      <c r="G3572" t="s">
        <v>5334</v>
      </c>
      <c r="H3572">
        <v>1811</v>
      </c>
      <c r="I3572">
        <v>12621.3647</v>
      </c>
      <c r="J3572">
        <v>109336</v>
      </c>
      <c r="K3572">
        <v>23065000501</v>
      </c>
      <c r="L3572" t="s">
        <v>5334</v>
      </c>
      <c r="M3572">
        <v>1767</v>
      </c>
      <c r="N3572" t="s">
        <v>5335</v>
      </c>
      <c r="O3572">
        <v>-2.6592039199999999</v>
      </c>
      <c r="P3572">
        <v>38.31772994</v>
      </c>
      <c r="Q3572" t="s">
        <v>21</v>
      </c>
      <c r="R3572">
        <v>795</v>
      </c>
      <c r="S3572" t="s">
        <v>22</v>
      </c>
    </row>
    <row r="3573" spans="1:19" x14ac:dyDescent="0.3">
      <c r="A3573" t="str">
        <f t="shared" si="56"/>
        <v>23066</v>
      </c>
      <c r="B3573">
        <v>23066000000</v>
      </c>
      <c r="C3573">
        <v>1230660</v>
      </c>
      <c r="D3573">
        <v>23630</v>
      </c>
      <c r="E3573">
        <v>23</v>
      </c>
      <c r="F3573" t="s">
        <v>5225</v>
      </c>
      <c r="G3573" t="s">
        <v>5336</v>
      </c>
      <c r="H3573">
        <v>5266</v>
      </c>
      <c r="I3573">
        <v>14735.903200000001</v>
      </c>
      <c r="J3573">
        <v>102572</v>
      </c>
      <c r="K3573">
        <v>23066000201</v>
      </c>
      <c r="L3573" t="s">
        <v>5336</v>
      </c>
      <c r="M3573">
        <v>5160</v>
      </c>
      <c r="N3573" t="s">
        <v>5337</v>
      </c>
      <c r="O3573">
        <v>-3.1268611700000002</v>
      </c>
      <c r="P3573">
        <v>37.912183390000003</v>
      </c>
      <c r="Q3573" t="s">
        <v>21</v>
      </c>
      <c r="R3573">
        <v>563</v>
      </c>
      <c r="S3573" t="s">
        <v>22</v>
      </c>
    </row>
    <row r="3574" spans="1:19" x14ac:dyDescent="0.3">
      <c r="A3574" t="str">
        <f t="shared" si="56"/>
        <v>23067</v>
      </c>
      <c r="B3574">
        <v>23067000000</v>
      </c>
      <c r="C3574">
        <v>1230676</v>
      </c>
      <c r="D3574">
        <v>23640</v>
      </c>
      <c r="E3574">
        <v>23</v>
      </c>
      <c r="F3574" t="s">
        <v>5225</v>
      </c>
      <c r="G3574" t="s">
        <v>5338</v>
      </c>
      <c r="H3574">
        <v>2919</v>
      </c>
      <c r="I3574">
        <v>7994.8388000000004</v>
      </c>
      <c r="J3574">
        <v>42890</v>
      </c>
      <c r="K3574">
        <v>23067000201</v>
      </c>
      <c r="L3574" t="s">
        <v>5338</v>
      </c>
      <c r="M3574">
        <v>2802</v>
      </c>
      <c r="N3574" t="s">
        <v>5258</v>
      </c>
      <c r="O3574">
        <v>-3.6491006499999998</v>
      </c>
      <c r="P3574">
        <v>37.73946634</v>
      </c>
      <c r="Q3574" t="s">
        <v>21</v>
      </c>
      <c r="R3574">
        <v>836</v>
      </c>
      <c r="S3574" t="s">
        <v>22</v>
      </c>
    </row>
    <row r="3575" spans="1:19" x14ac:dyDescent="0.3">
      <c r="A3575" t="str">
        <f t="shared" si="56"/>
        <v>23069</v>
      </c>
      <c r="B3575">
        <v>23069000000</v>
      </c>
      <c r="C3575">
        <v>1230695</v>
      </c>
      <c r="D3575">
        <v>23650</v>
      </c>
      <c r="E3575">
        <v>23</v>
      </c>
      <c r="F3575" t="s">
        <v>5225</v>
      </c>
      <c r="G3575" t="s">
        <v>5339</v>
      </c>
      <c r="H3575">
        <v>6235</v>
      </c>
      <c r="I3575">
        <v>17557.308499999999</v>
      </c>
      <c r="J3575">
        <v>58958</v>
      </c>
      <c r="K3575">
        <v>23069000901</v>
      </c>
      <c r="L3575" t="s">
        <v>5339</v>
      </c>
      <c r="M3575">
        <v>6176</v>
      </c>
      <c r="N3575" t="s">
        <v>5278</v>
      </c>
      <c r="O3575">
        <v>-4.1843202000000002</v>
      </c>
      <c r="P3575">
        <v>37.869672379999997</v>
      </c>
      <c r="Q3575" t="s">
        <v>21</v>
      </c>
      <c r="R3575">
        <v>471</v>
      </c>
      <c r="S3575" t="s">
        <v>22</v>
      </c>
    </row>
    <row r="3576" spans="1:19" x14ac:dyDescent="0.3">
      <c r="A3576" t="str">
        <f t="shared" si="56"/>
        <v>23070</v>
      </c>
      <c r="B3576">
        <v>23070000000</v>
      </c>
      <c r="C3576">
        <v>1230709</v>
      </c>
      <c r="D3576">
        <v>23660</v>
      </c>
      <c r="E3576">
        <v>23</v>
      </c>
      <c r="F3576" t="s">
        <v>5225</v>
      </c>
      <c r="G3576" t="s">
        <v>5340</v>
      </c>
      <c r="H3576">
        <v>4673</v>
      </c>
      <c r="I3576">
        <v>13860.8536</v>
      </c>
      <c r="J3576">
        <v>72327</v>
      </c>
      <c r="K3576">
        <v>23070000701</v>
      </c>
      <c r="L3576" t="s">
        <v>5340</v>
      </c>
      <c r="M3576">
        <v>4119</v>
      </c>
      <c r="N3576" t="s">
        <v>5296</v>
      </c>
      <c r="O3576">
        <v>-2.93451693</v>
      </c>
      <c r="P3576">
        <v>37.705559690000001</v>
      </c>
      <c r="Q3576" t="s">
        <v>21</v>
      </c>
      <c r="R3576">
        <v>873</v>
      </c>
      <c r="S3576" t="s">
        <v>22</v>
      </c>
    </row>
    <row r="3577" spans="1:19" x14ac:dyDescent="0.3">
      <c r="A3577" t="str">
        <f t="shared" si="56"/>
        <v>23071</v>
      </c>
      <c r="B3577">
        <v>23071000000</v>
      </c>
      <c r="C3577">
        <v>1230716</v>
      </c>
      <c r="D3577">
        <v>23670</v>
      </c>
      <c r="E3577">
        <v>23</v>
      </c>
      <c r="F3577" t="s">
        <v>5225</v>
      </c>
      <c r="G3577" t="s">
        <v>5341</v>
      </c>
      <c r="H3577">
        <v>2159</v>
      </c>
      <c r="I3577">
        <v>3884.2154999999998</v>
      </c>
      <c r="J3577">
        <v>34370</v>
      </c>
      <c r="K3577">
        <v>23071000302</v>
      </c>
      <c r="L3577" t="s">
        <v>5341</v>
      </c>
      <c r="M3577">
        <v>1954</v>
      </c>
      <c r="N3577" t="s">
        <v>5342</v>
      </c>
      <c r="O3577">
        <v>-2.8015544100000001</v>
      </c>
      <c r="P3577">
        <v>38.355628680000002</v>
      </c>
      <c r="Q3577" t="s">
        <v>21</v>
      </c>
      <c r="R3577">
        <v>543</v>
      </c>
      <c r="S3577" t="s">
        <v>22</v>
      </c>
    </row>
    <row r="3578" spans="1:19" x14ac:dyDescent="0.3">
      <c r="A3578" t="str">
        <f t="shared" si="56"/>
        <v>23072</v>
      </c>
      <c r="B3578">
        <v>23072000000</v>
      </c>
      <c r="C3578">
        <v>1230721</v>
      </c>
      <c r="D3578">
        <v>23680</v>
      </c>
      <c r="E3578">
        <v>23</v>
      </c>
      <c r="F3578" t="s">
        <v>5225</v>
      </c>
      <c r="G3578" t="s">
        <v>5343</v>
      </c>
      <c r="H3578">
        <v>2268</v>
      </c>
      <c r="I3578">
        <v>9745.2194999999992</v>
      </c>
      <c r="J3578">
        <v>54972</v>
      </c>
      <c r="K3578">
        <v>23072000401</v>
      </c>
      <c r="L3578" t="s">
        <v>5343</v>
      </c>
      <c r="M3578">
        <v>2102</v>
      </c>
      <c r="N3578" t="s">
        <v>5342</v>
      </c>
      <c r="O3578">
        <v>-2.7382521799999999</v>
      </c>
      <c r="P3578">
        <v>38.348763589999997</v>
      </c>
      <c r="Q3578" t="s">
        <v>21</v>
      </c>
      <c r="R3578">
        <v>585</v>
      </c>
      <c r="S3578" t="s">
        <v>22</v>
      </c>
    </row>
    <row r="3579" spans="1:19" x14ac:dyDescent="0.3">
      <c r="A3579" t="str">
        <f t="shared" si="56"/>
        <v>23073</v>
      </c>
      <c r="B3579">
        <v>23073000000</v>
      </c>
      <c r="C3579">
        <v>1230737</v>
      </c>
      <c r="D3579">
        <v>23690</v>
      </c>
      <c r="E3579">
        <v>23</v>
      </c>
      <c r="F3579" t="s">
        <v>5225</v>
      </c>
      <c r="G3579" t="s">
        <v>5344</v>
      </c>
      <c r="H3579">
        <v>5209</v>
      </c>
      <c r="I3579">
        <v>32835.231599999999</v>
      </c>
      <c r="J3579">
        <v>127285</v>
      </c>
      <c r="K3579">
        <v>23073001101</v>
      </c>
      <c r="L3579" t="s">
        <v>5344</v>
      </c>
      <c r="M3579">
        <v>4649</v>
      </c>
      <c r="N3579" t="s">
        <v>5337</v>
      </c>
      <c r="O3579">
        <v>-3.0677802700000001</v>
      </c>
      <c r="P3579">
        <v>37.847471749999997</v>
      </c>
      <c r="Q3579" t="s">
        <v>21</v>
      </c>
      <c r="R3579">
        <v>677</v>
      </c>
      <c r="S3579" t="s">
        <v>22</v>
      </c>
    </row>
    <row r="3580" spans="1:19" x14ac:dyDescent="0.3">
      <c r="A3580" t="str">
        <f t="shared" si="56"/>
        <v>23074</v>
      </c>
      <c r="B3580">
        <v>23074000000</v>
      </c>
      <c r="C3580">
        <v>1230742</v>
      </c>
      <c r="D3580">
        <v>23700</v>
      </c>
      <c r="E3580">
        <v>23</v>
      </c>
      <c r="F3580" t="s">
        <v>5225</v>
      </c>
      <c r="G3580" t="s">
        <v>5345</v>
      </c>
      <c r="H3580">
        <v>3547</v>
      </c>
      <c r="I3580">
        <v>4711.82</v>
      </c>
      <c r="J3580">
        <v>38567</v>
      </c>
      <c r="K3580">
        <v>23074000201</v>
      </c>
      <c r="L3580" t="s">
        <v>5345</v>
      </c>
      <c r="M3580">
        <v>3327</v>
      </c>
      <c r="N3580" t="s">
        <v>5261</v>
      </c>
      <c r="O3580">
        <v>-3.4618875999999998</v>
      </c>
      <c r="P3580">
        <v>38.047235860000001</v>
      </c>
      <c r="Q3580" t="s">
        <v>21</v>
      </c>
      <c r="R3580">
        <v>590</v>
      </c>
      <c r="S3580" t="s">
        <v>22</v>
      </c>
    </row>
    <row r="3581" spans="1:19" x14ac:dyDescent="0.3">
      <c r="A3581" t="str">
        <f t="shared" si="56"/>
        <v>23075</v>
      </c>
      <c r="B3581">
        <v>23075000000</v>
      </c>
      <c r="C3581">
        <v>1230755</v>
      </c>
      <c r="D3581">
        <v>23710</v>
      </c>
      <c r="E3581">
        <v>23</v>
      </c>
      <c r="F3581" t="s">
        <v>5225</v>
      </c>
      <c r="G3581" t="s">
        <v>5346</v>
      </c>
      <c r="H3581">
        <v>3918</v>
      </c>
      <c r="I3581">
        <v>11219.4645</v>
      </c>
      <c r="J3581">
        <v>54976</v>
      </c>
      <c r="K3581">
        <v>23075000101</v>
      </c>
      <c r="L3581" t="s">
        <v>5346</v>
      </c>
      <c r="M3581">
        <v>3913</v>
      </c>
      <c r="N3581" t="s">
        <v>5347</v>
      </c>
      <c r="O3581">
        <v>-3.30737858</v>
      </c>
      <c r="P3581">
        <v>38.069255630000001</v>
      </c>
      <c r="Q3581" t="s">
        <v>21</v>
      </c>
      <c r="R3581">
        <v>829</v>
      </c>
      <c r="S3581" t="s">
        <v>22</v>
      </c>
    </row>
    <row r="3582" spans="1:19" x14ac:dyDescent="0.3">
      <c r="A3582" t="str">
        <f t="shared" si="56"/>
        <v>23076</v>
      </c>
      <c r="B3582">
        <v>23076000000</v>
      </c>
      <c r="C3582">
        <v>1230768</v>
      </c>
      <c r="D3582">
        <v>23720</v>
      </c>
      <c r="E3582">
        <v>23</v>
      </c>
      <c r="F3582" t="s">
        <v>5225</v>
      </c>
      <c r="G3582" t="s">
        <v>5348</v>
      </c>
      <c r="H3582">
        <v>888</v>
      </c>
      <c r="I3582">
        <v>14547.5929</v>
      </c>
      <c r="J3582">
        <v>65734</v>
      </c>
      <c r="K3582">
        <v>23076000201</v>
      </c>
      <c r="L3582" t="s">
        <v>5348</v>
      </c>
      <c r="M3582">
        <v>870</v>
      </c>
      <c r="N3582" t="s">
        <v>5349</v>
      </c>
      <c r="O3582">
        <v>-3.53912249</v>
      </c>
      <c r="P3582">
        <v>38.33835156</v>
      </c>
      <c r="Q3582" t="s">
        <v>21</v>
      </c>
      <c r="R3582">
        <v>741</v>
      </c>
      <c r="S3582" t="s">
        <v>22</v>
      </c>
    </row>
    <row r="3583" spans="1:19" x14ac:dyDescent="0.3">
      <c r="A3583" t="str">
        <f t="shared" si="56"/>
        <v>23077</v>
      </c>
      <c r="B3583">
        <v>23077000000</v>
      </c>
      <c r="C3583">
        <v>1230774</v>
      </c>
      <c r="D3583">
        <v>23730</v>
      </c>
      <c r="E3583">
        <v>23</v>
      </c>
      <c r="F3583" t="s">
        <v>5225</v>
      </c>
      <c r="G3583" t="s">
        <v>5350</v>
      </c>
      <c r="H3583">
        <v>699</v>
      </c>
      <c r="I3583">
        <v>4753.8500000000004</v>
      </c>
      <c r="J3583">
        <v>29633</v>
      </c>
      <c r="K3583">
        <v>23077000101</v>
      </c>
      <c r="L3583" t="s">
        <v>5350</v>
      </c>
      <c r="M3583">
        <v>693</v>
      </c>
      <c r="N3583" t="s">
        <v>5294</v>
      </c>
      <c r="O3583">
        <v>-4.1704971999999998</v>
      </c>
      <c r="P3583">
        <v>37.753286639999999</v>
      </c>
      <c r="Q3583" t="s">
        <v>21</v>
      </c>
      <c r="R3583">
        <v>385</v>
      </c>
      <c r="S3583" t="s">
        <v>22</v>
      </c>
    </row>
    <row r="3584" spans="1:19" x14ac:dyDescent="0.3">
      <c r="A3584" t="str">
        <f t="shared" si="56"/>
        <v>23079</v>
      </c>
      <c r="B3584">
        <v>23079000000</v>
      </c>
      <c r="C3584">
        <v>1230793</v>
      </c>
      <c r="D3584">
        <v>23750</v>
      </c>
      <c r="E3584">
        <v>23</v>
      </c>
      <c r="F3584" t="s">
        <v>5225</v>
      </c>
      <c r="G3584" t="s">
        <v>5351</v>
      </c>
      <c r="H3584">
        <v>4472</v>
      </c>
      <c r="I3584">
        <v>37292.285400000001</v>
      </c>
      <c r="J3584">
        <v>128335</v>
      </c>
      <c r="K3584">
        <v>23079001001</v>
      </c>
      <c r="L3584" t="s">
        <v>5351</v>
      </c>
      <c r="M3584">
        <v>4391</v>
      </c>
      <c r="N3584" t="s">
        <v>5332</v>
      </c>
      <c r="O3584">
        <v>-3.2052925399999999</v>
      </c>
      <c r="P3584">
        <v>38.250700399999999</v>
      </c>
      <c r="Q3584" t="s">
        <v>21</v>
      </c>
      <c r="R3584">
        <v>681</v>
      </c>
      <c r="S3584" t="s">
        <v>22</v>
      </c>
    </row>
    <row r="3585" spans="1:19" x14ac:dyDescent="0.3">
      <c r="A3585" t="str">
        <f t="shared" si="56"/>
        <v>23080</v>
      </c>
      <c r="B3585">
        <v>23080000000</v>
      </c>
      <c r="C3585">
        <v>1230807</v>
      </c>
      <c r="D3585">
        <v>23760</v>
      </c>
      <c r="E3585">
        <v>23</v>
      </c>
      <c r="F3585" t="s">
        <v>5225</v>
      </c>
      <c r="G3585" t="s">
        <v>5352</v>
      </c>
      <c r="H3585">
        <v>2139</v>
      </c>
      <c r="I3585">
        <v>7347.6536999999998</v>
      </c>
      <c r="J3585">
        <v>74726</v>
      </c>
      <c r="K3585">
        <v>23080000401</v>
      </c>
      <c r="L3585" t="s">
        <v>5352</v>
      </c>
      <c r="M3585">
        <v>2051</v>
      </c>
      <c r="N3585" t="s">
        <v>5353</v>
      </c>
      <c r="O3585">
        <v>-3.10189147</v>
      </c>
      <c r="P3585">
        <v>38.028592029999999</v>
      </c>
      <c r="Q3585" t="s">
        <v>21</v>
      </c>
      <c r="R3585">
        <v>457</v>
      </c>
      <c r="S3585" t="s">
        <v>22</v>
      </c>
    </row>
    <row r="3586" spans="1:19" x14ac:dyDescent="0.3">
      <c r="A3586" t="str">
        <f t="shared" ref="A3586:A3649" si="57">+LEFT(B3586,5)</f>
        <v>23081</v>
      </c>
      <c r="B3586">
        <v>23081000000</v>
      </c>
      <c r="C3586">
        <v>1230814</v>
      </c>
      <c r="D3586">
        <v>23770</v>
      </c>
      <c r="E3586">
        <v>23</v>
      </c>
      <c r="F3586" t="s">
        <v>5225</v>
      </c>
      <c r="G3586" t="s">
        <v>5354</v>
      </c>
      <c r="H3586">
        <v>1790</v>
      </c>
      <c r="I3586">
        <v>22501.6813</v>
      </c>
      <c r="J3586">
        <v>179695</v>
      </c>
      <c r="K3586">
        <v>23081001301</v>
      </c>
      <c r="L3586" t="s">
        <v>5354</v>
      </c>
      <c r="M3586">
        <v>282</v>
      </c>
      <c r="N3586" t="s">
        <v>5335</v>
      </c>
      <c r="O3586">
        <v>-2.6520456000000001</v>
      </c>
      <c r="P3586">
        <v>38.298098160000002</v>
      </c>
      <c r="Q3586" t="s">
        <v>21</v>
      </c>
      <c r="R3586">
        <v>1108</v>
      </c>
      <c r="S3586" t="s">
        <v>22</v>
      </c>
    </row>
    <row r="3587" spans="1:19" x14ac:dyDescent="0.3">
      <c r="A3587" t="str">
        <f t="shared" si="57"/>
        <v>23082</v>
      </c>
      <c r="B3587">
        <v>23082000000</v>
      </c>
      <c r="C3587">
        <v>1230829</v>
      </c>
      <c r="D3587">
        <v>23780</v>
      </c>
      <c r="E3587">
        <v>23</v>
      </c>
      <c r="F3587" t="s">
        <v>5225</v>
      </c>
      <c r="G3587" t="s">
        <v>5355</v>
      </c>
      <c r="H3587">
        <v>2241</v>
      </c>
      <c r="I3587">
        <v>17784.7353</v>
      </c>
      <c r="J3587">
        <v>95788</v>
      </c>
      <c r="K3587">
        <v>23082000101</v>
      </c>
      <c r="L3587" t="s">
        <v>5355</v>
      </c>
      <c r="M3587">
        <v>2116</v>
      </c>
      <c r="N3587" t="s">
        <v>5254</v>
      </c>
      <c r="O3587">
        <v>-2.5823102499999999</v>
      </c>
      <c r="P3587">
        <v>38.386695369999998</v>
      </c>
      <c r="Q3587" t="s">
        <v>21</v>
      </c>
      <c r="R3587">
        <v>825</v>
      </c>
      <c r="S3587" t="s">
        <v>22</v>
      </c>
    </row>
    <row r="3588" spans="1:19" x14ac:dyDescent="0.3">
      <c r="A3588" t="str">
        <f t="shared" si="57"/>
        <v>23084</v>
      </c>
      <c r="B3588">
        <v>23084000000</v>
      </c>
      <c r="C3588">
        <v>1230840</v>
      </c>
      <c r="D3588">
        <v>23790</v>
      </c>
      <c r="E3588">
        <v>23</v>
      </c>
      <c r="F3588" t="s">
        <v>5225</v>
      </c>
      <c r="G3588" t="s">
        <v>5356</v>
      </c>
      <c r="H3588">
        <v>1100</v>
      </c>
      <c r="I3588">
        <v>5530.8328000000001</v>
      </c>
      <c r="J3588">
        <v>71890</v>
      </c>
      <c r="K3588">
        <v>23084000101</v>
      </c>
      <c r="L3588" t="s">
        <v>5356</v>
      </c>
      <c r="M3588">
        <v>1087</v>
      </c>
      <c r="N3588" t="s">
        <v>5357</v>
      </c>
      <c r="O3588">
        <v>-3.0543763300000002</v>
      </c>
      <c r="P3588">
        <v>38.24012192</v>
      </c>
      <c r="Q3588" t="s">
        <v>21</v>
      </c>
      <c r="R3588">
        <v>637</v>
      </c>
      <c r="S3588" t="s">
        <v>22</v>
      </c>
    </row>
    <row r="3589" spans="1:19" x14ac:dyDescent="0.3">
      <c r="A3589" t="str">
        <f t="shared" si="57"/>
        <v>23085</v>
      </c>
      <c r="B3589">
        <v>23085000000</v>
      </c>
      <c r="C3589">
        <v>1230853</v>
      </c>
      <c r="D3589">
        <v>23800</v>
      </c>
      <c r="E3589">
        <v>23</v>
      </c>
      <c r="F3589" t="s">
        <v>5225</v>
      </c>
      <c r="G3589" t="s">
        <v>5358</v>
      </c>
      <c r="H3589">
        <v>2546</v>
      </c>
      <c r="I3589">
        <v>6143.0405000000001</v>
      </c>
      <c r="J3589">
        <v>41310</v>
      </c>
      <c r="K3589">
        <v>23085000201</v>
      </c>
      <c r="L3589" t="s">
        <v>5358</v>
      </c>
      <c r="M3589">
        <v>1858</v>
      </c>
      <c r="N3589" t="s">
        <v>5250</v>
      </c>
      <c r="O3589">
        <v>-3.6368122700000001</v>
      </c>
      <c r="P3589">
        <v>37.996306609999998</v>
      </c>
      <c r="Q3589" t="s">
        <v>21</v>
      </c>
      <c r="R3589">
        <v>332</v>
      </c>
      <c r="S3589" t="s">
        <v>22</v>
      </c>
    </row>
    <row r="3590" spans="1:19" x14ac:dyDescent="0.3">
      <c r="A3590" t="str">
        <f t="shared" si="57"/>
        <v>23086</v>
      </c>
      <c r="B3590">
        <v>23086000000</v>
      </c>
      <c r="C3590">
        <v>1230866</v>
      </c>
      <c r="D3590">
        <v>23810</v>
      </c>
      <c r="E3590">
        <v>23</v>
      </c>
      <c r="F3590" t="s">
        <v>5225</v>
      </c>
      <c r="G3590" t="s">
        <v>5359</v>
      </c>
      <c r="H3590">
        <v>14247</v>
      </c>
      <c r="I3590">
        <v>18216.34</v>
      </c>
      <c r="J3590">
        <v>67865</v>
      </c>
      <c r="K3590">
        <v>23086000701</v>
      </c>
      <c r="L3590" t="s">
        <v>5359</v>
      </c>
      <c r="M3590">
        <v>14149</v>
      </c>
      <c r="N3590" t="s">
        <v>5360</v>
      </c>
      <c r="O3590">
        <v>-3.8965888299999998</v>
      </c>
      <c r="P3590">
        <v>37.770460499999999</v>
      </c>
      <c r="Q3590" t="s">
        <v>21</v>
      </c>
      <c r="R3590">
        <v>646</v>
      </c>
      <c r="S3590" t="s">
        <v>22</v>
      </c>
    </row>
    <row r="3591" spans="1:19" x14ac:dyDescent="0.3">
      <c r="A3591" t="str">
        <f t="shared" si="57"/>
        <v>23087</v>
      </c>
      <c r="B3591">
        <v>23087000000</v>
      </c>
      <c r="C3591">
        <v>1230872</v>
      </c>
      <c r="D3591">
        <v>23820</v>
      </c>
      <c r="E3591">
        <v>23</v>
      </c>
      <c r="F3591" t="s">
        <v>5225</v>
      </c>
      <c r="G3591" t="s">
        <v>5361</v>
      </c>
      <c r="H3591">
        <v>13696</v>
      </c>
      <c r="I3591">
        <v>15777.810299999999</v>
      </c>
      <c r="J3591">
        <v>67774</v>
      </c>
      <c r="K3591">
        <v>23087000401</v>
      </c>
      <c r="L3591" t="s">
        <v>5361</v>
      </c>
      <c r="M3591">
        <v>13686</v>
      </c>
      <c r="N3591" t="s">
        <v>5360</v>
      </c>
      <c r="O3591">
        <v>-3.9578311099999999</v>
      </c>
      <c r="P3591">
        <v>37.767671489999998</v>
      </c>
      <c r="Q3591" t="s">
        <v>21</v>
      </c>
      <c r="R3591">
        <v>591</v>
      </c>
      <c r="S3591" t="s">
        <v>22</v>
      </c>
    </row>
    <row r="3592" spans="1:19" x14ac:dyDescent="0.3">
      <c r="A3592" t="str">
        <f t="shared" si="57"/>
        <v>23088</v>
      </c>
      <c r="B3592">
        <v>23088000000</v>
      </c>
      <c r="C3592">
        <v>1230888</v>
      </c>
      <c r="D3592">
        <v>23830</v>
      </c>
      <c r="E3592">
        <v>23</v>
      </c>
      <c r="F3592" t="s">
        <v>5225</v>
      </c>
      <c r="G3592" t="s">
        <v>5362</v>
      </c>
      <c r="H3592">
        <v>7276</v>
      </c>
      <c r="I3592">
        <v>9094.1314000000002</v>
      </c>
      <c r="J3592">
        <v>56118</v>
      </c>
      <c r="K3592">
        <v>23088000301</v>
      </c>
      <c r="L3592" t="s">
        <v>5362</v>
      </c>
      <c r="M3592">
        <v>7128</v>
      </c>
      <c r="N3592" t="s">
        <v>5347</v>
      </c>
      <c r="O3592">
        <v>-3.28685384</v>
      </c>
      <c r="P3592">
        <v>38.03342782</v>
      </c>
      <c r="Q3592" t="s">
        <v>21</v>
      </c>
      <c r="R3592">
        <v>756</v>
      </c>
      <c r="S3592" t="s">
        <v>22</v>
      </c>
    </row>
    <row r="3593" spans="1:19" x14ac:dyDescent="0.3">
      <c r="A3593" t="str">
        <f t="shared" si="57"/>
        <v>23090</v>
      </c>
      <c r="B3593">
        <v>23090000000</v>
      </c>
      <c r="C3593">
        <v>1230905</v>
      </c>
      <c r="D3593">
        <v>23840</v>
      </c>
      <c r="E3593">
        <v>23</v>
      </c>
      <c r="F3593" t="s">
        <v>5225</v>
      </c>
      <c r="G3593" t="s">
        <v>5363</v>
      </c>
      <c r="H3593">
        <v>1406</v>
      </c>
      <c r="I3593">
        <v>8003.9844999999996</v>
      </c>
      <c r="J3593">
        <v>37385</v>
      </c>
      <c r="K3593">
        <v>23090000101</v>
      </c>
      <c r="L3593" t="s">
        <v>5363</v>
      </c>
      <c r="M3593">
        <v>1390</v>
      </c>
      <c r="N3593" t="s">
        <v>5227</v>
      </c>
      <c r="O3593">
        <v>-3.5109894100000001</v>
      </c>
      <c r="P3593">
        <v>37.786301700000003</v>
      </c>
      <c r="Q3593" t="s">
        <v>21</v>
      </c>
      <c r="R3593">
        <v>883</v>
      </c>
      <c r="S3593" t="s">
        <v>22</v>
      </c>
    </row>
    <row r="3594" spans="1:19" x14ac:dyDescent="0.3">
      <c r="A3594" t="str">
        <f t="shared" si="57"/>
        <v>23091</v>
      </c>
      <c r="B3594">
        <v>23091000000</v>
      </c>
      <c r="C3594">
        <v>1230912</v>
      </c>
      <c r="D3594">
        <v>23850</v>
      </c>
      <c r="E3594">
        <v>23</v>
      </c>
      <c r="F3594" t="s">
        <v>5225</v>
      </c>
      <c r="G3594" t="s">
        <v>5364</v>
      </c>
      <c r="H3594">
        <v>787</v>
      </c>
      <c r="I3594">
        <v>5788.6710999999996</v>
      </c>
      <c r="J3594">
        <v>39347</v>
      </c>
      <c r="K3594">
        <v>23091000501</v>
      </c>
      <c r="L3594" t="s">
        <v>5364</v>
      </c>
      <c r="M3594">
        <v>769</v>
      </c>
      <c r="N3594" t="s">
        <v>5254</v>
      </c>
      <c r="O3594">
        <v>-2.6772681299999999</v>
      </c>
      <c r="P3594">
        <v>38.414743360000003</v>
      </c>
      <c r="Q3594" t="s">
        <v>21</v>
      </c>
      <c r="R3594">
        <v>835</v>
      </c>
      <c r="S3594" t="s">
        <v>22</v>
      </c>
    </row>
    <row r="3595" spans="1:19" x14ac:dyDescent="0.3">
      <c r="A3595" t="str">
        <f t="shared" si="57"/>
        <v>23092</v>
      </c>
      <c r="B3595">
        <v>23092000000</v>
      </c>
      <c r="C3595">
        <v>1230927</v>
      </c>
      <c r="D3595">
        <v>23860</v>
      </c>
      <c r="E3595">
        <v>23</v>
      </c>
      <c r="F3595" t="s">
        <v>5225</v>
      </c>
      <c r="G3595" t="s">
        <v>5365</v>
      </c>
      <c r="H3595">
        <v>34345</v>
      </c>
      <c r="I3595">
        <v>40397.72</v>
      </c>
      <c r="J3595">
        <v>185699</v>
      </c>
      <c r="K3595">
        <v>23092000501</v>
      </c>
      <c r="L3595" t="s">
        <v>5365</v>
      </c>
      <c r="M3595">
        <v>33169</v>
      </c>
      <c r="N3595" t="s">
        <v>5261</v>
      </c>
      <c r="O3595">
        <v>-3.3711916</v>
      </c>
      <c r="P3595">
        <v>38.011498230000001</v>
      </c>
      <c r="Q3595" t="s">
        <v>21</v>
      </c>
      <c r="R3595">
        <v>750</v>
      </c>
      <c r="S3595" t="s">
        <v>22</v>
      </c>
    </row>
    <row r="3596" spans="1:19" x14ac:dyDescent="0.3">
      <c r="A3596" t="str">
        <f t="shared" si="57"/>
        <v>23093</v>
      </c>
      <c r="B3596">
        <v>23093000000</v>
      </c>
      <c r="C3596">
        <v>1230933</v>
      </c>
      <c r="D3596">
        <v>23870</v>
      </c>
      <c r="E3596">
        <v>23</v>
      </c>
      <c r="F3596" t="s">
        <v>5225</v>
      </c>
      <c r="G3596" t="s">
        <v>5366</v>
      </c>
      <c r="H3596">
        <v>3714</v>
      </c>
      <c r="I3596">
        <v>18379.73</v>
      </c>
      <c r="J3596">
        <v>62518</v>
      </c>
      <c r="K3596">
        <v>23093000501</v>
      </c>
      <c r="L3596" t="s">
        <v>5366</v>
      </c>
      <c r="M3596">
        <v>3666</v>
      </c>
      <c r="N3596" t="s">
        <v>5367</v>
      </c>
      <c r="O3596">
        <v>-3.81968511</v>
      </c>
      <c r="P3596">
        <v>37.590794440000003</v>
      </c>
      <c r="Q3596" t="s">
        <v>21</v>
      </c>
      <c r="R3596">
        <v>923</v>
      </c>
      <c r="S3596" t="s">
        <v>22</v>
      </c>
    </row>
    <row r="3597" spans="1:19" x14ac:dyDescent="0.3">
      <c r="A3597" t="str">
        <f t="shared" si="57"/>
        <v>23094</v>
      </c>
      <c r="B3597">
        <v>23094000000</v>
      </c>
      <c r="C3597">
        <v>1230948</v>
      </c>
      <c r="D3597">
        <v>23880</v>
      </c>
      <c r="E3597">
        <v>23</v>
      </c>
      <c r="F3597" t="s">
        <v>5225</v>
      </c>
      <c r="G3597" t="s">
        <v>5368</v>
      </c>
      <c r="H3597">
        <v>4436</v>
      </c>
      <c r="I3597">
        <v>27337.54</v>
      </c>
      <c r="J3597">
        <v>113943</v>
      </c>
      <c r="K3597">
        <v>23094000701</v>
      </c>
      <c r="L3597" t="s">
        <v>5368</v>
      </c>
      <c r="M3597">
        <v>3966</v>
      </c>
      <c r="N3597" t="s">
        <v>5240</v>
      </c>
      <c r="O3597">
        <v>-3.5074105200000001</v>
      </c>
      <c r="P3597">
        <v>38.20444294</v>
      </c>
      <c r="Q3597" t="s">
        <v>21</v>
      </c>
      <c r="R3597">
        <v>545</v>
      </c>
      <c r="S3597" t="s">
        <v>22</v>
      </c>
    </row>
    <row r="3598" spans="1:19" x14ac:dyDescent="0.3">
      <c r="A3598" t="str">
        <f t="shared" si="57"/>
        <v>23095</v>
      </c>
      <c r="B3598">
        <v>23095000000</v>
      </c>
      <c r="C3598">
        <v>1230951</v>
      </c>
      <c r="D3598">
        <v>23890</v>
      </c>
      <c r="E3598">
        <v>23</v>
      </c>
      <c r="F3598" t="s">
        <v>5225</v>
      </c>
      <c r="G3598" t="s">
        <v>5369</v>
      </c>
      <c r="H3598">
        <v>10726</v>
      </c>
      <c r="I3598">
        <v>23955.121999999999</v>
      </c>
      <c r="J3598">
        <v>103995</v>
      </c>
      <c r="K3598">
        <v>23095000701</v>
      </c>
      <c r="L3598" t="s">
        <v>5369</v>
      </c>
      <c r="M3598">
        <v>9370</v>
      </c>
      <c r="N3598" t="s">
        <v>5307</v>
      </c>
      <c r="O3598">
        <v>-3.0862392600000002</v>
      </c>
      <c r="P3598">
        <v>38.108935209999999</v>
      </c>
      <c r="Q3598" t="s">
        <v>21</v>
      </c>
      <c r="R3598">
        <v>824</v>
      </c>
      <c r="S3598" t="s">
        <v>22</v>
      </c>
    </row>
    <row r="3599" spans="1:19" x14ac:dyDescent="0.3">
      <c r="A3599" t="str">
        <f t="shared" si="57"/>
        <v>23096</v>
      </c>
      <c r="B3599">
        <v>23096000000</v>
      </c>
      <c r="C3599">
        <v>1230964</v>
      </c>
      <c r="D3599">
        <v>23900</v>
      </c>
      <c r="E3599">
        <v>23</v>
      </c>
      <c r="F3599" t="s">
        <v>5225</v>
      </c>
      <c r="G3599" t="s">
        <v>5370</v>
      </c>
      <c r="H3599">
        <v>3081</v>
      </c>
      <c r="I3599">
        <v>20925.916000000001</v>
      </c>
      <c r="J3599">
        <v>122210</v>
      </c>
      <c r="K3599">
        <v>23096000501</v>
      </c>
      <c r="L3599" t="s">
        <v>5370</v>
      </c>
      <c r="M3599">
        <v>2734</v>
      </c>
      <c r="N3599" t="s">
        <v>5280</v>
      </c>
      <c r="O3599">
        <v>-3.92019472</v>
      </c>
      <c r="P3599">
        <v>38.005373400000003</v>
      </c>
      <c r="Q3599" t="s">
        <v>21</v>
      </c>
      <c r="R3599">
        <v>221</v>
      </c>
      <c r="S3599" t="s">
        <v>22</v>
      </c>
    </row>
    <row r="3600" spans="1:19" x14ac:dyDescent="0.3">
      <c r="A3600" t="str">
        <f t="shared" si="57"/>
        <v>23097</v>
      </c>
      <c r="B3600">
        <v>23097000000</v>
      </c>
      <c r="C3600">
        <v>1230970</v>
      </c>
      <c r="D3600">
        <v>23910</v>
      </c>
      <c r="E3600">
        <v>23</v>
      </c>
      <c r="F3600" t="s">
        <v>5225</v>
      </c>
      <c r="G3600" t="s">
        <v>5371</v>
      </c>
      <c r="H3600">
        <v>8193</v>
      </c>
      <c r="I3600">
        <v>17781.233499999998</v>
      </c>
      <c r="J3600">
        <v>115865</v>
      </c>
      <c r="K3600">
        <v>23097000301</v>
      </c>
      <c r="L3600" t="s">
        <v>5371</v>
      </c>
      <c r="M3600">
        <v>8011</v>
      </c>
      <c r="N3600" t="s">
        <v>5248</v>
      </c>
      <c r="O3600">
        <v>-3.0118661000000002</v>
      </c>
      <c r="P3600">
        <v>38.169628510000003</v>
      </c>
      <c r="Q3600" t="s">
        <v>21</v>
      </c>
      <c r="R3600">
        <v>687</v>
      </c>
      <c r="S3600" t="s">
        <v>22</v>
      </c>
    </row>
    <row r="3601" spans="1:19" x14ac:dyDescent="0.3">
      <c r="A3601" t="str">
        <f t="shared" si="57"/>
        <v>23098</v>
      </c>
      <c r="B3601">
        <v>23098000000</v>
      </c>
      <c r="C3601">
        <v>1230986</v>
      </c>
      <c r="D3601">
        <v>23920</v>
      </c>
      <c r="E3601">
        <v>23</v>
      </c>
      <c r="F3601" t="s">
        <v>5225</v>
      </c>
      <c r="G3601" t="s">
        <v>5372</v>
      </c>
      <c r="H3601">
        <v>965</v>
      </c>
      <c r="I3601">
        <v>1747.0830000000001</v>
      </c>
      <c r="J3601">
        <v>18187</v>
      </c>
      <c r="K3601">
        <v>23098000201</v>
      </c>
      <c r="L3601" t="s">
        <v>5372</v>
      </c>
      <c r="M3601">
        <v>965</v>
      </c>
      <c r="N3601" t="s">
        <v>5286</v>
      </c>
      <c r="O3601">
        <v>-4.0011632199999996</v>
      </c>
      <c r="P3601">
        <v>37.839638710000003</v>
      </c>
      <c r="Q3601" t="s">
        <v>21</v>
      </c>
      <c r="R3601">
        <v>441</v>
      </c>
      <c r="S3601" t="s">
        <v>22</v>
      </c>
    </row>
    <row r="3602" spans="1:19" x14ac:dyDescent="0.3">
      <c r="A3602" t="str">
        <f t="shared" si="57"/>
        <v>23099</v>
      </c>
      <c r="B3602">
        <v>23099000000</v>
      </c>
      <c r="C3602">
        <v>1230999</v>
      </c>
      <c r="D3602">
        <v>23930</v>
      </c>
      <c r="E3602">
        <v>23</v>
      </c>
      <c r="F3602" t="s">
        <v>5225</v>
      </c>
      <c r="G3602" t="s">
        <v>5373</v>
      </c>
      <c r="H3602">
        <v>6014</v>
      </c>
      <c r="I3602">
        <v>8860.84</v>
      </c>
      <c r="J3602">
        <v>39334</v>
      </c>
      <c r="K3602">
        <v>23099000101</v>
      </c>
      <c r="L3602" t="s">
        <v>5373</v>
      </c>
      <c r="M3602">
        <v>5892</v>
      </c>
      <c r="N3602" t="s">
        <v>5290</v>
      </c>
      <c r="O3602">
        <v>-3.8183037500000001</v>
      </c>
      <c r="P3602">
        <v>37.689119939999998</v>
      </c>
      <c r="Q3602" t="s">
        <v>21</v>
      </c>
      <c r="R3602">
        <v>634</v>
      </c>
      <c r="S3602" t="s">
        <v>22</v>
      </c>
    </row>
    <row r="3603" spans="1:19" x14ac:dyDescent="0.3">
      <c r="A3603" t="str">
        <f t="shared" si="57"/>
        <v>23101</v>
      </c>
      <c r="B3603">
        <v>23101000000</v>
      </c>
      <c r="C3603">
        <v>1231010</v>
      </c>
      <c r="D3603">
        <v>23940</v>
      </c>
      <c r="E3603">
        <v>23</v>
      </c>
      <c r="F3603" t="s">
        <v>5225</v>
      </c>
      <c r="G3603" t="s">
        <v>5374</v>
      </c>
      <c r="H3603">
        <v>405</v>
      </c>
      <c r="I3603">
        <v>7850.0998</v>
      </c>
      <c r="J3603">
        <v>50668</v>
      </c>
      <c r="K3603">
        <v>23101000301</v>
      </c>
      <c r="L3603" t="s">
        <v>5374</v>
      </c>
      <c r="M3603">
        <v>328</v>
      </c>
      <c r="N3603" t="s">
        <v>5375</v>
      </c>
      <c r="O3603">
        <v>-2.6360811989999999</v>
      </c>
      <c r="P3603">
        <v>38.487087320000001</v>
      </c>
      <c r="Q3603" t="s">
        <v>59</v>
      </c>
      <c r="R3603">
        <v>875</v>
      </c>
      <c r="S3603" t="s">
        <v>59</v>
      </c>
    </row>
    <row r="3604" spans="1:19" x14ac:dyDescent="0.3">
      <c r="A3604" t="str">
        <f t="shared" si="57"/>
        <v>23901</v>
      </c>
      <c r="B3604">
        <v>23901000000</v>
      </c>
      <c r="C3604">
        <v>1239012</v>
      </c>
      <c r="D3604">
        <v>23220</v>
      </c>
      <c r="E3604">
        <v>23</v>
      </c>
      <c r="F3604" t="s">
        <v>5225</v>
      </c>
      <c r="G3604" t="s">
        <v>5376</v>
      </c>
      <c r="H3604">
        <v>1363</v>
      </c>
      <c r="I3604">
        <v>4050.4346999999998</v>
      </c>
      <c r="J3604">
        <v>29503</v>
      </c>
      <c r="K3604">
        <v>23901000201</v>
      </c>
      <c r="L3604" t="s">
        <v>5377</v>
      </c>
      <c r="M3604">
        <v>1163</v>
      </c>
      <c r="N3604" t="s">
        <v>5378</v>
      </c>
      <c r="O3604">
        <v>-3.6407872000000001</v>
      </c>
      <c r="P3604">
        <v>37.634626339999997</v>
      </c>
      <c r="Q3604" t="s">
        <v>21</v>
      </c>
      <c r="R3604">
        <v>799</v>
      </c>
      <c r="S3604" t="s">
        <v>22</v>
      </c>
    </row>
    <row r="3605" spans="1:19" x14ac:dyDescent="0.3">
      <c r="A3605" t="str">
        <f t="shared" si="57"/>
        <v>23902</v>
      </c>
      <c r="B3605">
        <v>23902000000</v>
      </c>
      <c r="C3605">
        <v>1239027</v>
      </c>
      <c r="D3605">
        <v>23130</v>
      </c>
      <c r="E3605">
        <v>23</v>
      </c>
      <c r="F3605" t="s">
        <v>5225</v>
      </c>
      <c r="G3605" t="s">
        <v>5379</v>
      </c>
      <c r="H3605">
        <v>2642</v>
      </c>
      <c r="I3605">
        <v>11880.2246</v>
      </c>
      <c r="J3605">
        <v>68518</v>
      </c>
      <c r="K3605">
        <v>23902000201</v>
      </c>
      <c r="L3605" t="s">
        <v>5380</v>
      </c>
      <c r="M3605">
        <v>2242</v>
      </c>
      <c r="N3605" t="s">
        <v>5227</v>
      </c>
      <c r="O3605">
        <v>-3.4097750499999999</v>
      </c>
      <c r="P3605">
        <v>37.82311842</v>
      </c>
      <c r="Q3605" t="s">
        <v>21</v>
      </c>
      <c r="R3605">
        <v>687</v>
      </c>
      <c r="S3605" t="s">
        <v>22</v>
      </c>
    </row>
    <row r="3606" spans="1:19" x14ac:dyDescent="0.3">
      <c r="A3606" t="str">
        <f t="shared" si="57"/>
        <v>23903</v>
      </c>
      <c r="B3606">
        <v>23903000000</v>
      </c>
      <c r="C3606">
        <v>1239033</v>
      </c>
      <c r="D3606">
        <v>23950</v>
      </c>
      <c r="E3606">
        <v>23</v>
      </c>
      <c r="F3606" t="s">
        <v>5225</v>
      </c>
      <c r="G3606" t="s">
        <v>5381</v>
      </c>
      <c r="H3606">
        <v>4316</v>
      </c>
      <c r="I3606">
        <v>7267.8301000000001</v>
      </c>
      <c r="J3606">
        <v>56551</v>
      </c>
      <c r="K3606">
        <v>23903000301</v>
      </c>
      <c r="L3606" t="s">
        <v>5382</v>
      </c>
      <c r="M3606">
        <v>3836</v>
      </c>
      <c r="N3606" t="s">
        <v>5328</v>
      </c>
      <c r="O3606">
        <v>-3.7268696000000001</v>
      </c>
      <c r="P3606">
        <v>37.941232059999997</v>
      </c>
      <c r="Q3606" t="s">
        <v>21</v>
      </c>
      <c r="R3606">
        <v>347</v>
      </c>
      <c r="S3606" t="s">
        <v>22</v>
      </c>
    </row>
    <row r="3607" spans="1:19" x14ac:dyDescent="0.3">
      <c r="A3607" t="str">
        <f t="shared" si="57"/>
        <v>23904</v>
      </c>
      <c r="B3607">
        <v>23904000000</v>
      </c>
      <c r="C3607">
        <v>1239048</v>
      </c>
      <c r="D3607">
        <v>23740</v>
      </c>
      <c r="E3607">
        <v>23</v>
      </c>
      <c r="F3607" t="s">
        <v>5225</v>
      </c>
      <c r="G3607" t="s">
        <v>5383</v>
      </c>
      <c r="H3607">
        <v>2956</v>
      </c>
      <c r="I3607">
        <v>68283</v>
      </c>
      <c r="J3607">
        <v>200431</v>
      </c>
      <c r="K3607">
        <v>23904003101</v>
      </c>
      <c r="L3607" t="s">
        <v>5384</v>
      </c>
      <c r="M3607">
        <v>1172</v>
      </c>
      <c r="N3607" t="s">
        <v>5385</v>
      </c>
      <c r="O3607">
        <v>-2.5506865400000001</v>
      </c>
      <c r="P3607">
        <v>38.112501530000003</v>
      </c>
      <c r="Q3607" t="s">
        <v>21</v>
      </c>
      <c r="R3607">
        <v>1324</v>
      </c>
      <c r="S3607" t="s">
        <v>22</v>
      </c>
    </row>
    <row r="3608" spans="1:19" x14ac:dyDescent="0.3">
      <c r="A3608" t="str">
        <f t="shared" si="57"/>
        <v>23905</v>
      </c>
      <c r="B3608">
        <v>23905000000</v>
      </c>
      <c r="C3608">
        <v>1239051</v>
      </c>
      <c r="D3608">
        <v>23085</v>
      </c>
      <c r="E3608">
        <v>23</v>
      </c>
      <c r="F3608" t="s">
        <v>5225</v>
      </c>
      <c r="G3608" t="s">
        <v>5386</v>
      </c>
      <c r="H3608">
        <v>2288</v>
      </c>
      <c r="I3608">
        <v>5731.0632999999998</v>
      </c>
      <c r="J3608">
        <v>38956</v>
      </c>
      <c r="K3608">
        <v>23905000101</v>
      </c>
      <c r="L3608" t="s">
        <v>5386</v>
      </c>
      <c r="M3608">
        <v>2148</v>
      </c>
      <c r="N3608" t="s">
        <v>5387</v>
      </c>
      <c r="O3608">
        <v>-2.8931683399999999</v>
      </c>
      <c r="P3608">
        <v>38.32105086</v>
      </c>
      <c r="Q3608" t="s">
        <v>21</v>
      </c>
      <c r="R3608">
        <v>540</v>
      </c>
      <c r="S3608" t="s">
        <v>22</v>
      </c>
    </row>
    <row r="3609" spans="1:19" x14ac:dyDescent="0.3">
      <c r="A3609" t="str">
        <f t="shared" si="57"/>
        <v>24001</v>
      </c>
      <c r="B3609">
        <v>24001000000</v>
      </c>
      <c r="C3609">
        <v>1240016</v>
      </c>
      <c r="D3609">
        <v>24004</v>
      </c>
      <c r="E3609">
        <v>24</v>
      </c>
      <c r="F3609" t="s">
        <v>5388</v>
      </c>
      <c r="G3609" t="s">
        <v>5389</v>
      </c>
      <c r="H3609">
        <v>187</v>
      </c>
      <c r="I3609">
        <v>5017.6900999999998</v>
      </c>
      <c r="J3609">
        <v>52335</v>
      </c>
      <c r="K3609">
        <v>24001000101</v>
      </c>
      <c r="L3609" t="s">
        <v>5389</v>
      </c>
      <c r="M3609">
        <v>105</v>
      </c>
      <c r="N3609" t="s">
        <v>5390</v>
      </c>
      <c r="O3609">
        <v>-5.1165436399999997</v>
      </c>
      <c r="P3609">
        <v>43.039404879999999</v>
      </c>
      <c r="Q3609" t="s">
        <v>21</v>
      </c>
      <c r="R3609">
        <v>1153</v>
      </c>
      <c r="S3609" t="s">
        <v>22</v>
      </c>
    </row>
    <row r="3610" spans="1:19" x14ac:dyDescent="0.3">
      <c r="A3610" t="str">
        <f t="shared" si="57"/>
        <v>24002</v>
      </c>
      <c r="B3610">
        <v>24002000000</v>
      </c>
      <c r="C3610">
        <v>1240021</v>
      </c>
      <c r="D3610">
        <v>24008</v>
      </c>
      <c r="E3610">
        <v>24</v>
      </c>
      <c r="F3610" t="s">
        <v>5388</v>
      </c>
      <c r="G3610" t="s">
        <v>5391</v>
      </c>
      <c r="H3610">
        <v>289</v>
      </c>
      <c r="I3610">
        <v>1532.77</v>
      </c>
      <c r="J3610">
        <v>15995</v>
      </c>
      <c r="K3610">
        <v>24002000101</v>
      </c>
      <c r="L3610" t="s">
        <v>5391</v>
      </c>
      <c r="M3610">
        <v>289</v>
      </c>
      <c r="N3610" t="s">
        <v>5392</v>
      </c>
      <c r="O3610">
        <v>-5.5834589899999996</v>
      </c>
      <c r="P3610">
        <v>42.218458290000001</v>
      </c>
      <c r="Q3610" t="s">
        <v>21</v>
      </c>
      <c r="R3610">
        <v>738</v>
      </c>
      <c r="S3610" t="s">
        <v>22</v>
      </c>
    </row>
    <row r="3611" spans="1:19" x14ac:dyDescent="0.3">
      <c r="A3611" t="str">
        <f t="shared" si="57"/>
        <v>24003</v>
      </c>
      <c r="B3611">
        <v>24003000000</v>
      </c>
      <c r="C3611">
        <v>1240037</v>
      </c>
      <c r="D3611">
        <v>24012</v>
      </c>
      <c r="E3611">
        <v>24</v>
      </c>
      <c r="F3611" t="s">
        <v>5388</v>
      </c>
      <c r="G3611" t="s">
        <v>5393</v>
      </c>
      <c r="H3611">
        <v>647</v>
      </c>
      <c r="I3611">
        <v>5231.47</v>
      </c>
      <c r="J3611">
        <v>41715</v>
      </c>
      <c r="K3611">
        <v>24003000101</v>
      </c>
      <c r="L3611" t="s">
        <v>5393</v>
      </c>
      <c r="M3611">
        <v>472</v>
      </c>
      <c r="N3611" t="s">
        <v>5394</v>
      </c>
      <c r="O3611">
        <v>-5.8307330100000003</v>
      </c>
      <c r="P3611">
        <v>42.139945679999997</v>
      </c>
      <c r="Q3611" t="s">
        <v>21</v>
      </c>
      <c r="R3611">
        <v>734</v>
      </c>
      <c r="S3611" t="s">
        <v>22</v>
      </c>
    </row>
    <row r="3612" spans="1:19" x14ac:dyDescent="0.3">
      <c r="A3612" t="str">
        <f t="shared" si="57"/>
        <v>24004</v>
      </c>
      <c r="B3612">
        <v>24004000000</v>
      </c>
      <c r="C3612">
        <v>1240042</v>
      </c>
      <c r="D3612">
        <v>24016</v>
      </c>
      <c r="E3612">
        <v>24</v>
      </c>
      <c r="F3612" t="s">
        <v>5388</v>
      </c>
      <c r="G3612" t="s">
        <v>5395</v>
      </c>
      <c r="H3612">
        <v>574</v>
      </c>
      <c r="I3612">
        <v>14198.938899999999</v>
      </c>
      <c r="J3612">
        <v>63754</v>
      </c>
      <c r="K3612">
        <v>24004000101</v>
      </c>
      <c r="L3612" t="s">
        <v>5395</v>
      </c>
      <c r="M3612">
        <v>269</v>
      </c>
      <c r="N3612" t="s">
        <v>5396</v>
      </c>
      <c r="O3612">
        <v>-5.0358727400000003</v>
      </c>
      <c r="P3612">
        <v>42.658876100000001</v>
      </c>
      <c r="Q3612" t="s">
        <v>21</v>
      </c>
      <c r="R3612">
        <v>917</v>
      </c>
      <c r="S3612" t="s">
        <v>22</v>
      </c>
    </row>
    <row r="3613" spans="1:19" x14ac:dyDescent="0.3">
      <c r="A3613" t="str">
        <f t="shared" si="57"/>
        <v>24005</v>
      </c>
      <c r="B3613">
        <v>24005000000</v>
      </c>
      <c r="C3613">
        <v>1240055</v>
      </c>
      <c r="D3613">
        <v>24020</v>
      </c>
      <c r="E3613">
        <v>24</v>
      </c>
      <c r="F3613" t="s">
        <v>5388</v>
      </c>
      <c r="G3613" t="s">
        <v>5397</v>
      </c>
      <c r="H3613">
        <v>360</v>
      </c>
      <c r="I3613">
        <v>5470.1625000000004</v>
      </c>
      <c r="J3613">
        <v>37724</v>
      </c>
      <c r="K3613">
        <v>24005000101</v>
      </c>
      <c r="L3613" t="s">
        <v>5397</v>
      </c>
      <c r="M3613">
        <v>27</v>
      </c>
      <c r="N3613" t="s">
        <v>5398</v>
      </c>
      <c r="O3613">
        <v>-5.6899861700000001</v>
      </c>
      <c r="P3613">
        <v>42.179355860000001</v>
      </c>
      <c r="Q3613" t="s">
        <v>21</v>
      </c>
      <c r="R3613">
        <v>754</v>
      </c>
      <c r="S3613" t="s">
        <v>22</v>
      </c>
    </row>
    <row r="3614" spans="1:19" x14ac:dyDescent="0.3">
      <c r="A3614" t="str">
        <f t="shared" si="57"/>
        <v>24006</v>
      </c>
      <c r="B3614">
        <v>24006000000</v>
      </c>
      <c r="C3614">
        <v>1240068</v>
      </c>
      <c r="D3614">
        <v>24024</v>
      </c>
      <c r="E3614">
        <v>24</v>
      </c>
      <c r="F3614" t="s">
        <v>5388</v>
      </c>
      <c r="G3614" t="s">
        <v>5399</v>
      </c>
      <c r="H3614">
        <v>560</v>
      </c>
      <c r="I3614">
        <v>4865.4314000000004</v>
      </c>
      <c r="J3614">
        <v>46953</v>
      </c>
      <c r="K3614">
        <v>24006000101</v>
      </c>
      <c r="L3614" t="s">
        <v>5399</v>
      </c>
      <c r="M3614">
        <v>145</v>
      </c>
      <c r="N3614" t="s">
        <v>5400</v>
      </c>
      <c r="O3614">
        <v>-5.5580920300000001</v>
      </c>
      <c r="P3614">
        <v>42.435877929999997</v>
      </c>
      <c r="Q3614" t="s">
        <v>21</v>
      </c>
      <c r="R3614">
        <v>783</v>
      </c>
      <c r="S3614" t="s">
        <v>22</v>
      </c>
    </row>
    <row r="3615" spans="1:19" x14ac:dyDescent="0.3">
      <c r="A3615" t="str">
        <f t="shared" si="57"/>
        <v>24007</v>
      </c>
      <c r="B3615">
        <v>24007000000</v>
      </c>
      <c r="C3615">
        <v>1240074</v>
      </c>
      <c r="D3615">
        <v>24028</v>
      </c>
      <c r="E3615">
        <v>24</v>
      </c>
      <c r="F3615" t="s">
        <v>5388</v>
      </c>
      <c r="G3615" t="s">
        <v>5401</v>
      </c>
      <c r="H3615">
        <v>816</v>
      </c>
      <c r="I3615">
        <v>3998.54</v>
      </c>
      <c r="J3615">
        <v>29594</v>
      </c>
      <c r="K3615">
        <v>24007000101</v>
      </c>
      <c r="L3615" t="s">
        <v>5401</v>
      </c>
      <c r="M3615">
        <v>231</v>
      </c>
      <c r="N3615" t="s">
        <v>5402</v>
      </c>
      <c r="O3615">
        <v>-6.6839715100000001</v>
      </c>
      <c r="P3615">
        <v>42.640780059999997</v>
      </c>
      <c r="Q3615" t="s">
        <v>21</v>
      </c>
      <c r="R3615">
        <v>598</v>
      </c>
      <c r="S3615" t="s">
        <v>22</v>
      </c>
    </row>
    <row r="3616" spans="1:19" x14ac:dyDescent="0.3">
      <c r="A3616" t="str">
        <f t="shared" si="57"/>
        <v>24008</v>
      </c>
      <c r="B3616">
        <v>24008000000</v>
      </c>
      <c r="C3616">
        <v>1240080</v>
      </c>
      <c r="D3616">
        <v>24032</v>
      </c>
      <c r="E3616">
        <v>24</v>
      </c>
      <c r="F3616" t="s">
        <v>5388</v>
      </c>
      <c r="G3616" t="s">
        <v>5403</v>
      </c>
      <c r="H3616">
        <v>10867</v>
      </c>
      <c r="I3616">
        <v>4677.7004999999999</v>
      </c>
      <c r="J3616">
        <v>35273</v>
      </c>
      <c r="K3616">
        <v>24008000101</v>
      </c>
      <c r="L3616" t="s">
        <v>5403</v>
      </c>
      <c r="M3616">
        <v>10462</v>
      </c>
      <c r="N3616" t="s">
        <v>5404</v>
      </c>
      <c r="O3616">
        <v>-6.0571377699999998</v>
      </c>
      <c r="P3616">
        <v>42.457632799999999</v>
      </c>
      <c r="Q3616" t="s">
        <v>21</v>
      </c>
      <c r="R3616">
        <v>869</v>
      </c>
      <c r="S3616" t="s">
        <v>22</v>
      </c>
    </row>
    <row r="3617" spans="1:19" x14ac:dyDescent="0.3">
      <c r="A3617" t="str">
        <f t="shared" si="57"/>
        <v>24009</v>
      </c>
      <c r="B3617">
        <v>24009000000</v>
      </c>
      <c r="C3617">
        <v>1240093</v>
      </c>
      <c r="D3617">
        <v>24036</v>
      </c>
      <c r="E3617">
        <v>24</v>
      </c>
      <c r="F3617" t="s">
        <v>5388</v>
      </c>
      <c r="G3617" t="s">
        <v>5405</v>
      </c>
      <c r="H3617">
        <v>290</v>
      </c>
      <c r="I3617">
        <v>5104.1085999999996</v>
      </c>
      <c r="J3617">
        <v>32599</v>
      </c>
      <c r="K3617">
        <v>24009000101</v>
      </c>
      <c r="L3617" t="s">
        <v>5405</v>
      </c>
      <c r="M3617">
        <v>67</v>
      </c>
      <c r="N3617" t="s">
        <v>5406</v>
      </c>
      <c r="O3617">
        <v>-6.9208550500000001</v>
      </c>
      <c r="P3617">
        <v>42.70619988</v>
      </c>
      <c r="Q3617" t="s">
        <v>21</v>
      </c>
      <c r="R3617">
        <v>720</v>
      </c>
      <c r="S3617" t="s">
        <v>22</v>
      </c>
    </row>
    <row r="3618" spans="1:19" x14ac:dyDescent="0.3">
      <c r="A3618" t="str">
        <f t="shared" si="57"/>
        <v>24010</v>
      </c>
      <c r="B3618">
        <v>24010000000</v>
      </c>
      <c r="C3618">
        <v>1240107</v>
      </c>
      <c r="D3618">
        <v>24040</v>
      </c>
      <c r="E3618">
        <v>24</v>
      </c>
      <c r="F3618" t="s">
        <v>5388</v>
      </c>
      <c r="G3618" t="s">
        <v>5407</v>
      </c>
      <c r="H3618">
        <v>10338</v>
      </c>
      <c r="I3618">
        <v>1971.4212</v>
      </c>
      <c r="J3618">
        <v>20950</v>
      </c>
      <c r="K3618">
        <v>24010000101</v>
      </c>
      <c r="L3618" t="s">
        <v>5407</v>
      </c>
      <c r="M3618">
        <v>10013</v>
      </c>
      <c r="N3618" t="s">
        <v>5408</v>
      </c>
      <c r="O3618">
        <v>-5.8991187800000002</v>
      </c>
      <c r="P3618">
        <v>42.296549910000003</v>
      </c>
      <c r="Q3618" t="s">
        <v>21</v>
      </c>
      <c r="R3618">
        <v>772</v>
      </c>
      <c r="S3618" t="s">
        <v>22</v>
      </c>
    </row>
    <row r="3619" spans="1:19" x14ac:dyDescent="0.3">
      <c r="A3619" t="str">
        <f t="shared" si="57"/>
        <v>24011</v>
      </c>
      <c r="B3619">
        <v>24011000000</v>
      </c>
      <c r="C3619">
        <v>1240114</v>
      </c>
      <c r="D3619">
        <v>24044</v>
      </c>
      <c r="E3619">
        <v>24</v>
      </c>
      <c r="F3619" t="s">
        <v>5388</v>
      </c>
      <c r="G3619" t="s">
        <v>5409</v>
      </c>
      <c r="H3619">
        <v>190</v>
      </c>
      <c r="I3619">
        <v>5763.13</v>
      </c>
      <c r="J3619">
        <v>36041</v>
      </c>
      <c r="K3619">
        <v>24011000201</v>
      </c>
      <c r="L3619" t="s">
        <v>5409</v>
      </c>
      <c r="M3619">
        <v>36</v>
      </c>
      <c r="N3619" t="s">
        <v>5410</v>
      </c>
      <c r="O3619">
        <v>-6.9794871900000004</v>
      </c>
      <c r="P3619">
        <v>42.61134363</v>
      </c>
      <c r="Q3619" t="s">
        <v>21</v>
      </c>
      <c r="R3619">
        <v>844</v>
      </c>
      <c r="S3619" t="s">
        <v>22</v>
      </c>
    </row>
    <row r="3620" spans="1:19" x14ac:dyDescent="0.3">
      <c r="A3620" t="str">
        <f t="shared" si="57"/>
        <v>24012</v>
      </c>
      <c r="B3620">
        <v>24012000000</v>
      </c>
      <c r="C3620">
        <v>1240129</v>
      </c>
      <c r="D3620">
        <v>24048</v>
      </c>
      <c r="E3620">
        <v>24</v>
      </c>
      <c r="F3620" t="s">
        <v>5388</v>
      </c>
      <c r="G3620" t="s">
        <v>5411</v>
      </c>
      <c r="H3620">
        <v>314</v>
      </c>
      <c r="I3620">
        <v>9429.0488000000005</v>
      </c>
      <c r="J3620">
        <v>47401</v>
      </c>
      <c r="K3620">
        <v>24012000101</v>
      </c>
      <c r="L3620" t="s">
        <v>5411</v>
      </c>
      <c r="M3620">
        <v>91</v>
      </c>
      <c r="N3620" t="s">
        <v>5412</v>
      </c>
      <c r="O3620">
        <v>-5.8618906900000001</v>
      </c>
      <c r="P3620">
        <v>42.845409709999998</v>
      </c>
      <c r="Q3620" t="s">
        <v>21</v>
      </c>
      <c r="R3620">
        <v>1032</v>
      </c>
      <c r="S3620" t="s">
        <v>22</v>
      </c>
    </row>
    <row r="3621" spans="1:19" x14ac:dyDescent="0.3">
      <c r="A3621" t="str">
        <f t="shared" si="57"/>
        <v>24014</v>
      </c>
      <c r="B3621">
        <v>24014000000</v>
      </c>
      <c r="C3621">
        <v>1240140</v>
      </c>
      <c r="D3621">
        <v>24056</v>
      </c>
      <c r="E3621">
        <v>24</v>
      </c>
      <c r="F3621" t="s">
        <v>5388</v>
      </c>
      <c r="G3621" t="s">
        <v>3364</v>
      </c>
      <c r="H3621">
        <v>8705</v>
      </c>
      <c r="I3621">
        <v>6341.9375</v>
      </c>
      <c r="J3621">
        <v>42832</v>
      </c>
      <c r="K3621">
        <v>24014000201</v>
      </c>
      <c r="L3621" t="s">
        <v>3364</v>
      </c>
      <c r="M3621">
        <v>7694</v>
      </c>
      <c r="N3621" t="s">
        <v>5413</v>
      </c>
      <c r="O3621">
        <v>-6.4167013600000002</v>
      </c>
      <c r="P3621">
        <v>42.615071720000003</v>
      </c>
      <c r="Q3621" t="s">
        <v>21</v>
      </c>
      <c r="R3621">
        <v>644</v>
      </c>
      <c r="S3621" t="s">
        <v>22</v>
      </c>
    </row>
    <row r="3622" spans="1:19" x14ac:dyDescent="0.3">
      <c r="A3622" t="str">
        <f t="shared" si="57"/>
        <v>24015</v>
      </c>
      <c r="B3622">
        <v>24015000000</v>
      </c>
      <c r="C3622">
        <v>1240153</v>
      </c>
      <c r="D3622">
        <v>24060</v>
      </c>
      <c r="E3622">
        <v>24</v>
      </c>
      <c r="F3622" t="s">
        <v>5388</v>
      </c>
      <c r="G3622" t="s">
        <v>5414</v>
      </c>
      <c r="H3622">
        <v>2455</v>
      </c>
      <c r="I3622">
        <v>7407.0853999999999</v>
      </c>
      <c r="J3622">
        <v>42149</v>
      </c>
      <c r="K3622">
        <v>24015000201</v>
      </c>
      <c r="L3622" t="s">
        <v>5415</v>
      </c>
      <c r="M3622">
        <v>1752</v>
      </c>
      <c r="N3622" t="s">
        <v>5416</v>
      </c>
      <c r="O3622">
        <v>-5.8964211300000002</v>
      </c>
      <c r="P3622">
        <v>42.501844689999999</v>
      </c>
      <c r="Q3622" t="s">
        <v>21</v>
      </c>
      <c r="R3622">
        <v>839</v>
      </c>
      <c r="S3622" t="s">
        <v>22</v>
      </c>
    </row>
    <row r="3623" spans="1:19" x14ac:dyDescent="0.3">
      <c r="A3623" t="str">
        <f t="shared" si="57"/>
        <v>24016</v>
      </c>
      <c r="B3623">
        <v>24016000000</v>
      </c>
      <c r="C3623">
        <v>1240166</v>
      </c>
      <c r="D3623">
        <v>24064</v>
      </c>
      <c r="E3623">
        <v>24</v>
      </c>
      <c r="F3623" t="s">
        <v>5388</v>
      </c>
      <c r="G3623" t="s">
        <v>5417</v>
      </c>
      <c r="H3623">
        <v>530</v>
      </c>
      <c r="I3623">
        <v>17290.332399999999</v>
      </c>
      <c r="J3623">
        <v>61280</v>
      </c>
      <c r="K3623">
        <v>24016000101</v>
      </c>
      <c r="L3623" t="s">
        <v>5417</v>
      </c>
      <c r="M3623">
        <v>38</v>
      </c>
      <c r="N3623" t="s">
        <v>5418</v>
      </c>
      <c r="O3623">
        <v>-6.7076155799999997</v>
      </c>
      <c r="P3623">
        <v>42.401714939999998</v>
      </c>
      <c r="Q3623" t="s">
        <v>21</v>
      </c>
      <c r="R3623">
        <v>785</v>
      </c>
      <c r="S3623" t="s">
        <v>22</v>
      </c>
    </row>
    <row r="3624" spans="1:19" x14ac:dyDescent="0.3">
      <c r="A3624" t="str">
        <f t="shared" si="57"/>
        <v>24017</v>
      </c>
      <c r="B3624">
        <v>24017000000</v>
      </c>
      <c r="C3624">
        <v>1240172</v>
      </c>
      <c r="D3624">
        <v>24068</v>
      </c>
      <c r="E3624">
        <v>24</v>
      </c>
      <c r="F3624" t="s">
        <v>5388</v>
      </c>
      <c r="G3624" t="s">
        <v>5419</v>
      </c>
      <c r="H3624">
        <v>562</v>
      </c>
      <c r="I3624">
        <v>3508.8598999999999</v>
      </c>
      <c r="J3624">
        <v>30726</v>
      </c>
      <c r="K3624">
        <v>24017000101</v>
      </c>
      <c r="L3624" t="s">
        <v>5419</v>
      </c>
      <c r="M3624">
        <v>306</v>
      </c>
      <c r="N3624" t="s">
        <v>5420</v>
      </c>
      <c r="O3624">
        <v>-5.7040294400000002</v>
      </c>
      <c r="P3624">
        <v>42.380566029999997</v>
      </c>
      <c r="Q3624" t="s">
        <v>21</v>
      </c>
      <c r="R3624">
        <v>818</v>
      </c>
      <c r="S3624" t="s">
        <v>22</v>
      </c>
    </row>
    <row r="3625" spans="1:19" x14ac:dyDescent="0.3">
      <c r="A3625" t="str">
        <f t="shared" si="57"/>
        <v>24018</v>
      </c>
      <c r="B3625">
        <v>24018000000</v>
      </c>
      <c r="C3625">
        <v>1240188</v>
      </c>
      <c r="D3625">
        <v>24072</v>
      </c>
      <c r="E3625">
        <v>24</v>
      </c>
      <c r="F3625" t="s">
        <v>5388</v>
      </c>
      <c r="G3625" t="s">
        <v>5421</v>
      </c>
      <c r="H3625">
        <v>193</v>
      </c>
      <c r="I3625">
        <v>3423.7022000000002</v>
      </c>
      <c r="J3625">
        <v>29753</v>
      </c>
      <c r="K3625">
        <v>24018000101</v>
      </c>
      <c r="L3625" t="s">
        <v>5421</v>
      </c>
      <c r="M3625">
        <v>193</v>
      </c>
      <c r="N3625" t="s">
        <v>5422</v>
      </c>
      <c r="O3625">
        <v>-5.1467297099999998</v>
      </c>
      <c r="P3625">
        <v>42.387140359999997</v>
      </c>
      <c r="Q3625" t="s">
        <v>21</v>
      </c>
      <c r="R3625">
        <v>854</v>
      </c>
      <c r="S3625" t="s">
        <v>22</v>
      </c>
    </row>
    <row r="3626" spans="1:19" x14ac:dyDescent="0.3">
      <c r="A3626" t="str">
        <f t="shared" si="57"/>
        <v>24019</v>
      </c>
      <c r="B3626">
        <v>24019000000</v>
      </c>
      <c r="C3626">
        <v>1240191</v>
      </c>
      <c r="D3626">
        <v>24076</v>
      </c>
      <c r="E3626">
        <v>24</v>
      </c>
      <c r="F3626" t="s">
        <v>5388</v>
      </c>
      <c r="G3626" t="s">
        <v>5423</v>
      </c>
      <c r="H3626">
        <v>360</v>
      </c>
      <c r="I3626">
        <v>2788.57</v>
      </c>
      <c r="J3626">
        <v>26281</v>
      </c>
      <c r="K3626">
        <v>24019000101</v>
      </c>
      <c r="L3626" t="s">
        <v>5423</v>
      </c>
      <c r="M3626">
        <v>194</v>
      </c>
      <c r="N3626" t="s">
        <v>5424</v>
      </c>
      <c r="O3626">
        <v>-6.6042937200000003</v>
      </c>
      <c r="P3626">
        <v>42.7304514</v>
      </c>
      <c r="Q3626" t="s">
        <v>21</v>
      </c>
      <c r="R3626">
        <v>805</v>
      </c>
      <c r="S3626" t="s">
        <v>22</v>
      </c>
    </row>
    <row r="3627" spans="1:19" x14ac:dyDescent="0.3">
      <c r="A3627" t="str">
        <f t="shared" si="57"/>
        <v>24020</v>
      </c>
      <c r="B3627">
        <v>24020000000</v>
      </c>
      <c r="C3627">
        <v>1240205</v>
      </c>
      <c r="D3627">
        <v>24080</v>
      </c>
      <c r="E3627">
        <v>24</v>
      </c>
      <c r="F3627" t="s">
        <v>5388</v>
      </c>
      <c r="G3627" t="s">
        <v>5425</v>
      </c>
      <c r="H3627">
        <v>464</v>
      </c>
      <c r="I3627">
        <v>29188.59</v>
      </c>
      <c r="J3627">
        <v>92970</v>
      </c>
      <c r="K3627">
        <v>24020000301</v>
      </c>
      <c r="L3627" t="s">
        <v>5425</v>
      </c>
      <c r="M3627">
        <v>127</v>
      </c>
      <c r="N3627" t="s">
        <v>5426</v>
      </c>
      <c r="O3627">
        <v>-4.9253944299999999</v>
      </c>
      <c r="P3627">
        <v>42.972362889999999</v>
      </c>
      <c r="Q3627" t="s">
        <v>21</v>
      </c>
      <c r="R3627">
        <v>1111</v>
      </c>
      <c r="S3627" t="s">
        <v>22</v>
      </c>
    </row>
    <row r="3628" spans="1:19" x14ac:dyDescent="0.3">
      <c r="A3628" t="str">
        <f t="shared" si="57"/>
        <v>24021</v>
      </c>
      <c r="B3628">
        <v>24021000000</v>
      </c>
      <c r="C3628">
        <v>1240212</v>
      </c>
      <c r="D3628">
        <v>24084</v>
      </c>
      <c r="E3628">
        <v>24</v>
      </c>
      <c r="F3628" t="s">
        <v>5388</v>
      </c>
      <c r="G3628" t="s">
        <v>5427</v>
      </c>
      <c r="H3628">
        <v>1832</v>
      </c>
      <c r="I3628">
        <v>18061.812999999998</v>
      </c>
      <c r="J3628">
        <v>66809</v>
      </c>
      <c r="K3628">
        <v>24021000401</v>
      </c>
      <c r="L3628" t="s">
        <v>5427</v>
      </c>
      <c r="M3628">
        <v>1348</v>
      </c>
      <c r="N3628" t="s">
        <v>5428</v>
      </c>
      <c r="O3628">
        <v>-5.3225223640000001</v>
      </c>
      <c r="P3628">
        <v>42.867582249999998</v>
      </c>
      <c r="Q3628" t="s">
        <v>59</v>
      </c>
      <c r="R3628">
        <v>975</v>
      </c>
      <c r="S3628" t="s">
        <v>59</v>
      </c>
    </row>
    <row r="3629" spans="1:19" x14ac:dyDescent="0.3">
      <c r="A3629" t="str">
        <f t="shared" si="57"/>
        <v>24022</v>
      </c>
      <c r="B3629">
        <v>24022000000</v>
      </c>
      <c r="C3629">
        <v>1240227</v>
      </c>
      <c r="D3629">
        <v>24088</v>
      </c>
      <c r="E3629">
        <v>24</v>
      </c>
      <c r="F3629" t="s">
        <v>5388</v>
      </c>
      <c r="G3629" t="s">
        <v>5429</v>
      </c>
      <c r="H3629">
        <v>315</v>
      </c>
      <c r="I3629">
        <v>3637.5645</v>
      </c>
      <c r="J3629">
        <v>30162</v>
      </c>
      <c r="K3629">
        <v>24022000101</v>
      </c>
      <c r="L3629" t="s">
        <v>5429</v>
      </c>
      <c r="M3629">
        <v>143</v>
      </c>
      <c r="N3629" t="s">
        <v>5430</v>
      </c>
      <c r="O3629">
        <v>-6.7263602200000001</v>
      </c>
      <c r="P3629">
        <v>42.491512059999998</v>
      </c>
      <c r="Q3629" t="s">
        <v>21</v>
      </c>
      <c r="R3629">
        <v>556</v>
      </c>
      <c r="S3629" t="s">
        <v>22</v>
      </c>
    </row>
    <row r="3630" spans="1:19" x14ac:dyDescent="0.3">
      <c r="A3630" t="str">
        <f t="shared" si="57"/>
        <v>24023</v>
      </c>
      <c r="B3630">
        <v>24023000000</v>
      </c>
      <c r="C3630">
        <v>1240233</v>
      </c>
      <c r="D3630">
        <v>24092</v>
      </c>
      <c r="E3630">
        <v>24</v>
      </c>
      <c r="F3630" t="s">
        <v>5388</v>
      </c>
      <c r="G3630" t="s">
        <v>5431</v>
      </c>
      <c r="H3630">
        <v>295</v>
      </c>
      <c r="I3630">
        <v>9812.8125999999993</v>
      </c>
      <c r="J3630">
        <v>57570</v>
      </c>
      <c r="K3630">
        <v>24023000201</v>
      </c>
      <c r="L3630" t="s">
        <v>5431</v>
      </c>
      <c r="M3630">
        <v>51</v>
      </c>
      <c r="N3630" t="s">
        <v>5404</v>
      </c>
      <c r="O3630">
        <v>-6.15698861</v>
      </c>
      <c r="P3630">
        <v>42.497706200000003</v>
      </c>
      <c r="Q3630" t="s">
        <v>21</v>
      </c>
      <c r="R3630">
        <v>966</v>
      </c>
      <c r="S3630" t="s">
        <v>22</v>
      </c>
    </row>
    <row r="3631" spans="1:19" x14ac:dyDescent="0.3">
      <c r="A3631" t="str">
        <f t="shared" si="57"/>
        <v>24024</v>
      </c>
      <c r="B3631">
        <v>24024000000</v>
      </c>
      <c r="C3631">
        <v>1240248</v>
      </c>
      <c r="D3631">
        <v>24096</v>
      </c>
      <c r="E3631">
        <v>24</v>
      </c>
      <c r="F3631" t="s">
        <v>5388</v>
      </c>
      <c r="G3631" t="s">
        <v>5432</v>
      </c>
      <c r="H3631">
        <v>715</v>
      </c>
      <c r="I3631">
        <v>9834.1713</v>
      </c>
      <c r="J3631">
        <v>59387</v>
      </c>
      <c r="K3631">
        <v>24024000101</v>
      </c>
      <c r="L3631" t="s">
        <v>5432</v>
      </c>
      <c r="M3631">
        <v>211</v>
      </c>
      <c r="N3631" t="s">
        <v>5433</v>
      </c>
      <c r="O3631">
        <v>-5.2208699599999999</v>
      </c>
      <c r="P3631">
        <v>42.422649909999997</v>
      </c>
      <c r="Q3631" t="s">
        <v>21</v>
      </c>
      <c r="R3631">
        <v>879</v>
      </c>
      <c r="S3631" t="s">
        <v>22</v>
      </c>
    </row>
    <row r="3632" spans="1:19" x14ac:dyDescent="0.3">
      <c r="A3632" t="str">
        <f t="shared" si="57"/>
        <v>24025</v>
      </c>
      <c r="B3632">
        <v>24025000000</v>
      </c>
      <c r="C3632">
        <v>1240251</v>
      </c>
      <c r="D3632">
        <v>24100</v>
      </c>
      <c r="E3632">
        <v>24</v>
      </c>
      <c r="F3632" t="s">
        <v>5388</v>
      </c>
      <c r="G3632" t="s">
        <v>5434</v>
      </c>
      <c r="H3632">
        <v>308</v>
      </c>
      <c r="I3632">
        <v>15771.78</v>
      </c>
      <c r="J3632">
        <v>86477</v>
      </c>
      <c r="K3632">
        <v>24025000101</v>
      </c>
      <c r="L3632" t="s">
        <v>5434</v>
      </c>
      <c r="M3632">
        <v>81</v>
      </c>
      <c r="N3632" t="s">
        <v>5390</v>
      </c>
      <c r="O3632">
        <v>-5.0459777299999997</v>
      </c>
      <c r="P3632">
        <v>43.021598259999998</v>
      </c>
      <c r="Q3632" t="s">
        <v>21</v>
      </c>
      <c r="R3632">
        <v>1092</v>
      </c>
      <c r="S3632" t="s">
        <v>22</v>
      </c>
    </row>
    <row r="3633" spans="1:19" x14ac:dyDescent="0.3">
      <c r="A3633" t="str">
        <f t="shared" si="57"/>
        <v>24026</v>
      </c>
      <c r="B3633">
        <v>24026000000</v>
      </c>
      <c r="C3633">
        <v>1240264</v>
      </c>
      <c r="D3633">
        <v>24104</v>
      </c>
      <c r="E3633">
        <v>24</v>
      </c>
      <c r="F3633" t="s">
        <v>5388</v>
      </c>
      <c r="G3633" t="s">
        <v>5435</v>
      </c>
      <c r="H3633">
        <v>1165</v>
      </c>
      <c r="I3633">
        <v>7177.1244999999999</v>
      </c>
      <c r="J3633">
        <v>53481</v>
      </c>
      <c r="K3633">
        <v>24026000401</v>
      </c>
      <c r="L3633" t="s">
        <v>5435</v>
      </c>
      <c r="M3633">
        <v>296</v>
      </c>
      <c r="N3633" t="s">
        <v>5436</v>
      </c>
      <c r="O3633">
        <v>-5.7915245039999999</v>
      </c>
      <c r="P3633">
        <v>42.441070779999997</v>
      </c>
      <c r="Q3633" t="s">
        <v>59</v>
      </c>
      <c r="R3633">
        <v>844</v>
      </c>
      <c r="S3633" t="s">
        <v>59</v>
      </c>
    </row>
    <row r="3634" spans="1:19" x14ac:dyDescent="0.3">
      <c r="A3634" t="str">
        <f t="shared" si="57"/>
        <v>24027</v>
      </c>
      <c r="B3634">
        <v>24027000000</v>
      </c>
      <c r="C3634">
        <v>1240270</v>
      </c>
      <c r="D3634">
        <v>24108</v>
      </c>
      <c r="E3634">
        <v>24</v>
      </c>
      <c r="F3634" t="s">
        <v>5388</v>
      </c>
      <c r="G3634" t="s">
        <v>5437</v>
      </c>
      <c r="H3634">
        <v>1356</v>
      </c>
      <c r="I3634">
        <v>1911.2822000000001</v>
      </c>
      <c r="J3634">
        <v>19100</v>
      </c>
      <c r="K3634">
        <v>24027000901</v>
      </c>
      <c r="L3634" t="s">
        <v>5437</v>
      </c>
      <c r="M3634">
        <v>918</v>
      </c>
      <c r="N3634" t="s">
        <v>5402</v>
      </c>
      <c r="O3634">
        <v>-6.6364612799999998</v>
      </c>
      <c r="P3634">
        <v>42.619908189999997</v>
      </c>
      <c r="Q3634" t="s">
        <v>21</v>
      </c>
      <c r="R3634">
        <v>557</v>
      </c>
      <c r="S3634" t="s">
        <v>22</v>
      </c>
    </row>
    <row r="3635" spans="1:19" x14ac:dyDescent="0.3">
      <c r="A3635" t="str">
        <f t="shared" si="57"/>
        <v>24028</v>
      </c>
      <c r="B3635">
        <v>24028000000</v>
      </c>
      <c r="C3635">
        <v>1240286</v>
      </c>
      <c r="D3635">
        <v>24112</v>
      </c>
      <c r="E3635">
        <v>24</v>
      </c>
      <c r="F3635" t="s">
        <v>5388</v>
      </c>
      <c r="G3635" t="s">
        <v>5438</v>
      </c>
      <c r="H3635">
        <v>413</v>
      </c>
      <c r="I3635">
        <v>2477.1432</v>
      </c>
      <c r="J3635">
        <v>28789</v>
      </c>
      <c r="K3635">
        <v>24028000101</v>
      </c>
      <c r="L3635" t="s">
        <v>5438</v>
      </c>
      <c r="M3635">
        <v>321</v>
      </c>
      <c r="N3635" t="s">
        <v>5439</v>
      </c>
      <c r="O3635">
        <v>-5.5448239499999996</v>
      </c>
      <c r="P3635">
        <v>42.402403509999999</v>
      </c>
      <c r="Q3635" t="s">
        <v>21</v>
      </c>
      <c r="R3635">
        <v>762</v>
      </c>
      <c r="S3635" t="s">
        <v>22</v>
      </c>
    </row>
    <row r="3636" spans="1:19" x14ac:dyDescent="0.3">
      <c r="A3636" t="str">
        <f t="shared" si="57"/>
        <v>24029</v>
      </c>
      <c r="B3636">
        <v>24029000000</v>
      </c>
      <c r="C3636">
        <v>1240299</v>
      </c>
      <c r="D3636">
        <v>24116</v>
      </c>
      <c r="E3636">
        <v>24</v>
      </c>
      <c r="F3636" t="s">
        <v>5388</v>
      </c>
      <c r="G3636" t="s">
        <v>5440</v>
      </c>
      <c r="H3636">
        <v>759</v>
      </c>
      <c r="I3636">
        <v>17044.740000000002</v>
      </c>
      <c r="J3636">
        <v>64043</v>
      </c>
      <c r="K3636">
        <v>24029000101</v>
      </c>
      <c r="L3636" t="s">
        <v>5440</v>
      </c>
      <c r="M3636">
        <v>40</v>
      </c>
      <c r="N3636" t="s">
        <v>5441</v>
      </c>
      <c r="O3636">
        <v>-6.1493981900000003</v>
      </c>
      <c r="P3636">
        <v>42.95305776</v>
      </c>
      <c r="Q3636" t="s">
        <v>21</v>
      </c>
      <c r="R3636">
        <v>1249</v>
      </c>
      <c r="S3636" t="s">
        <v>22</v>
      </c>
    </row>
    <row r="3637" spans="1:19" x14ac:dyDescent="0.3">
      <c r="A3637" t="str">
        <f t="shared" si="57"/>
        <v>24030</v>
      </c>
      <c r="B3637">
        <v>24030000000</v>
      </c>
      <c r="C3637">
        <v>1240303</v>
      </c>
      <c r="D3637">
        <v>24120</v>
      </c>
      <c r="E3637">
        <v>24</v>
      </c>
      <c r="F3637" t="s">
        <v>5388</v>
      </c>
      <c r="G3637" t="s">
        <v>5442</v>
      </c>
      <c r="H3637">
        <v>5118</v>
      </c>
      <c r="I3637">
        <v>3266.4250000000002</v>
      </c>
      <c r="J3637">
        <v>27643</v>
      </c>
      <c r="K3637">
        <v>24030000201</v>
      </c>
      <c r="L3637" t="s">
        <v>5442</v>
      </c>
      <c r="M3637">
        <v>4219</v>
      </c>
      <c r="N3637" t="s">
        <v>5443</v>
      </c>
      <c r="O3637">
        <v>-6.7259673099999997</v>
      </c>
      <c r="P3637">
        <v>42.599567460000003</v>
      </c>
      <c r="Q3637" t="s">
        <v>21</v>
      </c>
      <c r="R3637">
        <v>479</v>
      </c>
      <c r="S3637" t="s">
        <v>22</v>
      </c>
    </row>
    <row r="3638" spans="1:19" x14ac:dyDescent="0.3">
      <c r="A3638" t="str">
        <f t="shared" si="57"/>
        <v>24031</v>
      </c>
      <c r="B3638">
        <v>24031000000</v>
      </c>
      <c r="C3638">
        <v>1240310</v>
      </c>
      <c r="D3638">
        <v>24124</v>
      </c>
      <c r="E3638">
        <v>24</v>
      </c>
      <c r="F3638" t="s">
        <v>5388</v>
      </c>
      <c r="G3638" t="s">
        <v>5444</v>
      </c>
      <c r="H3638">
        <v>223</v>
      </c>
      <c r="I3638">
        <v>5603.4861000000001</v>
      </c>
      <c r="J3638">
        <v>44052</v>
      </c>
      <c r="K3638">
        <v>24031000101</v>
      </c>
      <c r="L3638" t="s">
        <v>5444</v>
      </c>
      <c r="M3638">
        <v>174</v>
      </c>
      <c r="N3638" t="s">
        <v>5422</v>
      </c>
      <c r="O3638">
        <v>-5.08119414</v>
      </c>
      <c r="P3638">
        <v>42.389069679999999</v>
      </c>
      <c r="Q3638" t="s">
        <v>21</v>
      </c>
      <c r="R3638">
        <v>820</v>
      </c>
      <c r="S3638" t="s">
        <v>22</v>
      </c>
    </row>
    <row r="3639" spans="1:19" x14ac:dyDescent="0.3">
      <c r="A3639" t="str">
        <f t="shared" si="57"/>
        <v>24032</v>
      </c>
      <c r="B3639">
        <v>24032000000</v>
      </c>
      <c r="C3639">
        <v>1240325</v>
      </c>
      <c r="D3639">
        <v>24128</v>
      </c>
      <c r="E3639">
        <v>24</v>
      </c>
      <c r="F3639" t="s">
        <v>5388</v>
      </c>
      <c r="G3639" t="s">
        <v>5445</v>
      </c>
      <c r="H3639">
        <v>119</v>
      </c>
      <c r="I3639">
        <v>2087.6545000000001</v>
      </c>
      <c r="J3639">
        <v>21028</v>
      </c>
      <c r="K3639">
        <v>24032000101</v>
      </c>
      <c r="L3639" t="s">
        <v>5445</v>
      </c>
      <c r="M3639">
        <v>119</v>
      </c>
      <c r="N3639" t="s">
        <v>5446</v>
      </c>
      <c r="O3639">
        <v>-5.4929758499999997</v>
      </c>
      <c r="P3639">
        <v>42.141933160000001</v>
      </c>
      <c r="Q3639" t="s">
        <v>21</v>
      </c>
      <c r="R3639">
        <v>770</v>
      </c>
      <c r="S3639" t="s">
        <v>22</v>
      </c>
    </row>
    <row r="3640" spans="1:19" x14ac:dyDescent="0.3">
      <c r="A3640" t="str">
        <f t="shared" si="57"/>
        <v>24033</v>
      </c>
      <c r="B3640">
        <v>24033000000</v>
      </c>
      <c r="C3640">
        <v>1240331</v>
      </c>
      <c r="D3640">
        <v>24132</v>
      </c>
      <c r="E3640">
        <v>24</v>
      </c>
      <c r="F3640" t="s">
        <v>5388</v>
      </c>
      <c r="G3640" t="s">
        <v>5447</v>
      </c>
      <c r="H3640">
        <v>209</v>
      </c>
      <c r="I3640">
        <v>1396.76</v>
      </c>
      <c r="J3640">
        <v>21885</v>
      </c>
      <c r="K3640">
        <v>24033000101</v>
      </c>
      <c r="L3640" t="s">
        <v>5447</v>
      </c>
      <c r="M3640">
        <v>106</v>
      </c>
      <c r="N3640" t="s">
        <v>5400</v>
      </c>
      <c r="O3640">
        <v>-5.5272097000000002</v>
      </c>
      <c r="P3640">
        <v>42.43881468</v>
      </c>
      <c r="Q3640" t="s">
        <v>21</v>
      </c>
      <c r="R3640">
        <v>768</v>
      </c>
      <c r="S3640" t="s">
        <v>22</v>
      </c>
    </row>
    <row r="3641" spans="1:19" x14ac:dyDescent="0.3">
      <c r="A3641" t="str">
        <f t="shared" si="57"/>
        <v>24034</v>
      </c>
      <c r="B3641">
        <v>24034000000</v>
      </c>
      <c r="C3641">
        <v>1240346</v>
      </c>
      <c r="D3641">
        <v>24136</v>
      </c>
      <c r="E3641">
        <v>24</v>
      </c>
      <c r="F3641" t="s">
        <v>5388</v>
      </c>
      <c r="G3641" t="s">
        <v>5448</v>
      </c>
      <c r="H3641">
        <v>4096</v>
      </c>
      <c r="I3641">
        <v>2912.8829999999998</v>
      </c>
      <c r="J3641">
        <v>26131</v>
      </c>
      <c r="K3641">
        <v>24034000101</v>
      </c>
      <c r="L3641" t="s">
        <v>5448</v>
      </c>
      <c r="M3641">
        <v>2714</v>
      </c>
      <c r="N3641" t="s">
        <v>5449</v>
      </c>
      <c r="O3641">
        <v>-6.6713441400000004</v>
      </c>
      <c r="P3641">
        <v>42.580369740000002</v>
      </c>
      <c r="Q3641" t="s">
        <v>21</v>
      </c>
      <c r="R3641">
        <v>490</v>
      </c>
      <c r="S3641" t="s">
        <v>22</v>
      </c>
    </row>
    <row r="3642" spans="1:19" x14ac:dyDescent="0.3">
      <c r="A3642" t="str">
        <f t="shared" si="57"/>
        <v>24036</v>
      </c>
      <c r="B3642">
        <v>24036000000</v>
      </c>
      <c r="C3642">
        <v>1240362</v>
      </c>
      <c r="D3642">
        <v>24140</v>
      </c>
      <c r="E3642">
        <v>24</v>
      </c>
      <c r="F3642" t="s">
        <v>5388</v>
      </c>
      <c r="G3642" t="s">
        <v>5450</v>
      </c>
      <c r="H3642">
        <v>274</v>
      </c>
      <c r="I3642">
        <v>13961.62</v>
      </c>
      <c r="J3642">
        <v>73732</v>
      </c>
      <c r="K3642">
        <v>24036000201</v>
      </c>
      <c r="L3642" t="s">
        <v>5450</v>
      </c>
      <c r="M3642">
        <v>52</v>
      </c>
      <c r="N3642" t="s">
        <v>5451</v>
      </c>
      <c r="O3642">
        <v>-6.7282155299999999</v>
      </c>
      <c r="P3642">
        <v>42.815552580000002</v>
      </c>
      <c r="Q3642" t="s">
        <v>21</v>
      </c>
      <c r="R3642">
        <v>907</v>
      </c>
      <c r="S3642" t="s">
        <v>22</v>
      </c>
    </row>
    <row r="3643" spans="1:19" x14ac:dyDescent="0.3">
      <c r="A3643" t="str">
        <f t="shared" si="57"/>
        <v>24037</v>
      </c>
      <c r="B3643">
        <v>24037000000</v>
      </c>
      <c r="C3643">
        <v>1240378</v>
      </c>
      <c r="D3643">
        <v>24144</v>
      </c>
      <c r="E3643">
        <v>24</v>
      </c>
      <c r="F3643" t="s">
        <v>5388</v>
      </c>
      <c r="G3643" t="s">
        <v>5452</v>
      </c>
      <c r="H3643">
        <v>352</v>
      </c>
      <c r="I3643">
        <v>15408.91</v>
      </c>
      <c r="J3643">
        <v>62188</v>
      </c>
      <c r="K3643">
        <v>24037000401</v>
      </c>
      <c r="L3643" t="s">
        <v>5452</v>
      </c>
      <c r="M3643">
        <v>95</v>
      </c>
      <c r="N3643" t="s">
        <v>5453</v>
      </c>
      <c r="O3643">
        <v>-5.5729448100000001</v>
      </c>
      <c r="P3643">
        <v>42.959635800000001</v>
      </c>
      <c r="Q3643" t="s">
        <v>21</v>
      </c>
      <c r="R3643">
        <v>1158</v>
      </c>
      <c r="S3643" t="s">
        <v>22</v>
      </c>
    </row>
    <row r="3644" spans="1:19" x14ac:dyDescent="0.3">
      <c r="A3644" t="str">
        <f t="shared" si="57"/>
        <v>24038</v>
      </c>
      <c r="B3644">
        <v>24038000000</v>
      </c>
      <c r="C3644">
        <v>1240384</v>
      </c>
      <c r="D3644">
        <v>24148</v>
      </c>
      <c r="E3644">
        <v>24</v>
      </c>
      <c r="F3644" t="s">
        <v>5388</v>
      </c>
      <c r="G3644" t="s">
        <v>5454</v>
      </c>
      <c r="H3644">
        <v>3425</v>
      </c>
      <c r="I3644">
        <v>3243.2530000000002</v>
      </c>
      <c r="J3644">
        <v>33136</v>
      </c>
      <c r="K3644">
        <v>24038000101</v>
      </c>
      <c r="L3644" t="s">
        <v>5454</v>
      </c>
      <c r="M3644">
        <v>803</v>
      </c>
      <c r="N3644" t="s">
        <v>5455</v>
      </c>
      <c r="O3644">
        <v>-6.7350067300000003</v>
      </c>
      <c r="P3644">
        <v>42.551928770000004</v>
      </c>
      <c r="Q3644" t="s">
        <v>21</v>
      </c>
      <c r="R3644">
        <v>455</v>
      </c>
      <c r="S3644" t="s">
        <v>22</v>
      </c>
    </row>
    <row r="3645" spans="1:19" x14ac:dyDescent="0.3">
      <c r="A3645" t="str">
        <f t="shared" si="57"/>
        <v>24039</v>
      </c>
      <c r="B3645">
        <v>24039000000</v>
      </c>
      <c r="C3645">
        <v>1240397</v>
      </c>
      <c r="D3645">
        <v>24152</v>
      </c>
      <c r="E3645">
        <v>24</v>
      </c>
      <c r="F3645" t="s">
        <v>5388</v>
      </c>
      <c r="G3645" t="s">
        <v>5456</v>
      </c>
      <c r="H3645">
        <v>2228</v>
      </c>
      <c r="I3645">
        <v>4184.7704000000003</v>
      </c>
      <c r="J3645">
        <v>33554</v>
      </c>
      <c r="K3645">
        <v>24039010101</v>
      </c>
      <c r="L3645" t="s">
        <v>5457</v>
      </c>
      <c r="M3645">
        <v>1290</v>
      </c>
      <c r="N3645" t="s">
        <v>5458</v>
      </c>
      <c r="O3645">
        <v>-5.8310368300000004</v>
      </c>
      <c r="P3645">
        <v>42.584614559999999</v>
      </c>
      <c r="Q3645" t="s">
        <v>21</v>
      </c>
      <c r="R3645">
        <v>871</v>
      </c>
      <c r="S3645" t="s">
        <v>22</v>
      </c>
    </row>
    <row r="3646" spans="1:19" x14ac:dyDescent="0.3">
      <c r="A3646" t="str">
        <f t="shared" si="57"/>
        <v>24040</v>
      </c>
      <c r="B3646">
        <v>24040000000</v>
      </c>
      <c r="C3646">
        <v>1240401</v>
      </c>
      <c r="D3646">
        <v>24156</v>
      </c>
      <c r="E3646">
        <v>24</v>
      </c>
      <c r="F3646" t="s">
        <v>5388</v>
      </c>
      <c r="G3646" t="s">
        <v>5459</v>
      </c>
      <c r="H3646">
        <v>451</v>
      </c>
      <c r="I3646">
        <v>6598.0505000000003</v>
      </c>
      <c r="J3646">
        <v>41408</v>
      </c>
      <c r="K3646">
        <v>24040000201</v>
      </c>
      <c r="L3646" t="s">
        <v>5459</v>
      </c>
      <c r="M3646">
        <v>47</v>
      </c>
      <c r="N3646" t="s">
        <v>5460</v>
      </c>
      <c r="O3646">
        <v>-5.7434839499999999</v>
      </c>
      <c r="P3646">
        <v>42.796740219999997</v>
      </c>
      <c r="Q3646" t="s">
        <v>21</v>
      </c>
      <c r="R3646">
        <v>1049</v>
      </c>
      <c r="S3646" t="s">
        <v>22</v>
      </c>
    </row>
    <row r="3647" spans="1:19" x14ac:dyDescent="0.3">
      <c r="A3647" t="str">
        <f t="shared" si="57"/>
        <v>24041</v>
      </c>
      <c r="B3647">
        <v>24041000000</v>
      </c>
      <c r="C3647">
        <v>1240418</v>
      </c>
      <c r="D3647">
        <v>24160</v>
      </c>
      <c r="E3647">
        <v>24</v>
      </c>
      <c r="F3647" t="s">
        <v>5388</v>
      </c>
      <c r="G3647" t="s">
        <v>5461</v>
      </c>
      <c r="H3647">
        <v>562</v>
      </c>
      <c r="I3647">
        <v>3499.8499000000002</v>
      </c>
      <c r="J3647">
        <v>29383</v>
      </c>
      <c r="K3647">
        <v>24041000401</v>
      </c>
      <c r="L3647" t="s">
        <v>5461</v>
      </c>
      <c r="M3647">
        <v>309</v>
      </c>
      <c r="N3647" t="s">
        <v>5430</v>
      </c>
      <c r="O3647">
        <v>-6.7643717199999998</v>
      </c>
      <c r="P3647">
        <v>42.490188660000001</v>
      </c>
      <c r="Q3647" t="s">
        <v>21</v>
      </c>
      <c r="R3647">
        <v>515</v>
      </c>
      <c r="S3647" t="s">
        <v>22</v>
      </c>
    </row>
    <row r="3648" spans="1:19" x14ac:dyDescent="0.3">
      <c r="A3648" t="str">
        <f t="shared" si="57"/>
        <v>24042</v>
      </c>
      <c r="B3648">
        <v>24042000000</v>
      </c>
      <c r="C3648">
        <v>1240423</v>
      </c>
      <c r="D3648">
        <v>24164</v>
      </c>
      <c r="E3648">
        <v>24</v>
      </c>
      <c r="F3648" t="s">
        <v>5388</v>
      </c>
      <c r="G3648" t="s">
        <v>5462</v>
      </c>
      <c r="H3648">
        <v>69</v>
      </c>
      <c r="I3648">
        <v>2589.8780999999999</v>
      </c>
      <c r="J3648">
        <v>32542</v>
      </c>
      <c r="K3648">
        <v>24042000101</v>
      </c>
      <c r="L3648" t="s">
        <v>5462</v>
      </c>
      <c r="M3648">
        <v>69</v>
      </c>
      <c r="N3648" t="s">
        <v>5463</v>
      </c>
      <c r="O3648">
        <v>-5.4221424499999999</v>
      </c>
      <c r="P3648">
        <v>42.219999479999998</v>
      </c>
      <c r="Q3648" t="s">
        <v>21</v>
      </c>
      <c r="R3648">
        <v>819</v>
      </c>
      <c r="S3648" t="s">
        <v>22</v>
      </c>
    </row>
    <row r="3649" spans="1:19" x14ac:dyDescent="0.3">
      <c r="A3649" t="str">
        <f t="shared" si="57"/>
        <v>24043</v>
      </c>
      <c r="B3649">
        <v>24043000000</v>
      </c>
      <c r="C3649">
        <v>1240439</v>
      </c>
      <c r="D3649">
        <v>24168</v>
      </c>
      <c r="E3649">
        <v>24</v>
      </c>
      <c r="F3649" t="s">
        <v>5388</v>
      </c>
      <c r="G3649" t="s">
        <v>5464</v>
      </c>
      <c r="H3649">
        <v>119</v>
      </c>
      <c r="I3649">
        <v>11586.942999999999</v>
      </c>
      <c r="J3649">
        <v>51533</v>
      </c>
      <c r="K3649">
        <v>24043000101</v>
      </c>
      <c r="L3649" t="s">
        <v>5464</v>
      </c>
      <c r="M3649">
        <v>31</v>
      </c>
      <c r="N3649" t="s">
        <v>5465</v>
      </c>
      <c r="O3649">
        <v>-6.5445330500000001</v>
      </c>
      <c r="P3649">
        <v>42.339981520000002</v>
      </c>
      <c r="Q3649" t="s">
        <v>21</v>
      </c>
      <c r="R3649">
        <v>1062</v>
      </c>
      <c r="S3649" t="s">
        <v>22</v>
      </c>
    </row>
    <row r="3650" spans="1:19" x14ac:dyDescent="0.3">
      <c r="A3650" t="str">
        <f t="shared" ref="A3650:A3713" si="58">+LEFT(B3650,5)</f>
        <v>24044</v>
      </c>
      <c r="B3650">
        <v>24044000000</v>
      </c>
      <c r="C3650">
        <v>1240444</v>
      </c>
      <c r="D3650">
        <v>24172</v>
      </c>
      <c r="E3650">
        <v>24</v>
      </c>
      <c r="F3650" t="s">
        <v>5388</v>
      </c>
      <c r="G3650" t="s">
        <v>5466</v>
      </c>
      <c r="H3650">
        <v>158</v>
      </c>
      <c r="I3650">
        <v>2350.9814000000001</v>
      </c>
      <c r="J3650">
        <v>27168</v>
      </c>
      <c r="K3650">
        <v>24044000101</v>
      </c>
      <c r="L3650" t="s">
        <v>5466</v>
      </c>
      <c r="M3650">
        <v>145</v>
      </c>
      <c r="N3650" t="s">
        <v>5467</v>
      </c>
      <c r="O3650">
        <v>-6.1337661199999998</v>
      </c>
      <c r="P3650">
        <v>42.323959080000002</v>
      </c>
      <c r="Q3650" t="s">
        <v>21</v>
      </c>
      <c r="R3650">
        <v>904</v>
      </c>
      <c r="S3650" t="s">
        <v>22</v>
      </c>
    </row>
    <row r="3651" spans="1:19" x14ac:dyDescent="0.3">
      <c r="A3651" t="str">
        <f t="shared" si="58"/>
        <v>24046</v>
      </c>
      <c r="B3651">
        <v>24046000000</v>
      </c>
      <c r="C3651">
        <v>1240460</v>
      </c>
      <c r="D3651">
        <v>24176</v>
      </c>
      <c r="E3651">
        <v>24</v>
      </c>
      <c r="F3651" t="s">
        <v>5388</v>
      </c>
      <c r="G3651" t="s">
        <v>5468</v>
      </c>
      <c r="H3651">
        <v>964</v>
      </c>
      <c r="I3651">
        <v>8830.0915000000005</v>
      </c>
      <c r="J3651">
        <v>43793</v>
      </c>
      <c r="K3651">
        <v>24046000201</v>
      </c>
      <c r="L3651" t="s">
        <v>5468</v>
      </c>
      <c r="M3651">
        <v>608</v>
      </c>
      <c r="N3651" t="s">
        <v>5469</v>
      </c>
      <c r="O3651">
        <v>-5.9860887900000002</v>
      </c>
      <c r="P3651">
        <v>42.198951360000002</v>
      </c>
      <c r="Q3651" t="s">
        <v>21</v>
      </c>
      <c r="R3651">
        <v>815</v>
      </c>
      <c r="S3651" t="s">
        <v>22</v>
      </c>
    </row>
    <row r="3652" spans="1:19" x14ac:dyDescent="0.3">
      <c r="A3652" t="str">
        <f t="shared" si="58"/>
        <v>24047</v>
      </c>
      <c r="B3652">
        <v>24047000000</v>
      </c>
      <c r="C3652">
        <v>1240476</v>
      </c>
      <c r="D3652">
        <v>24180</v>
      </c>
      <c r="E3652">
        <v>24</v>
      </c>
      <c r="F3652" t="s">
        <v>5388</v>
      </c>
      <c r="G3652" t="s">
        <v>5470</v>
      </c>
      <c r="H3652">
        <v>765</v>
      </c>
      <c r="I3652">
        <v>19448.8596</v>
      </c>
      <c r="J3652">
        <v>67698</v>
      </c>
      <c r="K3652">
        <v>24047000101</v>
      </c>
      <c r="L3652" t="s">
        <v>5470</v>
      </c>
      <c r="M3652">
        <v>305</v>
      </c>
      <c r="N3652" t="s">
        <v>5471</v>
      </c>
      <c r="O3652">
        <v>-6.1910298700000004</v>
      </c>
      <c r="P3652">
        <v>42.182372829999998</v>
      </c>
      <c r="Q3652" t="s">
        <v>21</v>
      </c>
      <c r="R3652">
        <v>915</v>
      </c>
      <c r="S3652" t="s">
        <v>22</v>
      </c>
    </row>
    <row r="3653" spans="1:19" x14ac:dyDescent="0.3">
      <c r="A3653" t="str">
        <f t="shared" si="58"/>
        <v>24049</v>
      </c>
      <c r="B3653">
        <v>24049000000</v>
      </c>
      <c r="C3653">
        <v>1240495</v>
      </c>
      <c r="D3653">
        <v>24188</v>
      </c>
      <c r="E3653">
        <v>24</v>
      </c>
      <c r="F3653" t="s">
        <v>5388</v>
      </c>
      <c r="G3653" t="s">
        <v>5472</v>
      </c>
      <c r="H3653">
        <v>1628</v>
      </c>
      <c r="I3653">
        <v>5960.2743</v>
      </c>
      <c r="J3653">
        <v>48540</v>
      </c>
      <c r="K3653">
        <v>24049000201</v>
      </c>
      <c r="L3653" t="s">
        <v>5472</v>
      </c>
      <c r="M3653">
        <v>185</v>
      </c>
      <c r="N3653" t="s">
        <v>5473</v>
      </c>
      <c r="O3653">
        <v>-6.4681450700000003</v>
      </c>
      <c r="P3653">
        <v>42.579120070000002</v>
      </c>
      <c r="Q3653" t="s">
        <v>21</v>
      </c>
      <c r="R3653">
        <v>747</v>
      </c>
      <c r="S3653" t="s">
        <v>22</v>
      </c>
    </row>
    <row r="3654" spans="1:19" x14ac:dyDescent="0.3">
      <c r="A3654" t="str">
        <f t="shared" si="58"/>
        <v>24050</v>
      </c>
      <c r="B3654">
        <v>24050000000</v>
      </c>
      <c r="C3654">
        <v>1240508</v>
      </c>
      <c r="D3654">
        <v>24192</v>
      </c>
      <c r="E3654">
        <v>24</v>
      </c>
      <c r="F3654" t="s">
        <v>5388</v>
      </c>
      <c r="G3654" t="s">
        <v>5474</v>
      </c>
      <c r="H3654">
        <v>115</v>
      </c>
      <c r="I3654">
        <v>2350.4883</v>
      </c>
      <c r="J3654">
        <v>35726</v>
      </c>
      <c r="K3654">
        <v>24050000101</v>
      </c>
      <c r="L3654" t="s">
        <v>5474</v>
      </c>
      <c r="M3654">
        <v>115</v>
      </c>
      <c r="N3654" t="s">
        <v>5475</v>
      </c>
      <c r="O3654">
        <v>-5.24735525</v>
      </c>
      <c r="P3654">
        <v>42.347387509999997</v>
      </c>
      <c r="Q3654" t="s">
        <v>21</v>
      </c>
      <c r="R3654">
        <v>850</v>
      </c>
      <c r="S3654" t="s">
        <v>22</v>
      </c>
    </row>
    <row r="3655" spans="1:19" x14ac:dyDescent="0.3">
      <c r="A3655" t="str">
        <f t="shared" si="58"/>
        <v>24051</v>
      </c>
      <c r="B3655">
        <v>24051000000</v>
      </c>
      <c r="C3655">
        <v>1240515</v>
      </c>
      <c r="D3655">
        <v>24196</v>
      </c>
      <c r="E3655">
        <v>24</v>
      </c>
      <c r="F3655" t="s">
        <v>5388</v>
      </c>
      <c r="G3655" t="s">
        <v>5476</v>
      </c>
      <c r="H3655">
        <v>413</v>
      </c>
      <c r="I3655">
        <v>11233.940199999999</v>
      </c>
      <c r="J3655">
        <v>101197</v>
      </c>
      <c r="K3655">
        <v>24051000201</v>
      </c>
      <c r="L3655" t="s">
        <v>5476</v>
      </c>
      <c r="M3655">
        <v>153</v>
      </c>
      <c r="N3655" t="s">
        <v>5477</v>
      </c>
      <c r="O3655">
        <v>-5.01311003</v>
      </c>
      <c r="P3655">
        <v>42.463410699999997</v>
      </c>
      <c r="Q3655" t="s">
        <v>21</v>
      </c>
      <c r="R3655">
        <v>849</v>
      </c>
      <c r="S3655" t="s">
        <v>22</v>
      </c>
    </row>
    <row r="3656" spans="1:19" x14ac:dyDescent="0.3">
      <c r="A3656" t="str">
        <f t="shared" si="58"/>
        <v>24052</v>
      </c>
      <c r="B3656">
        <v>24052000000</v>
      </c>
      <c r="C3656">
        <v>1240520</v>
      </c>
      <c r="D3656">
        <v>24200</v>
      </c>
      <c r="E3656">
        <v>24</v>
      </c>
      <c r="F3656" t="s">
        <v>5388</v>
      </c>
      <c r="G3656" t="s">
        <v>5478</v>
      </c>
      <c r="H3656">
        <v>147</v>
      </c>
      <c r="I3656">
        <v>8974.9596999999994</v>
      </c>
      <c r="J3656">
        <v>55474</v>
      </c>
      <c r="K3656">
        <v>24052000101</v>
      </c>
      <c r="L3656" t="s">
        <v>5478</v>
      </c>
      <c r="M3656">
        <v>12</v>
      </c>
      <c r="N3656" t="s">
        <v>5479</v>
      </c>
      <c r="O3656">
        <v>-5.02399649</v>
      </c>
      <c r="P3656">
        <v>42.725274810000002</v>
      </c>
      <c r="Q3656" t="s">
        <v>21</v>
      </c>
      <c r="R3656">
        <v>940</v>
      </c>
      <c r="S3656" t="s">
        <v>22</v>
      </c>
    </row>
    <row r="3657" spans="1:19" x14ac:dyDescent="0.3">
      <c r="A3657" t="str">
        <f t="shared" si="58"/>
        <v>24053</v>
      </c>
      <c r="B3657">
        <v>24053000000</v>
      </c>
      <c r="C3657">
        <v>1240536</v>
      </c>
      <c r="D3657">
        <v>24204</v>
      </c>
      <c r="E3657">
        <v>24</v>
      </c>
      <c r="F3657" t="s">
        <v>5388</v>
      </c>
      <c r="G3657" t="s">
        <v>5480</v>
      </c>
      <c r="H3657">
        <v>451</v>
      </c>
      <c r="I3657">
        <v>2123.9</v>
      </c>
      <c r="J3657">
        <v>24829</v>
      </c>
      <c r="K3657">
        <v>24053000101</v>
      </c>
      <c r="L3657" t="s">
        <v>5480</v>
      </c>
      <c r="M3657">
        <v>178</v>
      </c>
      <c r="N3657" t="s">
        <v>5481</v>
      </c>
      <c r="O3657">
        <v>-5.8250954400000001</v>
      </c>
      <c r="P3657">
        <v>42.257874819999998</v>
      </c>
      <c r="Q3657" t="s">
        <v>21</v>
      </c>
      <c r="R3657">
        <v>758</v>
      </c>
      <c r="S3657" t="s">
        <v>22</v>
      </c>
    </row>
    <row r="3658" spans="1:19" x14ac:dyDescent="0.3">
      <c r="A3658" t="str">
        <f t="shared" si="58"/>
        <v>24054</v>
      </c>
      <c r="B3658">
        <v>24054000000</v>
      </c>
      <c r="C3658">
        <v>1240541</v>
      </c>
      <c r="D3658">
        <v>24208</v>
      </c>
      <c r="E3658">
        <v>24</v>
      </c>
      <c r="F3658" t="s">
        <v>5388</v>
      </c>
      <c r="G3658" t="s">
        <v>5482</v>
      </c>
      <c r="H3658">
        <v>463</v>
      </c>
      <c r="I3658">
        <v>2603.9600999999998</v>
      </c>
      <c r="J3658">
        <v>25847</v>
      </c>
      <c r="K3658">
        <v>24054000201</v>
      </c>
      <c r="L3658" t="s">
        <v>5482</v>
      </c>
      <c r="M3658">
        <v>345</v>
      </c>
      <c r="N3658" t="s">
        <v>5483</v>
      </c>
      <c r="O3658">
        <v>-5.59842569</v>
      </c>
      <c r="P3658">
        <v>42.11662767</v>
      </c>
      <c r="Q3658" t="s">
        <v>21</v>
      </c>
      <c r="R3658">
        <v>719</v>
      </c>
      <c r="S3658" t="s">
        <v>22</v>
      </c>
    </row>
    <row r="3659" spans="1:19" x14ac:dyDescent="0.3">
      <c r="A3659" t="str">
        <f t="shared" si="58"/>
        <v>24055</v>
      </c>
      <c r="B3659">
        <v>24055000000</v>
      </c>
      <c r="C3659">
        <v>1240554</v>
      </c>
      <c r="D3659">
        <v>24212</v>
      </c>
      <c r="E3659">
        <v>24</v>
      </c>
      <c r="F3659" t="s">
        <v>5388</v>
      </c>
      <c r="G3659" t="s">
        <v>5484</v>
      </c>
      <c r="H3659">
        <v>724</v>
      </c>
      <c r="I3659">
        <v>7393.7748000000001</v>
      </c>
      <c r="J3659">
        <v>50845</v>
      </c>
      <c r="K3659">
        <v>24055000301</v>
      </c>
      <c r="L3659" t="s">
        <v>5484</v>
      </c>
      <c r="M3659">
        <v>240</v>
      </c>
      <c r="N3659" t="s">
        <v>5458</v>
      </c>
      <c r="O3659">
        <v>-5.8062142799999998</v>
      </c>
      <c r="P3659">
        <v>42.618003600000002</v>
      </c>
      <c r="Q3659" t="s">
        <v>21</v>
      </c>
      <c r="R3659">
        <v>898</v>
      </c>
      <c r="S3659" t="s">
        <v>22</v>
      </c>
    </row>
    <row r="3660" spans="1:19" x14ac:dyDescent="0.3">
      <c r="A3660" t="str">
        <f t="shared" si="58"/>
        <v>24056</v>
      </c>
      <c r="B3660">
        <v>24056000000</v>
      </c>
      <c r="C3660">
        <v>1240567</v>
      </c>
      <c r="D3660">
        <v>24216</v>
      </c>
      <c r="E3660">
        <v>24</v>
      </c>
      <c r="F3660" t="s">
        <v>5388</v>
      </c>
      <c r="G3660" t="s">
        <v>5485</v>
      </c>
      <c r="H3660">
        <v>3135</v>
      </c>
      <c r="I3660">
        <v>9760.5128999999997</v>
      </c>
      <c r="J3660">
        <v>62695</v>
      </c>
      <c r="K3660">
        <v>24056000101</v>
      </c>
      <c r="L3660" t="s">
        <v>5485</v>
      </c>
      <c r="M3660">
        <v>2455</v>
      </c>
      <c r="N3660" t="s">
        <v>5486</v>
      </c>
      <c r="O3660">
        <v>-5.1243679999999996</v>
      </c>
      <c r="P3660">
        <v>42.803151630000002</v>
      </c>
      <c r="Q3660" t="s">
        <v>21</v>
      </c>
      <c r="R3660">
        <v>948</v>
      </c>
      <c r="S3660" t="s">
        <v>22</v>
      </c>
    </row>
    <row r="3661" spans="1:19" x14ac:dyDescent="0.3">
      <c r="A3661" t="str">
        <f t="shared" si="58"/>
        <v>24057</v>
      </c>
      <c r="B3661">
        <v>24057000000</v>
      </c>
      <c r="C3661">
        <v>1240573</v>
      </c>
      <c r="D3661">
        <v>24220</v>
      </c>
      <c r="E3661">
        <v>24</v>
      </c>
      <c r="F3661" t="s">
        <v>5388</v>
      </c>
      <c r="G3661" t="s">
        <v>5487</v>
      </c>
      <c r="H3661">
        <v>1475</v>
      </c>
      <c r="I3661">
        <v>3681.0023999999999</v>
      </c>
      <c r="J3661">
        <v>28773</v>
      </c>
      <c r="K3661">
        <v>24057000301</v>
      </c>
      <c r="L3661" t="s">
        <v>5487</v>
      </c>
      <c r="M3661">
        <v>247</v>
      </c>
      <c r="N3661" t="s">
        <v>5402</v>
      </c>
      <c r="O3661">
        <v>-6.51973292</v>
      </c>
      <c r="P3661">
        <v>42.61789005</v>
      </c>
      <c r="Q3661" t="s">
        <v>21</v>
      </c>
      <c r="R3661">
        <v>689</v>
      </c>
      <c r="S3661" t="s">
        <v>22</v>
      </c>
    </row>
    <row r="3662" spans="1:19" x14ac:dyDescent="0.3">
      <c r="A3662" t="str">
        <f t="shared" si="58"/>
        <v>24058</v>
      </c>
      <c r="B3662">
        <v>24058000000</v>
      </c>
      <c r="C3662">
        <v>1240589</v>
      </c>
      <c r="D3662">
        <v>24224</v>
      </c>
      <c r="E3662">
        <v>24</v>
      </c>
      <c r="F3662" t="s">
        <v>5388</v>
      </c>
      <c r="G3662" t="s">
        <v>5488</v>
      </c>
      <c r="H3662">
        <v>199</v>
      </c>
      <c r="I3662">
        <v>3179.8139000000001</v>
      </c>
      <c r="J3662">
        <v>31319</v>
      </c>
      <c r="K3662">
        <v>24058000101</v>
      </c>
      <c r="L3662" t="s">
        <v>5488</v>
      </c>
      <c r="M3662">
        <v>33</v>
      </c>
      <c r="N3662" t="s">
        <v>5489</v>
      </c>
      <c r="O3662">
        <v>-5.4590804899999998</v>
      </c>
      <c r="P3662">
        <v>42.406527259999997</v>
      </c>
      <c r="Q3662" t="s">
        <v>21</v>
      </c>
      <c r="R3662">
        <v>792</v>
      </c>
      <c r="S3662" t="s">
        <v>22</v>
      </c>
    </row>
    <row r="3663" spans="1:19" x14ac:dyDescent="0.3">
      <c r="A3663" t="str">
        <f t="shared" si="58"/>
        <v>24059</v>
      </c>
      <c r="B3663">
        <v>24059000000</v>
      </c>
      <c r="C3663">
        <v>1240592</v>
      </c>
      <c r="D3663">
        <v>24228</v>
      </c>
      <c r="E3663">
        <v>24</v>
      </c>
      <c r="F3663" t="s">
        <v>5388</v>
      </c>
      <c r="G3663" t="s">
        <v>5490</v>
      </c>
      <c r="H3663">
        <v>887</v>
      </c>
      <c r="I3663">
        <v>7826.7110000000002</v>
      </c>
      <c r="J3663">
        <v>47635</v>
      </c>
      <c r="K3663">
        <v>24059000201</v>
      </c>
      <c r="L3663" t="s">
        <v>5490</v>
      </c>
      <c r="M3663">
        <v>531</v>
      </c>
      <c r="N3663" t="s">
        <v>5455</v>
      </c>
      <c r="O3663">
        <v>-6.8193548699999997</v>
      </c>
      <c r="P3663">
        <v>42.578059369999998</v>
      </c>
      <c r="Q3663" t="s">
        <v>21</v>
      </c>
      <c r="R3663">
        <v>523</v>
      </c>
      <c r="S3663" t="s">
        <v>22</v>
      </c>
    </row>
    <row r="3664" spans="1:19" x14ac:dyDescent="0.3">
      <c r="A3664" t="str">
        <f t="shared" si="58"/>
        <v>24060</v>
      </c>
      <c r="B3664">
        <v>24060000000</v>
      </c>
      <c r="C3664">
        <v>1240606</v>
      </c>
      <c r="D3664">
        <v>24232</v>
      </c>
      <c r="E3664">
        <v>24</v>
      </c>
      <c r="F3664" t="s">
        <v>5388</v>
      </c>
      <c r="G3664" t="s">
        <v>5491</v>
      </c>
      <c r="H3664">
        <v>544</v>
      </c>
      <c r="I3664">
        <v>15312.3575</v>
      </c>
      <c r="J3664">
        <v>71371</v>
      </c>
      <c r="K3664">
        <v>24060000501</v>
      </c>
      <c r="L3664" t="s">
        <v>5491</v>
      </c>
      <c r="M3664">
        <v>94</v>
      </c>
      <c r="N3664" t="s">
        <v>5492</v>
      </c>
      <c r="O3664">
        <v>-5.1441228399999996</v>
      </c>
      <c r="P3664">
        <v>42.904089300000003</v>
      </c>
      <c r="Q3664" t="s">
        <v>21</v>
      </c>
      <c r="R3664">
        <v>1003</v>
      </c>
      <c r="S3664" t="s">
        <v>22</v>
      </c>
    </row>
    <row r="3665" spans="1:19" x14ac:dyDescent="0.3">
      <c r="A3665" t="str">
        <f t="shared" si="58"/>
        <v>24061</v>
      </c>
      <c r="B3665">
        <v>24061000000</v>
      </c>
      <c r="C3665">
        <v>1240613</v>
      </c>
      <c r="D3665">
        <v>24236</v>
      </c>
      <c r="E3665">
        <v>24</v>
      </c>
      <c r="F3665" t="s">
        <v>5388</v>
      </c>
      <c r="G3665" t="s">
        <v>5493</v>
      </c>
      <c r="H3665">
        <v>2001</v>
      </c>
      <c r="I3665">
        <v>10970.3145</v>
      </c>
      <c r="J3665">
        <v>49945</v>
      </c>
      <c r="K3665">
        <v>24061000401</v>
      </c>
      <c r="L3665" t="s">
        <v>5493</v>
      </c>
      <c r="M3665">
        <v>378</v>
      </c>
      <c r="N3665" t="s">
        <v>5494</v>
      </c>
      <c r="O3665">
        <v>-5.6389626499999999</v>
      </c>
      <c r="P3665">
        <v>42.710949970000001</v>
      </c>
      <c r="Q3665" t="s">
        <v>21</v>
      </c>
      <c r="R3665">
        <v>900</v>
      </c>
      <c r="S3665" t="s">
        <v>22</v>
      </c>
    </row>
    <row r="3666" spans="1:19" x14ac:dyDescent="0.3">
      <c r="A3666" t="str">
        <f t="shared" si="58"/>
        <v>24062</v>
      </c>
      <c r="B3666">
        <v>24062000000</v>
      </c>
      <c r="C3666">
        <v>1240628</v>
      </c>
      <c r="D3666">
        <v>24240</v>
      </c>
      <c r="E3666">
        <v>24</v>
      </c>
      <c r="F3666" t="s">
        <v>5388</v>
      </c>
      <c r="G3666" t="s">
        <v>5495</v>
      </c>
      <c r="H3666">
        <v>141</v>
      </c>
      <c r="I3666">
        <v>1248.1161</v>
      </c>
      <c r="J3666">
        <v>17778</v>
      </c>
      <c r="K3666">
        <v>24062000101</v>
      </c>
      <c r="L3666" t="s">
        <v>5495</v>
      </c>
      <c r="M3666">
        <v>117</v>
      </c>
      <c r="N3666" t="s">
        <v>5489</v>
      </c>
      <c r="O3666">
        <v>-5.50751452</v>
      </c>
      <c r="P3666">
        <v>42.371707280000003</v>
      </c>
      <c r="Q3666" t="s">
        <v>21</v>
      </c>
      <c r="R3666">
        <v>777</v>
      </c>
      <c r="S3666" t="s">
        <v>22</v>
      </c>
    </row>
    <row r="3667" spans="1:19" x14ac:dyDescent="0.3">
      <c r="A3667" t="str">
        <f t="shared" si="58"/>
        <v>24063</v>
      </c>
      <c r="B3667">
        <v>24063000000</v>
      </c>
      <c r="C3667">
        <v>1240634</v>
      </c>
      <c r="D3667">
        <v>24244</v>
      </c>
      <c r="E3667">
        <v>24</v>
      </c>
      <c r="F3667" t="s">
        <v>5388</v>
      </c>
      <c r="G3667" t="s">
        <v>5496</v>
      </c>
      <c r="H3667">
        <v>388</v>
      </c>
      <c r="I3667">
        <v>8682.0172000000002</v>
      </c>
      <c r="J3667">
        <v>52512</v>
      </c>
      <c r="K3667">
        <v>24063000101</v>
      </c>
      <c r="L3667" t="s">
        <v>5496</v>
      </c>
      <c r="M3667">
        <v>72</v>
      </c>
      <c r="N3667" t="s">
        <v>5396</v>
      </c>
      <c r="O3667">
        <v>-5.1736234899999998</v>
      </c>
      <c r="P3667">
        <v>42.655443759999997</v>
      </c>
      <c r="Q3667" t="s">
        <v>21</v>
      </c>
      <c r="R3667">
        <v>892</v>
      </c>
      <c r="S3667" t="s">
        <v>22</v>
      </c>
    </row>
    <row r="3668" spans="1:19" x14ac:dyDescent="0.3">
      <c r="A3668" t="str">
        <f t="shared" si="58"/>
        <v>24064</v>
      </c>
      <c r="B3668">
        <v>24064000000</v>
      </c>
      <c r="C3668">
        <v>1240649</v>
      </c>
      <c r="D3668">
        <v>24248</v>
      </c>
      <c r="E3668">
        <v>24</v>
      </c>
      <c r="F3668" t="s">
        <v>5388</v>
      </c>
      <c r="G3668" t="s">
        <v>5497</v>
      </c>
      <c r="H3668">
        <v>1816</v>
      </c>
      <c r="I3668">
        <v>5340.8086999999996</v>
      </c>
      <c r="J3668">
        <v>31643</v>
      </c>
      <c r="K3668">
        <v>24064000301</v>
      </c>
      <c r="L3668" t="s">
        <v>5497</v>
      </c>
      <c r="M3668">
        <v>1233</v>
      </c>
      <c r="N3668" t="s">
        <v>5402</v>
      </c>
      <c r="O3668">
        <v>-6.5649484400000002</v>
      </c>
      <c r="P3668">
        <v>42.6246236</v>
      </c>
      <c r="Q3668" t="s">
        <v>21</v>
      </c>
      <c r="R3668">
        <v>578</v>
      </c>
      <c r="S3668" t="s">
        <v>22</v>
      </c>
    </row>
    <row r="3669" spans="1:19" x14ac:dyDescent="0.3">
      <c r="A3669" t="str">
        <f t="shared" si="58"/>
        <v>24065</v>
      </c>
      <c r="B3669">
        <v>24065000000</v>
      </c>
      <c r="C3669">
        <v>1240652</v>
      </c>
      <c r="D3669">
        <v>24252</v>
      </c>
      <c r="E3669">
        <v>24</v>
      </c>
      <c r="F3669" t="s">
        <v>5388</v>
      </c>
      <c r="G3669" t="s">
        <v>5498</v>
      </c>
      <c r="H3669">
        <v>2581</v>
      </c>
      <c r="I3669">
        <v>10037.543100000001</v>
      </c>
      <c r="J3669">
        <v>71489</v>
      </c>
      <c r="K3669">
        <v>24065000501</v>
      </c>
      <c r="L3669" t="s">
        <v>5498</v>
      </c>
      <c r="M3669">
        <v>83</v>
      </c>
      <c r="N3669" t="s">
        <v>5499</v>
      </c>
      <c r="O3669">
        <v>-5.6871874</v>
      </c>
      <c r="P3669">
        <v>42.506674689999997</v>
      </c>
      <c r="Q3669" t="s">
        <v>21</v>
      </c>
      <c r="R3669">
        <v>879</v>
      </c>
      <c r="S3669" t="s">
        <v>22</v>
      </c>
    </row>
    <row r="3670" spans="1:19" x14ac:dyDescent="0.3">
      <c r="A3670" t="str">
        <f t="shared" si="58"/>
        <v>24066</v>
      </c>
      <c r="B3670">
        <v>24066000000</v>
      </c>
      <c r="C3670">
        <v>1240665</v>
      </c>
      <c r="D3670">
        <v>24256</v>
      </c>
      <c r="E3670">
        <v>24</v>
      </c>
      <c r="F3670" t="s">
        <v>5388</v>
      </c>
      <c r="G3670" t="s">
        <v>5500</v>
      </c>
      <c r="H3670">
        <v>479</v>
      </c>
      <c r="I3670">
        <v>5621.5860000000002</v>
      </c>
      <c r="J3670">
        <v>39866</v>
      </c>
      <c r="K3670">
        <v>24066000101</v>
      </c>
      <c r="L3670" t="s">
        <v>5500</v>
      </c>
      <c r="M3670">
        <v>284</v>
      </c>
      <c r="N3670" t="s">
        <v>5467</v>
      </c>
      <c r="O3670">
        <v>-6.0942358299999997</v>
      </c>
      <c r="P3670">
        <v>42.325934959999998</v>
      </c>
      <c r="Q3670" t="s">
        <v>21</v>
      </c>
      <c r="R3670">
        <v>877</v>
      </c>
      <c r="S3670" t="s">
        <v>22</v>
      </c>
    </row>
    <row r="3671" spans="1:19" x14ac:dyDescent="0.3">
      <c r="A3671" t="str">
        <f t="shared" si="58"/>
        <v>24067</v>
      </c>
      <c r="B3671">
        <v>24067000000</v>
      </c>
      <c r="C3671">
        <v>1240671</v>
      </c>
      <c r="D3671">
        <v>24260</v>
      </c>
      <c r="E3671">
        <v>24</v>
      </c>
      <c r="F3671" t="s">
        <v>5388</v>
      </c>
      <c r="G3671" t="s">
        <v>5501</v>
      </c>
      <c r="H3671">
        <v>709</v>
      </c>
      <c r="I3671">
        <v>19501.207600000002</v>
      </c>
      <c r="J3671">
        <v>73565</v>
      </c>
      <c r="K3671">
        <v>24067000301</v>
      </c>
      <c r="L3671" t="s">
        <v>5501</v>
      </c>
      <c r="M3671">
        <v>19</v>
      </c>
      <c r="N3671" t="s">
        <v>5502</v>
      </c>
      <c r="O3671">
        <v>-6.59448364</v>
      </c>
      <c r="P3671">
        <v>42.271518280000002</v>
      </c>
      <c r="Q3671" t="s">
        <v>21</v>
      </c>
      <c r="R3671">
        <v>997</v>
      </c>
      <c r="S3671" t="s">
        <v>22</v>
      </c>
    </row>
    <row r="3672" spans="1:19" x14ac:dyDescent="0.3">
      <c r="A3672" t="str">
        <f t="shared" si="58"/>
        <v>24068</v>
      </c>
      <c r="B3672">
        <v>24068000000</v>
      </c>
      <c r="C3672">
        <v>1240687</v>
      </c>
      <c r="D3672">
        <v>24264</v>
      </c>
      <c r="E3672">
        <v>24</v>
      </c>
      <c r="F3672" t="s">
        <v>5388</v>
      </c>
      <c r="G3672" t="s">
        <v>5503</v>
      </c>
      <c r="H3672">
        <v>457</v>
      </c>
      <c r="I3672">
        <v>10502.1695</v>
      </c>
      <c r="J3672">
        <v>50759</v>
      </c>
      <c r="K3672">
        <v>24068000401</v>
      </c>
      <c r="L3672" t="s">
        <v>5503</v>
      </c>
      <c r="M3672">
        <v>147</v>
      </c>
      <c r="N3672" t="s">
        <v>5504</v>
      </c>
      <c r="O3672">
        <v>-5.2174144099999999</v>
      </c>
      <c r="P3672">
        <v>42.812913160000001</v>
      </c>
      <c r="Q3672" t="s">
        <v>21</v>
      </c>
      <c r="R3672">
        <v>1102</v>
      </c>
      <c r="S3672" t="s">
        <v>22</v>
      </c>
    </row>
    <row r="3673" spans="1:19" x14ac:dyDescent="0.3">
      <c r="A3673" t="str">
        <f t="shared" si="58"/>
        <v>24069</v>
      </c>
      <c r="B3673">
        <v>24069000000</v>
      </c>
      <c r="C3673">
        <v>1240690</v>
      </c>
      <c r="D3673">
        <v>24268</v>
      </c>
      <c r="E3673">
        <v>24</v>
      </c>
      <c r="F3673" t="s">
        <v>5388</v>
      </c>
      <c r="G3673" t="s">
        <v>5505</v>
      </c>
      <c r="H3673">
        <v>39</v>
      </c>
      <c r="I3673">
        <v>1714.1143999999999</v>
      </c>
      <c r="J3673">
        <v>17881</v>
      </c>
      <c r="K3673">
        <v>24069000101</v>
      </c>
      <c r="L3673" t="s">
        <v>5505</v>
      </c>
      <c r="M3673">
        <v>39</v>
      </c>
      <c r="N3673" t="s">
        <v>5506</v>
      </c>
      <c r="O3673">
        <v>-4.9670516400000002</v>
      </c>
      <c r="P3673">
        <v>42.312916880000003</v>
      </c>
      <c r="Q3673" t="s">
        <v>21</v>
      </c>
      <c r="R3673">
        <v>818</v>
      </c>
      <c r="S3673" t="s">
        <v>22</v>
      </c>
    </row>
    <row r="3674" spans="1:19" x14ac:dyDescent="0.3">
      <c r="A3674" t="str">
        <f t="shared" si="58"/>
        <v>24070</v>
      </c>
      <c r="B3674">
        <v>24070000000</v>
      </c>
      <c r="C3674">
        <v>1240704</v>
      </c>
      <c r="D3674">
        <v>24272</v>
      </c>
      <c r="E3674">
        <v>24</v>
      </c>
      <c r="F3674" t="s">
        <v>5388</v>
      </c>
      <c r="G3674" t="s">
        <v>5507</v>
      </c>
      <c r="H3674">
        <v>4493</v>
      </c>
      <c r="I3674">
        <v>5446.8343000000004</v>
      </c>
      <c r="J3674">
        <v>38906</v>
      </c>
      <c r="K3674">
        <v>24070000201</v>
      </c>
      <c r="L3674" t="s">
        <v>5507</v>
      </c>
      <c r="M3674">
        <v>3533</v>
      </c>
      <c r="N3674" t="s">
        <v>5508</v>
      </c>
      <c r="O3674">
        <v>-6.6280884799999997</v>
      </c>
      <c r="P3674">
        <v>42.763094250000002</v>
      </c>
      <c r="Q3674" t="s">
        <v>21</v>
      </c>
      <c r="R3674">
        <v>676</v>
      </c>
      <c r="S3674" t="s">
        <v>22</v>
      </c>
    </row>
    <row r="3675" spans="1:19" x14ac:dyDescent="0.3">
      <c r="A3675" t="str">
        <f t="shared" si="58"/>
        <v>24071</v>
      </c>
      <c r="B3675">
        <v>24071000000</v>
      </c>
      <c r="C3675">
        <v>1240711</v>
      </c>
      <c r="D3675">
        <v>24276</v>
      </c>
      <c r="E3675">
        <v>24</v>
      </c>
      <c r="F3675" t="s">
        <v>5388</v>
      </c>
      <c r="G3675" t="s">
        <v>5509</v>
      </c>
      <c r="H3675">
        <v>1080</v>
      </c>
      <c r="I3675">
        <v>6925.7290999999996</v>
      </c>
      <c r="J3675">
        <v>38054</v>
      </c>
      <c r="K3675">
        <v>24071000201</v>
      </c>
      <c r="L3675" t="s">
        <v>5509</v>
      </c>
      <c r="M3675">
        <v>361</v>
      </c>
      <c r="N3675" t="s">
        <v>5510</v>
      </c>
      <c r="O3675">
        <v>-6.3194264499999999</v>
      </c>
      <c r="P3675">
        <v>42.643092299999999</v>
      </c>
      <c r="Q3675" t="s">
        <v>21</v>
      </c>
      <c r="R3675">
        <v>774</v>
      </c>
      <c r="S3675" t="s">
        <v>22</v>
      </c>
    </row>
    <row r="3676" spans="1:19" x14ac:dyDescent="0.3">
      <c r="A3676" t="str">
        <f t="shared" si="58"/>
        <v>24073</v>
      </c>
      <c r="B3676">
        <v>24073000000</v>
      </c>
      <c r="C3676">
        <v>1240732</v>
      </c>
      <c r="D3676">
        <v>24284</v>
      </c>
      <c r="E3676">
        <v>24</v>
      </c>
      <c r="F3676" t="s">
        <v>5388</v>
      </c>
      <c r="G3676" t="s">
        <v>5511</v>
      </c>
      <c r="H3676">
        <v>496</v>
      </c>
      <c r="I3676">
        <v>1513.7449999999999</v>
      </c>
      <c r="J3676">
        <v>19591</v>
      </c>
      <c r="K3676">
        <v>24073000101</v>
      </c>
      <c r="L3676" t="s">
        <v>5511</v>
      </c>
      <c r="M3676">
        <v>496</v>
      </c>
      <c r="N3676" t="s">
        <v>5439</v>
      </c>
      <c r="O3676">
        <v>-5.5361565199999996</v>
      </c>
      <c r="P3676">
        <v>42.344060679999998</v>
      </c>
      <c r="Q3676" t="s">
        <v>21</v>
      </c>
      <c r="R3676">
        <v>753</v>
      </c>
      <c r="S3676" t="s">
        <v>22</v>
      </c>
    </row>
    <row r="3677" spans="1:19" x14ac:dyDescent="0.3">
      <c r="A3677" t="str">
        <f t="shared" si="58"/>
        <v>24074</v>
      </c>
      <c r="B3677">
        <v>24074000000</v>
      </c>
      <c r="C3677">
        <v>1240747</v>
      </c>
      <c r="D3677">
        <v>24288</v>
      </c>
      <c r="E3677">
        <v>24</v>
      </c>
      <c r="F3677" t="s">
        <v>5388</v>
      </c>
      <c r="G3677" t="s">
        <v>5512</v>
      </c>
      <c r="H3677">
        <v>98</v>
      </c>
      <c r="I3677">
        <v>3212.7894999999999</v>
      </c>
      <c r="J3677">
        <v>27187</v>
      </c>
      <c r="K3677">
        <v>24074000201</v>
      </c>
      <c r="L3677" t="s">
        <v>5512</v>
      </c>
      <c r="M3677">
        <v>47</v>
      </c>
      <c r="N3677" t="s">
        <v>5463</v>
      </c>
      <c r="O3677">
        <v>-5.4459658600000003</v>
      </c>
      <c r="P3677">
        <v>42.178067730000002</v>
      </c>
      <c r="Q3677" t="s">
        <v>21</v>
      </c>
      <c r="R3677">
        <v>803</v>
      </c>
      <c r="S3677" t="s">
        <v>22</v>
      </c>
    </row>
    <row r="3678" spans="1:19" x14ac:dyDescent="0.3">
      <c r="A3678" t="str">
        <f t="shared" si="58"/>
        <v>24076</v>
      </c>
      <c r="B3678">
        <v>24076000000</v>
      </c>
      <c r="C3678">
        <v>1240763</v>
      </c>
      <c r="D3678">
        <v>24296</v>
      </c>
      <c r="E3678">
        <v>24</v>
      </c>
      <c r="F3678" t="s">
        <v>5388</v>
      </c>
      <c r="G3678" t="s">
        <v>5513</v>
      </c>
      <c r="H3678">
        <v>1504</v>
      </c>
      <c r="I3678">
        <v>12526.5879</v>
      </c>
      <c r="J3678">
        <v>49288</v>
      </c>
      <c r="K3678">
        <v>24076000401</v>
      </c>
      <c r="L3678" t="s">
        <v>5513</v>
      </c>
      <c r="M3678">
        <v>153</v>
      </c>
      <c r="N3678" t="s">
        <v>5494</v>
      </c>
      <c r="O3678">
        <v>-5.5240947199999999</v>
      </c>
      <c r="P3678">
        <v>42.732901200000001</v>
      </c>
      <c r="Q3678" t="s">
        <v>21</v>
      </c>
      <c r="R3678">
        <v>920</v>
      </c>
      <c r="S3678" t="s">
        <v>22</v>
      </c>
    </row>
    <row r="3679" spans="1:19" x14ac:dyDescent="0.3">
      <c r="A3679" t="str">
        <f t="shared" si="58"/>
        <v>24077</v>
      </c>
      <c r="B3679">
        <v>24077000000</v>
      </c>
      <c r="C3679">
        <v>1240779</v>
      </c>
      <c r="D3679">
        <v>24300</v>
      </c>
      <c r="E3679">
        <v>24</v>
      </c>
      <c r="F3679" t="s">
        <v>5388</v>
      </c>
      <c r="G3679" t="s">
        <v>5514</v>
      </c>
      <c r="H3679">
        <v>252</v>
      </c>
      <c r="I3679">
        <v>2731.8476999999998</v>
      </c>
      <c r="J3679">
        <v>23573</v>
      </c>
      <c r="K3679">
        <v>24077000101</v>
      </c>
      <c r="L3679" t="s">
        <v>5514</v>
      </c>
      <c r="M3679">
        <v>252</v>
      </c>
      <c r="N3679" t="s">
        <v>5422</v>
      </c>
      <c r="O3679">
        <v>-5.1576275100000002</v>
      </c>
      <c r="P3679">
        <v>42.343528810000002</v>
      </c>
      <c r="Q3679" t="s">
        <v>21</v>
      </c>
      <c r="R3679">
        <v>819</v>
      </c>
      <c r="S3679" t="s">
        <v>22</v>
      </c>
    </row>
    <row r="3680" spans="1:19" x14ac:dyDescent="0.3">
      <c r="A3680" t="str">
        <f t="shared" si="58"/>
        <v>24078</v>
      </c>
      <c r="B3680">
        <v>24078000000</v>
      </c>
      <c r="C3680">
        <v>1240785</v>
      </c>
      <c r="D3680">
        <v>24304</v>
      </c>
      <c r="E3680">
        <v>24</v>
      </c>
      <c r="F3680" t="s">
        <v>5388</v>
      </c>
      <c r="G3680" t="s">
        <v>5515</v>
      </c>
      <c r="H3680">
        <v>409</v>
      </c>
      <c r="I3680">
        <v>2336.2337000000002</v>
      </c>
      <c r="J3680">
        <v>23182</v>
      </c>
      <c r="K3680">
        <v>24078000101</v>
      </c>
      <c r="L3680" t="s">
        <v>5515</v>
      </c>
      <c r="M3680">
        <v>409</v>
      </c>
      <c r="N3680" t="s">
        <v>5446</v>
      </c>
      <c r="O3680">
        <v>-5.4019769999999996</v>
      </c>
      <c r="P3680">
        <v>42.13550042</v>
      </c>
      <c r="Q3680" t="s">
        <v>21</v>
      </c>
      <c r="R3680">
        <v>747</v>
      </c>
      <c r="S3680" t="s">
        <v>22</v>
      </c>
    </row>
    <row r="3681" spans="1:19" x14ac:dyDescent="0.3">
      <c r="A3681" t="str">
        <f t="shared" si="58"/>
        <v>24079</v>
      </c>
      <c r="B3681">
        <v>24079000000</v>
      </c>
      <c r="C3681">
        <v>1240798</v>
      </c>
      <c r="D3681">
        <v>24308</v>
      </c>
      <c r="E3681">
        <v>24</v>
      </c>
      <c r="F3681" t="s">
        <v>5388</v>
      </c>
      <c r="G3681" t="s">
        <v>5516</v>
      </c>
      <c r="H3681">
        <v>954</v>
      </c>
      <c r="I3681">
        <v>20586.0854</v>
      </c>
      <c r="J3681">
        <v>77142</v>
      </c>
      <c r="K3681">
        <v>24079000601</v>
      </c>
      <c r="L3681" t="s">
        <v>5516</v>
      </c>
      <c r="M3681">
        <v>232</v>
      </c>
      <c r="N3681" t="s">
        <v>5517</v>
      </c>
      <c r="O3681">
        <v>-5.22617668</v>
      </c>
      <c r="P3681">
        <v>42.62381628</v>
      </c>
      <c r="Q3681" t="s">
        <v>21</v>
      </c>
      <c r="R3681">
        <v>851</v>
      </c>
      <c r="S3681" t="s">
        <v>22</v>
      </c>
    </row>
    <row r="3682" spans="1:19" x14ac:dyDescent="0.3">
      <c r="A3682" t="str">
        <f t="shared" si="58"/>
        <v>24080</v>
      </c>
      <c r="B3682">
        <v>24080000000</v>
      </c>
      <c r="C3682">
        <v>1240802</v>
      </c>
      <c r="D3682">
        <v>24312</v>
      </c>
      <c r="E3682">
        <v>24</v>
      </c>
      <c r="F3682" t="s">
        <v>5388</v>
      </c>
      <c r="G3682" t="s">
        <v>5518</v>
      </c>
      <c r="H3682">
        <v>227</v>
      </c>
      <c r="I3682">
        <v>2537.3265999999999</v>
      </c>
      <c r="J3682">
        <v>21046</v>
      </c>
      <c r="K3682">
        <v>24080000101</v>
      </c>
      <c r="L3682" t="s">
        <v>5518</v>
      </c>
      <c r="M3682">
        <v>227</v>
      </c>
      <c r="N3682" t="s">
        <v>5519</v>
      </c>
      <c r="O3682">
        <v>-5.0206845800000002</v>
      </c>
      <c r="P3682">
        <v>42.320539259999997</v>
      </c>
      <c r="Q3682" t="s">
        <v>21</v>
      </c>
      <c r="R3682">
        <v>799</v>
      </c>
      <c r="S3682" t="s">
        <v>22</v>
      </c>
    </row>
    <row r="3683" spans="1:19" x14ac:dyDescent="0.3">
      <c r="A3683" t="str">
        <f t="shared" si="58"/>
        <v>24081</v>
      </c>
      <c r="B3683">
        <v>24081000000</v>
      </c>
      <c r="C3683">
        <v>1240819</v>
      </c>
      <c r="D3683">
        <v>24316</v>
      </c>
      <c r="E3683">
        <v>24</v>
      </c>
      <c r="F3683" t="s">
        <v>5388</v>
      </c>
      <c r="G3683" t="s">
        <v>5520</v>
      </c>
      <c r="H3683">
        <v>124</v>
      </c>
      <c r="I3683">
        <v>2467.9268000000002</v>
      </c>
      <c r="J3683">
        <v>29098</v>
      </c>
      <c r="K3683">
        <v>24081000101</v>
      </c>
      <c r="L3683" t="s">
        <v>5520</v>
      </c>
      <c r="M3683">
        <v>59</v>
      </c>
      <c r="N3683" t="s">
        <v>5489</v>
      </c>
      <c r="O3683">
        <v>-5.4300196300000003</v>
      </c>
      <c r="P3683">
        <v>42.377699610000001</v>
      </c>
      <c r="Q3683" t="s">
        <v>21</v>
      </c>
      <c r="R3683">
        <v>798</v>
      </c>
      <c r="S3683" t="s">
        <v>22</v>
      </c>
    </row>
    <row r="3684" spans="1:19" x14ac:dyDescent="0.3">
      <c r="A3684" t="str">
        <f t="shared" si="58"/>
        <v>24082</v>
      </c>
      <c r="B3684">
        <v>24082000000</v>
      </c>
      <c r="C3684">
        <v>1240824</v>
      </c>
      <c r="D3684">
        <v>24320</v>
      </c>
      <c r="E3684">
        <v>24</v>
      </c>
      <c r="F3684" t="s">
        <v>5388</v>
      </c>
      <c r="G3684" t="s">
        <v>5521</v>
      </c>
      <c r="H3684">
        <v>998</v>
      </c>
      <c r="I3684">
        <v>458.19639999999998</v>
      </c>
      <c r="J3684">
        <v>10345</v>
      </c>
      <c r="K3684">
        <v>24082000101</v>
      </c>
      <c r="L3684" t="s">
        <v>5521</v>
      </c>
      <c r="M3684">
        <v>801</v>
      </c>
      <c r="N3684" t="s">
        <v>5522</v>
      </c>
      <c r="O3684">
        <v>-5.8824927499999999</v>
      </c>
      <c r="P3684">
        <v>42.46356454</v>
      </c>
      <c r="Q3684" t="s">
        <v>21</v>
      </c>
      <c r="R3684">
        <v>818</v>
      </c>
      <c r="S3684" t="s">
        <v>22</v>
      </c>
    </row>
    <row r="3685" spans="1:19" x14ac:dyDescent="0.3">
      <c r="A3685" t="str">
        <f t="shared" si="58"/>
        <v>24083</v>
      </c>
      <c r="B3685">
        <v>24083000000</v>
      </c>
      <c r="C3685">
        <v>1240830</v>
      </c>
      <c r="D3685">
        <v>24324</v>
      </c>
      <c r="E3685">
        <v>24</v>
      </c>
      <c r="F3685" t="s">
        <v>5388</v>
      </c>
      <c r="G3685" t="s">
        <v>5523</v>
      </c>
      <c r="H3685">
        <v>1145</v>
      </c>
      <c r="I3685">
        <v>20610.97</v>
      </c>
      <c r="J3685">
        <v>85924</v>
      </c>
      <c r="K3685">
        <v>24083000401</v>
      </c>
      <c r="L3685" t="s">
        <v>5523</v>
      </c>
      <c r="M3685">
        <v>200</v>
      </c>
      <c r="N3685" t="s">
        <v>5524</v>
      </c>
      <c r="O3685">
        <v>-6.2786460499999999</v>
      </c>
      <c r="P3685">
        <v>42.72785623</v>
      </c>
      <c r="Q3685" t="s">
        <v>21</v>
      </c>
      <c r="R3685">
        <v>914</v>
      </c>
      <c r="S3685" t="s">
        <v>22</v>
      </c>
    </row>
    <row r="3686" spans="1:19" x14ac:dyDescent="0.3">
      <c r="A3686" t="str">
        <f t="shared" si="58"/>
        <v>24084</v>
      </c>
      <c r="B3686">
        <v>24084000000</v>
      </c>
      <c r="C3686">
        <v>1240845</v>
      </c>
      <c r="D3686">
        <v>24328</v>
      </c>
      <c r="E3686">
        <v>24</v>
      </c>
      <c r="F3686" t="s">
        <v>5388</v>
      </c>
      <c r="G3686" t="s">
        <v>5525</v>
      </c>
      <c r="H3686">
        <v>159</v>
      </c>
      <c r="I3686">
        <v>4423.1067999999996</v>
      </c>
      <c r="J3686">
        <v>39803</v>
      </c>
      <c r="K3686">
        <v>24084000201</v>
      </c>
      <c r="L3686" t="s">
        <v>5525</v>
      </c>
      <c r="M3686">
        <v>61</v>
      </c>
      <c r="N3686" t="s">
        <v>5526</v>
      </c>
      <c r="O3686">
        <v>-5.25751071</v>
      </c>
      <c r="P3686">
        <v>42.223990870000002</v>
      </c>
      <c r="Q3686" t="s">
        <v>21</v>
      </c>
      <c r="R3686">
        <v>782</v>
      </c>
      <c r="S3686" t="s">
        <v>22</v>
      </c>
    </row>
    <row r="3687" spans="1:19" x14ac:dyDescent="0.3">
      <c r="A3687" t="str">
        <f t="shared" si="58"/>
        <v>24086</v>
      </c>
      <c r="B3687">
        <v>24086000000</v>
      </c>
      <c r="C3687">
        <v>1240861</v>
      </c>
      <c r="D3687">
        <v>24336</v>
      </c>
      <c r="E3687">
        <v>24</v>
      </c>
      <c r="F3687" t="s">
        <v>5388</v>
      </c>
      <c r="G3687" t="s">
        <v>5527</v>
      </c>
      <c r="H3687">
        <v>296</v>
      </c>
      <c r="I3687">
        <v>5146.6684999999998</v>
      </c>
      <c r="J3687">
        <v>39558</v>
      </c>
      <c r="K3687">
        <v>24086000101</v>
      </c>
      <c r="L3687" t="s">
        <v>5527</v>
      </c>
      <c r="M3687">
        <v>160</v>
      </c>
      <c r="N3687" t="s">
        <v>5519</v>
      </c>
      <c r="O3687">
        <v>-5.1785305399999997</v>
      </c>
      <c r="P3687">
        <v>42.28792885</v>
      </c>
      <c r="Q3687" t="s">
        <v>21</v>
      </c>
      <c r="R3687">
        <v>792</v>
      </c>
      <c r="S3687" t="s">
        <v>22</v>
      </c>
    </row>
    <row r="3688" spans="1:19" x14ac:dyDescent="0.3">
      <c r="A3688" t="str">
        <f t="shared" si="58"/>
        <v>24087</v>
      </c>
      <c r="B3688">
        <v>24087000000</v>
      </c>
      <c r="C3688">
        <v>1240877</v>
      </c>
      <c r="D3688">
        <v>24340</v>
      </c>
      <c r="E3688">
        <v>24</v>
      </c>
      <c r="F3688" t="s">
        <v>5388</v>
      </c>
      <c r="G3688" t="s">
        <v>5528</v>
      </c>
      <c r="H3688">
        <v>645</v>
      </c>
      <c r="I3688">
        <v>3840.6758</v>
      </c>
      <c r="J3688">
        <v>30719</v>
      </c>
      <c r="K3688">
        <v>24087000101</v>
      </c>
      <c r="L3688" t="s">
        <v>5528</v>
      </c>
      <c r="M3688">
        <v>349</v>
      </c>
      <c r="N3688" t="s">
        <v>5481</v>
      </c>
      <c r="O3688">
        <v>-5.7504436400000003</v>
      </c>
      <c r="P3688">
        <v>42.330832700000002</v>
      </c>
      <c r="Q3688" t="s">
        <v>21</v>
      </c>
      <c r="R3688">
        <v>798</v>
      </c>
      <c r="S3688" t="s">
        <v>22</v>
      </c>
    </row>
    <row r="3689" spans="1:19" x14ac:dyDescent="0.3">
      <c r="A3689" t="str">
        <f t="shared" si="58"/>
        <v>24088</v>
      </c>
      <c r="B3689">
        <v>24088000000</v>
      </c>
      <c r="C3689">
        <v>1240883</v>
      </c>
      <c r="D3689">
        <v>24344</v>
      </c>
      <c r="E3689">
        <v>24</v>
      </c>
      <c r="F3689" t="s">
        <v>5388</v>
      </c>
      <c r="G3689" t="s">
        <v>5529</v>
      </c>
      <c r="H3689">
        <v>1058</v>
      </c>
      <c r="I3689">
        <v>7180.3416999999999</v>
      </c>
      <c r="J3689">
        <v>38685</v>
      </c>
      <c r="K3689">
        <v>24088000301</v>
      </c>
      <c r="L3689" t="s">
        <v>5529</v>
      </c>
      <c r="M3689">
        <v>1002</v>
      </c>
      <c r="N3689" t="s">
        <v>5392</v>
      </c>
      <c r="O3689">
        <v>-5.6609928099999998</v>
      </c>
      <c r="P3689">
        <v>42.23856799</v>
      </c>
      <c r="Q3689" t="s">
        <v>21</v>
      </c>
      <c r="R3689">
        <v>778</v>
      </c>
      <c r="S3689" t="s">
        <v>22</v>
      </c>
    </row>
    <row r="3690" spans="1:19" x14ac:dyDescent="0.3">
      <c r="A3690" t="str">
        <f t="shared" si="58"/>
        <v>24089</v>
      </c>
      <c r="B3690">
        <v>24089000000</v>
      </c>
      <c r="C3690">
        <v>1240896</v>
      </c>
      <c r="D3690">
        <v>24001</v>
      </c>
      <c r="E3690">
        <v>24</v>
      </c>
      <c r="F3690" t="s">
        <v>5388</v>
      </c>
      <c r="G3690" t="s">
        <v>5388</v>
      </c>
      <c r="H3690">
        <v>124303</v>
      </c>
      <c r="I3690">
        <v>3903.4553999999998</v>
      </c>
      <c r="J3690">
        <v>36161</v>
      </c>
      <c r="K3690">
        <v>24089000201</v>
      </c>
      <c r="L3690" t="s">
        <v>5388</v>
      </c>
      <c r="M3690">
        <v>118172</v>
      </c>
      <c r="N3690" t="s">
        <v>5530</v>
      </c>
      <c r="O3690">
        <v>-5.56707631</v>
      </c>
      <c r="P3690">
        <v>42.599120970000001</v>
      </c>
      <c r="Q3690" t="s">
        <v>21</v>
      </c>
      <c r="R3690">
        <v>837</v>
      </c>
      <c r="S3690" t="s">
        <v>22</v>
      </c>
    </row>
    <row r="3691" spans="1:19" x14ac:dyDescent="0.3">
      <c r="A3691" t="str">
        <f t="shared" si="58"/>
        <v>24090</v>
      </c>
      <c r="B3691">
        <v>24090000000</v>
      </c>
      <c r="C3691">
        <v>1240900</v>
      </c>
      <c r="D3691">
        <v>24348</v>
      </c>
      <c r="E3691">
        <v>24</v>
      </c>
      <c r="F3691" t="s">
        <v>5388</v>
      </c>
      <c r="G3691" t="s">
        <v>5531</v>
      </c>
      <c r="H3691">
        <v>376</v>
      </c>
      <c r="I3691">
        <v>16491.077799999999</v>
      </c>
      <c r="J3691">
        <v>57436</v>
      </c>
      <c r="K3691">
        <v>24090000501</v>
      </c>
      <c r="L3691" t="s">
        <v>5531</v>
      </c>
      <c r="M3691">
        <v>113</v>
      </c>
      <c r="N3691" t="s">
        <v>5532</v>
      </c>
      <c r="O3691">
        <v>-6.3033988699999997</v>
      </c>
      <c r="P3691">
        <v>42.409484970000001</v>
      </c>
      <c r="Q3691" t="s">
        <v>21</v>
      </c>
      <c r="R3691">
        <v>1216</v>
      </c>
      <c r="S3691" t="s">
        <v>22</v>
      </c>
    </row>
    <row r="3692" spans="1:19" x14ac:dyDescent="0.3">
      <c r="A3692" t="str">
        <f t="shared" si="58"/>
        <v>24091</v>
      </c>
      <c r="B3692">
        <v>24091000000</v>
      </c>
      <c r="C3692">
        <v>1240917</v>
      </c>
      <c r="D3692">
        <v>24352</v>
      </c>
      <c r="E3692">
        <v>24</v>
      </c>
      <c r="F3692" t="s">
        <v>5388</v>
      </c>
      <c r="G3692" t="s">
        <v>5533</v>
      </c>
      <c r="H3692">
        <v>628</v>
      </c>
      <c r="I3692">
        <v>13230.979799999999</v>
      </c>
      <c r="J3692">
        <v>56389</v>
      </c>
      <c r="K3692">
        <v>24091000101</v>
      </c>
      <c r="L3692" t="s">
        <v>5534</v>
      </c>
      <c r="M3692">
        <v>105</v>
      </c>
      <c r="N3692" t="s">
        <v>5532</v>
      </c>
      <c r="O3692">
        <v>-6.2363054699999996</v>
      </c>
      <c r="P3692">
        <v>42.376637809999998</v>
      </c>
      <c r="Q3692" t="s">
        <v>21</v>
      </c>
      <c r="R3692">
        <v>1071</v>
      </c>
      <c r="S3692" t="s">
        <v>22</v>
      </c>
    </row>
    <row r="3693" spans="1:19" x14ac:dyDescent="0.3">
      <c r="A3693" t="str">
        <f t="shared" si="58"/>
        <v>24092</v>
      </c>
      <c r="B3693">
        <v>24092000000</v>
      </c>
      <c r="C3693">
        <v>1240922</v>
      </c>
      <c r="D3693">
        <v>24356</v>
      </c>
      <c r="E3693">
        <v>24</v>
      </c>
      <c r="F3693" t="s">
        <v>5388</v>
      </c>
      <c r="G3693" t="s">
        <v>5535</v>
      </c>
      <c r="H3693">
        <v>825</v>
      </c>
      <c r="I3693">
        <v>5988.2120999999997</v>
      </c>
      <c r="J3693">
        <v>36108</v>
      </c>
      <c r="K3693">
        <v>24092000101</v>
      </c>
      <c r="L3693" t="s">
        <v>5535</v>
      </c>
      <c r="M3693">
        <v>280</v>
      </c>
      <c r="N3693" t="s">
        <v>5458</v>
      </c>
      <c r="O3693">
        <v>-5.8254223500000002</v>
      </c>
      <c r="P3693">
        <v>42.635631080000003</v>
      </c>
      <c r="Q3693" t="s">
        <v>21</v>
      </c>
      <c r="R3693">
        <v>895</v>
      </c>
      <c r="S3693" t="s">
        <v>22</v>
      </c>
    </row>
    <row r="3694" spans="1:19" x14ac:dyDescent="0.3">
      <c r="A3694" t="str">
        <f t="shared" si="58"/>
        <v>24093</v>
      </c>
      <c r="B3694">
        <v>24093000000</v>
      </c>
      <c r="C3694">
        <v>1240938</v>
      </c>
      <c r="D3694">
        <v>24360</v>
      </c>
      <c r="E3694">
        <v>24</v>
      </c>
      <c r="F3694" t="s">
        <v>5388</v>
      </c>
      <c r="G3694" t="s">
        <v>5536</v>
      </c>
      <c r="H3694">
        <v>359</v>
      </c>
      <c r="I3694">
        <v>7264.0843000000004</v>
      </c>
      <c r="J3694">
        <v>33444</v>
      </c>
      <c r="K3694">
        <v>24093000201</v>
      </c>
      <c r="L3694" t="s">
        <v>5536</v>
      </c>
      <c r="M3694">
        <v>81</v>
      </c>
      <c r="N3694" t="s">
        <v>5537</v>
      </c>
      <c r="O3694">
        <v>-6.0720400400000001</v>
      </c>
      <c r="P3694">
        <v>42.539599709999997</v>
      </c>
      <c r="Q3694" t="s">
        <v>21</v>
      </c>
      <c r="R3694">
        <v>895</v>
      </c>
      <c r="S3694" t="s">
        <v>22</v>
      </c>
    </row>
    <row r="3695" spans="1:19" x14ac:dyDescent="0.3">
      <c r="A3695" t="str">
        <f t="shared" si="58"/>
        <v>24094</v>
      </c>
      <c r="B3695">
        <v>24094000000</v>
      </c>
      <c r="C3695">
        <v>1240943</v>
      </c>
      <c r="D3695">
        <v>24364</v>
      </c>
      <c r="E3695">
        <v>24</v>
      </c>
      <c r="F3695" t="s">
        <v>5388</v>
      </c>
      <c r="G3695" t="s">
        <v>5538</v>
      </c>
      <c r="H3695">
        <v>1733</v>
      </c>
      <c r="I3695">
        <v>3535.6668</v>
      </c>
      <c r="J3695">
        <v>39353</v>
      </c>
      <c r="K3695">
        <v>24094000101</v>
      </c>
      <c r="L3695" t="s">
        <v>5538</v>
      </c>
      <c r="M3695">
        <v>1508</v>
      </c>
      <c r="N3695" t="s">
        <v>5539</v>
      </c>
      <c r="O3695">
        <v>-5.4164444100000004</v>
      </c>
      <c r="P3695">
        <v>42.498658749999997</v>
      </c>
      <c r="Q3695" t="s">
        <v>21</v>
      </c>
      <c r="R3695">
        <v>797</v>
      </c>
      <c r="S3695" t="s">
        <v>22</v>
      </c>
    </row>
    <row r="3696" spans="1:19" x14ac:dyDescent="0.3">
      <c r="A3696" t="str">
        <f t="shared" si="58"/>
        <v>24095</v>
      </c>
      <c r="B3696">
        <v>24095000000</v>
      </c>
      <c r="C3696">
        <v>1240956</v>
      </c>
      <c r="D3696">
        <v>24368</v>
      </c>
      <c r="E3696">
        <v>24</v>
      </c>
      <c r="F3696" t="s">
        <v>5388</v>
      </c>
      <c r="G3696" t="s">
        <v>5540</v>
      </c>
      <c r="H3696">
        <v>334</v>
      </c>
      <c r="I3696">
        <v>1447.5077000000001</v>
      </c>
      <c r="J3696">
        <v>18873</v>
      </c>
      <c r="K3696">
        <v>24095000101</v>
      </c>
      <c r="L3696" t="s">
        <v>5540</v>
      </c>
      <c r="M3696">
        <v>131</v>
      </c>
      <c r="N3696" t="s">
        <v>5541</v>
      </c>
      <c r="O3696">
        <v>-5.4439590999999998</v>
      </c>
      <c r="P3696">
        <v>42.508340959999998</v>
      </c>
      <c r="Q3696" t="s">
        <v>21</v>
      </c>
      <c r="R3696">
        <v>790</v>
      </c>
      <c r="S3696" t="s">
        <v>22</v>
      </c>
    </row>
    <row r="3697" spans="1:19" x14ac:dyDescent="0.3">
      <c r="A3697" t="str">
        <f t="shared" si="58"/>
        <v>24096</v>
      </c>
      <c r="B3697">
        <v>24096000000</v>
      </c>
      <c r="C3697">
        <v>1240969</v>
      </c>
      <c r="D3697">
        <v>24372</v>
      </c>
      <c r="E3697">
        <v>24</v>
      </c>
      <c r="F3697" t="s">
        <v>5388</v>
      </c>
      <c r="G3697" t="s">
        <v>5542</v>
      </c>
      <c r="H3697">
        <v>115</v>
      </c>
      <c r="I3697">
        <v>3356.7172999999998</v>
      </c>
      <c r="J3697">
        <v>28303</v>
      </c>
      <c r="K3697">
        <v>24096000101</v>
      </c>
      <c r="L3697" t="s">
        <v>5542</v>
      </c>
      <c r="M3697">
        <v>111</v>
      </c>
      <c r="N3697" t="s">
        <v>5390</v>
      </c>
      <c r="O3697">
        <v>-5.1758052499999998</v>
      </c>
      <c r="P3697">
        <v>43.048918919999998</v>
      </c>
      <c r="Q3697" t="s">
        <v>21</v>
      </c>
      <c r="R3697">
        <v>1246</v>
      </c>
      <c r="S3697" t="s">
        <v>22</v>
      </c>
    </row>
    <row r="3698" spans="1:19" x14ac:dyDescent="0.3">
      <c r="A3698" t="str">
        <f t="shared" si="58"/>
        <v>24097</v>
      </c>
      <c r="B3698">
        <v>24097000000</v>
      </c>
      <c r="C3698">
        <v>1240975</v>
      </c>
      <c r="D3698">
        <v>24376</v>
      </c>
      <c r="E3698">
        <v>24</v>
      </c>
      <c r="F3698" t="s">
        <v>5388</v>
      </c>
      <c r="G3698" t="s">
        <v>5543</v>
      </c>
      <c r="H3698">
        <v>228</v>
      </c>
      <c r="I3698">
        <v>4643.7232999999997</v>
      </c>
      <c r="J3698">
        <v>39138</v>
      </c>
      <c r="K3698">
        <v>24097000201</v>
      </c>
      <c r="L3698" t="s">
        <v>5543</v>
      </c>
      <c r="M3698">
        <v>172</v>
      </c>
      <c r="N3698" t="s">
        <v>5489</v>
      </c>
      <c r="O3698">
        <v>-5.3693661600000002</v>
      </c>
      <c r="P3698">
        <v>42.337724860000002</v>
      </c>
      <c r="Q3698" t="s">
        <v>21</v>
      </c>
      <c r="R3698">
        <v>856</v>
      </c>
      <c r="S3698" t="s">
        <v>22</v>
      </c>
    </row>
    <row r="3699" spans="1:19" x14ac:dyDescent="0.3">
      <c r="A3699" t="str">
        <f t="shared" si="58"/>
        <v>24098</v>
      </c>
      <c r="B3699">
        <v>24098000000</v>
      </c>
      <c r="C3699">
        <v>1240981</v>
      </c>
      <c r="D3699">
        <v>24380</v>
      </c>
      <c r="E3699">
        <v>24</v>
      </c>
      <c r="F3699" t="s">
        <v>5388</v>
      </c>
      <c r="G3699" t="s">
        <v>5544</v>
      </c>
      <c r="H3699">
        <v>1270</v>
      </c>
      <c r="I3699">
        <v>7345.2536</v>
      </c>
      <c r="J3699">
        <v>40577</v>
      </c>
      <c r="K3699">
        <v>24098010201</v>
      </c>
      <c r="L3699" t="s">
        <v>5545</v>
      </c>
      <c r="M3699">
        <v>243</v>
      </c>
      <c r="N3699" t="s">
        <v>5546</v>
      </c>
      <c r="O3699">
        <v>-5.5200965200000001</v>
      </c>
      <c r="P3699">
        <v>42.866262290000002</v>
      </c>
      <c r="Q3699" t="s">
        <v>21</v>
      </c>
      <c r="R3699">
        <v>1022</v>
      </c>
      <c r="S3699" t="s">
        <v>22</v>
      </c>
    </row>
    <row r="3700" spans="1:19" x14ac:dyDescent="0.3">
      <c r="A3700" t="str">
        <f t="shared" si="58"/>
        <v>24099</v>
      </c>
      <c r="B3700">
        <v>24099000000</v>
      </c>
      <c r="C3700">
        <v>1240994</v>
      </c>
      <c r="D3700">
        <v>24384</v>
      </c>
      <c r="E3700">
        <v>24</v>
      </c>
      <c r="F3700" t="s">
        <v>5388</v>
      </c>
      <c r="G3700" t="s">
        <v>5547</v>
      </c>
      <c r="H3700">
        <v>165</v>
      </c>
      <c r="I3700">
        <v>5358.2097999999996</v>
      </c>
      <c r="J3700">
        <v>46050</v>
      </c>
      <c r="K3700">
        <v>24099000101</v>
      </c>
      <c r="L3700" t="s">
        <v>5548</v>
      </c>
      <c r="M3700">
        <v>92</v>
      </c>
      <c r="N3700" t="s">
        <v>5463</v>
      </c>
      <c r="O3700">
        <v>-5.3756206999999998</v>
      </c>
      <c r="P3700">
        <v>42.239434729999999</v>
      </c>
      <c r="Q3700" t="s">
        <v>21</v>
      </c>
      <c r="R3700">
        <v>828</v>
      </c>
      <c r="S3700" t="s">
        <v>22</v>
      </c>
    </row>
    <row r="3701" spans="1:19" x14ac:dyDescent="0.3">
      <c r="A3701" t="str">
        <f t="shared" si="58"/>
        <v>24100</v>
      </c>
      <c r="B3701">
        <v>24100000000</v>
      </c>
      <c r="C3701">
        <v>1241008</v>
      </c>
      <c r="D3701">
        <v>24388</v>
      </c>
      <c r="E3701">
        <v>24</v>
      </c>
      <c r="F3701" t="s">
        <v>5388</v>
      </c>
      <c r="G3701" t="s">
        <v>5549</v>
      </c>
      <c r="H3701">
        <v>884</v>
      </c>
      <c r="I3701">
        <v>7963.3047999999999</v>
      </c>
      <c r="J3701">
        <v>41719</v>
      </c>
      <c r="K3701">
        <v>24100000401</v>
      </c>
      <c r="L3701" t="s">
        <v>5549</v>
      </c>
      <c r="M3701">
        <v>621</v>
      </c>
      <c r="N3701" t="s">
        <v>5473</v>
      </c>
      <c r="O3701">
        <v>-6.5195288500000004</v>
      </c>
      <c r="P3701">
        <v>42.537020069999997</v>
      </c>
      <c r="Q3701" t="s">
        <v>21</v>
      </c>
      <c r="R3701">
        <v>588</v>
      </c>
      <c r="S3701" t="s">
        <v>22</v>
      </c>
    </row>
    <row r="3702" spans="1:19" x14ac:dyDescent="0.3">
      <c r="A3702" t="str">
        <f t="shared" si="58"/>
        <v>24101</v>
      </c>
      <c r="B3702">
        <v>24101000000</v>
      </c>
      <c r="C3702">
        <v>1241015</v>
      </c>
      <c r="D3702">
        <v>24392</v>
      </c>
      <c r="E3702">
        <v>24</v>
      </c>
      <c r="F3702" t="s">
        <v>5388</v>
      </c>
      <c r="G3702" t="s">
        <v>5550</v>
      </c>
      <c r="H3702">
        <v>399</v>
      </c>
      <c r="I3702">
        <v>20218.0867</v>
      </c>
      <c r="J3702">
        <v>74737</v>
      </c>
      <c r="K3702">
        <v>24101000601</v>
      </c>
      <c r="L3702" t="s">
        <v>5550</v>
      </c>
      <c r="M3702">
        <v>100</v>
      </c>
      <c r="N3702" t="s">
        <v>5551</v>
      </c>
      <c r="O3702">
        <v>-6.1912440499999999</v>
      </c>
      <c r="P3702">
        <v>42.850198329999998</v>
      </c>
      <c r="Q3702" t="s">
        <v>21</v>
      </c>
      <c r="R3702">
        <v>1254</v>
      </c>
      <c r="S3702" t="s">
        <v>22</v>
      </c>
    </row>
    <row r="3703" spans="1:19" x14ac:dyDescent="0.3">
      <c r="A3703" t="str">
        <f t="shared" si="58"/>
        <v>24102</v>
      </c>
      <c r="B3703">
        <v>24102000000</v>
      </c>
      <c r="C3703">
        <v>1241020</v>
      </c>
      <c r="D3703">
        <v>24396</v>
      </c>
      <c r="E3703">
        <v>24</v>
      </c>
      <c r="F3703" t="s">
        <v>5388</v>
      </c>
      <c r="G3703" t="s">
        <v>5552</v>
      </c>
      <c r="H3703">
        <v>672</v>
      </c>
      <c r="I3703">
        <v>7214.2530999999999</v>
      </c>
      <c r="J3703">
        <v>36241</v>
      </c>
      <c r="K3703">
        <v>24102000201</v>
      </c>
      <c r="L3703" t="s">
        <v>5553</v>
      </c>
      <c r="M3703">
        <v>492</v>
      </c>
      <c r="N3703" t="s">
        <v>5554</v>
      </c>
      <c r="O3703">
        <v>-6.3983690900000001</v>
      </c>
      <c r="P3703">
        <v>42.711459480000002</v>
      </c>
      <c r="Q3703" t="s">
        <v>21</v>
      </c>
      <c r="R3703">
        <v>831</v>
      </c>
      <c r="S3703" t="s">
        <v>22</v>
      </c>
    </row>
    <row r="3704" spans="1:19" x14ac:dyDescent="0.3">
      <c r="A3704" t="str">
        <f t="shared" si="58"/>
        <v>24103</v>
      </c>
      <c r="B3704">
        <v>24103000000</v>
      </c>
      <c r="C3704">
        <v>1241036</v>
      </c>
      <c r="D3704">
        <v>24400</v>
      </c>
      <c r="E3704">
        <v>24</v>
      </c>
      <c r="F3704" t="s">
        <v>5388</v>
      </c>
      <c r="G3704" t="s">
        <v>5555</v>
      </c>
      <c r="H3704">
        <v>274</v>
      </c>
      <c r="I3704">
        <v>9790.5400000000009</v>
      </c>
      <c r="J3704">
        <v>50219</v>
      </c>
      <c r="K3704">
        <v>24103010201</v>
      </c>
      <c r="L3704" t="s">
        <v>5555</v>
      </c>
      <c r="M3704">
        <v>82</v>
      </c>
      <c r="N3704" t="s">
        <v>5556</v>
      </c>
      <c r="O3704">
        <v>-6.9706104299999998</v>
      </c>
      <c r="P3704">
        <v>42.546798529999997</v>
      </c>
      <c r="Q3704" t="s">
        <v>21</v>
      </c>
      <c r="R3704">
        <v>848</v>
      </c>
      <c r="S3704" t="s">
        <v>22</v>
      </c>
    </row>
    <row r="3705" spans="1:19" x14ac:dyDescent="0.3">
      <c r="A3705" t="str">
        <f t="shared" si="58"/>
        <v>24104</v>
      </c>
      <c r="B3705">
        <v>24104000000</v>
      </c>
      <c r="C3705">
        <v>1241041</v>
      </c>
      <c r="D3705">
        <v>24404</v>
      </c>
      <c r="E3705">
        <v>24</v>
      </c>
      <c r="F3705" t="s">
        <v>5388</v>
      </c>
      <c r="G3705" t="s">
        <v>5557</v>
      </c>
      <c r="H3705">
        <v>266</v>
      </c>
      <c r="I3705">
        <v>3249.2755999999999</v>
      </c>
      <c r="J3705">
        <v>27890</v>
      </c>
      <c r="K3705">
        <v>24104000201</v>
      </c>
      <c r="L3705" t="s">
        <v>5557</v>
      </c>
      <c r="M3705">
        <v>73</v>
      </c>
      <c r="N3705" t="s">
        <v>5558</v>
      </c>
      <c r="O3705">
        <v>-5.8696508700000001</v>
      </c>
      <c r="P3705">
        <v>42.682436750000001</v>
      </c>
      <c r="Q3705" t="s">
        <v>21</v>
      </c>
      <c r="R3705">
        <v>934</v>
      </c>
      <c r="S3705" t="s">
        <v>22</v>
      </c>
    </row>
    <row r="3706" spans="1:19" x14ac:dyDescent="0.3">
      <c r="A3706" t="str">
        <f t="shared" si="58"/>
        <v>24105</v>
      </c>
      <c r="B3706">
        <v>24105000000</v>
      </c>
      <c r="C3706">
        <v>1241054</v>
      </c>
      <c r="D3706">
        <v>24408</v>
      </c>
      <c r="E3706">
        <v>24</v>
      </c>
      <c r="F3706" t="s">
        <v>5388</v>
      </c>
      <c r="G3706" t="s">
        <v>5559</v>
      </c>
      <c r="H3706">
        <v>1835</v>
      </c>
      <c r="I3706">
        <v>2177.6026999999999</v>
      </c>
      <c r="J3706">
        <v>27896</v>
      </c>
      <c r="K3706">
        <v>24105000201</v>
      </c>
      <c r="L3706" t="s">
        <v>5559</v>
      </c>
      <c r="M3706">
        <v>438</v>
      </c>
      <c r="N3706" t="s">
        <v>5560</v>
      </c>
      <c r="O3706">
        <v>-5.5823807409999997</v>
      </c>
      <c r="P3706">
        <v>42.524758599999998</v>
      </c>
      <c r="Q3706" t="s">
        <v>59</v>
      </c>
      <c r="R3706">
        <v>806</v>
      </c>
      <c r="S3706" t="s">
        <v>59</v>
      </c>
    </row>
    <row r="3707" spans="1:19" x14ac:dyDescent="0.3">
      <c r="A3707" t="str">
        <f t="shared" si="58"/>
        <v>24106</v>
      </c>
      <c r="B3707">
        <v>24106000000</v>
      </c>
      <c r="C3707">
        <v>1241067</v>
      </c>
      <c r="D3707">
        <v>24412</v>
      </c>
      <c r="E3707">
        <v>24</v>
      </c>
      <c r="F3707" t="s">
        <v>5388</v>
      </c>
      <c r="G3707" t="s">
        <v>5561</v>
      </c>
      <c r="H3707">
        <v>232</v>
      </c>
      <c r="I3707">
        <v>7178.19</v>
      </c>
      <c r="J3707">
        <v>37913</v>
      </c>
      <c r="K3707">
        <v>24106000101</v>
      </c>
      <c r="L3707" t="s">
        <v>5561</v>
      </c>
      <c r="M3707">
        <v>115</v>
      </c>
      <c r="N3707" t="s">
        <v>5562</v>
      </c>
      <c r="O3707">
        <v>-5.0384646100000001</v>
      </c>
      <c r="P3707">
        <v>43.135641829999997</v>
      </c>
      <c r="Q3707" t="s">
        <v>21</v>
      </c>
      <c r="R3707">
        <v>740</v>
      </c>
      <c r="S3707" t="s">
        <v>22</v>
      </c>
    </row>
    <row r="3708" spans="1:19" x14ac:dyDescent="0.3">
      <c r="A3708" t="str">
        <f t="shared" si="58"/>
        <v>24107</v>
      </c>
      <c r="B3708">
        <v>24107000000</v>
      </c>
      <c r="C3708">
        <v>1241073</v>
      </c>
      <c r="D3708">
        <v>24416</v>
      </c>
      <c r="E3708">
        <v>24</v>
      </c>
      <c r="F3708" t="s">
        <v>5388</v>
      </c>
      <c r="G3708" t="s">
        <v>5563</v>
      </c>
      <c r="H3708">
        <v>266</v>
      </c>
      <c r="I3708">
        <v>6182.1781000000001</v>
      </c>
      <c r="J3708">
        <v>44611</v>
      </c>
      <c r="K3708">
        <v>24107000301</v>
      </c>
      <c r="L3708" t="s">
        <v>5563</v>
      </c>
      <c r="M3708">
        <v>126</v>
      </c>
      <c r="N3708" t="s">
        <v>5564</v>
      </c>
      <c r="O3708">
        <v>-5.4724442099999999</v>
      </c>
      <c r="P3708">
        <v>42.329063130000002</v>
      </c>
      <c r="Q3708" t="s">
        <v>21</v>
      </c>
      <c r="R3708">
        <v>791</v>
      </c>
      <c r="S3708" t="s">
        <v>22</v>
      </c>
    </row>
    <row r="3709" spans="1:19" x14ac:dyDescent="0.3">
      <c r="A3709" t="str">
        <f t="shared" si="58"/>
        <v>24108</v>
      </c>
      <c r="B3709">
        <v>24108000000</v>
      </c>
      <c r="C3709">
        <v>1241089</v>
      </c>
      <c r="D3709">
        <v>24420</v>
      </c>
      <c r="E3709">
        <v>24</v>
      </c>
      <c r="F3709" t="s">
        <v>5388</v>
      </c>
      <c r="G3709" t="s">
        <v>5565</v>
      </c>
      <c r="H3709">
        <v>379</v>
      </c>
      <c r="I3709">
        <v>2042.0092999999999</v>
      </c>
      <c r="J3709">
        <v>25437</v>
      </c>
      <c r="K3709">
        <v>24108000101</v>
      </c>
      <c r="L3709" t="s">
        <v>5565</v>
      </c>
      <c r="M3709">
        <v>269</v>
      </c>
      <c r="N3709" t="s">
        <v>5408</v>
      </c>
      <c r="O3709">
        <v>-5.9384176200000001</v>
      </c>
      <c r="P3709">
        <v>42.327787499999999</v>
      </c>
      <c r="Q3709" t="s">
        <v>21</v>
      </c>
      <c r="R3709">
        <v>794</v>
      </c>
      <c r="S3709" t="s">
        <v>22</v>
      </c>
    </row>
    <row r="3710" spans="1:19" x14ac:dyDescent="0.3">
      <c r="A3710" t="str">
        <f t="shared" si="58"/>
        <v>24109</v>
      </c>
      <c r="B3710">
        <v>24109000000</v>
      </c>
      <c r="C3710">
        <v>1241092</v>
      </c>
      <c r="D3710">
        <v>24424</v>
      </c>
      <c r="E3710">
        <v>24</v>
      </c>
      <c r="F3710" t="s">
        <v>5388</v>
      </c>
      <c r="G3710" t="s">
        <v>5566</v>
      </c>
      <c r="H3710">
        <v>941</v>
      </c>
      <c r="I3710">
        <v>18140.72</v>
      </c>
      <c r="J3710">
        <v>71454</v>
      </c>
      <c r="K3710">
        <v>24109000601</v>
      </c>
      <c r="L3710" t="s">
        <v>5566</v>
      </c>
      <c r="M3710">
        <v>387</v>
      </c>
      <c r="N3710" t="s">
        <v>5567</v>
      </c>
      <c r="O3710">
        <v>-6.43387303</v>
      </c>
      <c r="P3710">
        <v>42.875382010000003</v>
      </c>
      <c r="Q3710" t="s">
        <v>21</v>
      </c>
      <c r="R3710">
        <v>864</v>
      </c>
      <c r="S3710" t="s">
        <v>22</v>
      </c>
    </row>
    <row r="3711" spans="1:19" x14ac:dyDescent="0.3">
      <c r="A3711" t="str">
        <f t="shared" si="58"/>
        <v>24110</v>
      </c>
      <c r="B3711">
        <v>24110000000</v>
      </c>
      <c r="C3711">
        <v>1241106</v>
      </c>
      <c r="D3711">
        <v>24428</v>
      </c>
      <c r="E3711">
        <v>24</v>
      </c>
      <c r="F3711" t="s">
        <v>5388</v>
      </c>
      <c r="G3711" t="s">
        <v>5568</v>
      </c>
      <c r="H3711">
        <v>1259</v>
      </c>
      <c r="I3711">
        <v>19016.939999999999</v>
      </c>
      <c r="J3711">
        <v>91720</v>
      </c>
      <c r="K3711">
        <v>24110000401</v>
      </c>
      <c r="L3711" t="s">
        <v>5568</v>
      </c>
      <c r="M3711">
        <v>662</v>
      </c>
      <c r="N3711" t="s">
        <v>5569</v>
      </c>
      <c r="O3711">
        <v>-6.4901334999999998</v>
      </c>
      <c r="P3711">
        <v>42.82003486</v>
      </c>
      <c r="Q3711" t="s">
        <v>21</v>
      </c>
      <c r="R3711">
        <v>867</v>
      </c>
      <c r="S3711" t="s">
        <v>22</v>
      </c>
    </row>
    <row r="3712" spans="1:19" x14ac:dyDescent="0.3">
      <c r="A3712" t="str">
        <f t="shared" si="58"/>
        <v>24112</v>
      </c>
      <c r="B3712">
        <v>24112000000</v>
      </c>
      <c r="C3712">
        <v>1241128</v>
      </c>
      <c r="D3712">
        <v>24436</v>
      </c>
      <c r="E3712">
        <v>24</v>
      </c>
      <c r="F3712" t="s">
        <v>5388</v>
      </c>
      <c r="G3712" t="s">
        <v>5570</v>
      </c>
      <c r="H3712">
        <v>300</v>
      </c>
      <c r="I3712">
        <v>11754.438200000001</v>
      </c>
      <c r="J3712">
        <v>48626</v>
      </c>
      <c r="K3712">
        <v>24112000601</v>
      </c>
      <c r="L3712" t="s">
        <v>5570</v>
      </c>
      <c r="M3712">
        <v>54</v>
      </c>
      <c r="N3712" t="s">
        <v>5571</v>
      </c>
      <c r="O3712">
        <v>-6.6323109499999999</v>
      </c>
      <c r="P3712">
        <v>42.876642709999999</v>
      </c>
      <c r="Q3712" t="s">
        <v>21</v>
      </c>
      <c r="R3712">
        <v>949</v>
      </c>
      <c r="S3712" t="s">
        <v>22</v>
      </c>
    </row>
    <row r="3713" spans="1:19" x14ac:dyDescent="0.3">
      <c r="A3713" t="str">
        <f t="shared" si="58"/>
        <v>24113</v>
      </c>
      <c r="B3713">
        <v>24113000000</v>
      </c>
      <c r="C3713">
        <v>1241134</v>
      </c>
      <c r="D3713">
        <v>24440</v>
      </c>
      <c r="E3713">
        <v>24</v>
      </c>
      <c r="F3713" t="s">
        <v>5388</v>
      </c>
      <c r="G3713" t="s">
        <v>5572</v>
      </c>
      <c r="H3713">
        <v>373</v>
      </c>
      <c r="I3713">
        <v>2016.7536</v>
      </c>
      <c r="J3713">
        <v>20084</v>
      </c>
      <c r="K3713">
        <v>24113000101</v>
      </c>
      <c r="L3713" t="s">
        <v>5572</v>
      </c>
      <c r="M3713">
        <v>373</v>
      </c>
      <c r="N3713" t="s">
        <v>5573</v>
      </c>
      <c r="O3713">
        <v>-5.68566913</v>
      </c>
      <c r="P3713">
        <v>42.305983410000003</v>
      </c>
      <c r="Q3713" t="s">
        <v>21</v>
      </c>
      <c r="R3713">
        <v>795</v>
      </c>
      <c r="S3713" t="s">
        <v>22</v>
      </c>
    </row>
    <row r="3714" spans="1:19" x14ac:dyDescent="0.3">
      <c r="A3714" t="str">
        <f t="shared" ref="A3714:A3777" si="59">+LEFT(B3714,5)</f>
        <v>24114</v>
      </c>
      <c r="B3714">
        <v>24114000000</v>
      </c>
      <c r="C3714">
        <v>1241149</v>
      </c>
      <c r="D3714">
        <v>24444</v>
      </c>
      <c r="E3714">
        <v>24</v>
      </c>
      <c r="F3714" t="s">
        <v>5388</v>
      </c>
      <c r="G3714" t="s">
        <v>5574</v>
      </c>
      <c r="H3714">
        <v>3224</v>
      </c>
      <c r="I3714">
        <v>15763.572700000001</v>
      </c>
      <c r="J3714">
        <v>61653</v>
      </c>
      <c r="K3714">
        <v>24114001301</v>
      </c>
      <c r="L3714" t="s">
        <v>5574</v>
      </c>
      <c r="M3714">
        <v>1107</v>
      </c>
      <c r="N3714" t="s">
        <v>5546</v>
      </c>
      <c r="O3714">
        <v>-5.6695580699999999</v>
      </c>
      <c r="P3714">
        <v>42.854768800000002</v>
      </c>
      <c r="Q3714" t="s">
        <v>21</v>
      </c>
      <c r="R3714">
        <v>1004</v>
      </c>
      <c r="S3714" t="s">
        <v>22</v>
      </c>
    </row>
    <row r="3715" spans="1:19" x14ac:dyDescent="0.3">
      <c r="A3715" t="str">
        <f t="shared" si="59"/>
        <v>24115</v>
      </c>
      <c r="B3715">
        <v>24115000000</v>
      </c>
      <c r="C3715">
        <v>1241152</v>
      </c>
      <c r="D3715">
        <v>24448</v>
      </c>
      <c r="E3715">
        <v>24</v>
      </c>
      <c r="F3715" t="s">
        <v>5388</v>
      </c>
      <c r="G3715" t="s">
        <v>5575</v>
      </c>
      <c r="H3715">
        <v>64674</v>
      </c>
      <c r="I3715">
        <v>28316.5</v>
      </c>
      <c r="J3715">
        <v>101990</v>
      </c>
      <c r="K3715">
        <v>24115002102</v>
      </c>
      <c r="L3715" t="s">
        <v>5575</v>
      </c>
      <c r="M3715">
        <v>39933</v>
      </c>
      <c r="N3715" t="s">
        <v>5449</v>
      </c>
      <c r="O3715">
        <v>-6.5972945699999999</v>
      </c>
      <c r="P3715">
        <v>42.547682799999997</v>
      </c>
      <c r="Q3715" t="s">
        <v>21</v>
      </c>
      <c r="R3715">
        <v>512</v>
      </c>
      <c r="S3715" t="s">
        <v>22</v>
      </c>
    </row>
    <row r="3716" spans="1:19" x14ac:dyDescent="0.3">
      <c r="A3716" t="str">
        <f t="shared" si="59"/>
        <v>24116</v>
      </c>
      <c r="B3716">
        <v>24116000000</v>
      </c>
      <c r="C3716">
        <v>1241165</v>
      </c>
      <c r="D3716">
        <v>24452</v>
      </c>
      <c r="E3716">
        <v>24</v>
      </c>
      <c r="F3716" t="s">
        <v>5388</v>
      </c>
      <c r="G3716" t="s">
        <v>5576</v>
      </c>
      <c r="H3716">
        <v>415</v>
      </c>
      <c r="I3716">
        <v>16406.400000000001</v>
      </c>
      <c r="J3716">
        <v>60696</v>
      </c>
      <c r="K3716">
        <v>24116010401</v>
      </c>
      <c r="L3716" t="s">
        <v>5576</v>
      </c>
      <c r="M3716">
        <v>85</v>
      </c>
      <c r="N3716" t="s">
        <v>5577</v>
      </c>
      <c r="O3716">
        <v>-4.9174662800000002</v>
      </c>
      <c r="P3716">
        <v>43.151060680000001</v>
      </c>
      <c r="Q3716" t="s">
        <v>21</v>
      </c>
      <c r="R3716">
        <v>927</v>
      </c>
      <c r="S3716" t="s">
        <v>22</v>
      </c>
    </row>
    <row r="3717" spans="1:19" x14ac:dyDescent="0.3">
      <c r="A3717" t="str">
        <f t="shared" si="59"/>
        <v>24117</v>
      </c>
      <c r="B3717">
        <v>24117000000</v>
      </c>
      <c r="C3717">
        <v>1241171</v>
      </c>
      <c r="D3717">
        <v>24456</v>
      </c>
      <c r="E3717">
        <v>24</v>
      </c>
      <c r="F3717" t="s">
        <v>5388</v>
      </c>
      <c r="G3717" t="s">
        <v>5578</v>
      </c>
      <c r="H3717">
        <v>431</v>
      </c>
      <c r="I3717">
        <v>3623.0772000000002</v>
      </c>
      <c r="J3717">
        <v>34102</v>
      </c>
      <c r="K3717">
        <v>24117000201</v>
      </c>
      <c r="L3717" t="s">
        <v>5578</v>
      </c>
      <c r="M3717">
        <v>66</v>
      </c>
      <c r="N3717" t="s">
        <v>5398</v>
      </c>
      <c r="O3717">
        <v>-5.7677238900000001</v>
      </c>
      <c r="P3717">
        <v>42.171201830000001</v>
      </c>
      <c r="Q3717" t="s">
        <v>21</v>
      </c>
      <c r="R3717">
        <v>754</v>
      </c>
      <c r="S3717" t="s">
        <v>22</v>
      </c>
    </row>
    <row r="3718" spans="1:19" x14ac:dyDescent="0.3">
      <c r="A3718" t="str">
        <f t="shared" si="59"/>
        <v>24118</v>
      </c>
      <c r="B3718">
        <v>24118000000</v>
      </c>
      <c r="C3718">
        <v>1241187</v>
      </c>
      <c r="D3718">
        <v>24460</v>
      </c>
      <c r="E3718">
        <v>24</v>
      </c>
      <c r="F3718" t="s">
        <v>5388</v>
      </c>
      <c r="G3718" t="s">
        <v>5579</v>
      </c>
      <c r="H3718">
        <v>107</v>
      </c>
      <c r="I3718">
        <v>2293.8732</v>
      </c>
      <c r="J3718">
        <v>22754</v>
      </c>
      <c r="K3718">
        <v>24118000301</v>
      </c>
      <c r="L3718" t="s">
        <v>5579</v>
      </c>
      <c r="M3718">
        <v>50</v>
      </c>
      <c r="N3718" t="s">
        <v>5486</v>
      </c>
      <c r="O3718">
        <v>-5.02528446</v>
      </c>
      <c r="P3718">
        <v>42.783605309999999</v>
      </c>
      <c r="Q3718" t="s">
        <v>21</v>
      </c>
      <c r="R3718">
        <v>1046</v>
      </c>
      <c r="S3718" t="s">
        <v>22</v>
      </c>
    </row>
    <row r="3719" spans="1:19" x14ac:dyDescent="0.3">
      <c r="A3719" t="str">
        <f t="shared" si="59"/>
        <v>24119</v>
      </c>
      <c r="B3719">
        <v>24119000000</v>
      </c>
      <c r="C3719">
        <v>1241190</v>
      </c>
      <c r="D3719">
        <v>24464</v>
      </c>
      <c r="E3719">
        <v>24</v>
      </c>
      <c r="F3719" t="s">
        <v>5388</v>
      </c>
      <c r="G3719" t="s">
        <v>5580</v>
      </c>
      <c r="H3719">
        <v>788</v>
      </c>
      <c r="I3719">
        <v>3368.6604000000002</v>
      </c>
      <c r="J3719">
        <v>39949</v>
      </c>
      <c r="K3719">
        <v>24119000301</v>
      </c>
      <c r="L3719" t="s">
        <v>5580</v>
      </c>
      <c r="M3719">
        <v>313</v>
      </c>
      <c r="N3719" t="s">
        <v>5449</v>
      </c>
      <c r="O3719">
        <v>-6.6718043299999996</v>
      </c>
      <c r="P3719">
        <v>42.509057689999999</v>
      </c>
      <c r="Q3719" t="s">
        <v>21</v>
      </c>
      <c r="R3719">
        <v>512</v>
      </c>
      <c r="S3719" t="s">
        <v>22</v>
      </c>
    </row>
    <row r="3720" spans="1:19" x14ac:dyDescent="0.3">
      <c r="A3720" t="str">
        <f t="shared" si="59"/>
        <v>24120</v>
      </c>
      <c r="B3720">
        <v>24120000000</v>
      </c>
      <c r="C3720">
        <v>1241204</v>
      </c>
      <c r="D3720">
        <v>24468</v>
      </c>
      <c r="E3720">
        <v>24</v>
      </c>
      <c r="F3720" t="s">
        <v>5388</v>
      </c>
      <c r="G3720" t="s">
        <v>5581</v>
      </c>
      <c r="H3720">
        <v>340</v>
      </c>
      <c r="I3720">
        <v>4898.1956</v>
      </c>
      <c r="J3720">
        <v>34916</v>
      </c>
      <c r="K3720">
        <v>24120000101</v>
      </c>
      <c r="L3720" t="s">
        <v>5581</v>
      </c>
      <c r="M3720">
        <v>311</v>
      </c>
      <c r="N3720" t="s">
        <v>5582</v>
      </c>
      <c r="O3720">
        <v>-4.9621270099999997</v>
      </c>
      <c r="P3720">
        <v>42.893396090000003</v>
      </c>
      <c r="Q3720" t="s">
        <v>21</v>
      </c>
      <c r="R3720">
        <v>1120</v>
      </c>
      <c r="S3720" t="s">
        <v>22</v>
      </c>
    </row>
    <row r="3721" spans="1:19" x14ac:dyDescent="0.3">
      <c r="A3721" t="str">
        <f t="shared" si="59"/>
        <v>24121</v>
      </c>
      <c r="B3721">
        <v>24121000000</v>
      </c>
      <c r="C3721">
        <v>1241211</v>
      </c>
      <c r="D3721">
        <v>24472</v>
      </c>
      <c r="E3721">
        <v>24</v>
      </c>
      <c r="F3721" t="s">
        <v>5388</v>
      </c>
      <c r="G3721" t="s">
        <v>5583</v>
      </c>
      <c r="H3721">
        <v>681</v>
      </c>
      <c r="I3721">
        <v>17140.434099999999</v>
      </c>
      <c r="J3721">
        <v>63107</v>
      </c>
      <c r="K3721">
        <v>24121010101</v>
      </c>
      <c r="L3721" t="s">
        <v>5583</v>
      </c>
      <c r="M3721">
        <v>387</v>
      </c>
      <c r="N3721" t="s">
        <v>5584</v>
      </c>
      <c r="O3721">
        <v>-5.2737060500000004</v>
      </c>
      <c r="P3721">
        <v>43.006944339999997</v>
      </c>
      <c r="Q3721" t="s">
        <v>21</v>
      </c>
      <c r="R3721">
        <v>1137</v>
      </c>
      <c r="S3721" t="s">
        <v>22</v>
      </c>
    </row>
    <row r="3722" spans="1:19" x14ac:dyDescent="0.3">
      <c r="A3722" t="str">
        <f t="shared" si="59"/>
        <v>24122</v>
      </c>
      <c r="B3722">
        <v>24122000000</v>
      </c>
      <c r="C3722">
        <v>1241226</v>
      </c>
      <c r="D3722">
        <v>24476</v>
      </c>
      <c r="E3722">
        <v>24</v>
      </c>
      <c r="F3722" t="s">
        <v>5388</v>
      </c>
      <c r="G3722" t="s">
        <v>5585</v>
      </c>
      <c r="H3722">
        <v>1500</v>
      </c>
      <c r="I3722">
        <v>5918.2519000000002</v>
      </c>
      <c r="J3722">
        <v>35681</v>
      </c>
      <c r="K3722">
        <v>24122000201</v>
      </c>
      <c r="L3722" t="s">
        <v>5585</v>
      </c>
      <c r="M3722">
        <v>776</v>
      </c>
      <c r="N3722" t="s">
        <v>5418</v>
      </c>
      <c r="O3722">
        <v>-6.8183600599999998</v>
      </c>
      <c r="P3722">
        <v>42.41072063</v>
      </c>
      <c r="Q3722" t="s">
        <v>21</v>
      </c>
      <c r="R3722">
        <v>377</v>
      </c>
      <c r="S3722" t="s">
        <v>22</v>
      </c>
    </row>
    <row r="3723" spans="1:19" x14ac:dyDescent="0.3">
      <c r="A3723" t="str">
        <f t="shared" si="59"/>
        <v>24123</v>
      </c>
      <c r="B3723">
        <v>24123000000</v>
      </c>
      <c r="C3723">
        <v>1241232</v>
      </c>
      <c r="D3723">
        <v>24480</v>
      </c>
      <c r="E3723">
        <v>24</v>
      </c>
      <c r="F3723" t="s">
        <v>5388</v>
      </c>
      <c r="G3723" t="s">
        <v>5586</v>
      </c>
      <c r="H3723">
        <v>735</v>
      </c>
      <c r="I3723">
        <v>15571.0002</v>
      </c>
      <c r="J3723">
        <v>69706</v>
      </c>
      <c r="K3723">
        <v>24123000801</v>
      </c>
      <c r="L3723" t="s">
        <v>5586</v>
      </c>
      <c r="M3723">
        <v>84</v>
      </c>
      <c r="N3723" t="s">
        <v>5587</v>
      </c>
      <c r="O3723">
        <v>-6.0459551400000002</v>
      </c>
      <c r="P3723">
        <v>42.661305120000002</v>
      </c>
      <c r="Q3723" t="s">
        <v>21</v>
      </c>
      <c r="R3723">
        <v>1012</v>
      </c>
      <c r="S3723" t="s">
        <v>22</v>
      </c>
    </row>
    <row r="3724" spans="1:19" x14ac:dyDescent="0.3">
      <c r="A3724" t="str">
        <f t="shared" si="59"/>
        <v>24124</v>
      </c>
      <c r="B3724">
        <v>24124000000</v>
      </c>
      <c r="C3724">
        <v>1241247</v>
      </c>
      <c r="D3724">
        <v>24484</v>
      </c>
      <c r="E3724">
        <v>24</v>
      </c>
      <c r="F3724" t="s">
        <v>5388</v>
      </c>
      <c r="G3724" t="s">
        <v>5588</v>
      </c>
      <c r="H3724">
        <v>362</v>
      </c>
      <c r="I3724">
        <v>2335.54</v>
      </c>
      <c r="J3724">
        <v>24302</v>
      </c>
      <c r="K3724">
        <v>24124000201</v>
      </c>
      <c r="L3724" t="s">
        <v>5588</v>
      </c>
      <c r="M3724">
        <v>281</v>
      </c>
      <c r="N3724" t="s">
        <v>5398</v>
      </c>
      <c r="O3724">
        <v>-5.8510071999999997</v>
      </c>
      <c r="P3724">
        <v>42.206082989999999</v>
      </c>
      <c r="Q3724" t="s">
        <v>21</v>
      </c>
      <c r="R3724">
        <v>746</v>
      </c>
      <c r="S3724" t="s">
        <v>22</v>
      </c>
    </row>
    <row r="3725" spans="1:19" x14ac:dyDescent="0.3">
      <c r="A3725" t="str">
        <f t="shared" si="59"/>
        <v>24125</v>
      </c>
      <c r="B3725">
        <v>24125000000</v>
      </c>
      <c r="C3725">
        <v>1241250</v>
      </c>
      <c r="D3725">
        <v>24488</v>
      </c>
      <c r="E3725">
        <v>24</v>
      </c>
      <c r="F3725" t="s">
        <v>5388</v>
      </c>
      <c r="G3725" t="s">
        <v>5589</v>
      </c>
      <c r="H3725">
        <v>351</v>
      </c>
      <c r="I3725">
        <v>8852.0759999999991</v>
      </c>
      <c r="J3725">
        <v>50535</v>
      </c>
      <c r="K3725">
        <v>24125000301</v>
      </c>
      <c r="L3725" t="s">
        <v>5589</v>
      </c>
      <c r="M3725">
        <v>125</v>
      </c>
      <c r="N3725" t="s">
        <v>5467</v>
      </c>
      <c r="O3725">
        <v>-6.0376837800000001</v>
      </c>
      <c r="P3725">
        <v>42.25613723</v>
      </c>
      <c r="Q3725" t="s">
        <v>21</v>
      </c>
      <c r="R3725">
        <v>815</v>
      </c>
      <c r="S3725" t="s">
        <v>22</v>
      </c>
    </row>
    <row r="3726" spans="1:19" x14ac:dyDescent="0.3">
      <c r="A3726" t="str">
        <f t="shared" si="59"/>
        <v>24127</v>
      </c>
      <c r="B3726">
        <v>24127000000</v>
      </c>
      <c r="C3726">
        <v>1241279</v>
      </c>
      <c r="D3726">
        <v>24492</v>
      </c>
      <c r="E3726">
        <v>24</v>
      </c>
      <c r="F3726" t="s">
        <v>5388</v>
      </c>
      <c r="G3726" t="s">
        <v>5590</v>
      </c>
      <c r="H3726">
        <v>280</v>
      </c>
      <c r="I3726">
        <v>1134.9809</v>
      </c>
      <c r="J3726">
        <v>16881</v>
      </c>
      <c r="K3726">
        <v>24127000201</v>
      </c>
      <c r="L3726" t="s">
        <v>5590</v>
      </c>
      <c r="M3726">
        <v>182</v>
      </c>
      <c r="N3726" t="s">
        <v>5408</v>
      </c>
      <c r="O3726">
        <v>-5.8621747400000004</v>
      </c>
      <c r="P3726">
        <v>42.292345589999996</v>
      </c>
      <c r="Q3726" t="s">
        <v>21</v>
      </c>
      <c r="R3726">
        <v>765</v>
      </c>
      <c r="S3726" t="s">
        <v>22</v>
      </c>
    </row>
    <row r="3727" spans="1:19" x14ac:dyDescent="0.3">
      <c r="A3727" t="str">
        <f t="shared" si="59"/>
        <v>24129</v>
      </c>
      <c r="B3727">
        <v>24129000000</v>
      </c>
      <c r="C3727">
        <v>1241298</v>
      </c>
      <c r="D3727">
        <v>24500</v>
      </c>
      <c r="E3727">
        <v>24</v>
      </c>
      <c r="F3727" t="s">
        <v>5388</v>
      </c>
      <c r="G3727" t="s">
        <v>5591</v>
      </c>
      <c r="H3727">
        <v>116</v>
      </c>
      <c r="I3727">
        <v>2620.0749999999998</v>
      </c>
      <c r="J3727">
        <v>22497</v>
      </c>
      <c r="K3727">
        <v>24129000301</v>
      </c>
      <c r="L3727" t="s">
        <v>5591</v>
      </c>
      <c r="M3727">
        <v>47</v>
      </c>
      <c r="N3727" t="s">
        <v>5592</v>
      </c>
      <c r="O3727">
        <v>-5.1979750899999999</v>
      </c>
      <c r="P3727">
        <v>42.94764181</v>
      </c>
      <c r="Q3727" t="s">
        <v>21</v>
      </c>
      <c r="R3727">
        <v>1148</v>
      </c>
      <c r="S3727" t="s">
        <v>22</v>
      </c>
    </row>
    <row r="3728" spans="1:19" x14ac:dyDescent="0.3">
      <c r="A3728" t="str">
        <f t="shared" si="59"/>
        <v>24130</v>
      </c>
      <c r="B3728">
        <v>24130000000</v>
      </c>
      <c r="C3728">
        <v>1241302</v>
      </c>
      <c r="D3728">
        <v>24504</v>
      </c>
      <c r="E3728">
        <v>24</v>
      </c>
      <c r="F3728" t="s">
        <v>5388</v>
      </c>
      <c r="G3728" t="s">
        <v>5593</v>
      </c>
      <c r="H3728">
        <v>463</v>
      </c>
      <c r="I3728">
        <v>9763.3026000000009</v>
      </c>
      <c r="J3728">
        <v>52792</v>
      </c>
      <c r="K3728">
        <v>24130000501</v>
      </c>
      <c r="L3728" t="s">
        <v>5593</v>
      </c>
      <c r="M3728">
        <v>401</v>
      </c>
      <c r="N3728" t="s">
        <v>5426</v>
      </c>
      <c r="O3728">
        <v>-5.0161624900000001</v>
      </c>
      <c r="P3728">
        <v>42.973051150000003</v>
      </c>
      <c r="Q3728" t="s">
        <v>21</v>
      </c>
      <c r="R3728">
        <v>1130</v>
      </c>
      <c r="S3728" t="s">
        <v>22</v>
      </c>
    </row>
    <row r="3729" spans="1:19" x14ac:dyDescent="0.3">
      <c r="A3729" t="str">
        <f t="shared" si="59"/>
        <v>24131</v>
      </c>
      <c r="B3729">
        <v>24131000000</v>
      </c>
      <c r="C3729">
        <v>1241319</v>
      </c>
      <c r="D3729">
        <v>24508</v>
      </c>
      <c r="E3729">
        <v>24</v>
      </c>
      <c r="F3729" t="s">
        <v>5388</v>
      </c>
      <c r="G3729" t="s">
        <v>5594</v>
      </c>
      <c r="H3729">
        <v>742</v>
      </c>
      <c r="I3729">
        <v>3539.5518999999999</v>
      </c>
      <c r="J3729">
        <v>31793</v>
      </c>
      <c r="K3729">
        <v>24131000201</v>
      </c>
      <c r="L3729" t="s">
        <v>5594</v>
      </c>
      <c r="M3729">
        <v>279</v>
      </c>
      <c r="N3729" t="s">
        <v>5595</v>
      </c>
      <c r="O3729">
        <v>-5.9823219700000001</v>
      </c>
      <c r="P3729">
        <v>42.388788329999997</v>
      </c>
      <c r="Q3729" t="s">
        <v>21</v>
      </c>
      <c r="R3729">
        <v>809</v>
      </c>
      <c r="S3729" t="s">
        <v>22</v>
      </c>
    </row>
    <row r="3730" spans="1:19" x14ac:dyDescent="0.3">
      <c r="A3730" t="str">
        <f t="shared" si="59"/>
        <v>24132</v>
      </c>
      <c r="B3730">
        <v>24132000000</v>
      </c>
      <c r="C3730">
        <v>1241324</v>
      </c>
      <c r="D3730">
        <v>24512</v>
      </c>
      <c r="E3730">
        <v>24</v>
      </c>
      <c r="F3730" t="s">
        <v>5388</v>
      </c>
      <c r="G3730" t="s">
        <v>5596</v>
      </c>
      <c r="H3730">
        <v>647</v>
      </c>
      <c r="I3730">
        <v>23592.592700000001</v>
      </c>
      <c r="J3730">
        <v>77396</v>
      </c>
      <c r="K3730">
        <v>24132002301</v>
      </c>
      <c r="L3730" t="s">
        <v>5596</v>
      </c>
      <c r="M3730">
        <v>80</v>
      </c>
      <c r="N3730" t="s">
        <v>5597</v>
      </c>
      <c r="O3730">
        <v>-5.9447257699999998</v>
      </c>
      <c r="P3730">
        <v>42.773053240000003</v>
      </c>
      <c r="Q3730" t="s">
        <v>21</v>
      </c>
      <c r="R3730">
        <v>1040</v>
      </c>
      <c r="S3730" t="s">
        <v>22</v>
      </c>
    </row>
    <row r="3731" spans="1:19" x14ac:dyDescent="0.3">
      <c r="A3731" t="str">
        <f t="shared" si="59"/>
        <v>24133</v>
      </c>
      <c r="B3731">
        <v>24133000000</v>
      </c>
      <c r="C3731">
        <v>1241330</v>
      </c>
      <c r="D3731">
        <v>24516</v>
      </c>
      <c r="E3731">
        <v>24</v>
      </c>
      <c r="F3731" t="s">
        <v>5388</v>
      </c>
      <c r="G3731" t="s">
        <v>5598</v>
      </c>
      <c r="H3731">
        <v>374</v>
      </c>
      <c r="I3731">
        <v>7219.4183000000003</v>
      </c>
      <c r="J3731">
        <v>41500</v>
      </c>
      <c r="K3731">
        <v>24133000201</v>
      </c>
      <c r="L3731" t="s">
        <v>5598</v>
      </c>
      <c r="M3731">
        <v>195</v>
      </c>
      <c r="N3731" t="s">
        <v>5599</v>
      </c>
      <c r="O3731">
        <v>-5.7893922599999996</v>
      </c>
      <c r="P3731">
        <v>42.729895249999998</v>
      </c>
      <c r="Q3731" t="s">
        <v>21</v>
      </c>
      <c r="R3731">
        <v>953</v>
      </c>
      <c r="S3731" t="s">
        <v>22</v>
      </c>
    </row>
    <row r="3732" spans="1:19" x14ac:dyDescent="0.3">
      <c r="A3732" t="str">
        <f t="shared" si="59"/>
        <v>24134</v>
      </c>
      <c r="B3732">
        <v>24134000000</v>
      </c>
      <c r="C3732">
        <v>1241345</v>
      </c>
      <c r="D3732">
        <v>24520</v>
      </c>
      <c r="E3732">
        <v>24</v>
      </c>
      <c r="F3732" t="s">
        <v>5388</v>
      </c>
      <c r="G3732" t="s">
        <v>5600</v>
      </c>
      <c r="H3732">
        <v>3783</v>
      </c>
      <c r="I3732">
        <v>8521.8572000000004</v>
      </c>
      <c r="J3732">
        <v>47009</v>
      </c>
      <c r="K3732">
        <v>24134000801</v>
      </c>
      <c r="L3732" t="s">
        <v>5600</v>
      </c>
      <c r="M3732">
        <v>2679</v>
      </c>
      <c r="N3732" t="s">
        <v>5601</v>
      </c>
      <c r="O3732">
        <v>-5.6281620600000002</v>
      </c>
      <c r="P3732">
        <v>42.802148369999998</v>
      </c>
      <c r="Q3732" t="s">
        <v>21</v>
      </c>
      <c r="R3732">
        <v>955</v>
      </c>
      <c r="S3732" t="s">
        <v>22</v>
      </c>
    </row>
    <row r="3733" spans="1:19" x14ac:dyDescent="0.3">
      <c r="A3733" t="str">
        <f t="shared" si="59"/>
        <v>24136</v>
      </c>
      <c r="B3733">
        <v>24136000000</v>
      </c>
      <c r="C3733">
        <v>1241361</v>
      </c>
      <c r="D3733">
        <v>24528</v>
      </c>
      <c r="E3733">
        <v>24</v>
      </c>
      <c r="F3733" t="s">
        <v>5388</v>
      </c>
      <c r="G3733" t="s">
        <v>5602</v>
      </c>
      <c r="H3733">
        <v>524</v>
      </c>
      <c r="I3733">
        <v>5446.28</v>
      </c>
      <c r="J3733">
        <v>33871</v>
      </c>
      <c r="K3733">
        <v>24136000201</v>
      </c>
      <c r="L3733" t="s">
        <v>5602</v>
      </c>
      <c r="M3733">
        <v>104</v>
      </c>
      <c r="N3733" t="s">
        <v>5398</v>
      </c>
      <c r="O3733">
        <v>-5.7827392399999997</v>
      </c>
      <c r="P3733">
        <v>42.237478240000002</v>
      </c>
      <c r="Q3733" t="s">
        <v>21</v>
      </c>
      <c r="R3733">
        <v>771</v>
      </c>
      <c r="S3733" t="s">
        <v>22</v>
      </c>
    </row>
    <row r="3734" spans="1:19" x14ac:dyDescent="0.3">
      <c r="A3734" t="str">
        <f t="shared" si="59"/>
        <v>24137</v>
      </c>
      <c r="B3734">
        <v>24137000000</v>
      </c>
      <c r="C3734">
        <v>1241377</v>
      </c>
      <c r="D3734">
        <v>24532</v>
      </c>
      <c r="E3734">
        <v>24</v>
      </c>
      <c r="F3734" t="s">
        <v>5388</v>
      </c>
      <c r="G3734" t="s">
        <v>5603</v>
      </c>
      <c r="H3734">
        <v>1140</v>
      </c>
      <c r="I3734">
        <v>2493.9722000000002</v>
      </c>
      <c r="J3734">
        <v>23414</v>
      </c>
      <c r="K3734">
        <v>24137000301</v>
      </c>
      <c r="L3734" t="s">
        <v>5603</v>
      </c>
      <c r="M3734">
        <v>533</v>
      </c>
      <c r="N3734" t="s">
        <v>5486</v>
      </c>
      <c r="O3734">
        <v>-5.1437882300000002</v>
      </c>
      <c r="P3734">
        <v>42.83430714</v>
      </c>
      <c r="Q3734" t="s">
        <v>21</v>
      </c>
      <c r="R3734">
        <v>982</v>
      </c>
      <c r="S3734" t="s">
        <v>22</v>
      </c>
    </row>
    <row r="3735" spans="1:19" x14ac:dyDescent="0.3">
      <c r="A3735" t="str">
        <f t="shared" si="59"/>
        <v>24139</v>
      </c>
      <c r="B3735">
        <v>24139000000</v>
      </c>
      <c r="C3735">
        <v>1241396</v>
      </c>
      <c r="D3735">
        <v>24540</v>
      </c>
      <c r="E3735">
        <v>24</v>
      </c>
      <c r="F3735" t="s">
        <v>5388</v>
      </c>
      <c r="G3735" t="s">
        <v>5604</v>
      </c>
      <c r="H3735">
        <v>2493</v>
      </c>
      <c r="I3735">
        <v>12363.9797</v>
      </c>
      <c r="J3735">
        <v>82821</v>
      </c>
      <c r="K3735">
        <v>24139000601</v>
      </c>
      <c r="L3735" t="s">
        <v>5604</v>
      </c>
      <c r="M3735">
        <v>2143</v>
      </c>
      <c r="N3735" t="s">
        <v>5422</v>
      </c>
      <c r="O3735">
        <v>-5.0332385500000001</v>
      </c>
      <c r="P3735">
        <v>42.37119886</v>
      </c>
      <c r="Q3735" t="s">
        <v>21</v>
      </c>
      <c r="R3735">
        <v>813</v>
      </c>
      <c r="S3735" t="s">
        <v>22</v>
      </c>
    </row>
    <row r="3736" spans="1:19" x14ac:dyDescent="0.3">
      <c r="A3736" t="str">
        <f t="shared" si="59"/>
        <v>24141</v>
      </c>
      <c r="B3736">
        <v>24141000000</v>
      </c>
      <c r="C3736">
        <v>1241417</v>
      </c>
      <c r="D3736">
        <v>24548</v>
      </c>
      <c r="E3736">
        <v>24</v>
      </c>
      <c r="F3736" t="s">
        <v>5388</v>
      </c>
      <c r="G3736" t="s">
        <v>5605</v>
      </c>
      <c r="H3736">
        <v>103</v>
      </c>
      <c r="I3736">
        <v>1583.6876999999999</v>
      </c>
      <c r="J3736">
        <v>16871</v>
      </c>
      <c r="K3736">
        <v>24141000101</v>
      </c>
      <c r="L3736" t="s">
        <v>5605</v>
      </c>
      <c r="M3736">
        <v>100</v>
      </c>
      <c r="N3736" t="s">
        <v>5394</v>
      </c>
      <c r="O3736">
        <v>-5.7278191700000001</v>
      </c>
      <c r="P3736">
        <v>42.130012649999998</v>
      </c>
      <c r="Q3736" t="s">
        <v>21</v>
      </c>
      <c r="R3736">
        <v>732</v>
      </c>
      <c r="S3736" t="s">
        <v>22</v>
      </c>
    </row>
    <row r="3737" spans="1:19" x14ac:dyDescent="0.3">
      <c r="A3737" t="str">
        <f t="shared" si="59"/>
        <v>24142</v>
      </c>
      <c r="B3737">
        <v>24142000000</v>
      </c>
      <c r="C3737">
        <v>1241422</v>
      </c>
      <c r="D3737">
        <v>24552</v>
      </c>
      <c r="E3737">
        <v>24</v>
      </c>
      <c r="F3737" t="s">
        <v>5388</v>
      </c>
      <c r="G3737" t="s">
        <v>5606</v>
      </c>
      <c r="H3737">
        <v>30615</v>
      </c>
      <c r="I3737">
        <v>6484.2637000000004</v>
      </c>
      <c r="J3737">
        <v>38846</v>
      </c>
      <c r="K3737">
        <v>24142000501</v>
      </c>
      <c r="L3737" t="s">
        <v>5606</v>
      </c>
      <c r="M3737">
        <v>4760</v>
      </c>
      <c r="N3737" t="s">
        <v>5530</v>
      </c>
      <c r="O3737">
        <v>-5.6154824300000001</v>
      </c>
      <c r="P3737">
        <v>42.611172869999997</v>
      </c>
      <c r="Q3737" t="s">
        <v>21</v>
      </c>
      <c r="R3737">
        <v>849</v>
      </c>
      <c r="S3737" t="s">
        <v>22</v>
      </c>
    </row>
    <row r="3738" spans="1:19" x14ac:dyDescent="0.3">
      <c r="A3738" t="str">
        <f t="shared" si="59"/>
        <v>24143</v>
      </c>
      <c r="B3738">
        <v>24143000000</v>
      </c>
      <c r="C3738">
        <v>1241438</v>
      </c>
      <c r="D3738">
        <v>24580</v>
      </c>
      <c r="E3738">
        <v>24</v>
      </c>
      <c r="F3738" t="s">
        <v>5388</v>
      </c>
      <c r="G3738" t="s">
        <v>5607</v>
      </c>
      <c r="H3738">
        <v>556</v>
      </c>
      <c r="I3738">
        <v>3099.8040999999998</v>
      </c>
      <c r="J3738">
        <v>29722</v>
      </c>
      <c r="K3738">
        <v>24143000301</v>
      </c>
      <c r="L3738" t="s">
        <v>5607</v>
      </c>
      <c r="M3738">
        <v>281</v>
      </c>
      <c r="N3738" t="s">
        <v>5402</v>
      </c>
      <c r="O3738">
        <v>-6.6347086800000001</v>
      </c>
      <c r="P3738">
        <v>42.666157990000002</v>
      </c>
      <c r="Q3738" t="s">
        <v>21</v>
      </c>
      <c r="R3738">
        <v>673</v>
      </c>
      <c r="S3738" t="s">
        <v>22</v>
      </c>
    </row>
    <row r="3739" spans="1:19" x14ac:dyDescent="0.3">
      <c r="A3739" t="str">
        <f t="shared" si="59"/>
        <v>24144</v>
      </c>
      <c r="B3739">
        <v>24144000000</v>
      </c>
      <c r="C3739">
        <v>1241443</v>
      </c>
      <c r="D3739">
        <v>24556</v>
      </c>
      <c r="E3739">
        <v>24</v>
      </c>
      <c r="F3739" t="s">
        <v>5388</v>
      </c>
      <c r="G3739" t="s">
        <v>5608</v>
      </c>
      <c r="H3739">
        <v>689</v>
      </c>
      <c r="I3739">
        <v>2455.6640000000002</v>
      </c>
      <c r="J3739">
        <v>27505</v>
      </c>
      <c r="K3739">
        <v>24144000301</v>
      </c>
      <c r="L3739" t="s">
        <v>5608</v>
      </c>
      <c r="M3739">
        <v>191</v>
      </c>
      <c r="N3739" t="s">
        <v>5595</v>
      </c>
      <c r="O3739">
        <v>-5.9074516800000003</v>
      </c>
      <c r="P3739">
        <v>42.390532890000003</v>
      </c>
      <c r="Q3739" t="s">
        <v>21</v>
      </c>
      <c r="R3739">
        <v>796</v>
      </c>
      <c r="S3739" t="s">
        <v>22</v>
      </c>
    </row>
    <row r="3740" spans="1:19" x14ac:dyDescent="0.3">
      <c r="A3740" t="str">
        <f t="shared" si="59"/>
        <v>24145</v>
      </c>
      <c r="B3740">
        <v>24145000000</v>
      </c>
      <c r="C3740">
        <v>1241456</v>
      </c>
      <c r="D3740">
        <v>24560</v>
      </c>
      <c r="E3740">
        <v>24</v>
      </c>
      <c r="F3740" t="s">
        <v>5388</v>
      </c>
      <c r="G3740" t="s">
        <v>5609</v>
      </c>
      <c r="H3740">
        <v>646</v>
      </c>
      <c r="I3740">
        <v>21033.86</v>
      </c>
      <c r="J3740">
        <v>85029</v>
      </c>
      <c r="K3740">
        <v>24145000801</v>
      </c>
      <c r="L3740" t="s">
        <v>5609</v>
      </c>
      <c r="M3740">
        <v>91</v>
      </c>
      <c r="N3740" t="s">
        <v>5610</v>
      </c>
      <c r="O3740">
        <v>-6.0016492899999996</v>
      </c>
      <c r="P3740">
        <v>42.97244001</v>
      </c>
      <c r="Q3740" t="s">
        <v>21</v>
      </c>
      <c r="R3740">
        <v>1180</v>
      </c>
      <c r="S3740" t="s">
        <v>22</v>
      </c>
    </row>
    <row r="3741" spans="1:19" x14ac:dyDescent="0.3">
      <c r="A3741" t="str">
        <f t="shared" si="59"/>
        <v>24146</v>
      </c>
      <c r="B3741">
        <v>24146000000</v>
      </c>
      <c r="C3741">
        <v>1241469</v>
      </c>
      <c r="D3741">
        <v>24564</v>
      </c>
      <c r="E3741">
        <v>24</v>
      </c>
      <c r="F3741" t="s">
        <v>5388</v>
      </c>
      <c r="G3741" t="s">
        <v>5611</v>
      </c>
      <c r="H3741">
        <v>256</v>
      </c>
      <c r="I3741">
        <v>3224.3263999999999</v>
      </c>
      <c r="J3741">
        <v>25904</v>
      </c>
      <c r="K3741">
        <v>24146000101</v>
      </c>
      <c r="L3741" t="s">
        <v>5611</v>
      </c>
      <c r="M3741">
        <v>242</v>
      </c>
      <c r="N3741" t="s">
        <v>5612</v>
      </c>
      <c r="O3741">
        <v>-5.9313341199999998</v>
      </c>
      <c r="P3741">
        <v>42.159390629999997</v>
      </c>
      <c r="Q3741" t="s">
        <v>21</v>
      </c>
      <c r="R3741">
        <v>782</v>
      </c>
      <c r="S3741" t="s">
        <v>22</v>
      </c>
    </row>
    <row r="3742" spans="1:19" x14ac:dyDescent="0.3">
      <c r="A3742" t="str">
        <f t="shared" si="59"/>
        <v>24148</v>
      </c>
      <c r="B3742">
        <v>24148000000</v>
      </c>
      <c r="C3742">
        <v>1241481</v>
      </c>
      <c r="D3742">
        <v>24568</v>
      </c>
      <c r="E3742">
        <v>24</v>
      </c>
      <c r="F3742" t="s">
        <v>5388</v>
      </c>
      <c r="G3742" t="s">
        <v>5613</v>
      </c>
      <c r="H3742">
        <v>1843</v>
      </c>
      <c r="I3742">
        <v>4838.6233000000002</v>
      </c>
      <c r="J3742">
        <v>33792</v>
      </c>
      <c r="K3742">
        <v>24148000301</v>
      </c>
      <c r="L3742" t="s">
        <v>5613</v>
      </c>
      <c r="M3742">
        <v>990</v>
      </c>
      <c r="N3742" t="s">
        <v>5522</v>
      </c>
      <c r="O3742">
        <v>-6.0159909799999998</v>
      </c>
      <c r="P3742">
        <v>42.452562720000003</v>
      </c>
      <c r="Q3742" t="s">
        <v>21</v>
      </c>
      <c r="R3742">
        <v>847</v>
      </c>
      <c r="S3742" t="s">
        <v>22</v>
      </c>
    </row>
    <row r="3743" spans="1:19" x14ac:dyDescent="0.3">
      <c r="A3743" t="str">
        <f t="shared" si="59"/>
        <v>24149</v>
      </c>
      <c r="B3743">
        <v>24149000000</v>
      </c>
      <c r="C3743">
        <v>1241494</v>
      </c>
      <c r="D3743">
        <v>24572</v>
      </c>
      <c r="E3743">
        <v>24</v>
      </c>
      <c r="F3743" t="s">
        <v>5388</v>
      </c>
      <c r="G3743" t="s">
        <v>5614</v>
      </c>
      <c r="H3743">
        <v>167</v>
      </c>
      <c r="I3743">
        <v>2469.4737</v>
      </c>
      <c r="J3743">
        <v>24720</v>
      </c>
      <c r="K3743">
        <v>24149000101</v>
      </c>
      <c r="L3743" t="s">
        <v>5614</v>
      </c>
      <c r="M3743">
        <v>158</v>
      </c>
      <c r="N3743" t="s">
        <v>5573</v>
      </c>
      <c r="O3743">
        <v>-5.5610718600000002</v>
      </c>
      <c r="P3743">
        <v>42.284971089999999</v>
      </c>
      <c r="Q3743" t="s">
        <v>21</v>
      </c>
      <c r="R3743">
        <v>751</v>
      </c>
      <c r="S3743" t="s">
        <v>22</v>
      </c>
    </row>
    <row r="3744" spans="1:19" x14ac:dyDescent="0.3">
      <c r="A3744" t="str">
        <f t="shared" si="59"/>
        <v>24150</v>
      </c>
      <c r="B3744">
        <v>24150000000</v>
      </c>
      <c r="C3744">
        <v>1241507</v>
      </c>
      <c r="D3744">
        <v>24576</v>
      </c>
      <c r="E3744">
        <v>24</v>
      </c>
      <c r="F3744" t="s">
        <v>5388</v>
      </c>
      <c r="G3744" t="s">
        <v>5615</v>
      </c>
      <c r="H3744">
        <v>238</v>
      </c>
      <c r="I3744">
        <v>2351.4861000000001</v>
      </c>
      <c r="J3744">
        <v>26069</v>
      </c>
      <c r="K3744">
        <v>24150000201</v>
      </c>
      <c r="L3744" t="s">
        <v>5615</v>
      </c>
      <c r="M3744">
        <v>121</v>
      </c>
      <c r="N3744" t="s">
        <v>5420</v>
      </c>
      <c r="O3744">
        <v>-5.7096365100000002</v>
      </c>
      <c r="P3744">
        <v>42.392320499999997</v>
      </c>
      <c r="Q3744" t="s">
        <v>21</v>
      </c>
      <c r="R3744">
        <v>823</v>
      </c>
      <c r="S3744" t="s">
        <v>22</v>
      </c>
    </row>
    <row r="3745" spans="1:19" x14ac:dyDescent="0.3">
      <c r="A3745" t="str">
        <f t="shared" si="59"/>
        <v>24151</v>
      </c>
      <c r="B3745">
        <v>24151000000</v>
      </c>
      <c r="C3745">
        <v>1241514</v>
      </c>
      <c r="D3745">
        <v>24584</v>
      </c>
      <c r="E3745">
        <v>24</v>
      </c>
      <c r="F3745" t="s">
        <v>5388</v>
      </c>
      <c r="G3745" t="s">
        <v>5616</v>
      </c>
      <c r="H3745">
        <v>479</v>
      </c>
      <c r="I3745">
        <v>9195.1610000000001</v>
      </c>
      <c r="J3745">
        <v>48259</v>
      </c>
      <c r="K3745">
        <v>24151000801</v>
      </c>
      <c r="L3745" t="s">
        <v>5616</v>
      </c>
      <c r="M3745">
        <v>75</v>
      </c>
      <c r="N3745" t="s">
        <v>5617</v>
      </c>
      <c r="O3745">
        <v>-5.4121828699999996</v>
      </c>
      <c r="P3745">
        <v>42.7512525</v>
      </c>
      <c r="Q3745" t="s">
        <v>21</v>
      </c>
      <c r="R3745">
        <v>926</v>
      </c>
      <c r="S3745" t="s">
        <v>22</v>
      </c>
    </row>
    <row r="3746" spans="1:19" x14ac:dyDescent="0.3">
      <c r="A3746" t="str">
        <f t="shared" si="59"/>
        <v>24152</v>
      </c>
      <c r="B3746">
        <v>24152000000</v>
      </c>
      <c r="C3746">
        <v>1241529</v>
      </c>
      <c r="D3746">
        <v>24588</v>
      </c>
      <c r="E3746">
        <v>24</v>
      </c>
      <c r="F3746" t="s">
        <v>5388</v>
      </c>
      <c r="G3746" t="s">
        <v>5618</v>
      </c>
      <c r="H3746">
        <v>511</v>
      </c>
      <c r="I3746">
        <v>17910.162</v>
      </c>
      <c r="J3746">
        <v>79443</v>
      </c>
      <c r="K3746">
        <v>24152001101</v>
      </c>
      <c r="L3746" t="s">
        <v>5618</v>
      </c>
      <c r="M3746">
        <v>109</v>
      </c>
      <c r="N3746" t="s">
        <v>5619</v>
      </c>
      <c r="O3746">
        <v>-6.2425234400000003</v>
      </c>
      <c r="P3746">
        <v>42.442615449999998</v>
      </c>
      <c r="Q3746" t="s">
        <v>21</v>
      </c>
      <c r="R3746">
        <v>989</v>
      </c>
      <c r="S3746" t="s">
        <v>22</v>
      </c>
    </row>
    <row r="3747" spans="1:19" x14ac:dyDescent="0.3">
      <c r="A3747" t="str">
        <f t="shared" si="59"/>
        <v>24153</v>
      </c>
      <c r="B3747">
        <v>24153000000</v>
      </c>
      <c r="C3747">
        <v>1241535</v>
      </c>
      <c r="D3747">
        <v>24592</v>
      </c>
      <c r="E3747">
        <v>24</v>
      </c>
      <c r="F3747" t="s">
        <v>5388</v>
      </c>
      <c r="G3747" t="s">
        <v>5620</v>
      </c>
      <c r="H3747">
        <v>267</v>
      </c>
      <c r="I3747">
        <v>4002.2707999999998</v>
      </c>
      <c r="J3747">
        <v>31050</v>
      </c>
      <c r="K3747">
        <v>24153000201</v>
      </c>
      <c r="L3747" t="s">
        <v>5620</v>
      </c>
      <c r="M3747">
        <v>123</v>
      </c>
      <c r="N3747" t="s">
        <v>5475</v>
      </c>
      <c r="O3747">
        <v>-5.3094960100000002</v>
      </c>
      <c r="P3747">
        <v>42.353536259999998</v>
      </c>
      <c r="Q3747" t="s">
        <v>21</v>
      </c>
      <c r="R3747">
        <v>815</v>
      </c>
      <c r="S3747" t="s">
        <v>22</v>
      </c>
    </row>
    <row r="3748" spans="1:19" x14ac:dyDescent="0.3">
      <c r="A3748" t="str">
        <f t="shared" si="59"/>
        <v>24154</v>
      </c>
      <c r="B3748">
        <v>24154000000</v>
      </c>
      <c r="C3748">
        <v>1241540</v>
      </c>
      <c r="D3748">
        <v>24596</v>
      </c>
      <c r="E3748">
        <v>24</v>
      </c>
      <c r="F3748" t="s">
        <v>5388</v>
      </c>
      <c r="G3748" t="s">
        <v>5621</v>
      </c>
      <c r="H3748">
        <v>1066</v>
      </c>
      <c r="I3748">
        <v>6234.3311000000003</v>
      </c>
      <c r="J3748">
        <v>34923</v>
      </c>
      <c r="K3748">
        <v>24154000201</v>
      </c>
      <c r="L3748" t="s">
        <v>5621</v>
      </c>
      <c r="M3748">
        <v>79</v>
      </c>
      <c r="N3748" t="s">
        <v>5408</v>
      </c>
      <c r="O3748">
        <v>-5.8882043599999996</v>
      </c>
      <c r="P3748">
        <v>42.259453710000003</v>
      </c>
      <c r="Q3748" t="s">
        <v>21</v>
      </c>
      <c r="R3748">
        <v>770</v>
      </c>
      <c r="S3748" t="s">
        <v>22</v>
      </c>
    </row>
    <row r="3749" spans="1:19" x14ac:dyDescent="0.3">
      <c r="A3749" t="str">
        <f t="shared" si="59"/>
        <v>24155</v>
      </c>
      <c r="B3749">
        <v>24155000000</v>
      </c>
      <c r="C3749">
        <v>1241553</v>
      </c>
      <c r="D3749">
        <v>24600</v>
      </c>
      <c r="E3749">
        <v>24</v>
      </c>
      <c r="F3749" t="s">
        <v>5388</v>
      </c>
      <c r="G3749" t="s">
        <v>5622</v>
      </c>
      <c r="H3749">
        <v>475</v>
      </c>
      <c r="I3749">
        <v>1274.9501</v>
      </c>
      <c r="J3749">
        <v>19510</v>
      </c>
      <c r="K3749">
        <v>24155000101</v>
      </c>
      <c r="L3749" t="s">
        <v>5622</v>
      </c>
      <c r="M3749">
        <v>291</v>
      </c>
      <c r="N3749" t="s">
        <v>5595</v>
      </c>
      <c r="O3749">
        <v>-5.9283304699999997</v>
      </c>
      <c r="P3749">
        <v>42.356231889999997</v>
      </c>
      <c r="Q3749" t="s">
        <v>21</v>
      </c>
      <c r="R3749">
        <v>788</v>
      </c>
      <c r="S3749" t="s">
        <v>22</v>
      </c>
    </row>
    <row r="3750" spans="1:19" x14ac:dyDescent="0.3">
      <c r="A3750" t="str">
        <f t="shared" si="59"/>
        <v>24156</v>
      </c>
      <c r="B3750">
        <v>24156000000</v>
      </c>
      <c r="C3750">
        <v>1241566</v>
      </c>
      <c r="D3750">
        <v>24608</v>
      </c>
      <c r="E3750">
        <v>24</v>
      </c>
      <c r="F3750" t="s">
        <v>5388</v>
      </c>
      <c r="G3750" t="s">
        <v>5623</v>
      </c>
      <c r="H3750">
        <v>227</v>
      </c>
      <c r="I3750">
        <v>9222.2356999999993</v>
      </c>
      <c r="J3750">
        <v>51245</v>
      </c>
      <c r="K3750">
        <v>24156000301</v>
      </c>
      <c r="L3750" t="s">
        <v>5623</v>
      </c>
      <c r="M3750">
        <v>30</v>
      </c>
      <c r="N3750" t="s">
        <v>5624</v>
      </c>
      <c r="O3750">
        <v>-5.1168387099999997</v>
      </c>
      <c r="P3750">
        <v>42.491710339999997</v>
      </c>
      <c r="Q3750" t="s">
        <v>21</v>
      </c>
      <c r="R3750">
        <v>885</v>
      </c>
      <c r="S3750" t="s">
        <v>22</v>
      </c>
    </row>
    <row r="3751" spans="1:19" x14ac:dyDescent="0.3">
      <c r="A3751" t="str">
        <f t="shared" si="59"/>
        <v>24157</v>
      </c>
      <c r="B3751">
        <v>24157000000</v>
      </c>
      <c r="C3751">
        <v>1241572</v>
      </c>
      <c r="D3751">
        <v>24612</v>
      </c>
      <c r="E3751">
        <v>24</v>
      </c>
      <c r="F3751" t="s">
        <v>5388</v>
      </c>
      <c r="G3751" t="s">
        <v>5625</v>
      </c>
      <c r="H3751">
        <v>3089</v>
      </c>
      <c r="I3751">
        <v>2007.8895</v>
      </c>
      <c r="J3751">
        <v>29129</v>
      </c>
      <c r="K3751">
        <v>24157000101</v>
      </c>
      <c r="L3751" t="s">
        <v>5625</v>
      </c>
      <c r="M3751">
        <v>3044</v>
      </c>
      <c r="N3751" t="s">
        <v>5420</v>
      </c>
      <c r="O3751">
        <v>-5.74924927</v>
      </c>
      <c r="P3751">
        <v>42.353554690000003</v>
      </c>
      <c r="Q3751" t="s">
        <v>21</v>
      </c>
      <c r="R3751">
        <v>808</v>
      </c>
      <c r="S3751" t="s">
        <v>22</v>
      </c>
    </row>
    <row r="3752" spans="1:19" x14ac:dyDescent="0.3">
      <c r="A3752" t="str">
        <f t="shared" si="59"/>
        <v>24158</v>
      </c>
      <c r="B3752">
        <v>24158000000</v>
      </c>
      <c r="C3752">
        <v>1241588</v>
      </c>
      <c r="D3752">
        <v>24604</v>
      </c>
      <c r="E3752">
        <v>24</v>
      </c>
      <c r="F3752" t="s">
        <v>5388</v>
      </c>
      <c r="G3752" t="s">
        <v>5626</v>
      </c>
      <c r="H3752">
        <v>318</v>
      </c>
      <c r="I3752">
        <v>4558.3397999999997</v>
      </c>
      <c r="J3752">
        <v>30524</v>
      </c>
      <c r="K3752">
        <v>24158000501</v>
      </c>
      <c r="L3752" t="s">
        <v>5626</v>
      </c>
      <c r="M3752">
        <v>52</v>
      </c>
      <c r="N3752" t="s">
        <v>5599</v>
      </c>
      <c r="O3752">
        <v>-5.8236760099999998</v>
      </c>
      <c r="P3752">
        <v>42.726353099999997</v>
      </c>
      <c r="Q3752" t="s">
        <v>21</v>
      </c>
      <c r="R3752">
        <v>947</v>
      </c>
      <c r="S3752" t="s">
        <v>22</v>
      </c>
    </row>
    <row r="3753" spans="1:19" x14ac:dyDescent="0.3">
      <c r="A3753" t="str">
        <f t="shared" si="59"/>
        <v>24159</v>
      </c>
      <c r="B3753">
        <v>24159000000</v>
      </c>
      <c r="C3753">
        <v>1241591</v>
      </c>
      <c r="D3753">
        <v>24616</v>
      </c>
      <c r="E3753">
        <v>24</v>
      </c>
      <c r="F3753" t="s">
        <v>5388</v>
      </c>
      <c r="G3753" t="s">
        <v>5627</v>
      </c>
      <c r="H3753">
        <v>1916</v>
      </c>
      <c r="I3753">
        <v>4561.2825000000003</v>
      </c>
      <c r="J3753">
        <v>38928</v>
      </c>
      <c r="K3753">
        <v>24159000201</v>
      </c>
      <c r="L3753" t="s">
        <v>5627</v>
      </c>
      <c r="M3753">
        <v>888</v>
      </c>
      <c r="N3753" t="s">
        <v>5416</v>
      </c>
      <c r="O3753">
        <v>-5.8619941000000004</v>
      </c>
      <c r="P3753">
        <v>42.512795789999998</v>
      </c>
      <c r="Q3753" t="s">
        <v>21</v>
      </c>
      <c r="R3753">
        <v>842</v>
      </c>
      <c r="S3753" t="s">
        <v>22</v>
      </c>
    </row>
    <row r="3754" spans="1:19" x14ac:dyDescent="0.3">
      <c r="A3754" t="str">
        <f t="shared" si="59"/>
        <v>24160</v>
      </c>
      <c r="B3754">
        <v>24160000000</v>
      </c>
      <c r="C3754">
        <v>1241605</v>
      </c>
      <c r="D3754">
        <v>24620</v>
      </c>
      <c r="E3754">
        <v>24</v>
      </c>
      <c r="F3754" t="s">
        <v>5388</v>
      </c>
      <c r="G3754" t="s">
        <v>5628</v>
      </c>
      <c r="H3754">
        <v>743</v>
      </c>
      <c r="I3754">
        <v>11880.001099999999</v>
      </c>
      <c r="J3754">
        <v>57557</v>
      </c>
      <c r="K3754">
        <v>24160000401</v>
      </c>
      <c r="L3754" t="s">
        <v>5628</v>
      </c>
      <c r="M3754">
        <v>186</v>
      </c>
      <c r="N3754" t="s">
        <v>5539</v>
      </c>
      <c r="O3754">
        <v>-5.3719576299999998</v>
      </c>
      <c r="P3754">
        <v>42.43240866</v>
      </c>
      <c r="Q3754" t="s">
        <v>21</v>
      </c>
      <c r="R3754">
        <v>834</v>
      </c>
      <c r="S3754" t="s">
        <v>22</v>
      </c>
    </row>
    <row r="3755" spans="1:19" x14ac:dyDescent="0.3">
      <c r="A3755" t="str">
        <f t="shared" si="59"/>
        <v>24161</v>
      </c>
      <c r="B3755">
        <v>24161000000</v>
      </c>
      <c r="C3755">
        <v>1241612</v>
      </c>
      <c r="D3755">
        <v>24624</v>
      </c>
      <c r="E3755">
        <v>24</v>
      </c>
      <c r="F3755" t="s">
        <v>5388</v>
      </c>
      <c r="G3755" t="s">
        <v>5629</v>
      </c>
      <c r="H3755">
        <v>338</v>
      </c>
      <c r="I3755">
        <v>3969.0790000000002</v>
      </c>
      <c r="J3755">
        <v>40927</v>
      </c>
      <c r="K3755">
        <v>24161000401</v>
      </c>
      <c r="L3755" t="s">
        <v>5629</v>
      </c>
      <c r="M3755">
        <v>108</v>
      </c>
      <c r="N3755" t="s">
        <v>5630</v>
      </c>
      <c r="O3755">
        <v>-6.1059914500000003</v>
      </c>
      <c r="P3755">
        <v>42.381794360000001</v>
      </c>
      <c r="Q3755" t="s">
        <v>21</v>
      </c>
      <c r="R3755">
        <v>932</v>
      </c>
      <c r="S3755" t="s">
        <v>22</v>
      </c>
    </row>
    <row r="3756" spans="1:19" x14ac:dyDescent="0.3">
      <c r="A3756" t="str">
        <f t="shared" si="59"/>
        <v>24162</v>
      </c>
      <c r="B3756">
        <v>24162000000</v>
      </c>
      <c r="C3756">
        <v>1241627</v>
      </c>
      <c r="D3756">
        <v>24628</v>
      </c>
      <c r="E3756">
        <v>24</v>
      </c>
      <c r="F3756" t="s">
        <v>5388</v>
      </c>
      <c r="G3756" t="s">
        <v>5631</v>
      </c>
      <c r="H3756">
        <v>2126</v>
      </c>
      <c r="I3756">
        <v>3027.0981000000002</v>
      </c>
      <c r="J3756">
        <v>28000</v>
      </c>
      <c r="K3756">
        <v>24162000401</v>
      </c>
      <c r="L3756" t="s">
        <v>5631</v>
      </c>
      <c r="M3756">
        <v>207</v>
      </c>
      <c r="N3756" t="s">
        <v>5560</v>
      </c>
      <c r="O3756">
        <v>-5.6214039500000004</v>
      </c>
      <c r="P3756">
        <v>42.543048990000003</v>
      </c>
      <c r="Q3756" t="s">
        <v>21</v>
      </c>
      <c r="R3756">
        <v>836</v>
      </c>
      <c r="S3756" t="s">
        <v>22</v>
      </c>
    </row>
    <row r="3757" spans="1:19" x14ac:dyDescent="0.3">
      <c r="A3757" t="str">
        <f t="shared" si="59"/>
        <v>24163</v>
      </c>
      <c r="B3757">
        <v>24163000000</v>
      </c>
      <c r="C3757">
        <v>1241633</v>
      </c>
      <c r="D3757">
        <v>24632</v>
      </c>
      <c r="E3757">
        <v>24</v>
      </c>
      <c r="F3757" t="s">
        <v>5388</v>
      </c>
      <c r="G3757" t="s">
        <v>5632</v>
      </c>
      <c r="H3757">
        <v>5050</v>
      </c>
      <c r="I3757">
        <v>3635.4241000000002</v>
      </c>
      <c r="J3757">
        <v>32710</v>
      </c>
      <c r="K3757">
        <v>24163000401</v>
      </c>
      <c r="L3757" t="s">
        <v>5633</v>
      </c>
      <c r="M3757">
        <v>844</v>
      </c>
      <c r="N3757" t="s">
        <v>5530</v>
      </c>
      <c r="O3757">
        <v>-5.6311491599999997</v>
      </c>
      <c r="P3757">
        <v>42.647374419999998</v>
      </c>
      <c r="Q3757" t="s">
        <v>21</v>
      </c>
      <c r="R3757">
        <v>864</v>
      </c>
      <c r="S3757" t="s">
        <v>22</v>
      </c>
    </row>
    <row r="3758" spans="1:19" x14ac:dyDescent="0.3">
      <c r="A3758" t="str">
        <f t="shared" si="59"/>
        <v>24164</v>
      </c>
      <c r="B3758">
        <v>24164000000</v>
      </c>
      <c r="C3758">
        <v>1241648</v>
      </c>
      <c r="D3758">
        <v>24636</v>
      </c>
      <c r="E3758">
        <v>24</v>
      </c>
      <c r="F3758" t="s">
        <v>5388</v>
      </c>
      <c r="G3758" t="s">
        <v>5634</v>
      </c>
      <c r="H3758">
        <v>383</v>
      </c>
      <c r="I3758">
        <v>14771.71</v>
      </c>
      <c r="J3758">
        <v>75240</v>
      </c>
      <c r="K3758">
        <v>24164000701</v>
      </c>
      <c r="L3758" t="s">
        <v>5634</v>
      </c>
      <c r="M3758">
        <v>27</v>
      </c>
      <c r="N3758" t="s">
        <v>5610</v>
      </c>
      <c r="O3758">
        <v>-5.9531635200000004</v>
      </c>
      <c r="P3758">
        <v>42.929740240000001</v>
      </c>
      <c r="Q3758" t="s">
        <v>21</v>
      </c>
      <c r="R3758">
        <v>1139</v>
      </c>
      <c r="S3758" t="s">
        <v>22</v>
      </c>
    </row>
    <row r="3759" spans="1:19" x14ac:dyDescent="0.3">
      <c r="A3759" t="str">
        <f t="shared" si="59"/>
        <v>24165</v>
      </c>
      <c r="B3759">
        <v>24165000000</v>
      </c>
      <c r="C3759">
        <v>1241651</v>
      </c>
      <c r="D3759">
        <v>24640</v>
      </c>
      <c r="E3759">
        <v>24</v>
      </c>
      <c r="F3759" t="s">
        <v>5388</v>
      </c>
      <c r="G3759" t="s">
        <v>3343</v>
      </c>
      <c r="H3759">
        <v>312</v>
      </c>
      <c r="I3759">
        <v>4094.4818</v>
      </c>
      <c r="J3759">
        <v>35189</v>
      </c>
      <c r="K3759">
        <v>24165000701</v>
      </c>
      <c r="L3759" t="s">
        <v>3343</v>
      </c>
      <c r="M3759">
        <v>100</v>
      </c>
      <c r="N3759" t="s">
        <v>5455</v>
      </c>
      <c r="O3759">
        <v>-6.8526636700000001</v>
      </c>
      <c r="P3759">
        <v>42.519973810000003</v>
      </c>
      <c r="Q3759" t="s">
        <v>21</v>
      </c>
      <c r="R3759">
        <v>426</v>
      </c>
      <c r="S3759" t="s">
        <v>22</v>
      </c>
    </row>
    <row r="3760" spans="1:19" x14ac:dyDescent="0.3">
      <c r="A3760" t="str">
        <f t="shared" si="59"/>
        <v>24166</v>
      </c>
      <c r="B3760">
        <v>24166000000</v>
      </c>
      <c r="C3760">
        <v>1241664</v>
      </c>
      <c r="D3760">
        <v>24644</v>
      </c>
      <c r="E3760">
        <v>24</v>
      </c>
      <c r="F3760" t="s">
        <v>5388</v>
      </c>
      <c r="G3760" t="s">
        <v>5635</v>
      </c>
      <c r="H3760">
        <v>1529</v>
      </c>
      <c r="I3760">
        <v>2357.9032000000002</v>
      </c>
      <c r="J3760">
        <v>23579</v>
      </c>
      <c r="K3760">
        <v>24166000701</v>
      </c>
      <c r="L3760" t="s">
        <v>5635</v>
      </c>
      <c r="M3760">
        <v>285</v>
      </c>
      <c r="N3760" t="s">
        <v>5408</v>
      </c>
      <c r="O3760">
        <v>-5.8817224599999998</v>
      </c>
      <c r="P3760">
        <v>42.332649369999999</v>
      </c>
      <c r="Q3760" t="s">
        <v>21</v>
      </c>
      <c r="R3760">
        <v>777</v>
      </c>
      <c r="S3760" t="s">
        <v>22</v>
      </c>
    </row>
    <row r="3761" spans="1:19" x14ac:dyDescent="0.3">
      <c r="A3761" t="str">
        <f t="shared" si="59"/>
        <v>24167</v>
      </c>
      <c r="B3761">
        <v>24167000000</v>
      </c>
      <c r="C3761">
        <v>1241670</v>
      </c>
      <c r="D3761">
        <v>24648</v>
      </c>
      <c r="E3761">
        <v>24</v>
      </c>
      <c r="F3761" t="s">
        <v>5388</v>
      </c>
      <c r="G3761" t="s">
        <v>5636</v>
      </c>
      <c r="H3761">
        <v>783</v>
      </c>
      <c r="I3761">
        <v>6918.7784000000001</v>
      </c>
      <c r="J3761">
        <v>58296</v>
      </c>
      <c r="K3761">
        <v>24167001001</v>
      </c>
      <c r="L3761" t="s">
        <v>5636</v>
      </c>
      <c r="M3761">
        <v>60</v>
      </c>
      <c r="N3761" t="s">
        <v>5597</v>
      </c>
      <c r="O3761">
        <v>-5.8873571099999999</v>
      </c>
      <c r="P3761">
        <v>42.774740479999998</v>
      </c>
      <c r="Q3761" t="s">
        <v>21</v>
      </c>
      <c r="R3761">
        <v>1048</v>
      </c>
      <c r="S3761" t="s">
        <v>22</v>
      </c>
    </row>
    <row r="3762" spans="1:19" x14ac:dyDescent="0.3">
      <c r="A3762" t="str">
        <f t="shared" si="59"/>
        <v>24168</v>
      </c>
      <c r="B3762">
        <v>24168000000</v>
      </c>
      <c r="C3762">
        <v>1241686</v>
      </c>
      <c r="D3762">
        <v>24652</v>
      </c>
      <c r="E3762">
        <v>24</v>
      </c>
      <c r="F3762" t="s">
        <v>5388</v>
      </c>
      <c r="G3762" t="s">
        <v>5637</v>
      </c>
      <c r="H3762">
        <v>500</v>
      </c>
      <c r="I3762">
        <v>2110.6008999999999</v>
      </c>
      <c r="J3762">
        <v>18835</v>
      </c>
      <c r="K3762">
        <v>24168000101</v>
      </c>
      <c r="L3762" t="s">
        <v>5637</v>
      </c>
      <c r="M3762">
        <v>496</v>
      </c>
      <c r="N3762" t="s">
        <v>5392</v>
      </c>
      <c r="O3762">
        <v>-5.5673035000000004</v>
      </c>
      <c r="P3762">
        <v>42.24430693</v>
      </c>
      <c r="Q3762" t="s">
        <v>21</v>
      </c>
      <c r="R3762">
        <v>742</v>
      </c>
      <c r="S3762" t="s">
        <v>22</v>
      </c>
    </row>
    <row r="3763" spans="1:19" x14ac:dyDescent="0.3">
      <c r="A3763" t="str">
        <f t="shared" si="59"/>
        <v>24169</v>
      </c>
      <c r="B3763">
        <v>24169000000</v>
      </c>
      <c r="C3763">
        <v>1241699</v>
      </c>
      <c r="D3763">
        <v>24656</v>
      </c>
      <c r="E3763">
        <v>24</v>
      </c>
      <c r="F3763" t="s">
        <v>5388</v>
      </c>
      <c r="G3763" t="s">
        <v>5638</v>
      </c>
      <c r="H3763">
        <v>3105</v>
      </c>
      <c r="I3763">
        <v>10352.67</v>
      </c>
      <c r="J3763">
        <v>61874</v>
      </c>
      <c r="K3763">
        <v>24169000901</v>
      </c>
      <c r="L3763" t="s">
        <v>5638</v>
      </c>
      <c r="M3763">
        <v>1800</v>
      </c>
      <c r="N3763" t="s">
        <v>5554</v>
      </c>
      <c r="O3763">
        <v>-6.5105799800000002</v>
      </c>
      <c r="P3763">
        <v>42.697565390000001</v>
      </c>
      <c r="Q3763" t="s">
        <v>21</v>
      </c>
      <c r="R3763">
        <v>659</v>
      </c>
      <c r="S3763" t="s">
        <v>22</v>
      </c>
    </row>
    <row r="3764" spans="1:19" x14ac:dyDescent="0.3">
      <c r="A3764" t="str">
        <f t="shared" si="59"/>
        <v>24170</v>
      </c>
      <c r="B3764">
        <v>24170000000</v>
      </c>
      <c r="C3764">
        <v>1241703</v>
      </c>
      <c r="D3764">
        <v>24660</v>
      </c>
      <c r="E3764">
        <v>24</v>
      </c>
      <c r="F3764" t="s">
        <v>5388</v>
      </c>
      <c r="G3764" t="s">
        <v>5639</v>
      </c>
      <c r="H3764">
        <v>2164</v>
      </c>
      <c r="I3764">
        <v>11929.0581</v>
      </c>
      <c r="J3764">
        <v>70613</v>
      </c>
      <c r="K3764">
        <v>24170001101</v>
      </c>
      <c r="L3764" t="s">
        <v>5639</v>
      </c>
      <c r="M3764">
        <v>606</v>
      </c>
      <c r="N3764" t="s">
        <v>5510</v>
      </c>
      <c r="O3764">
        <v>-6.3208790600000002</v>
      </c>
      <c r="P3764">
        <v>42.595039919999998</v>
      </c>
      <c r="Q3764" t="s">
        <v>21</v>
      </c>
      <c r="R3764">
        <v>756</v>
      </c>
      <c r="S3764" t="s">
        <v>22</v>
      </c>
    </row>
    <row r="3765" spans="1:19" x14ac:dyDescent="0.3">
      <c r="A3765" t="str">
        <f t="shared" si="59"/>
        <v>24171</v>
      </c>
      <c r="B3765">
        <v>24171000000</v>
      </c>
      <c r="C3765">
        <v>1241710</v>
      </c>
      <c r="D3765">
        <v>24664</v>
      </c>
      <c r="E3765">
        <v>24</v>
      </c>
      <c r="F3765" t="s">
        <v>5388</v>
      </c>
      <c r="G3765" t="s">
        <v>5640</v>
      </c>
      <c r="H3765">
        <v>357</v>
      </c>
      <c r="I3765">
        <v>6969.0194000000001</v>
      </c>
      <c r="J3765">
        <v>46217</v>
      </c>
      <c r="K3765">
        <v>24171010201</v>
      </c>
      <c r="L3765" t="s">
        <v>5640</v>
      </c>
      <c r="M3765">
        <v>114</v>
      </c>
      <c r="N3765" t="s">
        <v>5410</v>
      </c>
      <c r="O3765">
        <v>-6.8830778600000002</v>
      </c>
      <c r="P3765">
        <v>42.65012574</v>
      </c>
      <c r="Q3765" t="s">
        <v>21</v>
      </c>
      <c r="R3765">
        <v>593</v>
      </c>
      <c r="S3765" t="s">
        <v>22</v>
      </c>
    </row>
    <row r="3766" spans="1:19" x14ac:dyDescent="0.3">
      <c r="A3766" t="str">
        <f t="shared" si="59"/>
        <v>24172</v>
      </c>
      <c r="B3766">
        <v>24172000000</v>
      </c>
      <c r="C3766">
        <v>1241725</v>
      </c>
      <c r="D3766">
        <v>24668</v>
      </c>
      <c r="E3766">
        <v>24</v>
      </c>
      <c r="F3766" t="s">
        <v>5388</v>
      </c>
      <c r="G3766" t="s">
        <v>5641</v>
      </c>
      <c r="H3766">
        <v>443</v>
      </c>
      <c r="I3766">
        <v>30137.8773</v>
      </c>
      <c r="J3766">
        <v>93504</v>
      </c>
      <c r="K3766">
        <v>24172000901</v>
      </c>
      <c r="L3766" t="s">
        <v>5641</v>
      </c>
      <c r="M3766">
        <v>78</v>
      </c>
      <c r="N3766" t="s">
        <v>5642</v>
      </c>
      <c r="O3766">
        <v>-6.4346136700000001</v>
      </c>
      <c r="P3766">
        <v>42.260938090000003</v>
      </c>
      <c r="Q3766" t="s">
        <v>21</v>
      </c>
      <c r="R3766">
        <v>1118</v>
      </c>
      <c r="S3766" t="s">
        <v>22</v>
      </c>
    </row>
    <row r="3767" spans="1:19" x14ac:dyDescent="0.3">
      <c r="A3767" t="str">
        <f t="shared" si="59"/>
        <v>24173</v>
      </c>
      <c r="B3767">
        <v>24173000000</v>
      </c>
      <c r="C3767">
        <v>1241731</v>
      </c>
      <c r="D3767">
        <v>24672</v>
      </c>
      <c r="E3767">
        <v>24</v>
      </c>
      <c r="F3767" t="s">
        <v>5388</v>
      </c>
      <c r="G3767" t="s">
        <v>5643</v>
      </c>
      <c r="H3767">
        <v>993</v>
      </c>
      <c r="I3767">
        <v>3198.9737</v>
      </c>
      <c r="J3767">
        <v>30015</v>
      </c>
      <c r="K3767">
        <v>24173000401</v>
      </c>
      <c r="L3767" t="s">
        <v>5643</v>
      </c>
      <c r="M3767">
        <v>151</v>
      </c>
      <c r="N3767" t="s">
        <v>5416</v>
      </c>
      <c r="O3767">
        <v>-5.8749916400000002</v>
      </c>
      <c r="P3767">
        <v>42.533451849999999</v>
      </c>
      <c r="Q3767" t="s">
        <v>21</v>
      </c>
      <c r="R3767">
        <v>847</v>
      </c>
      <c r="S3767" t="s">
        <v>22</v>
      </c>
    </row>
    <row r="3768" spans="1:19" x14ac:dyDescent="0.3">
      <c r="A3768" t="str">
        <f t="shared" si="59"/>
        <v>24174</v>
      </c>
      <c r="B3768">
        <v>24174000000</v>
      </c>
      <c r="C3768">
        <v>1241746</v>
      </c>
      <c r="D3768">
        <v>24676</v>
      </c>
      <c r="E3768">
        <v>24</v>
      </c>
      <c r="F3768" t="s">
        <v>5388</v>
      </c>
      <c r="G3768" t="s">
        <v>5644</v>
      </c>
      <c r="H3768">
        <v>510</v>
      </c>
      <c r="I3768">
        <v>3284.1990000000001</v>
      </c>
      <c r="J3768">
        <v>32515</v>
      </c>
      <c r="K3768">
        <v>24174000201</v>
      </c>
      <c r="L3768" t="s">
        <v>5644</v>
      </c>
      <c r="M3768">
        <v>319</v>
      </c>
      <c r="N3768" t="s">
        <v>5420</v>
      </c>
      <c r="O3768">
        <v>-5.7710811299999998</v>
      </c>
      <c r="P3768">
        <v>42.372390070000002</v>
      </c>
      <c r="Q3768" t="s">
        <v>21</v>
      </c>
      <c r="R3768">
        <v>812</v>
      </c>
      <c r="S3768" t="s">
        <v>22</v>
      </c>
    </row>
    <row r="3769" spans="1:19" x14ac:dyDescent="0.3">
      <c r="A3769" t="str">
        <f t="shared" si="59"/>
        <v>24175</v>
      </c>
      <c r="B3769">
        <v>24175000000</v>
      </c>
      <c r="C3769">
        <v>1241759</v>
      </c>
      <c r="D3769">
        <v>24684</v>
      </c>
      <c r="E3769">
        <v>24</v>
      </c>
      <c r="F3769" t="s">
        <v>5388</v>
      </c>
      <c r="G3769" t="s">
        <v>5645</v>
      </c>
      <c r="H3769">
        <v>2187</v>
      </c>
      <c r="I3769">
        <v>10248.19</v>
      </c>
      <c r="J3769">
        <v>49752</v>
      </c>
      <c r="K3769">
        <v>24175001301</v>
      </c>
      <c r="L3769" t="s">
        <v>5645</v>
      </c>
      <c r="M3769">
        <v>98</v>
      </c>
      <c r="N3769" t="s">
        <v>5646</v>
      </c>
      <c r="O3769">
        <v>-5.4925103799999997</v>
      </c>
      <c r="P3769">
        <v>42.593744469999997</v>
      </c>
      <c r="Q3769" t="s">
        <v>21</v>
      </c>
      <c r="R3769">
        <v>869</v>
      </c>
      <c r="S3769" t="s">
        <v>22</v>
      </c>
    </row>
    <row r="3770" spans="1:19" x14ac:dyDescent="0.3">
      <c r="A3770" t="str">
        <f t="shared" si="59"/>
        <v>24176</v>
      </c>
      <c r="B3770">
        <v>24176000000</v>
      </c>
      <c r="C3770">
        <v>1241762</v>
      </c>
      <c r="D3770">
        <v>24688</v>
      </c>
      <c r="E3770">
        <v>24</v>
      </c>
      <c r="F3770" t="s">
        <v>5388</v>
      </c>
      <c r="G3770" t="s">
        <v>5647</v>
      </c>
      <c r="H3770">
        <v>321</v>
      </c>
      <c r="I3770">
        <v>2417.3296999999998</v>
      </c>
      <c r="J3770">
        <v>24014</v>
      </c>
      <c r="K3770">
        <v>24176000201</v>
      </c>
      <c r="L3770" t="s">
        <v>5647</v>
      </c>
      <c r="M3770">
        <v>242</v>
      </c>
      <c r="N3770" t="s">
        <v>5481</v>
      </c>
      <c r="O3770">
        <v>-5.8316053300000004</v>
      </c>
      <c r="P3770">
        <v>42.322011889999999</v>
      </c>
      <c r="Q3770" t="s">
        <v>21</v>
      </c>
      <c r="R3770">
        <v>782</v>
      </c>
      <c r="S3770" t="s">
        <v>22</v>
      </c>
    </row>
    <row r="3771" spans="1:19" x14ac:dyDescent="0.3">
      <c r="A3771" t="str">
        <f t="shared" si="59"/>
        <v>24177</v>
      </c>
      <c r="B3771">
        <v>24177000000</v>
      </c>
      <c r="C3771">
        <v>1241778</v>
      </c>
      <c r="D3771">
        <v>24692</v>
      </c>
      <c r="E3771">
        <v>24</v>
      </c>
      <c r="F3771" t="s">
        <v>5388</v>
      </c>
      <c r="G3771" t="s">
        <v>5648</v>
      </c>
      <c r="H3771">
        <v>508</v>
      </c>
      <c r="I3771">
        <v>14347.47</v>
      </c>
      <c r="J3771">
        <v>58085</v>
      </c>
      <c r="K3771">
        <v>24177000401</v>
      </c>
      <c r="L3771" t="s">
        <v>5649</v>
      </c>
      <c r="M3771">
        <v>116</v>
      </c>
      <c r="N3771" t="s">
        <v>5650</v>
      </c>
      <c r="O3771">
        <v>-5.4128986899999996</v>
      </c>
      <c r="P3771">
        <v>42.97392799</v>
      </c>
      <c r="Q3771" t="s">
        <v>21</v>
      </c>
      <c r="R3771">
        <v>1202</v>
      </c>
      <c r="S3771" t="s">
        <v>22</v>
      </c>
    </row>
    <row r="3772" spans="1:19" x14ac:dyDescent="0.3">
      <c r="A3772" t="str">
        <f t="shared" si="59"/>
        <v>24178</v>
      </c>
      <c r="B3772">
        <v>24178000000</v>
      </c>
      <c r="C3772">
        <v>1241784</v>
      </c>
      <c r="D3772">
        <v>24696</v>
      </c>
      <c r="E3772">
        <v>24</v>
      </c>
      <c r="F3772" t="s">
        <v>5388</v>
      </c>
      <c r="G3772" t="s">
        <v>5651</v>
      </c>
      <c r="H3772">
        <v>82</v>
      </c>
      <c r="I3772">
        <v>1340.2659000000001</v>
      </c>
      <c r="J3772">
        <v>20983</v>
      </c>
      <c r="K3772">
        <v>24178000101</v>
      </c>
      <c r="L3772" t="s">
        <v>5651</v>
      </c>
      <c r="M3772">
        <v>77</v>
      </c>
      <c r="N3772" t="s">
        <v>5463</v>
      </c>
      <c r="O3772">
        <v>-5.4272813099999997</v>
      </c>
      <c r="P3772">
        <v>42.196025880000001</v>
      </c>
      <c r="Q3772" t="s">
        <v>21</v>
      </c>
      <c r="R3772">
        <v>778</v>
      </c>
      <c r="S3772" t="s">
        <v>22</v>
      </c>
    </row>
    <row r="3773" spans="1:19" x14ac:dyDescent="0.3">
      <c r="A3773" t="str">
        <f t="shared" si="59"/>
        <v>24179</v>
      </c>
      <c r="B3773">
        <v>24179000000</v>
      </c>
      <c r="C3773">
        <v>1241797</v>
      </c>
      <c r="D3773">
        <v>24700</v>
      </c>
      <c r="E3773">
        <v>24</v>
      </c>
      <c r="F3773" t="s">
        <v>5388</v>
      </c>
      <c r="G3773" t="s">
        <v>5652</v>
      </c>
      <c r="H3773">
        <v>344</v>
      </c>
      <c r="I3773">
        <v>5680.6679000000004</v>
      </c>
      <c r="J3773">
        <v>45772</v>
      </c>
      <c r="K3773">
        <v>24179000801</v>
      </c>
      <c r="L3773" t="s">
        <v>5652</v>
      </c>
      <c r="M3773">
        <v>71</v>
      </c>
      <c r="N3773" t="s">
        <v>5653</v>
      </c>
      <c r="O3773">
        <v>-5.4007743240000003</v>
      </c>
      <c r="P3773">
        <v>42.870345319999998</v>
      </c>
      <c r="Q3773" t="s">
        <v>59</v>
      </c>
      <c r="R3773">
        <v>1027</v>
      </c>
      <c r="S3773" t="s">
        <v>59</v>
      </c>
    </row>
    <row r="3774" spans="1:19" x14ac:dyDescent="0.3">
      <c r="A3774" t="str">
        <f t="shared" si="59"/>
        <v>24180</v>
      </c>
      <c r="B3774">
        <v>24180000000</v>
      </c>
      <c r="C3774">
        <v>1241801</v>
      </c>
      <c r="D3774">
        <v>24704</v>
      </c>
      <c r="E3774">
        <v>24</v>
      </c>
      <c r="F3774" t="s">
        <v>5388</v>
      </c>
      <c r="G3774" t="s">
        <v>5654</v>
      </c>
      <c r="H3774">
        <v>1219</v>
      </c>
      <c r="I3774">
        <v>14253.6337</v>
      </c>
      <c r="J3774">
        <v>67700</v>
      </c>
      <c r="K3774">
        <v>24180000201</v>
      </c>
      <c r="L3774" t="s">
        <v>5655</v>
      </c>
      <c r="M3774">
        <v>394</v>
      </c>
      <c r="N3774" t="s">
        <v>5656</v>
      </c>
      <c r="O3774">
        <v>-5.2257290300000001</v>
      </c>
      <c r="P3774">
        <v>42.57699796</v>
      </c>
      <c r="Q3774" t="s">
        <v>21</v>
      </c>
      <c r="R3774">
        <v>876</v>
      </c>
      <c r="S3774" t="s">
        <v>22</v>
      </c>
    </row>
    <row r="3775" spans="1:19" x14ac:dyDescent="0.3">
      <c r="A3775" t="str">
        <f t="shared" si="59"/>
        <v>24181</v>
      </c>
      <c r="B3775">
        <v>24181000000</v>
      </c>
      <c r="C3775">
        <v>1241818</v>
      </c>
      <c r="D3775">
        <v>24708</v>
      </c>
      <c r="E3775">
        <v>24</v>
      </c>
      <c r="F3775" t="s">
        <v>5388</v>
      </c>
      <c r="G3775" t="s">
        <v>5657</v>
      </c>
      <c r="H3775">
        <v>1623</v>
      </c>
      <c r="I3775">
        <v>9962.8698000000004</v>
      </c>
      <c r="J3775">
        <v>44138</v>
      </c>
      <c r="K3775">
        <v>24181000101</v>
      </c>
      <c r="L3775" t="s">
        <v>5657</v>
      </c>
      <c r="M3775">
        <v>1623</v>
      </c>
      <c r="N3775" t="s">
        <v>5658</v>
      </c>
      <c r="O3775">
        <v>-5.4457283600000004</v>
      </c>
      <c r="P3775">
        <v>42.077659529999998</v>
      </c>
      <c r="Q3775" t="s">
        <v>21</v>
      </c>
      <c r="R3775">
        <v>754</v>
      </c>
      <c r="S3775" t="s">
        <v>22</v>
      </c>
    </row>
    <row r="3776" spans="1:19" x14ac:dyDescent="0.3">
      <c r="A3776" t="str">
        <f t="shared" si="59"/>
        <v>24182</v>
      </c>
      <c r="B3776">
        <v>24182000000</v>
      </c>
      <c r="C3776">
        <v>1241823</v>
      </c>
      <c r="D3776">
        <v>24712</v>
      </c>
      <c r="E3776">
        <v>24</v>
      </c>
      <c r="F3776" t="s">
        <v>5388</v>
      </c>
      <c r="G3776" t="s">
        <v>5659</v>
      </c>
      <c r="H3776">
        <v>446</v>
      </c>
      <c r="I3776">
        <v>6023.1261000000004</v>
      </c>
      <c r="J3776">
        <v>44899</v>
      </c>
      <c r="K3776">
        <v>24182000901</v>
      </c>
      <c r="L3776" t="s">
        <v>5660</v>
      </c>
      <c r="M3776">
        <v>26</v>
      </c>
      <c r="N3776" t="s">
        <v>5630</v>
      </c>
      <c r="O3776">
        <v>-6.0206245799999998</v>
      </c>
      <c r="P3776">
        <v>42.392107129999999</v>
      </c>
      <c r="Q3776" t="s">
        <v>21</v>
      </c>
      <c r="R3776">
        <v>841</v>
      </c>
      <c r="S3776" t="s">
        <v>22</v>
      </c>
    </row>
    <row r="3777" spans="1:19" x14ac:dyDescent="0.3">
      <c r="A3777" t="str">
        <f t="shared" si="59"/>
        <v>24183</v>
      </c>
      <c r="B3777">
        <v>24183000000</v>
      </c>
      <c r="C3777">
        <v>1241839</v>
      </c>
      <c r="D3777">
        <v>24716</v>
      </c>
      <c r="E3777">
        <v>24</v>
      </c>
      <c r="F3777" t="s">
        <v>5388</v>
      </c>
      <c r="G3777" t="s">
        <v>5661</v>
      </c>
      <c r="H3777">
        <v>832</v>
      </c>
      <c r="I3777">
        <v>16077.897000000001</v>
      </c>
      <c r="J3777">
        <v>74386</v>
      </c>
      <c r="K3777">
        <v>24183001101</v>
      </c>
      <c r="L3777" t="s">
        <v>5662</v>
      </c>
      <c r="M3777">
        <v>207</v>
      </c>
      <c r="N3777" t="s">
        <v>5663</v>
      </c>
      <c r="O3777">
        <v>-4.9474382500000003</v>
      </c>
      <c r="P3777">
        <v>42.815753209999997</v>
      </c>
      <c r="Q3777" t="s">
        <v>21</v>
      </c>
      <c r="R3777">
        <v>1033</v>
      </c>
      <c r="S3777" t="s">
        <v>22</v>
      </c>
    </row>
    <row r="3778" spans="1:19" x14ac:dyDescent="0.3">
      <c r="A3778" t="str">
        <f t="shared" ref="A3778:A3841" si="60">+LEFT(B3778,5)</f>
        <v>24184</v>
      </c>
      <c r="B3778">
        <v>24184000000</v>
      </c>
      <c r="C3778">
        <v>1241844</v>
      </c>
      <c r="D3778">
        <v>24720</v>
      </c>
      <c r="E3778">
        <v>24</v>
      </c>
      <c r="F3778" t="s">
        <v>5388</v>
      </c>
      <c r="G3778" t="s">
        <v>5664</v>
      </c>
      <c r="H3778">
        <v>194</v>
      </c>
      <c r="I3778">
        <v>6173.3203000000003</v>
      </c>
      <c r="J3778">
        <v>46867</v>
      </c>
      <c r="K3778">
        <v>24184000501</v>
      </c>
      <c r="L3778" t="s">
        <v>5664</v>
      </c>
      <c r="M3778">
        <v>43</v>
      </c>
      <c r="N3778" t="s">
        <v>5558</v>
      </c>
      <c r="O3778">
        <v>-5.9514448</v>
      </c>
      <c r="P3778">
        <v>42.721508360000001</v>
      </c>
      <c r="Q3778" t="s">
        <v>21</v>
      </c>
      <c r="R3778">
        <v>1022</v>
      </c>
      <c r="S3778" t="s">
        <v>22</v>
      </c>
    </row>
    <row r="3779" spans="1:19" x14ac:dyDescent="0.3">
      <c r="A3779" t="str">
        <f t="shared" si="60"/>
        <v>24185</v>
      </c>
      <c r="B3779">
        <v>24185000000</v>
      </c>
      <c r="C3779">
        <v>1241857</v>
      </c>
      <c r="D3779">
        <v>24680</v>
      </c>
      <c r="E3779">
        <v>24</v>
      </c>
      <c r="F3779" t="s">
        <v>5388</v>
      </c>
      <c r="G3779" t="s">
        <v>5665</v>
      </c>
      <c r="H3779">
        <v>505</v>
      </c>
      <c r="I3779">
        <v>4949.1205</v>
      </c>
      <c r="J3779">
        <v>49360</v>
      </c>
      <c r="K3779">
        <v>24185000201</v>
      </c>
      <c r="L3779" t="s">
        <v>5665</v>
      </c>
      <c r="M3779">
        <v>372</v>
      </c>
      <c r="N3779" t="s">
        <v>5630</v>
      </c>
      <c r="O3779">
        <v>-6.1226827000000004</v>
      </c>
      <c r="P3779">
        <v>42.417875109999997</v>
      </c>
      <c r="Q3779" t="s">
        <v>21</v>
      </c>
      <c r="R3779">
        <v>892</v>
      </c>
      <c r="S3779" t="s">
        <v>22</v>
      </c>
    </row>
    <row r="3780" spans="1:19" x14ac:dyDescent="0.3">
      <c r="A3780" t="str">
        <f t="shared" si="60"/>
        <v>24187</v>
      </c>
      <c r="B3780">
        <v>24187000000</v>
      </c>
      <c r="C3780">
        <v>1241876</v>
      </c>
      <c r="D3780">
        <v>24728</v>
      </c>
      <c r="E3780">
        <v>24</v>
      </c>
      <c r="F3780" t="s">
        <v>5388</v>
      </c>
      <c r="G3780" t="s">
        <v>5666</v>
      </c>
      <c r="H3780">
        <v>978</v>
      </c>
      <c r="I3780">
        <v>6801.3402999999998</v>
      </c>
      <c r="J3780">
        <v>48153</v>
      </c>
      <c r="K3780">
        <v>24187000401</v>
      </c>
      <c r="L3780" t="s">
        <v>5666</v>
      </c>
      <c r="M3780">
        <v>428</v>
      </c>
      <c r="N3780" t="s">
        <v>5400</v>
      </c>
      <c r="O3780">
        <v>-5.6200231399999998</v>
      </c>
      <c r="P3780">
        <v>42.419619660000002</v>
      </c>
      <c r="Q3780" t="s">
        <v>21</v>
      </c>
      <c r="R3780">
        <v>812</v>
      </c>
      <c r="S3780" t="s">
        <v>22</v>
      </c>
    </row>
    <row r="3781" spans="1:19" x14ac:dyDescent="0.3">
      <c r="A3781" t="str">
        <f t="shared" si="60"/>
        <v>24188</v>
      </c>
      <c r="B3781">
        <v>24188000000</v>
      </c>
      <c r="C3781">
        <v>1241882</v>
      </c>
      <c r="D3781">
        <v>24732</v>
      </c>
      <c r="E3781">
        <v>24</v>
      </c>
      <c r="F3781" t="s">
        <v>5388</v>
      </c>
      <c r="G3781" t="s">
        <v>5667</v>
      </c>
      <c r="H3781">
        <v>5351</v>
      </c>
      <c r="I3781">
        <v>5849.7960999999996</v>
      </c>
      <c r="J3781">
        <v>41219</v>
      </c>
      <c r="K3781">
        <v>24188000201</v>
      </c>
      <c r="L3781" t="s">
        <v>5667</v>
      </c>
      <c r="M3781">
        <v>5313</v>
      </c>
      <c r="N3781" t="s">
        <v>5573</v>
      </c>
      <c r="O3781">
        <v>-5.5201889900000003</v>
      </c>
      <c r="P3781">
        <v>42.293802249999999</v>
      </c>
      <c r="Q3781" t="s">
        <v>21</v>
      </c>
      <c r="R3781">
        <v>762</v>
      </c>
      <c r="S3781" t="s">
        <v>22</v>
      </c>
    </row>
    <row r="3782" spans="1:19" x14ac:dyDescent="0.3">
      <c r="A3782" t="str">
        <f t="shared" si="60"/>
        <v>24189</v>
      </c>
      <c r="B3782">
        <v>24189000000</v>
      </c>
      <c r="C3782">
        <v>1241895</v>
      </c>
      <c r="D3782">
        <v>24736</v>
      </c>
      <c r="E3782">
        <v>24</v>
      </c>
      <c r="F3782" t="s">
        <v>5388</v>
      </c>
      <c r="G3782" t="s">
        <v>5668</v>
      </c>
      <c r="H3782">
        <v>7328</v>
      </c>
      <c r="I3782">
        <v>6363.0286999999998</v>
      </c>
      <c r="J3782">
        <v>34249</v>
      </c>
      <c r="K3782">
        <v>24189000701</v>
      </c>
      <c r="L3782" t="s">
        <v>5668</v>
      </c>
      <c r="M3782">
        <v>185</v>
      </c>
      <c r="N3782" t="s">
        <v>5560</v>
      </c>
      <c r="O3782">
        <v>-5.6829255400000003</v>
      </c>
      <c r="P3782">
        <v>42.569179830000003</v>
      </c>
      <c r="Q3782" t="s">
        <v>21</v>
      </c>
      <c r="R3782">
        <v>887</v>
      </c>
      <c r="S3782" t="s">
        <v>22</v>
      </c>
    </row>
    <row r="3783" spans="1:19" x14ac:dyDescent="0.3">
      <c r="A3783" t="str">
        <f t="shared" si="60"/>
        <v>24190</v>
      </c>
      <c r="B3783">
        <v>24190000000</v>
      </c>
      <c r="C3783">
        <v>1241909</v>
      </c>
      <c r="D3783">
        <v>24740</v>
      </c>
      <c r="E3783">
        <v>24</v>
      </c>
      <c r="F3783" t="s">
        <v>5388</v>
      </c>
      <c r="G3783" t="s">
        <v>5669</v>
      </c>
      <c r="H3783">
        <v>155</v>
      </c>
      <c r="I3783">
        <v>3589.8656999999998</v>
      </c>
      <c r="J3783">
        <v>30834</v>
      </c>
      <c r="K3783">
        <v>24190000201</v>
      </c>
      <c r="L3783" t="s">
        <v>5669</v>
      </c>
      <c r="M3783">
        <v>86</v>
      </c>
      <c r="N3783" t="s">
        <v>5670</v>
      </c>
      <c r="O3783">
        <v>-5.2991860300000004</v>
      </c>
      <c r="P3783">
        <v>42.303852859999999</v>
      </c>
      <c r="Q3783" t="s">
        <v>21</v>
      </c>
      <c r="R3783">
        <v>833</v>
      </c>
      <c r="S3783" t="s">
        <v>22</v>
      </c>
    </row>
    <row r="3784" spans="1:19" x14ac:dyDescent="0.3">
      <c r="A3784" t="str">
        <f t="shared" si="60"/>
        <v>24191</v>
      </c>
      <c r="B3784">
        <v>24191000000</v>
      </c>
      <c r="C3784">
        <v>1241916</v>
      </c>
      <c r="D3784">
        <v>24744</v>
      </c>
      <c r="E3784">
        <v>24</v>
      </c>
      <c r="F3784" t="s">
        <v>5388</v>
      </c>
      <c r="G3784" t="s">
        <v>5671</v>
      </c>
      <c r="H3784">
        <v>128</v>
      </c>
      <c r="I3784">
        <v>2336.2386999999999</v>
      </c>
      <c r="J3784">
        <v>29947</v>
      </c>
      <c r="K3784">
        <v>24191000101</v>
      </c>
      <c r="L3784" t="s">
        <v>5671</v>
      </c>
      <c r="M3784">
        <v>82</v>
      </c>
      <c r="N3784" t="s">
        <v>5475</v>
      </c>
      <c r="O3784">
        <v>-5.2106205499999998</v>
      </c>
      <c r="P3784">
        <v>42.355756900000003</v>
      </c>
      <c r="Q3784" t="s">
        <v>21</v>
      </c>
      <c r="R3784">
        <v>837</v>
      </c>
      <c r="S3784" t="s">
        <v>22</v>
      </c>
    </row>
    <row r="3785" spans="1:19" x14ac:dyDescent="0.3">
      <c r="A3785" t="str">
        <f t="shared" si="60"/>
        <v>24193</v>
      </c>
      <c r="B3785">
        <v>24193000000</v>
      </c>
      <c r="C3785">
        <v>1241937</v>
      </c>
      <c r="D3785">
        <v>24748</v>
      </c>
      <c r="E3785">
        <v>24</v>
      </c>
      <c r="F3785" t="s">
        <v>5388</v>
      </c>
      <c r="G3785" t="s">
        <v>5672</v>
      </c>
      <c r="H3785">
        <v>386</v>
      </c>
      <c r="I3785">
        <v>4429.0418</v>
      </c>
      <c r="J3785">
        <v>35179</v>
      </c>
      <c r="K3785">
        <v>24193000401</v>
      </c>
      <c r="L3785" t="s">
        <v>5672</v>
      </c>
      <c r="M3785">
        <v>232</v>
      </c>
      <c r="N3785" t="s">
        <v>5653</v>
      </c>
      <c r="O3785">
        <v>-5.4061806399999996</v>
      </c>
      <c r="P3785">
        <v>42.84867749</v>
      </c>
      <c r="Q3785" t="s">
        <v>21</v>
      </c>
      <c r="R3785">
        <v>1006</v>
      </c>
      <c r="S3785" t="s">
        <v>22</v>
      </c>
    </row>
    <row r="3786" spans="1:19" x14ac:dyDescent="0.3">
      <c r="A3786" t="str">
        <f t="shared" si="60"/>
        <v>24194</v>
      </c>
      <c r="B3786">
        <v>24194000000</v>
      </c>
      <c r="C3786">
        <v>1241942</v>
      </c>
      <c r="D3786">
        <v>24768</v>
      </c>
      <c r="E3786">
        <v>24</v>
      </c>
      <c r="F3786" t="s">
        <v>5388</v>
      </c>
      <c r="G3786" t="s">
        <v>5673</v>
      </c>
      <c r="H3786">
        <v>279</v>
      </c>
      <c r="I3786">
        <v>3488.65</v>
      </c>
      <c r="J3786">
        <v>28597</v>
      </c>
      <c r="K3786">
        <v>24194000401</v>
      </c>
      <c r="L3786" t="s">
        <v>5673</v>
      </c>
      <c r="M3786">
        <v>120</v>
      </c>
      <c r="N3786" t="s">
        <v>5546</v>
      </c>
      <c r="O3786">
        <v>-5.5349163399999997</v>
      </c>
      <c r="P3786">
        <v>42.884394919999998</v>
      </c>
      <c r="Q3786" t="s">
        <v>21</v>
      </c>
      <c r="R3786">
        <v>1038</v>
      </c>
      <c r="S3786" t="s">
        <v>22</v>
      </c>
    </row>
    <row r="3787" spans="1:19" x14ac:dyDescent="0.3">
      <c r="A3787" t="str">
        <f t="shared" si="60"/>
        <v>24196</v>
      </c>
      <c r="B3787">
        <v>24196000000</v>
      </c>
      <c r="C3787">
        <v>1241968</v>
      </c>
      <c r="D3787">
        <v>24756</v>
      </c>
      <c r="E3787">
        <v>24</v>
      </c>
      <c r="F3787" t="s">
        <v>5388</v>
      </c>
      <c r="G3787" t="s">
        <v>5674</v>
      </c>
      <c r="H3787">
        <v>2069</v>
      </c>
      <c r="I3787">
        <v>13201.4324</v>
      </c>
      <c r="J3787">
        <v>76559</v>
      </c>
      <c r="K3787">
        <v>24196001001</v>
      </c>
      <c r="L3787" t="s">
        <v>5674</v>
      </c>
      <c r="M3787">
        <v>1277</v>
      </c>
      <c r="N3787" t="s">
        <v>5424</v>
      </c>
      <c r="O3787">
        <v>-6.6562944899999996</v>
      </c>
      <c r="P3787">
        <v>42.72810587</v>
      </c>
      <c r="Q3787" t="s">
        <v>21</v>
      </c>
      <c r="R3787">
        <v>604</v>
      </c>
      <c r="S3787" t="s">
        <v>22</v>
      </c>
    </row>
    <row r="3788" spans="1:19" x14ac:dyDescent="0.3">
      <c r="A3788" t="str">
        <f t="shared" si="60"/>
        <v>24197</v>
      </c>
      <c r="B3788">
        <v>24197000000</v>
      </c>
      <c r="C3788">
        <v>1241974</v>
      </c>
      <c r="D3788">
        <v>24760</v>
      </c>
      <c r="E3788">
        <v>24</v>
      </c>
      <c r="F3788" t="s">
        <v>5388</v>
      </c>
      <c r="G3788" t="s">
        <v>5675</v>
      </c>
      <c r="H3788">
        <v>854</v>
      </c>
      <c r="I3788">
        <v>2079.7458999999999</v>
      </c>
      <c r="J3788">
        <v>22495</v>
      </c>
      <c r="K3788">
        <v>24197000201</v>
      </c>
      <c r="L3788" t="s">
        <v>5675</v>
      </c>
      <c r="M3788">
        <v>357</v>
      </c>
      <c r="N3788" t="s">
        <v>5400</v>
      </c>
      <c r="O3788">
        <v>-5.5343807800000002</v>
      </c>
      <c r="P3788">
        <v>42.480981020000002</v>
      </c>
      <c r="Q3788" t="s">
        <v>21</v>
      </c>
      <c r="R3788">
        <v>778</v>
      </c>
      <c r="S3788" t="s">
        <v>22</v>
      </c>
    </row>
    <row r="3789" spans="1:19" x14ac:dyDescent="0.3">
      <c r="A3789" t="str">
        <f t="shared" si="60"/>
        <v>24198</v>
      </c>
      <c r="B3789">
        <v>24198000000</v>
      </c>
      <c r="C3789">
        <v>1241980</v>
      </c>
      <c r="D3789">
        <v>24764</v>
      </c>
      <c r="E3789">
        <v>24</v>
      </c>
      <c r="F3789" t="s">
        <v>5388</v>
      </c>
      <c r="G3789" t="s">
        <v>5676</v>
      </c>
      <c r="H3789">
        <v>606</v>
      </c>
      <c r="I3789">
        <v>6931.0717000000004</v>
      </c>
      <c r="J3789">
        <v>41167</v>
      </c>
      <c r="K3789">
        <v>24198002201</v>
      </c>
      <c r="L3789" t="s">
        <v>5676</v>
      </c>
      <c r="M3789">
        <v>208</v>
      </c>
      <c r="N3789" t="s">
        <v>5410</v>
      </c>
      <c r="O3789">
        <v>-6.9472354799999998</v>
      </c>
      <c r="P3789">
        <v>42.665251830000003</v>
      </c>
      <c r="Q3789" t="s">
        <v>21</v>
      </c>
      <c r="R3789">
        <v>630</v>
      </c>
      <c r="S3789" t="s">
        <v>22</v>
      </c>
    </row>
    <row r="3790" spans="1:19" x14ac:dyDescent="0.3">
      <c r="A3790" t="str">
        <f t="shared" si="60"/>
        <v>24199</v>
      </c>
      <c r="B3790">
        <v>24199000000</v>
      </c>
      <c r="C3790">
        <v>1241993</v>
      </c>
      <c r="D3790">
        <v>24772</v>
      </c>
      <c r="E3790">
        <v>24</v>
      </c>
      <c r="F3790" t="s">
        <v>5388</v>
      </c>
      <c r="G3790" t="s">
        <v>5677</v>
      </c>
      <c r="H3790">
        <v>439</v>
      </c>
      <c r="I3790">
        <v>7295.3865999999998</v>
      </c>
      <c r="J3790">
        <v>59466</v>
      </c>
      <c r="K3790">
        <v>24199000801</v>
      </c>
      <c r="L3790" t="s">
        <v>5677</v>
      </c>
      <c r="M3790">
        <v>80</v>
      </c>
      <c r="N3790" t="s">
        <v>5504</v>
      </c>
      <c r="O3790">
        <v>-5.3326082399999999</v>
      </c>
      <c r="P3790">
        <v>42.818817969999998</v>
      </c>
      <c r="Q3790" t="s">
        <v>21</v>
      </c>
      <c r="R3790">
        <v>936</v>
      </c>
      <c r="S3790" t="s">
        <v>22</v>
      </c>
    </row>
    <row r="3791" spans="1:19" x14ac:dyDescent="0.3">
      <c r="A3791" t="str">
        <f t="shared" si="60"/>
        <v>24201</v>
      </c>
      <c r="B3791">
        <v>24201000000</v>
      </c>
      <c r="C3791">
        <v>1242014</v>
      </c>
      <c r="D3791">
        <v>24776</v>
      </c>
      <c r="E3791">
        <v>24</v>
      </c>
      <c r="F3791" t="s">
        <v>5388</v>
      </c>
      <c r="G3791" t="s">
        <v>5678</v>
      </c>
      <c r="H3791">
        <v>1114</v>
      </c>
      <c r="I3791">
        <v>12290.031800000001</v>
      </c>
      <c r="J3791">
        <v>65095</v>
      </c>
      <c r="K3791">
        <v>24201001001</v>
      </c>
      <c r="L3791" t="s">
        <v>5678</v>
      </c>
      <c r="M3791">
        <v>221</v>
      </c>
      <c r="N3791" t="s">
        <v>5679</v>
      </c>
      <c r="O3791">
        <v>-5.3649365299999996</v>
      </c>
      <c r="P3791">
        <v>42.684790239999998</v>
      </c>
      <c r="Q3791" t="s">
        <v>21</v>
      </c>
      <c r="R3791">
        <v>860</v>
      </c>
      <c r="S3791" t="s">
        <v>22</v>
      </c>
    </row>
    <row r="3792" spans="1:19" x14ac:dyDescent="0.3">
      <c r="A3792" t="str">
        <f t="shared" si="60"/>
        <v>24202</v>
      </c>
      <c r="B3792">
        <v>24202000000</v>
      </c>
      <c r="C3792">
        <v>1242029</v>
      </c>
      <c r="D3792">
        <v>24780</v>
      </c>
      <c r="E3792">
        <v>24</v>
      </c>
      <c r="F3792" t="s">
        <v>5388</v>
      </c>
      <c r="G3792" t="s">
        <v>5680</v>
      </c>
      <c r="H3792">
        <v>8620</v>
      </c>
      <c r="I3792">
        <v>22824.35</v>
      </c>
      <c r="J3792">
        <v>85265</v>
      </c>
      <c r="K3792">
        <v>24202001101</v>
      </c>
      <c r="L3792" t="s">
        <v>5680</v>
      </c>
      <c r="M3792">
        <v>4945</v>
      </c>
      <c r="N3792" t="s">
        <v>5681</v>
      </c>
      <c r="O3792">
        <v>-6.31699477</v>
      </c>
      <c r="P3792">
        <v>42.93983987</v>
      </c>
      <c r="Q3792" t="s">
        <v>21</v>
      </c>
      <c r="R3792">
        <v>1015</v>
      </c>
      <c r="S3792" t="s">
        <v>22</v>
      </c>
    </row>
    <row r="3793" spans="1:19" x14ac:dyDescent="0.3">
      <c r="A3793" t="str">
        <f t="shared" si="60"/>
        <v>24203</v>
      </c>
      <c r="B3793">
        <v>24203000000</v>
      </c>
      <c r="C3793">
        <v>1242035</v>
      </c>
      <c r="D3793">
        <v>24784</v>
      </c>
      <c r="E3793">
        <v>24</v>
      </c>
      <c r="F3793" t="s">
        <v>5388</v>
      </c>
      <c r="G3793" t="s">
        <v>5682</v>
      </c>
      <c r="H3793">
        <v>97</v>
      </c>
      <c r="I3793">
        <v>3697.3991999999998</v>
      </c>
      <c r="J3793">
        <v>39005</v>
      </c>
      <c r="K3793">
        <v>24203000301</v>
      </c>
      <c r="L3793" t="s">
        <v>5682</v>
      </c>
      <c r="M3793">
        <v>48</v>
      </c>
      <c r="N3793" t="s">
        <v>5463</v>
      </c>
      <c r="O3793">
        <v>-5.44435936</v>
      </c>
      <c r="P3793">
        <v>42.246274450000001</v>
      </c>
      <c r="Q3793" t="s">
        <v>21</v>
      </c>
      <c r="R3793">
        <v>845</v>
      </c>
      <c r="S3793" t="s">
        <v>22</v>
      </c>
    </row>
    <row r="3794" spans="1:19" x14ac:dyDescent="0.3">
      <c r="A3794" t="str">
        <f t="shared" si="60"/>
        <v>24205</v>
      </c>
      <c r="B3794">
        <v>24205000000</v>
      </c>
      <c r="C3794">
        <v>1242053</v>
      </c>
      <c r="D3794">
        <v>24792</v>
      </c>
      <c r="E3794">
        <v>24</v>
      </c>
      <c r="F3794" t="s">
        <v>5388</v>
      </c>
      <c r="G3794" t="s">
        <v>5683</v>
      </c>
      <c r="H3794">
        <v>1132</v>
      </c>
      <c r="I3794">
        <v>4492.7853999999998</v>
      </c>
      <c r="J3794">
        <v>39412</v>
      </c>
      <c r="K3794">
        <v>24205000301</v>
      </c>
      <c r="L3794" t="s">
        <v>5683</v>
      </c>
      <c r="M3794">
        <v>479</v>
      </c>
      <c r="N3794" t="s">
        <v>5499</v>
      </c>
      <c r="O3794">
        <v>-5.7664946700000002</v>
      </c>
      <c r="P3794">
        <v>42.516673279999999</v>
      </c>
      <c r="Q3794" t="s">
        <v>21</v>
      </c>
      <c r="R3794">
        <v>897</v>
      </c>
      <c r="S3794" t="s">
        <v>22</v>
      </c>
    </row>
    <row r="3795" spans="1:19" x14ac:dyDescent="0.3">
      <c r="A3795" t="str">
        <f t="shared" si="60"/>
        <v>24206</v>
      </c>
      <c r="B3795">
        <v>24206000000</v>
      </c>
      <c r="C3795">
        <v>1242066</v>
      </c>
      <c r="D3795">
        <v>24796</v>
      </c>
      <c r="E3795">
        <v>24</v>
      </c>
      <c r="F3795" t="s">
        <v>5388</v>
      </c>
      <c r="G3795" t="s">
        <v>5684</v>
      </c>
      <c r="H3795">
        <v>1846</v>
      </c>
      <c r="I3795">
        <v>2412.7849999999999</v>
      </c>
      <c r="J3795">
        <v>37409</v>
      </c>
      <c r="K3795">
        <v>24206030101</v>
      </c>
      <c r="L3795" t="s">
        <v>5684</v>
      </c>
      <c r="M3795">
        <v>1311</v>
      </c>
      <c r="N3795" t="s">
        <v>5455</v>
      </c>
      <c r="O3795">
        <v>-6.7761493899999996</v>
      </c>
      <c r="P3795">
        <v>42.543035949999997</v>
      </c>
      <c r="Q3795" t="s">
        <v>21</v>
      </c>
      <c r="R3795">
        <v>530</v>
      </c>
      <c r="S3795" t="s">
        <v>22</v>
      </c>
    </row>
    <row r="3796" spans="1:19" x14ac:dyDescent="0.3">
      <c r="A3796" t="str">
        <f t="shared" si="60"/>
        <v>24207</v>
      </c>
      <c r="B3796">
        <v>24207000000</v>
      </c>
      <c r="C3796">
        <v>1242072</v>
      </c>
      <c r="D3796">
        <v>24800</v>
      </c>
      <c r="E3796">
        <v>24</v>
      </c>
      <c r="F3796" t="s">
        <v>5388</v>
      </c>
      <c r="G3796" t="s">
        <v>5685</v>
      </c>
      <c r="H3796">
        <v>327</v>
      </c>
      <c r="I3796">
        <v>1663.0033000000001</v>
      </c>
      <c r="J3796">
        <v>20769</v>
      </c>
      <c r="K3796">
        <v>24207000101</v>
      </c>
      <c r="L3796" t="s">
        <v>5685</v>
      </c>
      <c r="M3796">
        <v>322</v>
      </c>
      <c r="N3796" t="s">
        <v>5573</v>
      </c>
      <c r="O3796">
        <v>-5.56896857</v>
      </c>
      <c r="P3796">
        <v>42.270385570000002</v>
      </c>
      <c r="Q3796" t="s">
        <v>21</v>
      </c>
      <c r="R3796">
        <v>746</v>
      </c>
      <c r="S3796" t="s">
        <v>22</v>
      </c>
    </row>
    <row r="3797" spans="1:19" x14ac:dyDescent="0.3">
      <c r="A3797" t="str">
        <f t="shared" si="60"/>
        <v>24209</v>
      </c>
      <c r="B3797">
        <v>24209000000</v>
      </c>
      <c r="C3797">
        <v>1242091</v>
      </c>
      <c r="D3797">
        <v>24804</v>
      </c>
      <c r="E3797">
        <v>24</v>
      </c>
      <c r="F3797" t="s">
        <v>5388</v>
      </c>
      <c r="G3797" t="s">
        <v>5686</v>
      </c>
      <c r="H3797">
        <v>2899</v>
      </c>
      <c r="I3797">
        <v>17737.376899999999</v>
      </c>
      <c r="J3797">
        <v>79699</v>
      </c>
      <c r="K3797">
        <v>24209001701</v>
      </c>
      <c r="L3797" t="s">
        <v>5686</v>
      </c>
      <c r="M3797">
        <v>2127</v>
      </c>
      <c r="N3797" t="s">
        <v>5443</v>
      </c>
      <c r="O3797">
        <v>-6.8108220700000004</v>
      </c>
      <c r="P3797">
        <v>42.60599303</v>
      </c>
      <c r="Q3797" t="s">
        <v>21</v>
      </c>
      <c r="R3797">
        <v>499</v>
      </c>
      <c r="S3797" t="s">
        <v>22</v>
      </c>
    </row>
    <row r="3798" spans="1:19" x14ac:dyDescent="0.3">
      <c r="A3798" t="str">
        <f t="shared" si="60"/>
        <v>24210</v>
      </c>
      <c r="B3798">
        <v>24210000000</v>
      </c>
      <c r="C3798">
        <v>1242105</v>
      </c>
      <c r="D3798">
        <v>24808</v>
      </c>
      <c r="E3798">
        <v>24</v>
      </c>
      <c r="F3798" t="s">
        <v>5388</v>
      </c>
      <c r="G3798" t="s">
        <v>5687</v>
      </c>
      <c r="H3798">
        <v>613</v>
      </c>
      <c r="I3798">
        <v>16705.516899999999</v>
      </c>
      <c r="J3798">
        <v>73653</v>
      </c>
      <c r="K3798">
        <v>24210000201</v>
      </c>
      <c r="L3798" t="s">
        <v>5688</v>
      </c>
      <c r="M3798">
        <v>210</v>
      </c>
      <c r="N3798" t="s">
        <v>5587</v>
      </c>
      <c r="O3798">
        <v>-6.1618490699999997</v>
      </c>
      <c r="P3798">
        <v>42.634791720000003</v>
      </c>
      <c r="Q3798" t="s">
        <v>21</v>
      </c>
      <c r="R3798">
        <v>1013</v>
      </c>
      <c r="S3798" t="s">
        <v>22</v>
      </c>
    </row>
    <row r="3799" spans="1:19" x14ac:dyDescent="0.3">
      <c r="A3799" t="str">
        <f t="shared" si="60"/>
        <v>24211</v>
      </c>
      <c r="B3799">
        <v>24211000000</v>
      </c>
      <c r="C3799">
        <v>1242112</v>
      </c>
      <c r="D3799">
        <v>24812</v>
      </c>
      <c r="E3799">
        <v>24</v>
      </c>
      <c r="F3799" t="s">
        <v>5388</v>
      </c>
      <c r="G3799" t="s">
        <v>5689</v>
      </c>
      <c r="H3799">
        <v>294</v>
      </c>
      <c r="I3799">
        <v>1623.1845000000001</v>
      </c>
      <c r="J3799">
        <v>17991</v>
      </c>
      <c r="K3799">
        <v>24211000101</v>
      </c>
      <c r="L3799" t="s">
        <v>5689</v>
      </c>
      <c r="M3799">
        <v>223</v>
      </c>
      <c r="N3799" t="s">
        <v>5392</v>
      </c>
      <c r="O3799">
        <v>-5.5925224709999997</v>
      </c>
      <c r="P3799">
        <v>42.179168769999997</v>
      </c>
      <c r="Q3799" t="s">
        <v>59</v>
      </c>
      <c r="R3799">
        <v>728</v>
      </c>
      <c r="S3799" t="s">
        <v>59</v>
      </c>
    </row>
    <row r="3800" spans="1:19" x14ac:dyDescent="0.3">
      <c r="A3800" t="str">
        <f t="shared" si="60"/>
        <v>24212</v>
      </c>
      <c r="B3800">
        <v>24212000000</v>
      </c>
      <c r="C3800">
        <v>1242127</v>
      </c>
      <c r="D3800">
        <v>24816</v>
      </c>
      <c r="E3800">
        <v>24</v>
      </c>
      <c r="F3800" t="s">
        <v>5388</v>
      </c>
      <c r="G3800" t="s">
        <v>5690</v>
      </c>
      <c r="H3800">
        <v>1126</v>
      </c>
      <c r="I3800">
        <v>5780.2527</v>
      </c>
      <c r="J3800">
        <v>34650</v>
      </c>
      <c r="K3800">
        <v>24212000501</v>
      </c>
      <c r="L3800" t="s">
        <v>5690</v>
      </c>
      <c r="M3800">
        <v>815</v>
      </c>
      <c r="N3800" t="s">
        <v>5573</v>
      </c>
      <c r="O3800">
        <v>-5.5856218799999997</v>
      </c>
      <c r="P3800">
        <v>42.321792500000001</v>
      </c>
      <c r="Q3800" t="s">
        <v>21</v>
      </c>
      <c r="R3800">
        <v>765</v>
      </c>
      <c r="S3800" t="s">
        <v>22</v>
      </c>
    </row>
    <row r="3801" spans="1:19" x14ac:dyDescent="0.3">
      <c r="A3801" t="str">
        <f t="shared" si="60"/>
        <v>24213</v>
      </c>
      <c r="B3801">
        <v>24213000000</v>
      </c>
      <c r="C3801">
        <v>1242133</v>
      </c>
      <c r="D3801">
        <v>24820</v>
      </c>
      <c r="E3801">
        <v>24</v>
      </c>
      <c r="F3801" t="s">
        <v>5388</v>
      </c>
      <c r="G3801" t="s">
        <v>5691</v>
      </c>
      <c r="H3801">
        <v>176</v>
      </c>
      <c r="I3801">
        <v>3165.8402000000001</v>
      </c>
      <c r="J3801">
        <v>24049</v>
      </c>
      <c r="K3801">
        <v>24213000101</v>
      </c>
      <c r="L3801" t="s">
        <v>5691</v>
      </c>
      <c r="M3801">
        <v>175</v>
      </c>
      <c r="N3801" t="s">
        <v>5692</v>
      </c>
      <c r="O3801">
        <v>-5.0610230400000003</v>
      </c>
      <c r="P3801">
        <v>42.570624809999998</v>
      </c>
      <c r="Q3801" t="s">
        <v>21</v>
      </c>
      <c r="R3801">
        <v>898</v>
      </c>
      <c r="S3801" t="s">
        <v>22</v>
      </c>
    </row>
    <row r="3802" spans="1:19" x14ac:dyDescent="0.3">
      <c r="A3802" t="str">
        <f t="shared" si="60"/>
        <v>24214</v>
      </c>
      <c r="B3802">
        <v>24214000000</v>
      </c>
      <c r="C3802">
        <v>1242148</v>
      </c>
      <c r="D3802">
        <v>24824</v>
      </c>
      <c r="E3802">
        <v>24</v>
      </c>
      <c r="F3802" t="s">
        <v>5388</v>
      </c>
      <c r="G3802" t="s">
        <v>5693</v>
      </c>
      <c r="H3802">
        <v>687</v>
      </c>
      <c r="I3802">
        <v>7897.7690000000002</v>
      </c>
      <c r="J3802">
        <v>39892</v>
      </c>
      <c r="K3802">
        <v>24214000701</v>
      </c>
      <c r="L3802" t="s">
        <v>5693</v>
      </c>
      <c r="M3802">
        <v>122</v>
      </c>
      <c r="N3802" t="s">
        <v>5537</v>
      </c>
      <c r="O3802">
        <v>-6.0201947489999998</v>
      </c>
      <c r="P3802">
        <v>42.562652360000001</v>
      </c>
      <c r="Q3802" t="s">
        <v>59</v>
      </c>
      <c r="R3802">
        <v>912</v>
      </c>
      <c r="S3802" t="s">
        <v>59</v>
      </c>
    </row>
    <row r="3803" spans="1:19" x14ac:dyDescent="0.3">
      <c r="A3803" t="str">
        <f t="shared" si="60"/>
        <v>24215</v>
      </c>
      <c r="B3803">
        <v>24215000000</v>
      </c>
      <c r="C3803">
        <v>1242151</v>
      </c>
      <c r="D3803">
        <v>24828</v>
      </c>
      <c r="E3803">
        <v>24</v>
      </c>
      <c r="F3803" t="s">
        <v>5388</v>
      </c>
      <c r="G3803" t="s">
        <v>5694</v>
      </c>
      <c r="H3803">
        <v>164</v>
      </c>
      <c r="I3803">
        <v>3962.7075</v>
      </c>
      <c r="J3803">
        <v>46498</v>
      </c>
      <c r="K3803">
        <v>24215000201</v>
      </c>
      <c r="L3803" t="s">
        <v>5694</v>
      </c>
      <c r="M3803">
        <v>58</v>
      </c>
      <c r="N3803" t="s">
        <v>5624</v>
      </c>
      <c r="O3803">
        <v>-5.0490705399999998</v>
      </c>
      <c r="P3803">
        <v>42.428552430000003</v>
      </c>
      <c r="Q3803" t="s">
        <v>21</v>
      </c>
      <c r="R3803">
        <v>829</v>
      </c>
      <c r="S3803" t="s">
        <v>22</v>
      </c>
    </row>
    <row r="3804" spans="1:19" x14ac:dyDescent="0.3">
      <c r="A3804" t="str">
        <f t="shared" si="60"/>
        <v>24216</v>
      </c>
      <c r="B3804">
        <v>24216000000</v>
      </c>
      <c r="C3804">
        <v>1242164</v>
      </c>
      <c r="D3804">
        <v>24832</v>
      </c>
      <c r="E3804">
        <v>24</v>
      </c>
      <c r="F3804" t="s">
        <v>5388</v>
      </c>
      <c r="G3804" t="s">
        <v>5695</v>
      </c>
      <c r="H3804">
        <v>715</v>
      </c>
      <c r="I3804">
        <v>5697.5357000000004</v>
      </c>
      <c r="J3804">
        <v>46114</v>
      </c>
      <c r="K3804">
        <v>24216000701</v>
      </c>
      <c r="L3804" t="s">
        <v>5695</v>
      </c>
      <c r="M3804">
        <v>64</v>
      </c>
      <c r="N3804" t="s">
        <v>5408</v>
      </c>
      <c r="O3804">
        <v>-5.99656068</v>
      </c>
      <c r="P3804">
        <v>42.310162429999998</v>
      </c>
      <c r="Q3804" t="s">
        <v>21</v>
      </c>
      <c r="R3804">
        <v>820</v>
      </c>
      <c r="S3804" t="s">
        <v>22</v>
      </c>
    </row>
    <row r="3805" spans="1:19" x14ac:dyDescent="0.3">
      <c r="A3805" t="str">
        <f t="shared" si="60"/>
        <v>24217</v>
      </c>
      <c r="B3805">
        <v>24217000000</v>
      </c>
      <c r="C3805">
        <v>1242170</v>
      </c>
      <c r="D3805">
        <v>24836</v>
      </c>
      <c r="E3805">
        <v>24</v>
      </c>
      <c r="F3805" t="s">
        <v>5388</v>
      </c>
      <c r="G3805" t="s">
        <v>5696</v>
      </c>
      <c r="H3805">
        <v>143</v>
      </c>
      <c r="I3805">
        <v>3722.6169</v>
      </c>
      <c r="J3805">
        <v>32959</v>
      </c>
      <c r="K3805">
        <v>24217000201</v>
      </c>
      <c r="L3805" t="s">
        <v>5696</v>
      </c>
      <c r="M3805">
        <v>88</v>
      </c>
      <c r="N3805" t="s">
        <v>5475</v>
      </c>
      <c r="O3805">
        <v>-5.3031650900000002</v>
      </c>
      <c r="P3805">
        <v>42.396259729999997</v>
      </c>
      <c r="Q3805" t="s">
        <v>21</v>
      </c>
      <c r="R3805">
        <v>845</v>
      </c>
      <c r="S3805" t="s">
        <v>22</v>
      </c>
    </row>
    <row r="3806" spans="1:19" x14ac:dyDescent="0.3">
      <c r="A3806" t="str">
        <f t="shared" si="60"/>
        <v>24218</v>
      </c>
      <c r="B3806">
        <v>24218000000</v>
      </c>
      <c r="C3806">
        <v>1242186</v>
      </c>
      <c r="D3806">
        <v>24840</v>
      </c>
      <c r="E3806">
        <v>24</v>
      </c>
      <c r="F3806" t="s">
        <v>5388</v>
      </c>
      <c r="G3806" t="s">
        <v>5697</v>
      </c>
      <c r="H3806">
        <v>488</v>
      </c>
      <c r="I3806">
        <v>3188.9074000000001</v>
      </c>
      <c r="J3806">
        <v>25995</v>
      </c>
      <c r="K3806">
        <v>24218000401</v>
      </c>
      <c r="L3806" t="s">
        <v>5697</v>
      </c>
      <c r="M3806">
        <v>107</v>
      </c>
      <c r="N3806" t="s">
        <v>5539</v>
      </c>
      <c r="O3806">
        <v>-5.4804711199999998</v>
      </c>
      <c r="P3806">
        <v>42.471354820000002</v>
      </c>
      <c r="Q3806" t="s">
        <v>21</v>
      </c>
      <c r="R3806">
        <v>779</v>
      </c>
      <c r="S3806" t="s">
        <v>22</v>
      </c>
    </row>
    <row r="3807" spans="1:19" x14ac:dyDescent="0.3">
      <c r="A3807" t="str">
        <f t="shared" si="60"/>
        <v>24219</v>
      </c>
      <c r="B3807">
        <v>24219000000</v>
      </c>
      <c r="C3807">
        <v>1242199</v>
      </c>
      <c r="D3807">
        <v>24844</v>
      </c>
      <c r="E3807">
        <v>24</v>
      </c>
      <c r="F3807" t="s">
        <v>5388</v>
      </c>
      <c r="G3807" t="s">
        <v>5698</v>
      </c>
      <c r="H3807">
        <v>541</v>
      </c>
      <c r="I3807">
        <v>3179.2343000000001</v>
      </c>
      <c r="J3807">
        <v>26800</v>
      </c>
      <c r="K3807">
        <v>24219000601</v>
      </c>
      <c r="L3807" t="s">
        <v>5698</v>
      </c>
      <c r="M3807">
        <v>67</v>
      </c>
      <c r="N3807" t="s">
        <v>5404</v>
      </c>
      <c r="O3807">
        <v>-6.0585573799999999</v>
      </c>
      <c r="P3807">
        <v>42.499992650000003</v>
      </c>
      <c r="Q3807" t="s">
        <v>21</v>
      </c>
      <c r="R3807">
        <v>868</v>
      </c>
      <c r="S3807" t="s">
        <v>22</v>
      </c>
    </row>
    <row r="3808" spans="1:19" x14ac:dyDescent="0.3">
      <c r="A3808" t="str">
        <f t="shared" si="60"/>
        <v>24221</v>
      </c>
      <c r="B3808">
        <v>24221000000</v>
      </c>
      <c r="C3808">
        <v>1242210</v>
      </c>
      <c r="D3808">
        <v>24852</v>
      </c>
      <c r="E3808">
        <v>24</v>
      </c>
      <c r="F3808" t="s">
        <v>5388</v>
      </c>
      <c r="G3808" t="s">
        <v>5699</v>
      </c>
      <c r="H3808">
        <v>870</v>
      </c>
      <c r="I3808">
        <v>5342.3365000000003</v>
      </c>
      <c r="J3808">
        <v>51530</v>
      </c>
      <c r="K3808">
        <v>24221000201</v>
      </c>
      <c r="L3808" t="s">
        <v>5699</v>
      </c>
      <c r="M3808">
        <v>682</v>
      </c>
      <c r="N3808" t="s">
        <v>5483</v>
      </c>
      <c r="O3808">
        <v>-5.5960138600000002</v>
      </c>
      <c r="P3808">
        <v>42.146400630000002</v>
      </c>
      <c r="Q3808" t="s">
        <v>21</v>
      </c>
      <c r="R3808">
        <v>722</v>
      </c>
      <c r="S3808" t="s">
        <v>22</v>
      </c>
    </row>
    <row r="3809" spans="1:19" x14ac:dyDescent="0.3">
      <c r="A3809" t="str">
        <f t="shared" si="60"/>
        <v>24222</v>
      </c>
      <c r="B3809">
        <v>24222000000</v>
      </c>
      <c r="C3809">
        <v>1242225</v>
      </c>
      <c r="D3809">
        <v>24856</v>
      </c>
      <c r="E3809">
        <v>24</v>
      </c>
      <c r="F3809" t="s">
        <v>5388</v>
      </c>
      <c r="G3809" t="s">
        <v>5700</v>
      </c>
      <c r="H3809">
        <v>18638</v>
      </c>
      <c r="I3809">
        <v>5269.3404</v>
      </c>
      <c r="J3809">
        <v>38990</v>
      </c>
      <c r="K3809">
        <v>24222000801</v>
      </c>
      <c r="L3809" t="s">
        <v>5700</v>
      </c>
      <c r="M3809">
        <v>2140</v>
      </c>
      <c r="N3809" t="s">
        <v>5530</v>
      </c>
      <c r="O3809">
        <v>-5.5587701899999997</v>
      </c>
      <c r="P3809">
        <v>42.646313450000001</v>
      </c>
      <c r="Q3809" t="s">
        <v>21</v>
      </c>
      <c r="R3809">
        <v>887</v>
      </c>
      <c r="S3809" t="s">
        <v>22</v>
      </c>
    </row>
    <row r="3810" spans="1:19" x14ac:dyDescent="0.3">
      <c r="A3810" t="str">
        <f t="shared" si="60"/>
        <v>24223</v>
      </c>
      <c r="B3810">
        <v>24223000000</v>
      </c>
      <c r="C3810">
        <v>1242231</v>
      </c>
      <c r="D3810">
        <v>24860</v>
      </c>
      <c r="E3810">
        <v>24</v>
      </c>
      <c r="F3810" t="s">
        <v>5388</v>
      </c>
      <c r="G3810" t="s">
        <v>5701</v>
      </c>
      <c r="H3810">
        <v>2974</v>
      </c>
      <c r="I3810">
        <v>3624.6194999999998</v>
      </c>
      <c r="J3810">
        <v>32558</v>
      </c>
      <c r="K3810">
        <v>24223000301</v>
      </c>
      <c r="L3810" t="s">
        <v>5701</v>
      </c>
      <c r="M3810">
        <v>288</v>
      </c>
      <c r="N3810" t="s">
        <v>5522</v>
      </c>
      <c r="O3810">
        <v>-5.9037787499999999</v>
      </c>
      <c r="P3810">
        <v>42.445196889999998</v>
      </c>
      <c r="Q3810" t="s">
        <v>21</v>
      </c>
      <c r="R3810">
        <v>814</v>
      </c>
      <c r="S3810" t="s">
        <v>22</v>
      </c>
    </row>
    <row r="3811" spans="1:19" x14ac:dyDescent="0.3">
      <c r="A3811" t="str">
        <f t="shared" si="60"/>
        <v>24224</v>
      </c>
      <c r="B3811">
        <v>24224000000</v>
      </c>
      <c r="C3811">
        <v>1242246</v>
      </c>
      <c r="D3811">
        <v>24864</v>
      </c>
      <c r="E3811">
        <v>24</v>
      </c>
      <c r="F3811" t="s">
        <v>5388</v>
      </c>
      <c r="G3811" t="s">
        <v>5702</v>
      </c>
      <c r="H3811">
        <v>611</v>
      </c>
      <c r="I3811">
        <v>2585.0909999999999</v>
      </c>
      <c r="J3811">
        <v>25159</v>
      </c>
      <c r="K3811">
        <v>24224000501</v>
      </c>
      <c r="L3811" t="s">
        <v>5702</v>
      </c>
      <c r="M3811">
        <v>263</v>
      </c>
      <c r="N3811" t="s">
        <v>5522</v>
      </c>
      <c r="O3811">
        <v>-5.9090990000000003</v>
      </c>
      <c r="P3811">
        <v>42.470816300000003</v>
      </c>
      <c r="Q3811" t="s">
        <v>21</v>
      </c>
      <c r="R3811">
        <v>827</v>
      </c>
      <c r="S3811" t="s">
        <v>22</v>
      </c>
    </row>
    <row r="3812" spans="1:19" x14ac:dyDescent="0.3">
      <c r="A3812" t="str">
        <f t="shared" si="60"/>
        <v>24225</v>
      </c>
      <c r="B3812">
        <v>24225000000</v>
      </c>
      <c r="C3812">
        <v>1242259</v>
      </c>
      <c r="D3812">
        <v>24868</v>
      </c>
      <c r="E3812">
        <v>24</v>
      </c>
      <c r="F3812" t="s">
        <v>5388</v>
      </c>
      <c r="G3812" t="s">
        <v>5703</v>
      </c>
      <c r="H3812">
        <v>1121</v>
      </c>
      <c r="I3812">
        <v>5985.3</v>
      </c>
      <c r="J3812">
        <v>44718</v>
      </c>
      <c r="K3812">
        <v>24225000901</v>
      </c>
      <c r="L3812" t="s">
        <v>5703</v>
      </c>
      <c r="M3812">
        <v>57</v>
      </c>
      <c r="N3812" t="s">
        <v>5541</v>
      </c>
      <c r="O3812">
        <v>-5.41473797</v>
      </c>
      <c r="P3812">
        <v>42.533365060000001</v>
      </c>
      <c r="Q3812" t="s">
        <v>21</v>
      </c>
      <c r="R3812">
        <v>850</v>
      </c>
      <c r="S3812" t="s">
        <v>22</v>
      </c>
    </row>
    <row r="3813" spans="1:19" x14ac:dyDescent="0.3">
      <c r="A3813" t="str">
        <f t="shared" si="60"/>
        <v>24226</v>
      </c>
      <c r="B3813">
        <v>24226000000</v>
      </c>
      <c r="C3813">
        <v>1242262</v>
      </c>
      <c r="D3813">
        <v>24872</v>
      </c>
      <c r="E3813">
        <v>24</v>
      </c>
      <c r="F3813" t="s">
        <v>5388</v>
      </c>
      <c r="G3813" t="s">
        <v>5704</v>
      </c>
      <c r="H3813">
        <v>199</v>
      </c>
      <c r="I3813">
        <v>5651.8494000000001</v>
      </c>
      <c r="J3813">
        <v>50730</v>
      </c>
      <c r="K3813">
        <v>24226000601</v>
      </c>
      <c r="L3813" t="s">
        <v>5704</v>
      </c>
      <c r="M3813">
        <v>14</v>
      </c>
      <c r="N3813" t="s">
        <v>5692</v>
      </c>
      <c r="O3813">
        <v>-5.0479139799999997</v>
      </c>
      <c r="P3813">
        <v>42.560953920000003</v>
      </c>
      <c r="Q3813" t="s">
        <v>21</v>
      </c>
      <c r="R3813">
        <v>862</v>
      </c>
      <c r="S3813" t="s">
        <v>22</v>
      </c>
    </row>
    <row r="3814" spans="1:19" x14ac:dyDescent="0.3">
      <c r="A3814" t="str">
        <f t="shared" si="60"/>
        <v>24227</v>
      </c>
      <c r="B3814">
        <v>24227000000</v>
      </c>
      <c r="C3814">
        <v>1242278</v>
      </c>
      <c r="D3814">
        <v>24876</v>
      </c>
      <c r="E3814">
        <v>24</v>
      </c>
      <c r="F3814" t="s">
        <v>5388</v>
      </c>
      <c r="G3814" t="s">
        <v>5705</v>
      </c>
      <c r="H3814">
        <v>1852</v>
      </c>
      <c r="I3814">
        <v>5701.7978000000003</v>
      </c>
      <c r="J3814">
        <v>37791</v>
      </c>
      <c r="K3814">
        <v>24227001301</v>
      </c>
      <c r="L3814" t="s">
        <v>5705</v>
      </c>
      <c r="M3814">
        <v>197</v>
      </c>
      <c r="N3814" t="s">
        <v>5541</v>
      </c>
      <c r="O3814">
        <v>-5.4853794599999999</v>
      </c>
      <c r="P3814">
        <v>42.518526039999998</v>
      </c>
      <c r="Q3814" t="s">
        <v>21</v>
      </c>
      <c r="R3814">
        <v>795</v>
      </c>
      <c r="S3814" t="s">
        <v>22</v>
      </c>
    </row>
    <row r="3815" spans="1:19" x14ac:dyDescent="0.3">
      <c r="A3815" t="str">
        <f t="shared" si="60"/>
        <v>24228</v>
      </c>
      <c r="B3815">
        <v>24228000000</v>
      </c>
      <c r="C3815">
        <v>1242284</v>
      </c>
      <c r="D3815">
        <v>24880</v>
      </c>
      <c r="E3815">
        <v>24</v>
      </c>
      <c r="F3815" t="s">
        <v>5388</v>
      </c>
      <c r="G3815" t="s">
        <v>5706</v>
      </c>
      <c r="H3815">
        <v>665</v>
      </c>
      <c r="I3815">
        <v>4541.5968999999996</v>
      </c>
      <c r="J3815">
        <v>44409</v>
      </c>
      <c r="K3815">
        <v>24228000701</v>
      </c>
      <c r="L3815" t="s">
        <v>5706</v>
      </c>
      <c r="M3815">
        <v>129</v>
      </c>
      <c r="N3815" t="s">
        <v>5595</v>
      </c>
      <c r="O3815">
        <v>-5.8561931999999999</v>
      </c>
      <c r="P3815">
        <v>42.361204700000002</v>
      </c>
      <c r="Q3815" t="s">
        <v>21</v>
      </c>
      <c r="R3815">
        <v>796</v>
      </c>
      <c r="S3815" t="s">
        <v>22</v>
      </c>
    </row>
    <row r="3816" spans="1:19" x14ac:dyDescent="0.3">
      <c r="A3816" t="str">
        <f t="shared" si="60"/>
        <v>24229</v>
      </c>
      <c r="B3816">
        <v>24229000000</v>
      </c>
      <c r="C3816">
        <v>1242297</v>
      </c>
      <c r="D3816">
        <v>24884</v>
      </c>
      <c r="E3816">
        <v>24</v>
      </c>
      <c r="F3816" t="s">
        <v>5388</v>
      </c>
      <c r="G3816" t="s">
        <v>5707</v>
      </c>
      <c r="H3816">
        <v>419</v>
      </c>
      <c r="I3816">
        <v>14587.9349</v>
      </c>
      <c r="J3816">
        <v>62364</v>
      </c>
      <c r="K3816">
        <v>24229000901</v>
      </c>
      <c r="L3816" t="s">
        <v>5707</v>
      </c>
      <c r="M3816">
        <v>36</v>
      </c>
      <c r="N3816" t="s">
        <v>5708</v>
      </c>
      <c r="O3816">
        <v>-4.9648713100000004</v>
      </c>
      <c r="P3816">
        <v>42.534941240000002</v>
      </c>
      <c r="Q3816" t="s">
        <v>21</v>
      </c>
      <c r="R3816">
        <v>912</v>
      </c>
      <c r="S3816" t="s">
        <v>22</v>
      </c>
    </row>
    <row r="3817" spans="1:19" x14ac:dyDescent="0.3">
      <c r="A3817" t="str">
        <f t="shared" si="60"/>
        <v>24230</v>
      </c>
      <c r="B3817">
        <v>24230000000</v>
      </c>
      <c r="C3817">
        <v>1242301</v>
      </c>
      <c r="D3817">
        <v>24888</v>
      </c>
      <c r="E3817">
        <v>24</v>
      </c>
      <c r="F3817" t="s">
        <v>5388</v>
      </c>
      <c r="G3817" t="s">
        <v>5709</v>
      </c>
      <c r="H3817">
        <v>427</v>
      </c>
      <c r="I3817">
        <v>5394.1235999999999</v>
      </c>
      <c r="J3817">
        <v>37353</v>
      </c>
      <c r="K3817">
        <v>24230000301</v>
      </c>
      <c r="L3817" t="s">
        <v>5709</v>
      </c>
      <c r="M3817">
        <v>252</v>
      </c>
      <c r="N3817" t="s">
        <v>5481</v>
      </c>
      <c r="O3817">
        <v>-5.7363795299999998</v>
      </c>
      <c r="P3817">
        <v>42.272364500000002</v>
      </c>
      <c r="Q3817" t="s">
        <v>21</v>
      </c>
      <c r="R3817">
        <v>780</v>
      </c>
      <c r="S3817" t="s">
        <v>22</v>
      </c>
    </row>
    <row r="3818" spans="1:19" x14ac:dyDescent="0.3">
      <c r="A3818" t="str">
        <f t="shared" si="60"/>
        <v>24901</v>
      </c>
      <c r="B3818">
        <v>24901000000</v>
      </c>
      <c r="C3818">
        <v>1249017</v>
      </c>
      <c r="D3818">
        <v>24814</v>
      </c>
      <c r="E3818">
        <v>24</v>
      </c>
      <c r="F3818" t="s">
        <v>5388</v>
      </c>
      <c r="G3818" t="s">
        <v>5710</v>
      </c>
      <c r="H3818">
        <v>949</v>
      </c>
      <c r="I3818">
        <v>17597.3</v>
      </c>
      <c r="J3818">
        <v>69451</v>
      </c>
      <c r="K3818">
        <v>24901001801</v>
      </c>
      <c r="L3818" t="s">
        <v>5710</v>
      </c>
      <c r="M3818">
        <v>250</v>
      </c>
      <c r="N3818" t="s">
        <v>5453</v>
      </c>
      <c r="O3818">
        <v>-5.6559525400000004</v>
      </c>
      <c r="P3818">
        <v>42.937028159999997</v>
      </c>
      <c r="Q3818" t="s">
        <v>21</v>
      </c>
      <c r="R3818">
        <v>1133</v>
      </c>
      <c r="S3818" t="s">
        <v>22</v>
      </c>
    </row>
    <row r="3819" spans="1:19" x14ac:dyDescent="0.3">
      <c r="A3819" t="str">
        <f t="shared" si="60"/>
        <v>24902</v>
      </c>
      <c r="B3819">
        <v>24902000000</v>
      </c>
      <c r="C3819">
        <v>1249022</v>
      </c>
      <c r="D3819">
        <v>24849</v>
      </c>
      <c r="E3819">
        <v>24</v>
      </c>
      <c r="F3819" t="s">
        <v>5388</v>
      </c>
      <c r="G3819" t="s">
        <v>5711</v>
      </c>
      <c r="H3819">
        <v>356</v>
      </c>
      <c r="I3819">
        <v>4827.8977999999997</v>
      </c>
      <c r="J3819">
        <v>34720</v>
      </c>
      <c r="K3819">
        <v>24902000201</v>
      </c>
      <c r="L3819" t="s">
        <v>5712</v>
      </c>
      <c r="M3819">
        <v>208</v>
      </c>
      <c r="N3819" t="s">
        <v>5392</v>
      </c>
      <c r="O3819">
        <v>-5.54975679</v>
      </c>
      <c r="P3819">
        <v>42.184811779999997</v>
      </c>
      <c r="Q3819" t="s">
        <v>21</v>
      </c>
      <c r="R3819">
        <v>735</v>
      </c>
      <c r="S3819" t="s">
        <v>22</v>
      </c>
    </row>
    <row r="3820" spans="1:19" x14ac:dyDescent="0.3">
      <c r="A3820" t="str">
        <f t="shared" si="60"/>
        <v>25001</v>
      </c>
      <c r="B3820">
        <v>25001000000</v>
      </c>
      <c r="C3820">
        <v>1250019</v>
      </c>
      <c r="D3820">
        <v>25004</v>
      </c>
      <c r="E3820">
        <v>25</v>
      </c>
      <c r="F3820" t="s">
        <v>5713</v>
      </c>
      <c r="G3820" t="s">
        <v>5714</v>
      </c>
      <c r="H3820">
        <v>179</v>
      </c>
      <c r="I3820">
        <v>7812.24</v>
      </c>
      <c r="J3820">
        <v>44374</v>
      </c>
      <c r="K3820">
        <v>25001000101</v>
      </c>
      <c r="L3820" t="s">
        <v>5714</v>
      </c>
      <c r="M3820">
        <v>18</v>
      </c>
      <c r="N3820" t="s">
        <v>5715</v>
      </c>
      <c r="O3820">
        <v>1.0917717300000001</v>
      </c>
      <c r="P3820">
        <v>42.161421169999997</v>
      </c>
      <c r="Q3820" t="s">
        <v>21</v>
      </c>
      <c r="R3820">
        <v>954</v>
      </c>
      <c r="S3820" t="s">
        <v>22</v>
      </c>
    </row>
    <row r="3821" spans="1:19" x14ac:dyDescent="0.3">
      <c r="A3821" t="str">
        <f t="shared" si="60"/>
        <v>25002</v>
      </c>
      <c r="B3821">
        <v>25002000000</v>
      </c>
      <c r="C3821">
        <v>1250024</v>
      </c>
      <c r="D3821">
        <v>25008</v>
      </c>
      <c r="E3821">
        <v>25</v>
      </c>
      <c r="F3821" t="s">
        <v>5713</v>
      </c>
      <c r="G3821" t="s">
        <v>5716</v>
      </c>
      <c r="H3821">
        <v>588</v>
      </c>
      <c r="I3821">
        <v>16082.26</v>
      </c>
      <c r="J3821">
        <v>77787</v>
      </c>
      <c r="K3821">
        <v>25002000101</v>
      </c>
      <c r="L3821" t="s">
        <v>5716</v>
      </c>
      <c r="M3821">
        <v>370</v>
      </c>
      <c r="N3821" t="s">
        <v>5717</v>
      </c>
      <c r="O3821">
        <v>0.76284806000000005</v>
      </c>
      <c r="P3821">
        <v>41.999559419999997</v>
      </c>
      <c r="Q3821" t="s">
        <v>21</v>
      </c>
      <c r="R3821">
        <v>629</v>
      </c>
      <c r="S3821" t="s">
        <v>22</v>
      </c>
    </row>
    <row r="3822" spans="1:19" x14ac:dyDescent="0.3">
      <c r="A3822" t="str">
        <f t="shared" si="60"/>
        <v>25003</v>
      </c>
      <c r="B3822">
        <v>25003000000</v>
      </c>
      <c r="C3822">
        <v>1250030</v>
      </c>
      <c r="D3822">
        <v>25012</v>
      </c>
      <c r="E3822">
        <v>25</v>
      </c>
      <c r="F3822" t="s">
        <v>5713</v>
      </c>
      <c r="G3822" t="s">
        <v>5718</v>
      </c>
      <c r="H3822">
        <v>5371</v>
      </c>
      <c r="I3822">
        <v>7943.2169000000004</v>
      </c>
      <c r="J3822">
        <v>79875</v>
      </c>
      <c r="K3822">
        <v>25003000101</v>
      </c>
      <c r="L3822" t="s">
        <v>5718</v>
      </c>
      <c r="M3822">
        <v>5151</v>
      </c>
      <c r="N3822" t="s">
        <v>5719</v>
      </c>
      <c r="O3822">
        <v>1.0992235699999999</v>
      </c>
      <c r="P3822">
        <v>41.787365579999999</v>
      </c>
      <c r="Q3822" t="s">
        <v>21</v>
      </c>
      <c r="R3822">
        <v>336</v>
      </c>
      <c r="S3822" t="s">
        <v>22</v>
      </c>
    </row>
    <row r="3823" spans="1:19" x14ac:dyDescent="0.3">
      <c r="A3823" t="str">
        <f t="shared" si="60"/>
        <v>25004</v>
      </c>
      <c r="B3823">
        <v>25004000000</v>
      </c>
      <c r="C3823">
        <v>1250045</v>
      </c>
      <c r="D3823">
        <v>25016</v>
      </c>
      <c r="E3823">
        <v>25</v>
      </c>
      <c r="F3823" t="s">
        <v>5713</v>
      </c>
      <c r="G3823" t="s">
        <v>5720</v>
      </c>
      <c r="H3823">
        <v>819</v>
      </c>
      <c r="I3823">
        <v>2040.0708999999999</v>
      </c>
      <c r="J3823">
        <v>27519</v>
      </c>
      <c r="K3823">
        <v>25004000101</v>
      </c>
      <c r="L3823" t="s">
        <v>5720</v>
      </c>
      <c r="M3823">
        <v>669</v>
      </c>
      <c r="N3823" t="s">
        <v>5721</v>
      </c>
      <c r="O3823">
        <v>0.73943650000000005</v>
      </c>
      <c r="P3823">
        <v>41.616213709999997</v>
      </c>
      <c r="Q3823" t="s">
        <v>21</v>
      </c>
      <c r="R3823">
        <v>211</v>
      </c>
      <c r="S3823" t="s">
        <v>22</v>
      </c>
    </row>
    <row r="3824" spans="1:19" x14ac:dyDescent="0.3">
      <c r="A3824" t="str">
        <f t="shared" si="60"/>
        <v>25005</v>
      </c>
      <c r="B3824">
        <v>25005000000</v>
      </c>
      <c r="C3824">
        <v>1250058</v>
      </c>
      <c r="D3824">
        <v>25020</v>
      </c>
      <c r="E3824">
        <v>25</v>
      </c>
      <c r="F3824" t="s">
        <v>5713</v>
      </c>
      <c r="G3824" t="s">
        <v>5722</v>
      </c>
      <c r="H3824">
        <v>329</v>
      </c>
      <c r="I3824">
        <v>5736.41</v>
      </c>
      <c r="J3824">
        <v>42004</v>
      </c>
      <c r="K3824">
        <v>25005000101</v>
      </c>
      <c r="L3824" t="s">
        <v>5723</v>
      </c>
      <c r="M3824">
        <v>179</v>
      </c>
      <c r="N3824" t="s">
        <v>5724</v>
      </c>
      <c r="O3824">
        <v>1.5084449799999999</v>
      </c>
      <c r="P3824">
        <v>42.351703409999999</v>
      </c>
      <c r="Q3824" t="s">
        <v>21</v>
      </c>
      <c r="R3824">
        <v>769</v>
      </c>
      <c r="S3824" t="s">
        <v>22</v>
      </c>
    </row>
    <row r="3825" spans="1:19" x14ac:dyDescent="0.3">
      <c r="A3825" t="str">
        <f t="shared" si="60"/>
        <v>25006</v>
      </c>
      <c r="B3825">
        <v>25006000000</v>
      </c>
      <c r="C3825">
        <v>1250061</v>
      </c>
      <c r="D3825">
        <v>25024</v>
      </c>
      <c r="E3825">
        <v>25</v>
      </c>
      <c r="F3825" t="s">
        <v>5713</v>
      </c>
      <c r="G3825" t="s">
        <v>5725</v>
      </c>
      <c r="H3825">
        <v>369</v>
      </c>
      <c r="I3825">
        <v>2611.98</v>
      </c>
      <c r="J3825">
        <v>29009</v>
      </c>
      <c r="K3825">
        <v>25006000101</v>
      </c>
      <c r="L3825" t="s">
        <v>5725</v>
      </c>
      <c r="M3825">
        <v>367</v>
      </c>
      <c r="N3825" t="s">
        <v>5726</v>
      </c>
      <c r="O3825">
        <v>0.73854697999999996</v>
      </c>
      <c r="P3825">
        <v>41.44904442</v>
      </c>
      <c r="Q3825" t="s">
        <v>21</v>
      </c>
      <c r="R3825">
        <v>372</v>
      </c>
      <c r="S3825" t="s">
        <v>22</v>
      </c>
    </row>
    <row r="3826" spans="1:19" x14ac:dyDescent="0.3">
      <c r="A3826" t="str">
        <f t="shared" si="60"/>
        <v>25007</v>
      </c>
      <c r="B3826">
        <v>25007000000</v>
      </c>
      <c r="C3826">
        <v>1250077</v>
      </c>
      <c r="D3826">
        <v>25028</v>
      </c>
      <c r="E3826">
        <v>25</v>
      </c>
      <c r="F3826" t="s">
        <v>5713</v>
      </c>
      <c r="G3826" t="s">
        <v>5727</v>
      </c>
      <c r="H3826">
        <v>2221</v>
      </c>
      <c r="I3826">
        <v>1077.52</v>
      </c>
      <c r="J3826">
        <v>14429</v>
      </c>
      <c r="K3826">
        <v>25007000101</v>
      </c>
      <c r="L3826" t="s">
        <v>5727</v>
      </c>
      <c r="M3826">
        <v>1936</v>
      </c>
      <c r="N3826" t="s">
        <v>5728</v>
      </c>
      <c r="O3826">
        <v>0.60330154000000003</v>
      </c>
      <c r="P3826">
        <v>41.572466849999998</v>
      </c>
      <c r="Q3826" t="s">
        <v>21</v>
      </c>
      <c r="R3826">
        <v>146</v>
      </c>
      <c r="S3826" t="s">
        <v>22</v>
      </c>
    </row>
    <row r="3827" spans="1:19" x14ac:dyDescent="0.3">
      <c r="A3827" t="str">
        <f t="shared" si="60"/>
        <v>25008</v>
      </c>
      <c r="B3827">
        <v>25008000000</v>
      </c>
      <c r="C3827">
        <v>1250083</v>
      </c>
      <c r="D3827">
        <v>25032</v>
      </c>
      <c r="E3827">
        <v>25</v>
      </c>
      <c r="F3827" t="s">
        <v>5713</v>
      </c>
      <c r="G3827" t="s">
        <v>5729</v>
      </c>
      <c r="H3827">
        <v>1556</v>
      </c>
      <c r="I3827">
        <v>3746.4852000000001</v>
      </c>
      <c r="J3827">
        <v>25696</v>
      </c>
      <c r="K3827">
        <v>25008000101</v>
      </c>
      <c r="L3827" t="s">
        <v>5729</v>
      </c>
      <c r="M3827">
        <v>1528</v>
      </c>
      <c r="N3827" t="s">
        <v>5730</v>
      </c>
      <c r="O3827">
        <v>0.66045960000000004</v>
      </c>
      <c r="P3827">
        <v>41.751005579999998</v>
      </c>
      <c r="Q3827" t="s">
        <v>21</v>
      </c>
      <c r="R3827">
        <v>236</v>
      </c>
      <c r="S3827" t="s">
        <v>22</v>
      </c>
    </row>
    <row r="3828" spans="1:19" x14ac:dyDescent="0.3">
      <c r="A3828" t="str">
        <f t="shared" si="60"/>
        <v>25009</v>
      </c>
      <c r="B3828">
        <v>25009000000</v>
      </c>
      <c r="C3828">
        <v>1250096</v>
      </c>
      <c r="D3828">
        <v>25036</v>
      </c>
      <c r="E3828">
        <v>25</v>
      </c>
      <c r="F3828" t="s">
        <v>5713</v>
      </c>
      <c r="G3828" t="s">
        <v>5731</v>
      </c>
      <c r="H3828">
        <v>764</v>
      </c>
      <c r="I3828">
        <v>3271.62</v>
      </c>
      <c r="J3828">
        <v>25538</v>
      </c>
      <c r="K3828">
        <v>25009000101</v>
      </c>
      <c r="L3828" t="s">
        <v>5731</v>
      </c>
      <c r="M3828">
        <v>714</v>
      </c>
      <c r="N3828" t="s">
        <v>5732</v>
      </c>
      <c r="O3828">
        <v>0.93684438000000003</v>
      </c>
      <c r="P3828">
        <v>41.42217677</v>
      </c>
      <c r="Q3828" t="s">
        <v>21</v>
      </c>
      <c r="R3828">
        <v>527</v>
      </c>
      <c r="S3828" t="s">
        <v>22</v>
      </c>
    </row>
    <row r="3829" spans="1:19" x14ac:dyDescent="0.3">
      <c r="A3829" t="str">
        <f t="shared" si="60"/>
        <v>25010</v>
      </c>
      <c r="B3829">
        <v>25010000000</v>
      </c>
      <c r="C3829">
        <v>1250100</v>
      </c>
      <c r="D3829">
        <v>25040</v>
      </c>
      <c r="E3829">
        <v>25</v>
      </c>
      <c r="F3829" t="s">
        <v>5713</v>
      </c>
      <c r="G3829" t="s">
        <v>5733</v>
      </c>
      <c r="H3829">
        <v>235</v>
      </c>
      <c r="I3829">
        <v>2112.4317000000001</v>
      </c>
      <c r="J3829">
        <v>19525</v>
      </c>
      <c r="K3829">
        <v>25010000101</v>
      </c>
      <c r="L3829" t="s">
        <v>5733</v>
      </c>
      <c r="M3829">
        <v>227</v>
      </c>
      <c r="N3829" t="s">
        <v>5734</v>
      </c>
      <c r="O3829">
        <v>0.61727597000000001</v>
      </c>
      <c r="P3829">
        <v>41.48098212</v>
      </c>
      <c r="Q3829" t="s">
        <v>21</v>
      </c>
      <c r="R3829">
        <v>214</v>
      </c>
      <c r="S3829" t="s">
        <v>22</v>
      </c>
    </row>
    <row r="3830" spans="1:19" x14ac:dyDescent="0.3">
      <c r="A3830" t="str">
        <f t="shared" si="60"/>
        <v>25011</v>
      </c>
      <c r="B3830">
        <v>25011000000</v>
      </c>
      <c r="C3830">
        <v>1250117</v>
      </c>
      <c r="D3830">
        <v>25044</v>
      </c>
      <c r="E3830">
        <v>25</v>
      </c>
      <c r="F3830" t="s">
        <v>5713</v>
      </c>
      <c r="G3830" t="s">
        <v>5735</v>
      </c>
      <c r="H3830">
        <v>9514</v>
      </c>
      <c r="I3830">
        <v>11464.534299999999</v>
      </c>
      <c r="J3830">
        <v>56788</v>
      </c>
      <c r="K3830">
        <v>25011000101</v>
      </c>
      <c r="L3830" t="s">
        <v>5735</v>
      </c>
      <c r="M3830">
        <v>9263</v>
      </c>
      <c r="N3830" t="s">
        <v>5728</v>
      </c>
      <c r="O3830">
        <v>0.52411008000000003</v>
      </c>
      <c r="P3830">
        <v>41.563015380000003</v>
      </c>
      <c r="Q3830" t="s">
        <v>21</v>
      </c>
      <c r="R3830">
        <v>134</v>
      </c>
      <c r="S3830" t="s">
        <v>22</v>
      </c>
    </row>
    <row r="3831" spans="1:19" x14ac:dyDescent="0.3">
      <c r="A3831" t="str">
        <f t="shared" si="60"/>
        <v>25012</v>
      </c>
      <c r="B3831">
        <v>25012000000</v>
      </c>
      <c r="C3831">
        <v>1250122</v>
      </c>
      <c r="D3831">
        <v>25048</v>
      </c>
      <c r="E3831">
        <v>25</v>
      </c>
      <c r="F3831" t="s">
        <v>5713</v>
      </c>
      <c r="G3831" t="s">
        <v>5736</v>
      </c>
      <c r="H3831">
        <v>3420</v>
      </c>
      <c r="I3831">
        <v>1640.8123000000001</v>
      </c>
      <c r="J3831">
        <v>19614</v>
      </c>
      <c r="K3831">
        <v>25012000101</v>
      </c>
      <c r="L3831" t="s">
        <v>5736</v>
      </c>
      <c r="M3831">
        <v>2891</v>
      </c>
      <c r="N3831" t="s">
        <v>5721</v>
      </c>
      <c r="O3831">
        <v>0.69423798000000003</v>
      </c>
      <c r="P3831">
        <v>41.648549330000002</v>
      </c>
      <c r="Q3831" t="s">
        <v>21</v>
      </c>
      <c r="R3831">
        <v>215</v>
      </c>
      <c r="S3831" t="s">
        <v>22</v>
      </c>
    </row>
    <row r="3832" spans="1:19" x14ac:dyDescent="0.3">
      <c r="A3832" t="str">
        <f t="shared" si="60"/>
        <v>25013</v>
      </c>
      <c r="B3832">
        <v>25013000000</v>
      </c>
      <c r="C3832">
        <v>1250138</v>
      </c>
      <c r="D3832">
        <v>25052</v>
      </c>
      <c r="E3832">
        <v>25</v>
      </c>
      <c r="F3832" t="s">
        <v>5713</v>
      </c>
      <c r="G3832" t="s">
        <v>5737</v>
      </c>
      <c r="H3832">
        <v>2797</v>
      </c>
      <c r="I3832">
        <v>1127.93</v>
      </c>
      <c r="J3832">
        <v>15856</v>
      </c>
      <c r="K3832">
        <v>25013000101</v>
      </c>
      <c r="L3832" t="s">
        <v>5737</v>
      </c>
      <c r="M3832">
        <v>2764</v>
      </c>
      <c r="N3832" t="s">
        <v>5738</v>
      </c>
      <c r="O3832">
        <v>0.57295527000000002</v>
      </c>
      <c r="P3832">
        <v>41.829065149999998</v>
      </c>
      <c r="Q3832" t="s">
        <v>21</v>
      </c>
      <c r="R3832">
        <v>280</v>
      </c>
      <c r="S3832" t="s">
        <v>22</v>
      </c>
    </row>
    <row r="3833" spans="1:19" x14ac:dyDescent="0.3">
      <c r="A3833" t="str">
        <f t="shared" si="60"/>
        <v>25014</v>
      </c>
      <c r="B3833">
        <v>25014000000</v>
      </c>
      <c r="C3833">
        <v>1250143</v>
      </c>
      <c r="D3833">
        <v>25056</v>
      </c>
      <c r="E3833">
        <v>25</v>
      </c>
      <c r="F3833" t="s">
        <v>5713</v>
      </c>
      <c r="G3833" t="s">
        <v>5739</v>
      </c>
      <c r="H3833">
        <v>312</v>
      </c>
      <c r="I3833">
        <v>3199.56</v>
      </c>
      <c r="J3833">
        <v>29648</v>
      </c>
      <c r="K3833">
        <v>25014000101</v>
      </c>
      <c r="L3833" t="s">
        <v>5739</v>
      </c>
      <c r="M3833">
        <v>297</v>
      </c>
      <c r="N3833" t="s">
        <v>5728</v>
      </c>
      <c r="O3833">
        <v>0.62011828000000002</v>
      </c>
      <c r="P3833">
        <v>41.522416700000001</v>
      </c>
      <c r="Q3833" t="s">
        <v>21</v>
      </c>
      <c r="R3833">
        <v>239</v>
      </c>
      <c r="S3833" t="s">
        <v>22</v>
      </c>
    </row>
    <row r="3834" spans="1:19" x14ac:dyDescent="0.3">
      <c r="A3834" t="str">
        <f t="shared" si="60"/>
        <v>25015</v>
      </c>
      <c r="B3834">
        <v>25015000000</v>
      </c>
      <c r="C3834">
        <v>1250156</v>
      </c>
      <c r="D3834">
        <v>25060</v>
      </c>
      <c r="E3834">
        <v>25</v>
      </c>
      <c r="F3834" t="s">
        <v>5713</v>
      </c>
      <c r="G3834" t="s">
        <v>5740</v>
      </c>
      <c r="H3834">
        <v>386</v>
      </c>
      <c r="I3834">
        <v>5440.87</v>
      </c>
      <c r="J3834">
        <v>35054</v>
      </c>
      <c r="K3834">
        <v>25015000101</v>
      </c>
      <c r="L3834" t="s">
        <v>5740</v>
      </c>
      <c r="M3834">
        <v>370</v>
      </c>
      <c r="N3834" t="s">
        <v>5738</v>
      </c>
      <c r="O3834">
        <v>0.63836183000000002</v>
      </c>
      <c r="P3834">
        <v>41.814398130000001</v>
      </c>
      <c r="Q3834" t="s">
        <v>21</v>
      </c>
      <c r="R3834">
        <v>342</v>
      </c>
      <c r="S3834" t="s">
        <v>22</v>
      </c>
    </row>
    <row r="3835" spans="1:19" x14ac:dyDescent="0.3">
      <c r="A3835" t="str">
        <f t="shared" si="60"/>
        <v>25016</v>
      </c>
      <c r="B3835">
        <v>25016000000</v>
      </c>
      <c r="C3835">
        <v>1250169</v>
      </c>
      <c r="D3835">
        <v>25064</v>
      </c>
      <c r="E3835">
        <v>25</v>
      </c>
      <c r="F3835" t="s">
        <v>5713</v>
      </c>
      <c r="G3835" t="s">
        <v>5741</v>
      </c>
      <c r="H3835">
        <v>2971</v>
      </c>
      <c r="I3835">
        <v>5025.5601999999999</v>
      </c>
      <c r="J3835">
        <v>33479</v>
      </c>
      <c r="K3835">
        <v>25016000101</v>
      </c>
      <c r="L3835" t="s">
        <v>5741</v>
      </c>
      <c r="M3835">
        <v>2607</v>
      </c>
      <c r="N3835" t="s">
        <v>5742</v>
      </c>
      <c r="O3835">
        <v>0.58391813999999997</v>
      </c>
      <c r="P3835">
        <v>41.736317159999999</v>
      </c>
      <c r="Q3835" t="s">
        <v>21</v>
      </c>
      <c r="R3835">
        <v>304</v>
      </c>
      <c r="S3835" t="s">
        <v>22</v>
      </c>
    </row>
    <row r="3836" spans="1:19" x14ac:dyDescent="0.3">
      <c r="A3836" t="str">
        <f t="shared" si="60"/>
        <v>25017</v>
      </c>
      <c r="B3836">
        <v>25017000000</v>
      </c>
      <c r="C3836">
        <v>1250175</v>
      </c>
      <c r="D3836">
        <v>25068</v>
      </c>
      <c r="E3836">
        <v>25</v>
      </c>
      <c r="F3836" t="s">
        <v>5713</v>
      </c>
      <c r="G3836" t="s">
        <v>5743</v>
      </c>
      <c r="H3836">
        <v>276</v>
      </c>
      <c r="I3836">
        <v>18502.6155</v>
      </c>
      <c r="J3836">
        <v>64005</v>
      </c>
      <c r="K3836">
        <v>25017000201</v>
      </c>
      <c r="L3836" t="s">
        <v>5743</v>
      </c>
      <c r="M3836">
        <v>75</v>
      </c>
      <c r="N3836" t="s">
        <v>5744</v>
      </c>
      <c r="O3836">
        <v>1.3173918099999999</v>
      </c>
      <c r="P3836">
        <v>42.54871413</v>
      </c>
      <c r="Q3836" t="s">
        <v>21</v>
      </c>
      <c r="R3836">
        <v>1049</v>
      </c>
      <c r="S3836" t="s">
        <v>22</v>
      </c>
    </row>
    <row r="3837" spans="1:19" x14ac:dyDescent="0.3">
      <c r="A3837" t="str">
        <f t="shared" si="60"/>
        <v>25019</v>
      </c>
      <c r="B3837">
        <v>25019000000</v>
      </c>
      <c r="C3837">
        <v>1250194</v>
      </c>
      <c r="D3837">
        <v>25072</v>
      </c>
      <c r="E3837">
        <v>25</v>
      </c>
      <c r="F3837" t="s">
        <v>5713</v>
      </c>
      <c r="G3837" t="s">
        <v>5745</v>
      </c>
      <c r="H3837">
        <v>6791</v>
      </c>
      <c r="I3837">
        <v>4886.3186999999998</v>
      </c>
      <c r="J3837">
        <v>29542</v>
      </c>
      <c r="K3837">
        <v>25019000101</v>
      </c>
      <c r="L3837" t="s">
        <v>5745</v>
      </c>
      <c r="M3837">
        <v>6228</v>
      </c>
      <c r="N3837" t="s">
        <v>5746</v>
      </c>
      <c r="O3837">
        <v>0.43774763999999999</v>
      </c>
      <c r="P3837">
        <v>41.731689789999997</v>
      </c>
      <c r="Q3837" t="s">
        <v>21</v>
      </c>
      <c r="R3837">
        <v>248</v>
      </c>
      <c r="S3837" t="s">
        <v>22</v>
      </c>
    </row>
    <row r="3838" spans="1:19" x14ac:dyDescent="0.3">
      <c r="A3838" t="str">
        <f t="shared" si="60"/>
        <v>25020</v>
      </c>
      <c r="B3838">
        <v>25020000000</v>
      </c>
      <c r="C3838">
        <v>1250208</v>
      </c>
      <c r="D3838">
        <v>25076</v>
      </c>
      <c r="E3838">
        <v>25</v>
      </c>
      <c r="F3838" t="s">
        <v>5713</v>
      </c>
      <c r="G3838" t="s">
        <v>5747</v>
      </c>
      <c r="H3838">
        <v>307</v>
      </c>
      <c r="I3838">
        <v>5649.77</v>
      </c>
      <c r="J3838">
        <v>34524</v>
      </c>
      <c r="K3838">
        <v>25020000101</v>
      </c>
      <c r="L3838" t="s">
        <v>5747</v>
      </c>
      <c r="M3838">
        <v>298</v>
      </c>
      <c r="N3838" t="s">
        <v>5748</v>
      </c>
      <c r="O3838">
        <v>0.42383282999999999</v>
      </c>
      <c r="P3838">
        <v>41.305380970000002</v>
      </c>
      <c r="Q3838" t="s">
        <v>21</v>
      </c>
      <c r="R3838">
        <v>463</v>
      </c>
      <c r="S3838" t="s">
        <v>22</v>
      </c>
    </row>
    <row r="3839" spans="1:19" x14ac:dyDescent="0.3">
      <c r="A3839" t="str">
        <f t="shared" si="60"/>
        <v>25021</v>
      </c>
      <c r="B3839">
        <v>25021000000</v>
      </c>
      <c r="C3839">
        <v>1250215</v>
      </c>
      <c r="D3839">
        <v>25080</v>
      </c>
      <c r="E3839">
        <v>25</v>
      </c>
      <c r="F3839" t="s">
        <v>5713</v>
      </c>
      <c r="G3839" t="s">
        <v>5749</v>
      </c>
      <c r="H3839">
        <v>3398</v>
      </c>
      <c r="I3839">
        <v>6655.64</v>
      </c>
      <c r="J3839">
        <v>36605</v>
      </c>
      <c r="K3839">
        <v>25021000101</v>
      </c>
      <c r="L3839" t="s">
        <v>5749</v>
      </c>
      <c r="M3839">
        <v>3048</v>
      </c>
      <c r="N3839" t="s">
        <v>5738</v>
      </c>
      <c r="O3839">
        <v>0.56808577999999998</v>
      </c>
      <c r="P3839">
        <v>41.797693090000003</v>
      </c>
      <c r="Q3839" t="s">
        <v>21</v>
      </c>
      <c r="R3839">
        <v>326</v>
      </c>
      <c r="S3839" t="s">
        <v>22</v>
      </c>
    </row>
    <row r="3840" spans="1:19" x14ac:dyDescent="0.3">
      <c r="A3840" t="str">
        <f t="shared" si="60"/>
        <v>25022</v>
      </c>
      <c r="B3840">
        <v>25022000000</v>
      </c>
      <c r="C3840">
        <v>1250220</v>
      </c>
      <c r="D3840">
        <v>25084</v>
      </c>
      <c r="E3840">
        <v>25</v>
      </c>
      <c r="F3840" t="s">
        <v>5713</v>
      </c>
      <c r="G3840" t="s">
        <v>5750</v>
      </c>
      <c r="H3840">
        <v>130</v>
      </c>
      <c r="I3840">
        <v>6908.24</v>
      </c>
      <c r="J3840">
        <v>39194</v>
      </c>
      <c r="K3840">
        <v>25022000101</v>
      </c>
      <c r="L3840" t="s">
        <v>5750</v>
      </c>
      <c r="M3840">
        <v>119</v>
      </c>
      <c r="N3840" t="s">
        <v>5751</v>
      </c>
      <c r="O3840">
        <v>0.96103348</v>
      </c>
      <c r="P3840">
        <v>41.911902449999999</v>
      </c>
      <c r="Q3840" t="s">
        <v>21</v>
      </c>
      <c r="R3840">
        <v>292</v>
      </c>
      <c r="S3840" t="s">
        <v>22</v>
      </c>
    </row>
    <row r="3841" spans="1:19" x14ac:dyDescent="0.3">
      <c r="A3841" t="str">
        <f t="shared" si="60"/>
        <v>25023</v>
      </c>
      <c r="B3841">
        <v>25023000000</v>
      </c>
      <c r="C3841">
        <v>1250236</v>
      </c>
      <c r="D3841">
        <v>25088</v>
      </c>
      <c r="E3841">
        <v>25</v>
      </c>
      <c r="F3841" t="s">
        <v>5713</v>
      </c>
      <c r="G3841" t="s">
        <v>5752</v>
      </c>
      <c r="H3841">
        <v>6255</v>
      </c>
      <c r="I3841">
        <v>1525.2704000000001</v>
      </c>
      <c r="J3841">
        <v>19529</v>
      </c>
      <c r="K3841">
        <v>25023000101</v>
      </c>
      <c r="L3841" t="s">
        <v>5752</v>
      </c>
      <c r="M3841">
        <v>4661</v>
      </c>
      <c r="N3841" t="s">
        <v>5753</v>
      </c>
      <c r="O3841">
        <v>0.55526726999999998</v>
      </c>
      <c r="P3841">
        <v>41.666506159999997</v>
      </c>
      <c r="Q3841" t="s">
        <v>21</v>
      </c>
      <c r="R3841">
        <v>263</v>
      </c>
      <c r="S3841" t="s">
        <v>22</v>
      </c>
    </row>
    <row r="3842" spans="1:19" x14ac:dyDescent="0.3">
      <c r="A3842" t="str">
        <f t="shared" ref="A3842:A3905" si="61">+LEFT(B3842,5)</f>
        <v>25024</v>
      </c>
      <c r="B3842">
        <v>25024000000</v>
      </c>
      <c r="C3842">
        <v>1250241</v>
      </c>
      <c r="D3842">
        <v>25092</v>
      </c>
      <c r="E3842">
        <v>25</v>
      </c>
      <c r="F3842" t="s">
        <v>5713</v>
      </c>
      <c r="G3842" t="s">
        <v>5754</v>
      </c>
      <c r="H3842">
        <v>405</v>
      </c>
      <c r="I3842">
        <v>21774.958500000001</v>
      </c>
      <c r="J3842">
        <v>79090</v>
      </c>
      <c r="K3842">
        <v>25024000801</v>
      </c>
      <c r="L3842" t="s">
        <v>5755</v>
      </c>
      <c r="M3842">
        <v>166</v>
      </c>
      <c r="N3842" t="s">
        <v>5756</v>
      </c>
      <c r="O3842">
        <v>1.11090417</v>
      </c>
      <c r="P3842">
        <v>42.634367670000003</v>
      </c>
      <c r="Q3842" t="s">
        <v>21</v>
      </c>
      <c r="R3842">
        <v>1084</v>
      </c>
      <c r="S3842" t="s">
        <v>22</v>
      </c>
    </row>
    <row r="3843" spans="1:19" x14ac:dyDescent="0.3">
      <c r="A3843" t="str">
        <f t="shared" si="61"/>
        <v>25025</v>
      </c>
      <c r="B3843">
        <v>25025000000</v>
      </c>
      <c r="C3843">
        <v>1250254</v>
      </c>
      <c r="D3843">
        <v>25096</v>
      </c>
      <c r="E3843">
        <v>25</v>
      </c>
      <c r="F3843" t="s">
        <v>5713</v>
      </c>
      <c r="G3843" t="s">
        <v>5757</v>
      </c>
      <c r="H3843">
        <v>1803</v>
      </c>
      <c r="I3843">
        <v>25524.691599999998</v>
      </c>
      <c r="J3843">
        <v>99136</v>
      </c>
      <c r="K3843">
        <v>25025000601</v>
      </c>
      <c r="L3843" t="s">
        <v>5758</v>
      </c>
      <c r="M3843">
        <v>440</v>
      </c>
      <c r="N3843" t="s">
        <v>5759</v>
      </c>
      <c r="O3843">
        <v>0.90204834</v>
      </c>
      <c r="P3843">
        <v>42.70758009</v>
      </c>
      <c r="Q3843" t="s">
        <v>21</v>
      </c>
      <c r="R3843">
        <v>1270</v>
      </c>
      <c r="S3843" t="s">
        <v>22</v>
      </c>
    </row>
    <row r="3844" spans="1:19" x14ac:dyDescent="0.3">
      <c r="A3844" t="str">
        <f t="shared" si="61"/>
        <v>25027</v>
      </c>
      <c r="B3844">
        <v>25027000000</v>
      </c>
      <c r="C3844">
        <v>1250273</v>
      </c>
      <c r="D3844">
        <v>25104</v>
      </c>
      <c r="E3844">
        <v>25</v>
      </c>
      <c r="F3844" t="s">
        <v>5713</v>
      </c>
      <c r="G3844" t="s">
        <v>5760</v>
      </c>
      <c r="H3844">
        <v>1363</v>
      </c>
      <c r="I3844">
        <v>2367.61</v>
      </c>
      <c r="J3844">
        <v>26459</v>
      </c>
      <c r="K3844">
        <v>25027000101</v>
      </c>
      <c r="L3844" t="s">
        <v>5760</v>
      </c>
      <c r="M3844">
        <v>1349</v>
      </c>
      <c r="N3844" t="s">
        <v>5761</v>
      </c>
      <c r="O3844">
        <v>1.0819755</v>
      </c>
      <c r="P3844">
        <v>41.65892599</v>
      </c>
      <c r="Q3844" t="s">
        <v>21</v>
      </c>
      <c r="R3844">
        <v>335</v>
      </c>
      <c r="S3844" t="s">
        <v>22</v>
      </c>
    </row>
    <row r="3845" spans="1:19" x14ac:dyDescent="0.3">
      <c r="A3845" t="str">
        <f t="shared" si="61"/>
        <v>25029</v>
      </c>
      <c r="B3845">
        <v>25029000000</v>
      </c>
      <c r="C3845">
        <v>1250292</v>
      </c>
      <c r="D3845">
        <v>25108</v>
      </c>
      <c r="E3845">
        <v>25</v>
      </c>
      <c r="F3845" t="s">
        <v>5713</v>
      </c>
      <c r="G3845" t="s">
        <v>5762</v>
      </c>
      <c r="H3845">
        <v>2144</v>
      </c>
      <c r="I3845">
        <v>5822.37</v>
      </c>
      <c r="J3845">
        <v>41278</v>
      </c>
      <c r="K3845">
        <v>25029000101</v>
      </c>
      <c r="L3845" t="s">
        <v>5762</v>
      </c>
      <c r="M3845">
        <v>2072</v>
      </c>
      <c r="N3845" t="s">
        <v>5763</v>
      </c>
      <c r="O3845">
        <v>0.92304973000000001</v>
      </c>
      <c r="P3845">
        <v>41.541753360000001</v>
      </c>
      <c r="Q3845" t="s">
        <v>21</v>
      </c>
      <c r="R3845">
        <v>333</v>
      </c>
      <c r="S3845" t="s">
        <v>22</v>
      </c>
    </row>
    <row r="3846" spans="1:19" x14ac:dyDescent="0.3">
      <c r="A3846" t="str">
        <f t="shared" si="61"/>
        <v>25030</v>
      </c>
      <c r="B3846">
        <v>25030000000</v>
      </c>
      <c r="C3846">
        <v>1250306</v>
      </c>
      <c r="D3846">
        <v>25112</v>
      </c>
      <c r="E3846">
        <v>25</v>
      </c>
      <c r="F3846" t="s">
        <v>5713</v>
      </c>
      <c r="G3846" t="s">
        <v>5764</v>
      </c>
      <c r="H3846">
        <v>157</v>
      </c>
      <c r="I3846">
        <v>4335.1103999999996</v>
      </c>
      <c r="J3846">
        <v>33028</v>
      </c>
      <c r="K3846">
        <v>25030000501</v>
      </c>
      <c r="L3846" t="s">
        <v>5764</v>
      </c>
      <c r="M3846">
        <v>23</v>
      </c>
      <c r="N3846" t="s">
        <v>5724</v>
      </c>
      <c r="O3846">
        <v>1.605275411</v>
      </c>
      <c r="P3846">
        <v>42.372060930000004</v>
      </c>
      <c r="Q3846" t="s">
        <v>21</v>
      </c>
      <c r="R3846">
        <v>860</v>
      </c>
      <c r="S3846" t="s">
        <v>22</v>
      </c>
    </row>
    <row r="3847" spans="1:19" x14ac:dyDescent="0.3">
      <c r="A3847" t="str">
        <f t="shared" si="61"/>
        <v>25031</v>
      </c>
      <c r="B3847">
        <v>25031000000</v>
      </c>
      <c r="C3847">
        <v>1250313</v>
      </c>
      <c r="D3847">
        <v>25116</v>
      </c>
      <c r="E3847">
        <v>25</v>
      </c>
      <c r="F3847" t="s">
        <v>5713</v>
      </c>
      <c r="G3847" t="s">
        <v>5765</v>
      </c>
      <c r="H3847">
        <v>65</v>
      </c>
      <c r="I3847">
        <v>1159.8943999999999</v>
      </c>
      <c r="J3847">
        <v>21491</v>
      </c>
      <c r="K3847">
        <v>25031000101</v>
      </c>
      <c r="L3847" t="s">
        <v>5766</v>
      </c>
      <c r="M3847">
        <v>22</v>
      </c>
      <c r="N3847" t="s">
        <v>5767</v>
      </c>
      <c r="O3847">
        <v>0.70982318</v>
      </c>
      <c r="P3847">
        <v>42.756459929999998</v>
      </c>
      <c r="Q3847" t="s">
        <v>21</v>
      </c>
      <c r="R3847">
        <v>1264</v>
      </c>
      <c r="S3847" t="s">
        <v>22</v>
      </c>
    </row>
    <row r="3848" spans="1:19" x14ac:dyDescent="0.3">
      <c r="A3848" t="str">
        <f t="shared" si="61"/>
        <v>25032</v>
      </c>
      <c r="B3848">
        <v>25032000000</v>
      </c>
      <c r="C3848">
        <v>1250328</v>
      </c>
      <c r="D3848">
        <v>25120</v>
      </c>
      <c r="E3848">
        <v>25</v>
      </c>
      <c r="F3848" t="s">
        <v>5713</v>
      </c>
      <c r="G3848" t="s">
        <v>5768</v>
      </c>
      <c r="H3848">
        <v>84</v>
      </c>
      <c r="I3848">
        <v>1047.8399999999999</v>
      </c>
      <c r="J3848">
        <v>17029</v>
      </c>
      <c r="K3848">
        <v>25032000101</v>
      </c>
      <c r="L3848" t="s">
        <v>5768</v>
      </c>
      <c r="M3848">
        <v>60</v>
      </c>
      <c r="N3848" t="s">
        <v>5724</v>
      </c>
      <c r="O3848">
        <v>1.58407217</v>
      </c>
      <c r="P3848">
        <v>42.350671869999999</v>
      </c>
      <c r="Q3848" t="s">
        <v>21</v>
      </c>
      <c r="R3848">
        <v>949</v>
      </c>
      <c r="S3848" t="s">
        <v>22</v>
      </c>
    </row>
    <row r="3849" spans="1:19" x14ac:dyDescent="0.3">
      <c r="A3849" t="str">
        <f t="shared" si="61"/>
        <v>25033</v>
      </c>
      <c r="B3849">
        <v>25033000000</v>
      </c>
      <c r="C3849">
        <v>1250334</v>
      </c>
      <c r="D3849">
        <v>25124</v>
      </c>
      <c r="E3849">
        <v>25</v>
      </c>
      <c r="F3849" t="s">
        <v>5713</v>
      </c>
      <c r="G3849" t="s">
        <v>5769</v>
      </c>
      <c r="H3849">
        <v>1504</v>
      </c>
      <c r="I3849">
        <v>2391.0122000000001</v>
      </c>
      <c r="J3849">
        <v>24706</v>
      </c>
      <c r="K3849">
        <v>25033000101</v>
      </c>
      <c r="L3849" t="s">
        <v>5769</v>
      </c>
      <c r="M3849">
        <v>1433</v>
      </c>
      <c r="N3849" t="s">
        <v>5770</v>
      </c>
      <c r="O3849">
        <v>0.70439547999999996</v>
      </c>
      <c r="P3849">
        <v>41.551762429999997</v>
      </c>
      <c r="Q3849" t="s">
        <v>21</v>
      </c>
      <c r="R3849">
        <v>204</v>
      </c>
      <c r="S3849" t="s">
        <v>22</v>
      </c>
    </row>
    <row r="3850" spans="1:19" x14ac:dyDescent="0.3">
      <c r="A3850" t="str">
        <f t="shared" si="61"/>
        <v>25034</v>
      </c>
      <c r="B3850">
        <v>25034000000</v>
      </c>
      <c r="C3850">
        <v>1250349</v>
      </c>
      <c r="D3850">
        <v>25128</v>
      </c>
      <c r="E3850">
        <v>25</v>
      </c>
      <c r="F3850" t="s">
        <v>5713</v>
      </c>
      <c r="G3850" t="s">
        <v>5771</v>
      </c>
      <c r="H3850">
        <v>3432</v>
      </c>
      <c r="I3850">
        <v>17651.98</v>
      </c>
      <c r="J3850">
        <v>107094</v>
      </c>
      <c r="K3850">
        <v>25034000301</v>
      </c>
      <c r="L3850" t="s">
        <v>5771</v>
      </c>
      <c r="M3850">
        <v>2662</v>
      </c>
      <c r="N3850" t="s">
        <v>5772</v>
      </c>
      <c r="O3850">
        <v>1.04788657</v>
      </c>
      <c r="P3850">
        <v>41.896345320000002</v>
      </c>
      <c r="Q3850" t="s">
        <v>21</v>
      </c>
      <c r="R3850">
        <v>319</v>
      </c>
      <c r="S3850" t="s">
        <v>22</v>
      </c>
    </row>
    <row r="3851" spans="1:19" x14ac:dyDescent="0.3">
      <c r="A3851" t="str">
        <f t="shared" si="61"/>
        <v>25035</v>
      </c>
      <c r="B3851">
        <v>25035000000</v>
      </c>
      <c r="C3851">
        <v>1250352</v>
      </c>
      <c r="D3851">
        <v>25132</v>
      </c>
      <c r="E3851">
        <v>25</v>
      </c>
      <c r="F3851" t="s">
        <v>5713</v>
      </c>
      <c r="G3851" t="s">
        <v>5773</v>
      </c>
      <c r="H3851">
        <v>406</v>
      </c>
      <c r="I3851">
        <v>2954.53</v>
      </c>
      <c r="J3851">
        <v>32831</v>
      </c>
      <c r="K3851">
        <v>25035000101</v>
      </c>
      <c r="L3851" t="s">
        <v>5773</v>
      </c>
      <c r="M3851">
        <v>312</v>
      </c>
      <c r="N3851" t="s">
        <v>5774</v>
      </c>
      <c r="O3851">
        <v>0.88027551000000004</v>
      </c>
      <c r="P3851">
        <v>41.804248110000003</v>
      </c>
      <c r="Q3851" t="s">
        <v>21</v>
      </c>
      <c r="R3851">
        <v>280</v>
      </c>
      <c r="S3851" t="s">
        <v>22</v>
      </c>
    </row>
    <row r="3852" spans="1:19" x14ac:dyDescent="0.3">
      <c r="A3852" t="str">
        <f t="shared" si="61"/>
        <v>25036</v>
      </c>
      <c r="B3852">
        <v>25036000000</v>
      </c>
      <c r="C3852">
        <v>1250365</v>
      </c>
      <c r="D3852">
        <v>25136</v>
      </c>
      <c r="E3852">
        <v>25</v>
      </c>
      <c r="F3852" t="s">
        <v>5713</v>
      </c>
      <c r="G3852" t="s">
        <v>5775</v>
      </c>
      <c r="H3852">
        <v>224</v>
      </c>
      <c r="I3852">
        <v>1007.2125</v>
      </c>
      <c r="J3852">
        <v>13640</v>
      </c>
      <c r="K3852">
        <v>25036000101</v>
      </c>
      <c r="L3852" t="s">
        <v>5775</v>
      </c>
      <c r="M3852">
        <v>207</v>
      </c>
      <c r="N3852" t="s">
        <v>5726</v>
      </c>
      <c r="O3852">
        <v>0.67233538999999998</v>
      </c>
      <c r="P3852">
        <v>41.49561104</v>
      </c>
      <c r="Q3852" t="s">
        <v>21</v>
      </c>
      <c r="R3852">
        <v>257</v>
      </c>
      <c r="S3852" t="s">
        <v>22</v>
      </c>
    </row>
    <row r="3853" spans="1:19" x14ac:dyDescent="0.3">
      <c r="A3853" t="str">
        <f t="shared" si="61"/>
        <v>25037</v>
      </c>
      <c r="B3853">
        <v>25037000000</v>
      </c>
      <c r="C3853">
        <v>1250371</v>
      </c>
      <c r="D3853">
        <v>25140</v>
      </c>
      <c r="E3853">
        <v>25</v>
      </c>
      <c r="F3853" t="s">
        <v>5713</v>
      </c>
      <c r="G3853" t="s">
        <v>5776</v>
      </c>
      <c r="H3853">
        <v>449</v>
      </c>
      <c r="I3853">
        <v>10292.16</v>
      </c>
      <c r="J3853">
        <v>61814</v>
      </c>
      <c r="K3853">
        <v>25037000101</v>
      </c>
      <c r="L3853" t="s">
        <v>5777</v>
      </c>
      <c r="M3853">
        <v>182</v>
      </c>
      <c r="N3853" t="s">
        <v>5778</v>
      </c>
      <c r="O3853">
        <v>0.76508414999999996</v>
      </c>
      <c r="P3853">
        <v>41.908021669999997</v>
      </c>
      <c r="Q3853" t="s">
        <v>21</v>
      </c>
      <c r="R3853">
        <v>570</v>
      </c>
      <c r="S3853" t="s">
        <v>22</v>
      </c>
    </row>
    <row r="3854" spans="1:19" x14ac:dyDescent="0.3">
      <c r="A3854" t="str">
        <f t="shared" si="61"/>
        <v>25038</v>
      </c>
      <c r="B3854">
        <v>25038000000</v>
      </c>
      <c r="C3854">
        <v>1250387</v>
      </c>
      <c r="D3854">
        <v>25144</v>
      </c>
      <c r="E3854">
        <v>25</v>
      </c>
      <c r="F3854" t="s">
        <v>5713</v>
      </c>
      <c r="G3854" t="s">
        <v>5779</v>
      </c>
      <c r="H3854">
        <v>2591</v>
      </c>
      <c r="I3854">
        <v>6714.71</v>
      </c>
      <c r="J3854">
        <v>40163</v>
      </c>
      <c r="K3854">
        <v>25038000101</v>
      </c>
      <c r="L3854" t="s">
        <v>5779</v>
      </c>
      <c r="M3854">
        <v>2398</v>
      </c>
      <c r="N3854" t="s">
        <v>5182</v>
      </c>
      <c r="O3854">
        <v>0.45794580000000001</v>
      </c>
      <c r="P3854">
        <v>41.494645470000002</v>
      </c>
      <c r="Q3854" t="s">
        <v>21</v>
      </c>
      <c r="R3854">
        <v>108</v>
      </c>
      <c r="S3854" t="s">
        <v>22</v>
      </c>
    </row>
    <row r="3855" spans="1:19" x14ac:dyDescent="0.3">
      <c r="A3855" t="str">
        <f t="shared" si="61"/>
        <v>25039</v>
      </c>
      <c r="B3855">
        <v>25039000000</v>
      </c>
      <c r="C3855">
        <v>1250390</v>
      </c>
      <c r="D3855">
        <v>25148</v>
      </c>
      <c r="E3855">
        <v>25</v>
      </c>
      <c r="F3855" t="s">
        <v>5713</v>
      </c>
      <c r="G3855" t="s">
        <v>5780</v>
      </c>
      <c r="H3855">
        <v>335</v>
      </c>
      <c r="I3855">
        <v>12935.81</v>
      </c>
      <c r="J3855">
        <v>74384</v>
      </c>
      <c r="K3855">
        <v>25039001001</v>
      </c>
      <c r="L3855" t="s">
        <v>5781</v>
      </c>
      <c r="M3855">
        <v>111</v>
      </c>
      <c r="N3855" t="s">
        <v>5782</v>
      </c>
      <c r="O3855">
        <v>1.0669634400000001</v>
      </c>
      <c r="P3855">
        <v>42.32199421</v>
      </c>
      <c r="Q3855" t="s">
        <v>21</v>
      </c>
      <c r="R3855">
        <v>597</v>
      </c>
      <c r="S3855" t="s">
        <v>22</v>
      </c>
    </row>
    <row r="3856" spans="1:19" x14ac:dyDescent="0.3">
      <c r="A3856" t="str">
        <f t="shared" si="61"/>
        <v>25040</v>
      </c>
      <c r="B3856">
        <v>25040000000</v>
      </c>
      <c r="C3856">
        <v>1250404</v>
      </c>
      <c r="D3856">
        <v>25152</v>
      </c>
      <c r="E3856">
        <v>25</v>
      </c>
      <c r="F3856" t="s">
        <v>5713</v>
      </c>
      <c r="G3856" t="s">
        <v>5783</v>
      </c>
      <c r="H3856">
        <v>17162</v>
      </c>
      <c r="I3856">
        <v>5716.8517000000002</v>
      </c>
      <c r="J3856">
        <v>55036</v>
      </c>
      <c r="K3856">
        <v>25040000101</v>
      </c>
      <c r="L3856" t="s">
        <v>5783</v>
      </c>
      <c r="M3856">
        <v>16816</v>
      </c>
      <c r="N3856" t="s">
        <v>5784</v>
      </c>
      <c r="O3856">
        <v>0.80457794999999999</v>
      </c>
      <c r="P3856">
        <v>41.791522870000001</v>
      </c>
      <c r="Q3856" t="s">
        <v>21</v>
      </c>
      <c r="R3856">
        <v>261</v>
      </c>
      <c r="S3856" t="s">
        <v>22</v>
      </c>
    </row>
    <row r="3857" spans="1:19" x14ac:dyDescent="0.3">
      <c r="A3857" t="str">
        <f t="shared" si="61"/>
        <v>25041</v>
      </c>
      <c r="B3857">
        <v>25041000000</v>
      </c>
      <c r="C3857">
        <v>1250411</v>
      </c>
      <c r="D3857">
        <v>25156</v>
      </c>
      <c r="E3857">
        <v>25</v>
      </c>
      <c r="F3857" t="s">
        <v>5713</v>
      </c>
      <c r="G3857" t="s">
        <v>5785</v>
      </c>
      <c r="H3857">
        <v>878</v>
      </c>
      <c r="I3857">
        <v>778.49</v>
      </c>
      <c r="J3857">
        <v>19931</v>
      </c>
      <c r="K3857">
        <v>25041000101</v>
      </c>
      <c r="L3857" t="s">
        <v>5785</v>
      </c>
      <c r="M3857">
        <v>857</v>
      </c>
      <c r="N3857" t="s">
        <v>5786</v>
      </c>
      <c r="O3857">
        <v>1.01849203</v>
      </c>
      <c r="P3857">
        <v>41.678851999999999</v>
      </c>
      <c r="Q3857" t="s">
        <v>21</v>
      </c>
      <c r="R3857">
        <v>282</v>
      </c>
      <c r="S3857" t="s">
        <v>22</v>
      </c>
    </row>
    <row r="3858" spans="1:19" x14ac:dyDescent="0.3">
      <c r="A3858" t="str">
        <f t="shared" si="61"/>
        <v>25042</v>
      </c>
      <c r="B3858">
        <v>25042000000</v>
      </c>
      <c r="C3858">
        <v>1250426</v>
      </c>
      <c r="D3858">
        <v>25160</v>
      </c>
      <c r="E3858">
        <v>25</v>
      </c>
      <c r="F3858" t="s">
        <v>5713</v>
      </c>
      <c r="G3858" t="s">
        <v>5787</v>
      </c>
      <c r="H3858">
        <v>237</v>
      </c>
      <c r="I3858">
        <v>14465.29</v>
      </c>
      <c r="J3858">
        <v>76090</v>
      </c>
      <c r="K3858">
        <v>25042000101</v>
      </c>
      <c r="L3858" t="s">
        <v>5788</v>
      </c>
      <c r="M3858">
        <v>72</v>
      </c>
      <c r="N3858" t="s">
        <v>5789</v>
      </c>
      <c r="O3858">
        <v>1.19586967</v>
      </c>
      <c r="P3858">
        <v>41.932206909999998</v>
      </c>
      <c r="Q3858" t="s">
        <v>21</v>
      </c>
      <c r="R3858">
        <v>474</v>
      </c>
      <c r="S3858" t="s">
        <v>22</v>
      </c>
    </row>
    <row r="3859" spans="1:19" x14ac:dyDescent="0.3">
      <c r="A3859" t="str">
        <f t="shared" si="61"/>
        <v>25043</v>
      </c>
      <c r="B3859">
        <v>25043000000</v>
      </c>
      <c r="C3859">
        <v>1250432</v>
      </c>
      <c r="D3859">
        <v>25164</v>
      </c>
      <c r="E3859">
        <v>25</v>
      </c>
      <c r="F3859" t="s">
        <v>5713</v>
      </c>
      <c r="G3859" t="s">
        <v>5790</v>
      </c>
      <c r="H3859">
        <v>1021</v>
      </c>
      <c r="I3859">
        <v>22049.519199999999</v>
      </c>
      <c r="J3859">
        <v>70241</v>
      </c>
      <c r="K3859">
        <v>25043000101</v>
      </c>
      <c r="L3859" t="s">
        <v>5791</v>
      </c>
      <c r="M3859">
        <v>222</v>
      </c>
      <c r="N3859" t="s">
        <v>5792</v>
      </c>
      <c r="O3859">
        <v>0.80227472</v>
      </c>
      <c r="P3859">
        <v>42.504282760000002</v>
      </c>
      <c r="Q3859" t="s">
        <v>21</v>
      </c>
      <c r="R3859">
        <v>1096</v>
      </c>
      <c r="S3859" t="s">
        <v>22</v>
      </c>
    </row>
    <row r="3860" spans="1:19" x14ac:dyDescent="0.3">
      <c r="A3860" t="str">
        <f t="shared" si="61"/>
        <v>25044</v>
      </c>
      <c r="B3860">
        <v>25044000000</v>
      </c>
      <c r="C3860">
        <v>1250447</v>
      </c>
      <c r="D3860">
        <v>25168</v>
      </c>
      <c r="E3860">
        <v>25</v>
      </c>
      <c r="F3860" t="s">
        <v>5713</v>
      </c>
      <c r="G3860" t="s">
        <v>5793</v>
      </c>
      <c r="H3860">
        <v>224</v>
      </c>
      <c r="I3860">
        <v>7024.03</v>
      </c>
      <c r="J3860">
        <v>55284</v>
      </c>
      <c r="K3860">
        <v>25044000301</v>
      </c>
      <c r="L3860" t="s">
        <v>5793</v>
      </c>
      <c r="M3860">
        <v>5</v>
      </c>
      <c r="N3860" t="s">
        <v>5794</v>
      </c>
      <c r="O3860">
        <v>1.28759749</v>
      </c>
      <c r="P3860">
        <v>42.011443509999999</v>
      </c>
      <c r="Q3860" t="s">
        <v>21</v>
      </c>
      <c r="R3860">
        <v>434</v>
      </c>
      <c r="S3860" t="s">
        <v>22</v>
      </c>
    </row>
    <row r="3861" spans="1:19" x14ac:dyDescent="0.3">
      <c r="A3861" t="str">
        <f t="shared" si="61"/>
        <v>25045</v>
      </c>
      <c r="B3861">
        <v>25045000000</v>
      </c>
      <c r="C3861">
        <v>1250450</v>
      </c>
      <c r="D3861">
        <v>25172</v>
      </c>
      <c r="E3861">
        <v>25</v>
      </c>
      <c r="F3861" t="s">
        <v>5713</v>
      </c>
      <c r="G3861" t="s">
        <v>5795</v>
      </c>
      <c r="H3861">
        <v>58</v>
      </c>
      <c r="I3861">
        <v>1764.4954</v>
      </c>
      <c r="J3861">
        <v>18070</v>
      </c>
      <c r="K3861">
        <v>25045000101</v>
      </c>
      <c r="L3861" t="s">
        <v>5795</v>
      </c>
      <c r="M3861">
        <v>55</v>
      </c>
      <c r="N3861" t="s">
        <v>5796</v>
      </c>
      <c r="O3861">
        <v>0.71764419000000002</v>
      </c>
      <c r="P3861">
        <v>42.8346169</v>
      </c>
      <c r="Q3861" t="s">
        <v>21</v>
      </c>
      <c r="R3861">
        <v>908</v>
      </c>
      <c r="S3861" t="s">
        <v>22</v>
      </c>
    </row>
    <row r="3862" spans="1:19" x14ac:dyDescent="0.3">
      <c r="A3862" t="str">
        <f t="shared" si="61"/>
        <v>25046</v>
      </c>
      <c r="B3862">
        <v>25046000000</v>
      </c>
      <c r="C3862">
        <v>1250463</v>
      </c>
      <c r="D3862">
        <v>25176</v>
      </c>
      <c r="E3862">
        <v>25</v>
      </c>
      <c r="F3862" t="s">
        <v>5713</v>
      </c>
      <c r="G3862" t="s">
        <v>5797</v>
      </c>
      <c r="H3862">
        <v>525</v>
      </c>
      <c r="I3862">
        <v>1577.15</v>
      </c>
      <c r="J3862">
        <v>20753</v>
      </c>
      <c r="K3862">
        <v>25046000101</v>
      </c>
      <c r="L3862" t="s">
        <v>5797</v>
      </c>
      <c r="M3862">
        <v>525</v>
      </c>
      <c r="N3862" t="s">
        <v>5798</v>
      </c>
      <c r="O3862">
        <v>1.0172669700000001</v>
      </c>
      <c r="P3862">
        <v>41.5612864</v>
      </c>
      <c r="Q3862" t="s">
        <v>21</v>
      </c>
      <c r="R3862">
        <v>374</v>
      </c>
      <c r="S3862" t="s">
        <v>22</v>
      </c>
    </row>
    <row r="3863" spans="1:19" x14ac:dyDescent="0.3">
      <c r="A3863" t="str">
        <f t="shared" si="61"/>
        <v>25047</v>
      </c>
      <c r="B3863">
        <v>25047000000</v>
      </c>
      <c r="C3863">
        <v>1250479</v>
      </c>
      <c r="D3863">
        <v>25184</v>
      </c>
      <c r="E3863">
        <v>25</v>
      </c>
      <c r="F3863" t="s">
        <v>5713</v>
      </c>
      <c r="G3863" t="s">
        <v>5799</v>
      </c>
      <c r="H3863">
        <v>1230</v>
      </c>
      <c r="I3863">
        <v>3116.16</v>
      </c>
      <c r="J3863">
        <v>25585</v>
      </c>
      <c r="K3863">
        <v>25047000101</v>
      </c>
      <c r="L3863" t="s">
        <v>5799</v>
      </c>
      <c r="M3863">
        <v>1185</v>
      </c>
      <c r="N3863" t="s">
        <v>5774</v>
      </c>
      <c r="O3863">
        <v>0.90607417999999995</v>
      </c>
      <c r="P3863">
        <v>41.759374659999999</v>
      </c>
      <c r="Q3863" t="s">
        <v>21</v>
      </c>
      <c r="R3863">
        <v>268</v>
      </c>
      <c r="S3863" t="s">
        <v>22</v>
      </c>
    </row>
    <row r="3864" spans="1:19" x14ac:dyDescent="0.3">
      <c r="A3864" t="str">
        <f t="shared" si="61"/>
        <v>25048</v>
      </c>
      <c r="B3864">
        <v>25048000000</v>
      </c>
      <c r="C3864">
        <v>1250485</v>
      </c>
      <c r="D3864">
        <v>25180</v>
      </c>
      <c r="E3864">
        <v>25</v>
      </c>
      <c r="F3864" t="s">
        <v>5713</v>
      </c>
      <c r="G3864" t="s">
        <v>5800</v>
      </c>
      <c r="H3864">
        <v>2315</v>
      </c>
      <c r="I3864">
        <v>3516.06</v>
      </c>
      <c r="J3864">
        <v>30660</v>
      </c>
      <c r="K3864">
        <v>25048000101</v>
      </c>
      <c r="L3864" t="s">
        <v>5800</v>
      </c>
      <c r="M3864">
        <v>2262</v>
      </c>
      <c r="N3864" t="s">
        <v>5721</v>
      </c>
      <c r="O3864">
        <v>0.78088458999999999</v>
      </c>
      <c r="P3864">
        <v>41.629324240000003</v>
      </c>
      <c r="Q3864" t="s">
        <v>21</v>
      </c>
      <c r="R3864">
        <v>196</v>
      </c>
      <c r="S3864" t="s">
        <v>22</v>
      </c>
    </row>
    <row r="3865" spans="1:19" x14ac:dyDescent="0.3">
      <c r="A3865" t="str">
        <f t="shared" si="61"/>
        <v>25049</v>
      </c>
      <c r="B3865">
        <v>25049000000</v>
      </c>
      <c r="C3865">
        <v>1250498</v>
      </c>
      <c r="D3865">
        <v>25188</v>
      </c>
      <c r="E3865">
        <v>25</v>
      </c>
      <c r="F3865" t="s">
        <v>5713</v>
      </c>
      <c r="G3865" t="s">
        <v>5801</v>
      </c>
      <c r="H3865">
        <v>185</v>
      </c>
      <c r="I3865">
        <v>504.8</v>
      </c>
      <c r="J3865">
        <v>17329</v>
      </c>
      <c r="K3865">
        <v>25049000101</v>
      </c>
      <c r="L3865" t="s">
        <v>5801</v>
      </c>
      <c r="M3865">
        <v>174</v>
      </c>
      <c r="N3865" t="s">
        <v>5774</v>
      </c>
      <c r="O3865">
        <v>0.95239764999999998</v>
      </c>
      <c r="P3865">
        <v>41.77447574</v>
      </c>
      <c r="Q3865" t="s">
        <v>21</v>
      </c>
      <c r="R3865">
        <v>380</v>
      </c>
      <c r="S3865" t="s">
        <v>22</v>
      </c>
    </row>
    <row r="3866" spans="1:19" x14ac:dyDescent="0.3">
      <c r="A3866" t="str">
        <f t="shared" si="61"/>
        <v>25050</v>
      </c>
      <c r="B3866">
        <v>25050000000</v>
      </c>
      <c r="C3866">
        <v>1250501</v>
      </c>
      <c r="D3866">
        <v>25192</v>
      </c>
      <c r="E3866">
        <v>25</v>
      </c>
      <c r="F3866" t="s">
        <v>5713</v>
      </c>
      <c r="G3866" t="s">
        <v>5802</v>
      </c>
      <c r="H3866">
        <v>5133</v>
      </c>
      <c r="I3866">
        <v>3502.18</v>
      </c>
      <c r="J3866">
        <v>36712</v>
      </c>
      <c r="K3866">
        <v>25050000102</v>
      </c>
      <c r="L3866" t="s">
        <v>5802</v>
      </c>
      <c r="M3866">
        <v>4891</v>
      </c>
      <c r="N3866" t="s">
        <v>5761</v>
      </c>
      <c r="O3866">
        <v>1.0122844499999999</v>
      </c>
      <c r="P3866">
        <v>41.625228120000003</v>
      </c>
      <c r="Q3866" t="s">
        <v>21</v>
      </c>
      <c r="R3866">
        <v>309</v>
      </c>
      <c r="S3866" t="s">
        <v>22</v>
      </c>
    </row>
    <row r="3867" spans="1:19" x14ac:dyDescent="0.3">
      <c r="A3867" t="str">
        <f t="shared" si="61"/>
        <v>25051</v>
      </c>
      <c r="B3867">
        <v>25051000000</v>
      </c>
      <c r="C3867">
        <v>1250518</v>
      </c>
      <c r="D3867">
        <v>25196</v>
      </c>
      <c r="E3867">
        <v>25</v>
      </c>
      <c r="F3867" t="s">
        <v>5713</v>
      </c>
      <c r="G3867" t="s">
        <v>5803</v>
      </c>
      <c r="H3867">
        <v>1937</v>
      </c>
      <c r="I3867">
        <v>9779.4994000000006</v>
      </c>
      <c r="J3867">
        <v>66985</v>
      </c>
      <c r="K3867">
        <v>25051000301</v>
      </c>
      <c r="L3867" t="s">
        <v>5803</v>
      </c>
      <c r="M3867">
        <v>1326</v>
      </c>
      <c r="N3867" t="s">
        <v>5804</v>
      </c>
      <c r="O3867">
        <v>1.77460021</v>
      </c>
      <c r="P3867">
        <v>42.370844419999997</v>
      </c>
      <c r="Q3867" t="s">
        <v>21</v>
      </c>
      <c r="R3867">
        <v>1057</v>
      </c>
      <c r="S3867" t="s">
        <v>22</v>
      </c>
    </row>
    <row r="3868" spans="1:19" x14ac:dyDescent="0.3">
      <c r="A3868" t="str">
        <f t="shared" si="61"/>
        <v>25052</v>
      </c>
      <c r="B3868">
        <v>25052000000</v>
      </c>
      <c r="C3868">
        <v>1250523</v>
      </c>
      <c r="D3868">
        <v>25200</v>
      </c>
      <c r="E3868">
        <v>25</v>
      </c>
      <c r="F3868" t="s">
        <v>5713</v>
      </c>
      <c r="G3868" t="s">
        <v>5805</v>
      </c>
      <c r="H3868">
        <v>2255</v>
      </c>
      <c r="I3868">
        <v>4641.25</v>
      </c>
      <c r="J3868">
        <v>40088</v>
      </c>
      <c r="K3868">
        <v>25052000201</v>
      </c>
      <c r="L3868" t="s">
        <v>5805</v>
      </c>
      <c r="M3868">
        <v>1986</v>
      </c>
      <c r="N3868" t="s">
        <v>5806</v>
      </c>
      <c r="O3868">
        <v>0.81748995000000002</v>
      </c>
      <c r="P3868">
        <v>41.673264930000002</v>
      </c>
      <c r="Q3868" t="s">
        <v>21</v>
      </c>
      <c r="R3868">
        <v>204</v>
      </c>
      <c r="S3868" t="s">
        <v>22</v>
      </c>
    </row>
    <row r="3869" spans="1:19" x14ac:dyDescent="0.3">
      <c r="A3869" t="str">
        <f t="shared" si="61"/>
        <v>25053</v>
      </c>
      <c r="B3869">
        <v>25053000000</v>
      </c>
      <c r="C3869">
        <v>1250539</v>
      </c>
      <c r="D3869">
        <v>25204</v>
      </c>
      <c r="E3869">
        <v>25</v>
      </c>
      <c r="F3869" t="s">
        <v>5713</v>
      </c>
      <c r="G3869" t="s">
        <v>5807</v>
      </c>
      <c r="H3869">
        <v>1499</v>
      </c>
      <c r="I3869">
        <v>755.57</v>
      </c>
      <c r="J3869">
        <v>15113</v>
      </c>
      <c r="K3869">
        <v>25053000101</v>
      </c>
      <c r="L3869" t="s">
        <v>5807</v>
      </c>
      <c r="M3869">
        <v>1390</v>
      </c>
      <c r="N3869" t="s">
        <v>5742</v>
      </c>
      <c r="O3869">
        <v>0.63287061</v>
      </c>
      <c r="P3869">
        <v>41.695646609999997</v>
      </c>
      <c r="Q3869" t="s">
        <v>21</v>
      </c>
      <c r="R3869">
        <v>233</v>
      </c>
      <c r="S3869" t="s">
        <v>22</v>
      </c>
    </row>
    <row r="3870" spans="1:19" x14ac:dyDescent="0.3">
      <c r="A3870" t="str">
        <f t="shared" si="61"/>
        <v>25055</v>
      </c>
      <c r="B3870">
        <v>25055000000</v>
      </c>
      <c r="C3870">
        <v>1250557</v>
      </c>
      <c r="D3870">
        <v>25208</v>
      </c>
      <c r="E3870">
        <v>25</v>
      </c>
      <c r="F3870" t="s">
        <v>5713</v>
      </c>
      <c r="G3870" t="s">
        <v>5808</v>
      </c>
      <c r="H3870">
        <v>176</v>
      </c>
      <c r="I3870">
        <v>6605.42</v>
      </c>
      <c r="J3870">
        <v>41870</v>
      </c>
      <c r="K3870">
        <v>25055000101</v>
      </c>
      <c r="L3870" t="s">
        <v>5808</v>
      </c>
      <c r="M3870">
        <v>81</v>
      </c>
      <c r="N3870" t="s">
        <v>5809</v>
      </c>
      <c r="O3870">
        <v>1.3587523699999999</v>
      </c>
      <c r="P3870">
        <v>41.84199211</v>
      </c>
      <c r="Q3870" t="s">
        <v>21</v>
      </c>
      <c r="R3870">
        <v>449</v>
      </c>
      <c r="S3870" t="s">
        <v>22</v>
      </c>
    </row>
    <row r="3871" spans="1:19" x14ac:dyDescent="0.3">
      <c r="A3871" t="str">
        <f t="shared" si="61"/>
        <v>25056</v>
      </c>
      <c r="B3871">
        <v>25056000000</v>
      </c>
      <c r="C3871">
        <v>1250560</v>
      </c>
      <c r="D3871">
        <v>25212</v>
      </c>
      <c r="E3871">
        <v>25</v>
      </c>
      <c r="F3871" t="s">
        <v>5713</v>
      </c>
      <c r="G3871" t="s">
        <v>5810</v>
      </c>
      <c r="H3871">
        <v>247</v>
      </c>
      <c r="I3871">
        <v>3321.94</v>
      </c>
      <c r="J3871">
        <v>27197</v>
      </c>
      <c r="K3871">
        <v>25056000101</v>
      </c>
      <c r="L3871" t="s">
        <v>5810</v>
      </c>
      <c r="M3871">
        <v>247</v>
      </c>
      <c r="N3871" t="s">
        <v>5811</v>
      </c>
      <c r="O3871">
        <v>0.63889408000000003</v>
      </c>
      <c r="P3871">
        <v>41.326018830000002</v>
      </c>
      <c r="Q3871" t="s">
        <v>21</v>
      </c>
      <c r="R3871">
        <v>296</v>
      </c>
      <c r="S3871" t="s">
        <v>22</v>
      </c>
    </row>
    <row r="3872" spans="1:19" x14ac:dyDescent="0.3">
      <c r="A3872" t="str">
        <f t="shared" si="61"/>
        <v>25057</v>
      </c>
      <c r="B3872">
        <v>25057000000</v>
      </c>
      <c r="C3872">
        <v>1250576</v>
      </c>
      <c r="D3872">
        <v>25216</v>
      </c>
      <c r="E3872">
        <v>25</v>
      </c>
      <c r="F3872" t="s">
        <v>5713</v>
      </c>
      <c r="G3872" t="s">
        <v>5812</v>
      </c>
      <c r="H3872">
        <v>259</v>
      </c>
      <c r="I3872">
        <v>2167.0185999999999</v>
      </c>
      <c r="J3872">
        <v>28709</v>
      </c>
      <c r="K3872">
        <v>25057000401</v>
      </c>
      <c r="L3872" t="s">
        <v>5812</v>
      </c>
      <c r="M3872">
        <v>167</v>
      </c>
      <c r="N3872" t="s">
        <v>5813</v>
      </c>
      <c r="O3872">
        <v>0.71934111000000001</v>
      </c>
      <c r="P3872">
        <v>42.73749625</v>
      </c>
      <c r="Q3872" t="s">
        <v>21</v>
      </c>
      <c r="R3872">
        <v>858</v>
      </c>
      <c r="S3872" t="s">
        <v>22</v>
      </c>
    </row>
    <row r="3873" spans="1:19" x14ac:dyDescent="0.3">
      <c r="A3873" t="str">
        <f t="shared" si="61"/>
        <v>25058</v>
      </c>
      <c r="B3873">
        <v>25058000000</v>
      </c>
      <c r="C3873">
        <v>1250582</v>
      </c>
      <c r="D3873">
        <v>25220</v>
      </c>
      <c r="E3873">
        <v>25</v>
      </c>
      <c r="F3873" t="s">
        <v>5713</v>
      </c>
      <c r="G3873" t="s">
        <v>5814</v>
      </c>
      <c r="H3873">
        <v>6087</v>
      </c>
      <c r="I3873">
        <v>6166.06</v>
      </c>
      <c r="J3873">
        <v>48141</v>
      </c>
      <c r="K3873">
        <v>25058000101</v>
      </c>
      <c r="L3873" t="s">
        <v>5814</v>
      </c>
      <c r="M3873">
        <v>5831</v>
      </c>
      <c r="N3873" t="s">
        <v>5763</v>
      </c>
      <c r="O3873">
        <v>0.86890822999999995</v>
      </c>
      <c r="P3873">
        <v>41.521785549999997</v>
      </c>
      <c r="Q3873" t="s">
        <v>21</v>
      </c>
      <c r="R3873">
        <v>303</v>
      </c>
      <c r="S3873" t="s">
        <v>22</v>
      </c>
    </row>
    <row r="3874" spans="1:19" x14ac:dyDescent="0.3">
      <c r="A3874" t="str">
        <f t="shared" si="61"/>
        <v>25059</v>
      </c>
      <c r="B3874">
        <v>25059000000</v>
      </c>
      <c r="C3874">
        <v>1250595</v>
      </c>
      <c r="D3874">
        <v>25224</v>
      </c>
      <c r="E3874">
        <v>25</v>
      </c>
      <c r="F3874" t="s">
        <v>5713</v>
      </c>
      <c r="G3874" t="s">
        <v>5815</v>
      </c>
      <c r="H3874">
        <v>1109</v>
      </c>
      <c r="I3874">
        <v>2810.9209999999998</v>
      </c>
      <c r="J3874">
        <v>31891</v>
      </c>
      <c r="K3874">
        <v>25059000101</v>
      </c>
      <c r="L3874" t="s">
        <v>5815</v>
      </c>
      <c r="M3874">
        <v>1102</v>
      </c>
      <c r="N3874" t="s">
        <v>5767</v>
      </c>
      <c r="O3874">
        <v>0.69240157999999996</v>
      </c>
      <c r="P3874">
        <v>42.78566447</v>
      </c>
      <c r="Q3874" t="s">
        <v>21</v>
      </c>
      <c r="R3874">
        <v>711</v>
      </c>
      <c r="S3874" t="s">
        <v>22</v>
      </c>
    </row>
    <row r="3875" spans="1:19" x14ac:dyDescent="0.3">
      <c r="A3875" t="str">
        <f t="shared" si="61"/>
        <v>25060</v>
      </c>
      <c r="B3875">
        <v>25060000000</v>
      </c>
      <c r="C3875">
        <v>1250609</v>
      </c>
      <c r="D3875">
        <v>25228</v>
      </c>
      <c r="E3875">
        <v>25</v>
      </c>
      <c r="F3875" t="s">
        <v>5713</v>
      </c>
      <c r="G3875" t="s">
        <v>5816</v>
      </c>
      <c r="H3875">
        <v>75</v>
      </c>
      <c r="I3875">
        <v>1416.35</v>
      </c>
      <c r="J3875">
        <v>22849</v>
      </c>
      <c r="K3875">
        <v>25060000101</v>
      </c>
      <c r="L3875" t="s">
        <v>5816</v>
      </c>
      <c r="M3875">
        <v>71</v>
      </c>
      <c r="N3875" t="s">
        <v>5817</v>
      </c>
      <c r="O3875">
        <v>1.2149166300000001</v>
      </c>
      <c r="P3875">
        <v>41.850735909999997</v>
      </c>
      <c r="Q3875" t="s">
        <v>21</v>
      </c>
      <c r="R3875">
        <v>424</v>
      </c>
      <c r="S3875" t="s">
        <v>22</v>
      </c>
    </row>
    <row r="3876" spans="1:19" x14ac:dyDescent="0.3">
      <c r="A3876" t="str">
        <f t="shared" si="61"/>
        <v>25061</v>
      </c>
      <c r="B3876">
        <v>25061000000</v>
      </c>
      <c r="C3876">
        <v>1250616</v>
      </c>
      <c r="D3876">
        <v>25232</v>
      </c>
      <c r="E3876">
        <v>25</v>
      </c>
      <c r="F3876" t="s">
        <v>5713</v>
      </c>
      <c r="G3876" t="s">
        <v>5818</v>
      </c>
      <c r="H3876">
        <v>92</v>
      </c>
      <c r="I3876">
        <v>7936.48</v>
      </c>
      <c r="J3876">
        <v>50253</v>
      </c>
      <c r="K3876">
        <v>25061000101</v>
      </c>
      <c r="L3876" t="s">
        <v>5818</v>
      </c>
      <c r="M3876">
        <v>46</v>
      </c>
      <c r="N3876" t="s">
        <v>5819</v>
      </c>
      <c r="O3876">
        <v>1.2480636199999999</v>
      </c>
      <c r="P3876">
        <v>42.239194759999997</v>
      </c>
      <c r="Q3876" t="s">
        <v>21</v>
      </c>
      <c r="R3876">
        <v>759</v>
      </c>
      <c r="S3876" t="s">
        <v>22</v>
      </c>
    </row>
    <row r="3877" spans="1:19" x14ac:dyDescent="0.3">
      <c r="A3877" t="str">
        <f t="shared" si="61"/>
        <v>25062</v>
      </c>
      <c r="B3877">
        <v>25062000000</v>
      </c>
      <c r="C3877">
        <v>1250621</v>
      </c>
      <c r="D3877">
        <v>25236</v>
      </c>
      <c r="E3877">
        <v>25</v>
      </c>
      <c r="F3877" t="s">
        <v>5713</v>
      </c>
      <c r="G3877" t="s">
        <v>5820</v>
      </c>
      <c r="H3877">
        <v>817</v>
      </c>
      <c r="I3877">
        <v>15658.8869</v>
      </c>
      <c r="J3877">
        <v>99763</v>
      </c>
      <c r="K3877">
        <v>25062000301</v>
      </c>
      <c r="L3877" t="s">
        <v>5820</v>
      </c>
      <c r="M3877">
        <v>519</v>
      </c>
      <c r="N3877" t="s">
        <v>5751</v>
      </c>
      <c r="O3877">
        <v>0.87733178000000001</v>
      </c>
      <c r="P3877">
        <v>41.87441493</v>
      </c>
      <c r="Q3877" t="s">
        <v>21</v>
      </c>
      <c r="R3877">
        <v>287</v>
      </c>
      <c r="S3877" t="s">
        <v>22</v>
      </c>
    </row>
    <row r="3878" spans="1:19" x14ac:dyDescent="0.3">
      <c r="A3878" t="str">
        <f t="shared" si="61"/>
        <v>25063</v>
      </c>
      <c r="B3878">
        <v>25063000000</v>
      </c>
      <c r="C3878">
        <v>1250637</v>
      </c>
      <c r="D3878">
        <v>25240</v>
      </c>
      <c r="E3878">
        <v>25</v>
      </c>
      <c r="F3878" t="s">
        <v>5713</v>
      </c>
      <c r="G3878" t="s">
        <v>5821</v>
      </c>
      <c r="H3878">
        <v>107</v>
      </c>
      <c r="I3878">
        <v>4852.4875000000002</v>
      </c>
      <c r="J3878">
        <v>33070</v>
      </c>
      <c r="K3878">
        <v>25063000301</v>
      </c>
      <c r="L3878" t="s">
        <v>5821</v>
      </c>
      <c r="M3878">
        <v>73</v>
      </c>
      <c r="N3878" t="s">
        <v>5796</v>
      </c>
      <c r="O3878">
        <v>0.73947065000000001</v>
      </c>
      <c r="P3878">
        <v>42.838660900000001</v>
      </c>
      <c r="Q3878" t="s">
        <v>21</v>
      </c>
      <c r="R3878">
        <v>919</v>
      </c>
      <c r="S3878" t="s">
        <v>22</v>
      </c>
    </row>
    <row r="3879" spans="1:19" x14ac:dyDescent="0.3">
      <c r="A3879" t="str">
        <f t="shared" si="61"/>
        <v>25064</v>
      </c>
      <c r="B3879">
        <v>25064000000</v>
      </c>
      <c r="C3879">
        <v>1250642</v>
      </c>
      <c r="D3879">
        <v>25248</v>
      </c>
      <c r="E3879">
        <v>25</v>
      </c>
      <c r="F3879" t="s">
        <v>5713</v>
      </c>
      <c r="G3879" t="s">
        <v>5822</v>
      </c>
      <c r="H3879">
        <v>134</v>
      </c>
      <c r="I3879">
        <v>6026.8014000000003</v>
      </c>
      <c r="J3879">
        <v>51043</v>
      </c>
      <c r="K3879">
        <v>25064000100</v>
      </c>
      <c r="L3879" t="s">
        <v>5822</v>
      </c>
      <c r="M3879">
        <v>42</v>
      </c>
      <c r="N3879" t="s">
        <v>5823</v>
      </c>
      <c r="O3879">
        <v>1.4154827000000001</v>
      </c>
      <c r="P3879">
        <v>42.02275401</v>
      </c>
      <c r="Q3879" t="s">
        <v>21</v>
      </c>
      <c r="R3879">
        <v>652</v>
      </c>
      <c r="S3879" t="s">
        <v>22</v>
      </c>
    </row>
    <row r="3880" spans="1:19" x14ac:dyDescent="0.3">
      <c r="A3880" t="str">
        <f t="shared" si="61"/>
        <v>25067</v>
      </c>
      <c r="B3880">
        <v>25067000000</v>
      </c>
      <c r="C3880">
        <v>1250674</v>
      </c>
      <c r="D3880">
        <v>25252</v>
      </c>
      <c r="E3880">
        <v>25</v>
      </c>
      <c r="F3880" t="s">
        <v>5713</v>
      </c>
      <c r="G3880" t="s">
        <v>5824</v>
      </c>
      <c r="H3880">
        <v>960</v>
      </c>
      <c r="I3880">
        <v>6431.86</v>
      </c>
      <c r="J3880">
        <v>40495</v>
      </c>
      <c r="K3880">
        <v>25067000101</v>
      </c>
      <c r="L3880" t="s">
        <v>5824</v>
      </c>
      <c r="M3880">
        <v>886</v>
      </c>
      <c r="N3880" t="s">
        <v>5726</v>
      </c>
      <c r="O3880">
        <v>0.76629415999999995</v>
      </c>
      <c r="P3880">
        <v>41.499636250000002</v>
      </c>
      <c r="Q3880" t="s">
        <v>21</v>
      </c>
      <c r="R3880">
        <v>354</v>
      </c>
      <c r="S3880" t="s">
        <v>22</v>
      </c>
    </row>
    <row r="3881" spans="1:19" x14ac:dyDescent="0.3">
      <c r="A3881" t="str">
        <f t="shared" si="61"/>
        <v>25068</v>
      </c>
      <c r="B3881">
        <v>25068000000</v>
      </c>
      <c r="C3881">
        <v>1250680</v>
      </c>
      <c r="D3881">
        <v>25256</v>
      </c>
      <c r="E3881">
        <v>25</v>
      </c>
      <c r="F3881" t="s">
        <v>5713</v>
      </c>
      <c r="G3881" t="s">
        <v>5825</v>
      </c>
      <c r="H3881">
        <v>683</v>
      </c>
      <c r="I3881">
        <v>1631.07</v>
      </c>
      <c r="J3881">
        <v>18382</v>
      </c>
      <c r="K3881">
        <v>25068000101</v>
      </c>
      <c r="L3881" t="s">
        <v>5825</v>
      </c>
      <c r="M3881">
        <v>596</v>
      </c>
      <c r="N3881" t="s">
        <v>5826</v>
      </c>
      <c r="O3881">
        <v>0.97018409000000005</v>
      </c>
      <c r="P3881">
        <v>41.648665719999997</v>
      </c>
      <c r="Q3881" t="s">
        <v>21</v>
      </c>
      <c r="R3881">
        <v>269</v>
      </c>
      <c r="S3881" t="s">
        <v>22</v>
      </c>
    </row>
    <row r="3882" spans="1:19" x14ac:dyDescent="0.3">
      <c r="A3882" t="str">
        <f t="shared" si="61"/>
        <v>25069</v>
      </c>
      <c r="B3882">
        <v>25069000000</v>
      </c>
      <c r="C3882">
        <v>1250693</v>
      </c>
      <c r="D3882">
        <v>25260</v>
      </c>
      <c r="E3882">
        <v>25</v>
      </c>
      <c r="F3882" t="s">
        <v>5713</v>
      </c>
      <c r="G3882" t="s">
        <v>5827</v>
      </c>
      <c r="H3882">
        <v>536</v>
      </c>
      <c r="I3882">
        <v>5262.29</v>
      </c>
      <c r="J3882">
        <v>31393</v>
      </c>
      <c r="K3882">
        <v>25069000101</v>
      </c>
      <c r="L3882" t="s">
        <v>5827</v>
      </c>
      <c r="M3882">
        <v>516</v>
      </c>
      <c r="N3882" t="s">
        <v>5784</v>
      </c>
      <c r="O3882">
        <v>0.72670977999999997</v>
      </c>
      <c r="P3882">
        <v>41.821323270000001</v>
      </c>
      <c r="Q3882" t="s">
        <v>21</v>
      </c>
      <c r="R3882">
        <v>362</v>
      </c>
      <c r="S3882" t="s">
        <v>22</v>
      </c>
    </row>
    <row r="3883" spans="1:19" x14ac:dyDescent="0.3">
      <c r="A3883" t="str">
        <f t="shared" si="61"/>
        <v>25070</v>
      </c>
      <c r="B3883">
        <v>25070000000</v>
      </c>
      <c r="C3883">
        <v>1250707</v>
      </c>
      <c r="D3883">
        <v>25264</v>
      </c>
      <c r="E3883">
        <v>25</v>
      </c>
      <c r="F3883" t="s">
        <v>5713</v>
      </c>
      <c r="G3883" t="s">
        <v>5828</v>
      </c>
      <c r="H3883">
        <v>1003</v>
      </c>
      <c r="I3883">
        <v>1585.5858000000001</v>
      </c>
      <c r="J3883">
        <v>29573</v>
      </c>
      <c r="K3883">
        <v>25070000101</v>
      </c>
      <c r="L3883" t="s">
        <v>5828</v>
      </c>
      <c r="M3883">
        <v>949</v>
      </c>
      <c r="N3883" t="s">
        <v>5786</v>
      </c>
      <c r="O3883">
        <v>0.98704820000000004</v>
      </c>
      <c r="P3883">
        <v>41.746772300000003</v>
      </c>
      <c r="Q3883" t="s">
        <v>21</v>
      </c>
      <c r="R3883">
        <v>266</v>
      </c>
      <c r="S3883" t="s">
        <v>22</v>
      </c>
    </row>
    <row r="3884" spans="1:19" x14ac:dyDescent="0.3">
      <c r="A3884" t="str">
        <f t="shared" si="61"/>
        <v>25071</v>
      </c>
      <c r="B3884">
        <v>25071000000</v>
      </c>
      <c r="C3884">
        <v>1250714</v>
      </c>
      <c r="D3884">
        <v>25268</v>
      </c>
      <c r="E3884">
        <v>25</v>
      </c>
      <c r="F3884" t="s">
        <v>5713</v>
      </c>
      <c r="G3884" t="s">
        <v>5829</v>
      </c>
      <c r="H3884">
        <v>47</v>
      </c>
      <c r="I3884">
        <v>4163.59</v>
      </c>
      <c r="J3884">
        <v>29649</v>
      </c>
      <c r="K3884">
        <v>25071000101</v>
      </c>
      <c r="L3884" t="s">
        <v>5830</v>
      </c>
      <c r="M3884">
        <v>25</v>
      </c>
      <c r="N3884" t="s">
        <v>5831</v>
      </c>
      <c r="O3884">
        <v>1.60512257</v>
      </c>
      <c r="P3884">
        <v>42.324983869999997</v>
      </c>
      <c r="Q3884" t="s">
        <v>21</v>
      </c>
      <c r="R3884">
        <v>1293</v>
      </c>
      <c r="S3884" t="s">
        <v>22</v>
      </c>
    </row>
    <row r="3885" spans="1:19" x14ac:dyDescent="0.3">
      <c r="A3885" t="str">
        <f t="shared" si="61"/>
        <v>25072</v>
      </c>
      <c r="B3885">
        <v>25072000000</v>
      </c>
      <c r="C3885">
        <v>1250729</v>
      </c>
      <c r="D3885">
        <v>25272</v>
      </c>
      <c r="E3885">
        <v>25</v>
      </c>
      <c r="F3885" t="s">
        <v>5713</v>
      </c>
      <c r="G3885" t="s">
        <v>5832</v>
      </c>
      <c r="H3885">
        <v>9180</v>
      </c>
      <c r="I3885">
        <v>5521.45</v>
      </c>
      <c r="J3885">
        <v>48750</v>
      </c>
      <c r="K3885">
        <v>25072000301</v>
      </c>
      <c r="L3885" t="s">
        <v>5832</v>
      </c>
      <c r="M3885">
        <v>9100</v>
      </c>
      <c r="N3885" t="s">
        <v>5833</v>
      </c>
      <c r="O3885">
        <v>1.2711916400000001</v>
      </c>
      <c r="P3885">
        <v>41.665755369999999</v>
      </c>
      <c r="Q3885" t="s">
        <v>21</v>
      </c>
      <c r="R3885">
        <v>541</v>
      </c>
      <c r="S3885" t="s">
        <v>22</v>
      </c>
    </row>
    <row r="3886" spans="1:19" x14ac:dyDescent="0.3">
      <c r="A3886" t="str">
        <f t="shared" si="61"/>
        <v>25073</v>
      </c>
      <c r="B3886">
        <v>25073000000</v>
      </c>
      <c r="C3886">
        <v>1250735</v>
      </c>
      <c r="D3886">
        <v>25276</v>
      </c>
      <c r="E3886">
        <v>25</v>
      </c>
      <c r="F3886" t="s">
        <v>5713</v>
      </c>
      <c r="G3886" t="s">
        <v>5834</v>
      </c>
      <c r="H3886">
        <v>640</v>
      </c>
      <c r="I3886">
        <v>3403.79</v>
      </c>
      <c r="J3886">
        <v>34080</v>
      </c>
      <c r="K3886">
        <v>25073000101</v>
      </c>
      <c r="L3886" t="s">
        <v>5834</v>
      </c>
      <c r="M3886">
        <v>587</v>
      </c>
      <c r="N3886" t="s">
        <v>5732</v>
      </c>
      <c r="O3886">
        <v>0.85919871999999997</v>
      </c>
      <c r="P3886">
        <v>41.424693650000002</v>
      </c>
      <c r="Q3886" t="s">
        <v>21</v>
      </c>
      <c r="R3886">
        <v>442</v>
      </c>
      <c r="S3886" t="s">
        <v>22</v>
      </c>
    </row>
    <row r="3887" spans="1:19" x14ac:dyDescent="0.3">
      <c r="A3887" t="str">
        <f t="shared" si="61"/>
        <v>25074</v>
      </c>
      <c r="B3887">
        <v>25074000000</v>
      </c>
      <c r="C3887">
        <v>1250740</v>
      </c>
      <c r="D3887">
        <v>25280</v>
      </c>
      <c r="E3887">
        <v>25</v>
      </c>
      <c r="F3887" t="s">
        <v>5713</v>
      </c>
      <c r="G3887" t="s">
        <v>5835</v>
      </c>
      <c r="H3887">
        <v>208</v>
      </c>
      <c r="I3887">
        <v>1647.05</v>
      </c>
      <c r="J3887">
        <v>19013</v>
      </c>
      <c r="K3887">
        <v>25074000101</v>
      </c>
      <c r="L3887" t="s">
        <v>5835</v>
      </c>
      <c r="M3887">
        <v>198</v>
      </c>
      <c r="N3887" t="s">
        <v>5798</v>
      </c>
      <c r="O3887">
        <v>1.14008822</v>
      </c>
      <c r="P3887">
        <v>41.561276470000003</v>
      </c>
      <c r="Q3887" t="s">
        <v>21</v>
      </c>
      <c r="R3887">
        <v>519</v>
      </c>
      <c r="S3887" t="s">
        <v>22</v>
      </c>
    </row>
    <row r="3888" spans="1:19" x14ac:dyDescent="0.3">
      <c r="A3888" t="str">
        <f t="shared" si="61"/>
        <v>25075</v>
      </c>
      <c r="B3888">
        <v>25075000000</v>
      </c>
      <c r="C3888">
        <v>1250753</v>
      </c>
      <c r="D3888">
        <v>25284</v>
      </c>
      <c r="E3888">
        <v>25</v>
      </c>
      <c r="F3888" t="s">
        <v>5713</v>
      </c>
      <c r="G3888" t="s">
        <v>5836</v>
      </c>
      <c r="H3888">
        <v>157</v>
      </c>
      <c r="I3888">
        <v>4071.2321999999999</v>
      </c>
      <c r="J3888">
        <v>45855</v>
      </c>
      <c r="K3888">
        <v>25075000100</v>
      </c>
      <c r="L3888" t="s">
        <v>5836</v>
      </c>
      <c r="M3888">
        <v>41</v>
      </c>
      <c r="N3888" t="s">
        <v>5837</v>
      </c>
      <c r="O3888">
        <v>1.6248044800000001</v>
      </c>
      <c r="P3888">
        <v>41.933836509999999</v>
      </c>
      <c r="Q3888" t="s">
        <v>59</v>
      </c>
      <c r="R3888">
        <v>506</v>
      </c>
      <c r="S3888" t="s">
        <v>59</v>
      </c>
    </row>
    <row r="3889" spans="1:19" x14ac:dyDescent="0.3">
      <c r="A3889" t="str">
        <f t="shared" si="61"/>
        <v>25076</v>
      </c>
      <c r="B3889">
        <v>25076000000</v>
      </c>
      <c r="C3889">
        <v>1250766</v>
      </c>
      <c r="D3889">
        <v>25288</v>
      </c>
      <c r="E3889">
        <v>25</v>
      </c>
      <c r="F3889" t="s">
        <v>5713</v>
      </c>
      <c r="G3889" t="s">
        <v>5838</v>
      </c>
      <c r="H3889">
        <v>158</v>
      </c>
      <c r="I3889">
        <v>1747.25</v>
      </c>
      <c r="J3889">
        <v>20249</v>
      </c>
      <c r="K3889">
        <v>25076000101</v>
      </c>
      <c r="L3889" t="s">
        <v>5838</v>
      </c>
      <c r="M3889">
        <v>155</v>
      </c>
      <c r="N3889" t="s">
        <v>5726</v>
      </c>
      <c r="O3889">
        <v>0.68971344999999995</v>
      </c>
      <c r="P3889">
        <v>41.466726270000002</v>
      </c>
      <c r="Q3889" t="s">
        <v>21</v>
      </c>
      <c r="R3889">
        <v>280</v>
      </c>
      <c r="S3889" t="s">
        <v>22</v>
      </c>
    </row>
    <row r="3890" spans="1:19" x14ac:dyDescent="0.3">
      <c r="A3890" t="str">
        <f t="shared" si="61"/>
        <v>25077</v>
      </c>
      <c r="B3890">
        <v>25077000000</v>
      </c>
      <c r="C3890">
        <v>1250772</v>
      </c>
      <c r="D3890">
        <v>25292</v>
      </c>
      <c r="E3890">
        <v>25</v>
      </c>
      <c r="F3890" t="s">
        <v>5713</v>
      </c>
      <c r="G3890" t="s">
        <v>5839</v>
      </c>
      <c r="H3890">
        <v>550</v>
      </c>
      <c r="I3890">
        <v>15276.06</v>
      </c>
      <c r="J3890">
        <v>64620</v>
      </c>
      <c r="K3890">
        <v>25077000101</v>
      </c>
      <c r="L3890" t="s">
        <v>5839</v>
      </c>
      <c r="M3890">
        <v>412</v>
      </c>
      <c r="N3890" t="s">
        <v>5840</v>
      </c>
      <c r="O3890">
        <v>1.31603374</v>
      </c>
      <c r="P3890">
        <v>42.174307480000003</v>
      </c>
      <c r="Q3890" t="s">
        <v>21</v>
      </c>
      <c r="R3890">
        <v>569</v>
      </c>
      <c r="S3890" t="s">
        <v>22</v>
      </c>
    </row>
    <row r="3891" spans="1:19" x14ac:dyDescent="0.3">
      <c r="A3891" t="str">
        <f t="shared" si="61"/>
        <v>25078</v>
      </c>
      <c r="B3891">
        <v>25078000000</v>
      </c>
      <c r="C3891">
        <v>1250788</v>
      </c>
      <c r="D3891">
        <v>25296</v>
      </c>
      <c r="E3891">
        <v>25</v>
      </c>
      <c r="F3891" t="s">
        <v>5713</v>
      </c>
      <c r="G3891" t="s">
        <v>5841</v>
      </c>
      <c r="H3891">
        <v>1444</v>
      </c>
      <c r="I3891">
        <v>2137.88</v>
      </c>
      <c r="J3891">
        <v>23691</v>
      </c>
      <c r="K3891">
        <v>25078000101</v>
      </c>
      <c r="L3891" t="s">
        <v>5841</v>
      </c>
      <c r="M3891">
        <v>1385</v>
      </c>
      <c r="N3891" t="s">
        <v>5730</v>
      </c>
      <c r="O3891">
        <v>0.69661256999999999</v>
      </c>
      <c r="P3891">
        <v>41.691755000000001</v>
      </c>
      <c r="Q3891" t="s">
        <v>21</v>
      </c>
      <c r="R3891">
        <v>209</v>
      </c>
      <c r="S3891" t="s">
        <v>22</v>
      </c>
    </row>
    <row r="3892" spans="1:19" x14ac:dyDescent="0.3">
      <c r="A3892" t="str">
        <f t="shared" si="61"/>
        <v>25079</v>
      </c>
      <c r="B3892">
        <v>25079000000</v>
      </c>
      <c r="C3892">
        <v>1250791</v>
      </c>
      <c r="D3892">
        <v>25300</v>
      </c>
      <c r="E3892">
        <v>25</v>
      </c>
      <c r="F3892" t="s">
        <v>5713</v>
      </c>
      <c r="G3892" t="s">
        <v>5842</v>
      </c>
      <c r="H3892">
        <v>343</v>
      </c>
      <c r="I3892">
        <v>3905.67</v>
      </c>
      <c r="J3892">
        <v>35353</v>
      </c>
      <c r="K3892">
        <v>25079000101</v>
      </c>
      <c r="L3892" t="s">
        <v>5842</v>
      </c>
      <c r="M3892">
        <v>289</v>
      </c>
      <c r="N3892" t="s">
        <v>5751</v>
      </c>
      <c r="O3892">
        <v>0.95948553000000003</v>
      </c>
      <c r="P3892">
        <v>41.851443619999998</v>
      </c>
      <c r="Q3892" t="s">
        <v>21</v>
      </c>
      <c r="R3892">
        <v>504</v>
      </c>
      <c r="S3892" t="s">
        <v>22</v>
      </c>
    </row>
    <row r="3893" spans="1:19" x14ac:dyDescent="0.3">
      <c r="A3893" t="str">
        <f t="shared" si="61"/>
        <v>25081</v>
      </c>
      <c r="B3893">
        <v>25081000000</v>
      </c>
      <c r="C3893">
        <v>1250812</v>
      </c>
      <c r="D3893">
        <v>25304</v>
      </c>
      <c r="E3893">
        <v>25</v>
      </c>
      <c r="F3893" t="s">
        <v>5713</v>
      </c>
      <c r="G3893" t="s">
        <v>5843</v>
      </c>
      <c r="H3893">
        <v>341</v>
      </c>
      <c r="I3893">
        <v>2145</v>
      </c>
      <c r="J3893">
        <v>20622</v>
      </c>
      <c r="K3893">
        <v>25081000101</v>
      </c>
      <c r="L3893" t="s">
        <v>5843</v>
      </c>
      <c r="M3893">
        <v>331</v>
      </c>
      <c r="N3893" t="s">
        <v>5844</v>
      </c>
      <c r="O3893">
        <v>1.0037557800000001</v>
      </c>
      <c r="P3893">
        <v>41.494889720000003</v>
      </c>
      <c r="Q3893" t="s">
        <v>21</v>
      </c>
      <c r="R3893">
        <v>433</v>
      </c>
      <c r="S3893" t="s">
        <v>22</v>
      </c>
    </row>
    <row r="3894" spans="1:19" x14ac:dyDescent="0.3">
      <c r="A3894" t="str">
        <f t="shared" si="61"/>
        <v>25082</v>
      </c>
      <c r="B3894">
        <v>25082000000</v>
      </c>
      <c r="C3894">
        <v>1250827</v>
      </c>
      <c r="D3894">
        <v>25308</v>
      </c>
      <c r="E3894">
        <v>25</v>
      </c>
      <c r="F3894" t="s">
        <v>5713</v>
      </c>
      <c r="G3894" t="s">
        <v>5845</v>
      </c>
      <c r="H3894">
        <v>364</v>
      </c>
      <c r="I3894">
        <v>9737.2008999999998</v>
      </c>
      <c r="J3894">
        <v>51673</v>
      </c>
      <c r="K3894">
        <v>25082000101</v>
      </c>
      <c r="L3894" t="s">
        <v>5845</v>
      </c>
      <c r="M3894">
        <v>294</v>
      </c>
      <c r="N3894" t="s">
        <v>5846</v>
      </c>
      <c r="O3894">
        <v>1.08869741</v>
      </c>
      <c r="P3894">
        <v>42.5765545</v>
      </c>
      <c r="Q3894" t="s">
        <v>21</v>
      </c>
      <c r="R3894">
        <v>1319</v>
      </c>
      <c r="S3894" t="s">
        <v>22</v>
      </c>
    </row>
    <row r="3895" spans="1:19" x14ac:dyDescent="0.3">
      <c r="A3895" t="str">
        <f t="shared" si="61"/>
        <v>25085</v>
      </c>
      <c r="B3895">
        <v>25085000000</v>
      </c>
      <c r="C3895">
        <v>1250851</v>
      </c>
      <c r="D3895">
        <v>25312</v>
      </c>
      <c r="E3895">
        <v>25</v>
      </c>
      <c r="F3895" t="s">
        <v>5713</v>
      </c>
      <c r="G3895" t="s">
        <v>5847</v>
      </c>
      <c r="H3895">
        <v>162</v>
      </c>
      <c r="I3895">
        <v>2114.66</v>
      </c>
      <c r="J3895">
        <v>37108</v>
      </c>
      <c r="K3895">
        <v>25085000201</v>
      </c>
      <c r="L3895" t="s">
        <v>5847</v>
      </c>
      <c r="M3895">
        <v>24</v>
      </c>
      <c r="N3895" t="s">
        <v>1587</v>
      </c>
      <c r="O3895">
        <v>1.3783314499999999</v>
      </c>
      <c r="P3895">
        <v>41.692194209999997</v>
      </c>
      <c r="Q3895" t="s">
        <v>21</v>
      </c>
      <c r="R3895">
        <v>613</v>
      </c>
      <c r="S3895" t="s">
        <v>22</v>
      </c>
    </row>
    <row r="3896" spans="1:19" x14ac:dyDescent="0.3">
      <c r="A3896" t="str">
        <f t="shared" si="61"/>
        <v>25086</v>
      </c>
      <c r="B3896">
        <v>25086000000</v>
      </c>
      <c r="C3896">
        <v>1250864</v>
      </c>
      <c r="D3896">
        <v>25316</v>
      </c>
      <c r="E3896">
        <v>25</v>
      </c>
      <c r="F3896" t="s">
        <v>5713</v>
      </c>
      <c r="G3896" t="s">
        <v>5848</v>
      </c>
      <c r="H3896">
        <v>772</v>
      </c>
      <c r="I3896">
        <v>855.34749999999997</v>
      </c>
      <c r="J3896">
        <v>24372</v>
      </c>
      <c r="K3896">
        <v>25086000101</v>
      </c>
      <c r="L3896" t="s">
        <v>5848</v>
      </c>
      <c r="M3896">
        <v>768</v>
      </c>
      <c r="N3896" t="s">
        <v>5756</v>
      </c>
      <c r="O3896">
        <v>1.1232959199999999</v>
      </c>
      <c r="P3896">
        <v>42.627862669999999</v>
      </c>
      <c r="Q3896" t="s">
        <v>21</v>
      </c>
      <c r="R3896">
        <v>956</v>
      </c>
      <c r="S3896" t="s">
        <v>22</v>
      </c>
    </row>
    <row r="3897" spans="1:19" x14ac:dyDescent="0.3">
      <c r="A3897" t="str">
        <f t="shared" si="61"/>
        <v>25087</v>
      </c>
      <c r="B3897">
        <v>25087000000</v>
      </c>
      <c r="C3897">
        <v>1250870</v>
      </c>
      <c r="D3897">
        <v>25320</v>
      </c>
      <c r="E3897">
        <v>25</v>
      </c>
      <c r="F3897" t="s">
        <v>5713</v>
      </c>
      <c r="G3897" t="s">
        <v>5849</v>
      </c>
      <c r="H3897">
        <v>70</v>
      </c>
      <c r="I3897">
        <v>1649.7125000000001</v>
      </c>
      <c r="J3897">
        <v>19993</v>
      </c>
      <c r="K3897">
        <v>25087000301</v>
      </c>
      <c r="L3897" t="s">
        <v>5849</v>
      </c>
      <c r="M3897">
        <v>35</v>
      </c>
      <c r="N3897" t="s">
        <v>5850</v>
      </c>
      <c r="O3897">
        <v>1.26147622</v>
      </c>
      <c r="P3897">
        <v>42.592897829999998</v>
      </c>
      <c r="Q3897" t="s">
        <v>21</v>
      </c>
      <c r="R3897">
        <v>1209</v>
      </c>
      <c r="S3897" t="s">
        <v>22</v>
      </c>
    </row>
    <row r="3898" spans="1:19" x14ac:dyDescent="0.3">
      <c r="A3898" t="str">
        <f t="shared" si="61"/>
        <v>25088</v>
      </c>
      <c r="B3898">
        <v>25088000000</v>
      </c>
      <c r="C3898">
        <v>1250886</v>
      </c>
      <c r="D3898">
        <v>25324</v>
      </c>
      <c r="E3898">
        <v>25</v>
      </c>
      <c r="F3898" t="s">
        <v>5713</v>
      </c>
      <c r="G3898" t="s">
        <v>5851</v>
      </c>
      <c r="H3898">
        <v>118</v>
      </c>
      <c r="I3898">
        <v>2140.8000000000002</v>
      </c>
      <c r="J3898">
        <v>24207</v>
      </c>
      <c r="K3898">
        <v>25088000101</v>
      </c>
      <c r="L3898" t="s">
        <v>5851</v>
      </c>
      <c r="M3898">
        <v>92</v>
      </c>
      <c r="N3898" t="s">
        <v>5724</v>
      </c>
      <c r="O3898">
        <v>1.52322739</v>
      </c>
      <c r="P3898">
        <v>42.373202509999999</v>
      </c>
      <c r="Q3898" t="s">
        <v>21</v>
      </c>
      <c r="R3898">
        <v>1079</v>
      </c>
      <c r="S3898" t="s">
        <v>22</v>
      </c>
    </row>
    <row r="3899" spans="1:19" x14ac:dyDescent="0.3">
      <c r="A3899" t="str">
        <f t="shared" si="61"/>
        <v>25089</v>
      </c>
      <c r="B3899">
        <v>25089000000</v>
      </c>
      <c r="C3899">
        <v>1250899</v>
      </c>
      <c r="D3899">
        <v>25328</v>
      </c>
      <c r="E3899">
        <v>25</v>
      </c>
      <c r="F3899" t="s">
        <v>5713</v>
      </c>
      <c r="G3899" t="s">
        <v>5852</v>
      </c>
      <c r="H3899">
        <v>116</v>
      </c>
      <c r="I3899">
        <v>6337.9955</v>
      </c>
      <c r="J3899">
        <v>37532</v>
      </c>
      <c r="K3899">
        <v>25089000201</v>
      </c>
      <c r="L3899" t="s">
        <v>5853</v>
      </c>
      <c r="M3899">
        <v>37</v>
      </c>
      <c r="N3899" t="s">
        <v>5854</v>
      </c>
      <c r="O3899">
        <v>1.2729291700000001</v>
      </c>
      <c r="P3899">
        <v>42.496404939999998</v>
      </c>
      <c r="Q3899" t="s">
        <v>21</v>
      </c>
      <c r="R3899">
        <v>1356</v>
      </c>
      <c r="S3899" t="s">
        <v>22</v>
      </c>
    </row>
    <row r="3900" spans="1:19" x14ac:dyDescent="0.3">
      <c r="A3900" t="str">
        <f t="shared" si="61"/>
        <v>25092</v>
      </c>
      <c r="B3900">
        <v>25092000000</v>
      </c>
      <c r="C3900">
        <v>1250925</v>
      </c>
      <c r="D3900">
        <v>25336</v>
      </c>
      <c r="E3900">
        <v>25</v>
      </c>
      <c r="F3900" t="s">
        <v>5713</v>
      </c>
      <c r="G3900" t="s">
        <v>5855</v>
      </c>
      <c r="H3900">
        <v>147</v>
      </c>
      <c r="I3900">
        <v>561.51</v>
      </c>
      <c r="J3900">
        <v>17277</v>
      </c>
      <c r="K3900">
        <v>25092000101</v>
      </c>
      <c r="L3900" t="s">
        <v>5855</v>
      </c>
      <c r="M3900">
        <v>135</v>
      </c>
      <c r="N3900" t="s">
        <v>5763</v>
      </c>
      <c r="O3900">
        <v>0.91926927999999997</v>
      </c>
      <c r="P3900">
        <v>41.511593859999998</v>
      </c>
      <c r="Q3900" t="s">
        <v>21</v>
      </c>
      <c r="R3900">
        <v>315</v>
      </c>
      <c r="S3900" t="s">
        <v>22</v>
      </c>
    </row>
    <row r="3901" spans="1:19" x14ac:dyDescent="0.3">
      <c r="A3901" t="str">
        <f t="shared" si="61"/>
        <v>25093</v>
      </c>
      <c r="B3901">
        <v>25093000000</v>
      </c>
      <c r="C3901">
        <v>1250931</v>
      </c>
      <c r="D3901">
        <v>25340</v>
      </c>
      <c r="E3901">
        <v>25</v>
      </c>
      <c r="F3901" t="s">
        <v>5713</v>
      </c>
      <c r="G3901" t="s">
        <v>5856</v>
      </c>
      <c r="H3901">
        <v>784</v>
      </c>
      <c r="I3901">
        <v>535.07960000000003</v>
      </c>
      <c r="J3901">
        <v>10163</v>
      </c>
      <c r="K3901">
        <v>25093000101</v>
      </c>
      <c r="L3901" t="s">
        <v>5856</v>
      </c>
      <c r="M3901">
        <v>784</v>
      </c>
      <c r="N3901" t="s">
        <v>5826</v>
      </c>
      <c r="O3901">
        <v>0.87512433000000001</v>
      </c>
      <c r="P3901">
        <v>41.634545770000003</v>
      </c>
      <c r="Q3901" t="s">
        <v>21</v>
      </c>
      <c r="R3901">
        <v>243</v>
      </c>
      <c r="S3901" t="s">
        <v>22</v>
      </c>
    </row>
    <row r="3902" spans="1:19" x14ac:dyDescent="0.3">
      <c r="A3902" t="str">
        <f t="shared" si="61"/>
        <v>25094</v>
      </c>
      <c r="B3902">
        <v>25094000000</v>
      </c>
      <c r="C3902">
        <v>1250946</v>
      </c>
      <c r="D3902">
        <v>25344</v>
      </c>
      <c r="E3902">
        <v>25</v>
      </c>
      <c r="F3902" t="s">
        <v>5713</v>
      </c>
      <c r="G3902" t="s">
        <v>5857</v>
      </c>
      <c r="H3902">
        <v>186</v>
      </c>
      <c r="I3902">
        <v>2891.08</v>
      </c>
      <c r="J3902">
        <v>31739</v>
      </c>
      <c r="K3902">
        <v>25094000101</v>
      </c>
      <c r="L3902" t="s">
        <v>5857</v>
      </c>
      <c r="M3902">
        <v>54</v>
      </c>
      <c r="N3902" t="s">
        <v>5772</v>
      </c>
      <c r="O3902">
        <v>1.01398985</v>
      </c>
      <c r="P3902">
        <v>41.876878069999997</v>
      </c>
      <c r="Q3902" t="s">
        <v>21</v>
      </c>
      <c r="R3902">
        <v>438</v>
      </c>
      <c r="S3902" t="s">
        <v>22</v>
      </c>
    </row>
    <row r="3903" spans="1:19" x14ac:dyDescent="0.3">
      <c r="A3903" t="str">
        <f t="shared" si="61"/>
        <v>25096</v>
      </c>
      <c r="B3903">
        <v>25096000000</v>
      </c>
      <c r="C3903">
        <v>1250962</v>
      </c>
      <c r="D3903">
        <v>25348</v>
      </c>
      <c r="E3903">
        <v>25</v>
      </c>
      <c r="F3903" t="s">
        <v>5713</v>
      </c>
      <c r="G3903" t="s">
        <v>5858</v>
      </c>
      <c r="H3903">
        <v>1248</v>
      </c>
      <c r="I3903">
        <v>1113.07</v>
      </c>
      <c r="J3903">
        <v>14398</v>
      </c>
      <c r="K3903">
        <v>25096000202</v>
      </c>
      <c r="L3903" t="s">
        <v>5858</v>
      </c>
      <c r="M3903">
        <v>997</v>
      </c>
      <c r="N3903" t="s">
        <v>5786</v>
      </c>
      <c r="O3903">
        <v>1.01838395</v>
      </c>
      <c r="P3903">
        <v>41.713687110000002</v>
      </c>
      <c r="Q3903" t="s">
        <v>21</v>
      </c>
      <c r="R3903">
        <v>272</v>
      </c>
      <c r="S3903" t="s">
        <v>22</v>
      </c>
    </row>
    <row r="3904" spans="1:19" x14ac:dyDescent="0.3">
      <c r="A3904" t="str">
        <f t="shared" si="61"/>
        <v>25097</v>
      </c>
      <c r="B3904">
        <v>25097000000</v>
      </c>
      <c r="C3904">
        <v>1250978</v>
      </c>
      <c r="D3904">
        <v>25352</v>
      </c>
      <c r="E3904">
        <v>25</v>
      </c>
      <c r="F3904" t="s">
        <v>5713</v>
      </c>
      <c r="G3904" t="s">
        <v>5859</v>
      </c>
      <c r="H3904">
        <v>85</v>
      </c>
      <c r="I3904">
        <v>1633.45</v>
      </c>
      <c r="J3904">
        <v>19810</v>
      </c>
      <c r="K3904">
        <v>25097000101</v>
      </c>
      <c r="L3904" t="s">
        <v>5859</v>
      </c>
      <c r="M3904">
        <v>85</v>
      </c>
      <c r="N3904" t="s">
        <v>5844</v>
      </c>
      <c r="O3904">
        <v>1.02457018</v>
      </c>
      <c r="P3904">
        <v>41.46352787</v>
      </c>
      <c r="Q3904" t="s">
        <v>21</v>
      </c>
      <c r="R3904">
        <v>583</v>
      </c>
      <c r="S3904" t="s">
        <v>22</v>
      </c>
    </row>
    <row r="3905" spans="1:19" x14ac:dyDescent="0.3">
      <c r="A3905" t="str">
        <f t="shared" si="61"/>
        <v>25098</v>
      </c>
      <c r="B3905">
        <v>25098000000</v>
      </c>
      <c r="C3905">
        <v>1250984</v>
      </c>
      <c r="D3905">
        <v>25356</v>
      </c>
      <c r="E3905">
        <v>25</v>
      </c>
      <c r="F3905" t="s">
        <v>5713</v>
      </c>
      <c r="G3905" t="s">
        <v>5860</v>
      </c>
      <c r="H3905">
        <v>261</v>
      </c>
      <c r="I3905">
        <v>9086.3983000000007</v>
      </c>
      <c r="J3905">
        <v>65424</v>
      </c>
      <c r="K3905">
        <v>25098000301</v>
      </c>
      <c r="L3905" t="s">
        <v>5860</v>
      </c>
      <c r="M3905">
        <v>37</v>
      </c>
      <c r="N3905" t="s">
        <v>5861</v>
      </c>
      <c r="O3905">
        <v>0.92104472000000004</v>
      </c>
      <c r="P3905">
        <v>42.122332</v>
      </c>
      <c r="Q3905" t="s">
        <v>21</v>
      </c>
      <c r="R3905">
        <v>429</v>
      </c>
      <c r="S3905" t="s">
        <v>22</v>
      </c>
    </row>
    <row r="3906" spans="1:19" x14ac:dyDescent="0.3">
      <c r="A3906" t="str">
        <f t="shared" ref="A3906:A3969" si="62">+LEFT(B3906,5)</f>
        <v>25099</v>
      </c>
      <c r="B3906">
        <v>25099000000</v>
      </c>
      <c r="C3906">
        <v>1250997</v>
      </c>
      <c r="D3906">
        <v>25360</v>
      </c>
      <c r="E3906">
        <v>25</v>
      </c>
      <c r="F3906" t="s">
        <v>5713</v>
      </c>
      <c r="G3906" t="s">
        <v>5862</v>
      </c>
      <c r="H3906">
        <v>1840</v>
      </c>
      <c r="I3906">
        <v>1678.5887</v>
      </c>
      <c r="J3906">
        <v>17185</v>
      </c>
      <c r="K3906">
        <v>25099000202</v>
      </c>
      <c r="L3906" t="s">
        <v>5862</v>
      </c>
      <c r="M3906">
        <v>1073</v>
      </c>
      <c r="N3906" t="s">
        <v>5826</v>
      </c>
      <c r="O3906">
        <v>0.93211882999999995</v>
      </c>
      <c r="P3906">
        <v>41.632504969999999</v>
      </c>
      <c r="Q3906" t="s">
        <v>21</v>
      </c>
      <c r="R3906">
        <v>275</v>
      </c>
      <c r="S3906" t="s">
        <v>22</v>
      </c>
    </row>
    <row r="3907" spans="1:19" x14ac:dyDescent="0.3">
      <c r="A3907" t="str">
        <f t="shared" si="62"/>
        <v>25100</v>
      </c>
      <c r="B3907">
        <v>25100000000</v>
      </c>
      <c r="C3907">
        <v>1251001</v>
      </c>
      <c r="D3907">
        <v>25364</v>
      </c>
      <c r="E3907">
        <v>25</v>
      </c>
      <c r="F3907" t="s">
        <v>5713</v>
      </c>
      <c r="G3907" t="s">
        <v>5863</v>
      </c>
      <c r="H3907">
        <v>206</v>
      </c>
      <c r="I3907">
        <v>5632.32</v>
      </c>
      <c r="J3907">
        <v>46190</v>
      </c>
      <c r="K3907">
        <v>25100000101</v>
      </c>
      <c r="L3907" t="s">
        <v>5863</v>
      </c>
      <c r="M3907">
        <v>184</v>
      </c>
      <c r="N3907" t="s">
        <v>1603</v>
      </c>
      <c r="O3907">
        <v>1.66119102</v>
      </c>
      <c r="P3907">
        <v>42.236762769999999</v>
      </c>
      <c r="Q3907" t="s">
        <v>21</v>
      </c>
      <c r="R3907">
        <v>1420</v>
      </c>
      <c r="S3907" t="s">
        <v>22</v>
      </c>
    </row>
    <row r="3908" spans="1:19" x14ac:dyDescent="0.3">
      <c r="A3908" t="str">
        <f t="shared" si="62"/>
        <v>25101</v>
      </c>
      <c r="B3908">
        <v>25101000000</v>
      </c>
      <c r="C3908">
        <v>1251018</v>
      </c>
      <c r="D3908">
        <v>25368</v>
      </c>
      <c r="E3908">
        <v>25</v>
      </c>
      <c r="F3908" t="s">
        <v>5713</v>
      </c>
      <c r="G3908" t="s">
        <v>5864</v>
      </c>
      <c r="H3908">
        <v>712</v>
      </c>
      <c r="I3908">
        <v>8296.5499999999993</v>
      </c>
      <c r="J3908">
        <v>51579</v>
      </c>
      <c r="K3908">
        <v>25101000101</v>
      </c>
      <c r="L3908" t="s">
        <v>5864</v>
      </c>
      <c r="M3908">
        <v>677</v>
      </c>
      <c r="N3908" t="s">
        <v>5865</v>
      </c>
      <c r="O3908">
        <v>0.66529307000000004</v>
      </c>
      <c r="P3908">
        <v>41.354955910000001</v>
      </c>
      <c r="Q3908" t="s">
        <v>21</v>
      </c>
      <c r="R3908">
        <v>525</v>
      </c>
      <c r="S3908" t="s">
        <v>22</v>
      </c>
    </row>
    <row r="3909" spans="1:19" x14ac:dyDescent="0.3">
      <c r="A3909" t="str">
        <f t="shared" si="62"/>
        <v>25102</v>
      </c>
      <c r="B3909">
        <v>25102000000</v>
      </c>
      <c r="C3909">
        <v>1251023</v>
      </c>
      <c r="D3909">
        <v>25372</v>
      </c>
      <c r="E3909">
        <v>25</v>
      </c>
      <c r="F3909" t="s">
        <v>5713</v>
      </c>
      <c r="G3909" t="s">
        <v>5866</v>
      </c>
      <c r="H3909">
        <v>936</v>
      </c>
      <c r="I3909">
        <v>3839.28</v>
      </c>
      <c r="J3909">
        <v>27221</v>
      </c>
      <c r="K3909">
        <v>25102000101</v>
      </c>
      <c r="L3909" t="s">
        <v>5866</v>
      </c>
      <c r="M3909">
        <v>930</v>
      </c>
      <c r="N3909" t="s">
        <v>5182</v>
      </c>
      <c r="O3909">
        <v>0.35254849999999999</v>
      </c>
      <c r="P3909">
        <v>41.41889209</v>
      </c>
      <c r="Q3909" t="s">
        <v>21</v>
      </c>
      <c r="R3909">
        <v>80</v>
      </c>
      <c r="S3909" t="s">
        <v>22</v>
      </c>
    </row>
    <row r="3910" spans="1:19" x14ac:dyDescent="0.3">
      <c r="A3910" t="str">
        <f t="shared" si="62"/>
        <v>25103</v>
      </c>
      <c r="B3910">
        <v>25103000000</v>
      </c>
      <c r="C3910">
        <v>1251039</v>
      </c>
      <c r="D3910">
        <v>25376</v>
      </c>
      <c r="E3910">
        <v>25</v>
      </c>
      <c r="F3910" t="s">
        <v>5713</v>
      </c>
      <c r="G3910" t="s">
        <v>5867</v>
      </c>
      <c r="H3910">
        <v>148</v>
      </c>
      <c r="I3910">
        <v>2398.14</v>
      </c>
      <c r="J3910">
        <v>24394</v>
      </c>
      <c r="K3910">
        <v>25103000101</v>
      </c>
      <c r="L3910" t="s">
        <v>5868</v>
      </c>
      <c r="M3910">
        <v>51</v>
      </c>
      <c r="N3910" t="s">
        <v>5833</v>
      </c>
      <c r="O3910">
        <v>1.22488302</v>
      </c>
      <c r="P3910">
        <v>41.648864670000002</v>
      </c>
      <c r="Q3910" t="s">
        <v>21</v>
      </c>
      <c r="R3910">
        <v>498</v>
      </c>
      <c r="S3910" t="s">
        <v>22</v>
      </c>
    </row>
    <row r="3911" spans="1:19" x14ac:dyDescent="0.3">
      <c r="A3911" t="str">
        <f t="shared" si="62"/>
        <v>25104</v>
      </c>
      <c r="B3911">
        <v>25104000000</v>
      </c>
      <c r="C3911">
        <v>1251044</v>
      </c>
      <c r="D3911">
        <v>25380</v>
      </c>
      <c r="E3911">
        <v>25</v>
      </c>
      <c r="F3911" t="s">
        <v>5713</v>
      </c>
      <c r="G3911" t="s">
        <v>5869</v>
      </c>
      <c r="H3911">
        <v>142</v>
      </c>
      <c r="I3911">
        <v>1658.29</v>
      </c>
      <c r="J3911">
        <v>22934</v>
      </c>
      <c r="K3911">
        <v>25104000101</v>
      </c>
      <c r="L3911" t="s">
        <v>5869</v>
      </c>
      <c r="M3911">
        <v>130</v>
      </c>
      <c r="N3911" t="s">
        <v>5833</v>
      </c>
      <c r="O3911">
        <v>1.24643002</v>
      </c>
      <c r="P3911">
        <v>41.623904809999999</v>
      </c>
      <c r="Q3911" t="s">
        <v>21</v>
      </c>
      <c r="R3911">
        <v>602</v>
      </c>
      <c r="S3911" t="s">
        <v>22</v>
      </c>
    </row>
    <row r="3912" spans="1:19" x14ac:dyDescent="0.3">
      <c r="A3912" t="str">
        <f t="shared" si="62"/>
        <v>25105</v>
      </c>
      <c r="B3912">
        <v>25105000000</v>
      </c>
      <c r="C3912">
        <v>1251057</v>
      </c>
      <c r="D3912">
        <v>25384</v>
      </c>
      <c r="E3912">
        <v>25</v>
      </c>
      <c r="F3912" t="s">
        <v>5713</v>
      </c>
      <c r="G3912" t="s">
        <v>5870</v>
      </c>
      <c r="H3912">
        <v>132</v>
      </c>
      <c r="I3912">
        <v>2030.14</v>
      </c>
      <c r="J3912">
        <v>18383</v>
      </c>
      <c r="K3912">
        <v>25105000101</v>
      </c>
      <c r="L3912" t="s">
        <v>5870</v>
      </c>
      <c r="M3912">
        <v>132</v>
      </c>
      <c r="N3912" t="s">
        <v>5726</v>
      </c>
      <c r="O3912">
        <v>0.64898228000000002</v>
      </c>
      <c r="P3912">
        <v>41.43280137</v>
      </c>
      <c r="Q3912" t="s">
        <v>21</v>
      </c>
      <c r="R3912">
        <v>366</v>
      </c>
      <c r="S3912" t="s">
        <v>22</v>
      </c>
    </row>
    <row r="3913" spans="1:19" x14ac:dyDescent="0.3">
      <c r="A3913" t="str">
        <f t="shared" si="62"/>
        <v>25109</v>
      </c>
      <c r="B3913">
        <v>25109000000</v>
      </c>
      <c r="C3913">
        <v>1251095</v>
      </c>
      <c r="D3913">
        <v>25388</v>
      </c>
      <c r="E3913">
        <v>25</v>
      </c>
      <c r="F3913" t="s">
        <v>5713</v>
      </c>
      <c r="G3913" t="s">
        <v>5871</v>
      </c>
      <c r="H3913">
        <v>265</v>
      </c>
      <c r="I3913">
        <v>2537.65</v>
      </c>
      <c r="J3913">
        <v>26929</v>
      </c>
      <c r="K3913">
        <v>25109000101</v>
      </c>
      <c r="L3913" t="s">
        <v>5871</v>
      </c>
      <c r="M3913">
        <v>257</v>
      </c>
      <c r="N3913" t="s">
        <v>5872</v>
      </c>
      <c r="O3913">
        <v>1.1871024299999999</v>
      </c>
      <c r="P3913">
        <v>41.564945649999999</v>
      </c>
      <c r="Q3913" t="s">
        <v>21</v>
      </c>
      <c r="R3913">
        <v>558</v>
      </c>
      <c r="S3913" t="s">
        <v>22</v>
      </c>
    </row>
    <row r="3914" spans="1:19" x14ac:dyDescent="0.3">
      <c r="A3914" t="str">
        <f t="shared" si="62"/>
        <v>25110</v>
      </c>
      <c r="B3914">
        <v>25110000000</v>
      </c>
      <c r="C3914">
        <v>1251109</v>
      </c>
      <c r="D3914">
        <v>25396</v>
      </c>
      <c r="E3914">
        <v>25</v>
      </c>
      <c r="F3914" t="s">
        <v>5713</v>
      </c>
      <c r="G3914" t="s">
        <v>5873</v>
      </c>
      <c r="H3914">
        <v>7136</v>
      </c>
      <c r="I3914">
        <v>1817.7195999999999</v>
      </c>
      <c r="J3914">
        <v>26172</v>
      </c>
      <c r="K3914">
        <v>25110000101</v>
      </c>
      <c r="L3914" t="s">
        <v>5873</v>
      </c>
      <c r="M3914">
        <v>7082</v>
      </c>
      <c r="N3914" t="s">
        <v>5874</v>
      </c>
      <c r="O3914">
        <v>1.28903996</v>
      </c>
      <c r="P3914">
        <v>41.78497273</v>
      </c>
      <c r="Q3914" t="s">
        <v>21</v>
      </c>
      <c r="R3914">
        <v>485</v>
      </c>
      <c r="S3914" t="s">
        <v>22</v>
      </c>
    </row>
    <row r="3915" spans="1:19" x14ac:dyDescent="0.3">
      <c r="A3915" t="str">
        <f t="shared" si="62"/>
        <v>25111</v>
      </c>
      <c r="B3915">
        <v>25111000000</v>
      </c>
      <c r="C3915">
        <v>1251116</v>
      </c>
      <c r="D3915">
        <v>25400</v>
      </c>
      <c r="E3915">
        <v>25</v>
      </c>
      <c r="F3915" t="s">
        <v>5713</v>
      </c>
      <c r="G3915" t="s">
        <v>5875</v>
      </c>
      <c r="H3915">
        <v>134</v>
      </c>
      <c r="I3915">
        <v>6570.09</v>
      </c>
      <c r="J3915">
        <v>82012</v>
      </c>
      <c r="K3915">
        <v>25111000100</v>
      </c>
      <c r="L3915" t="s">
        <v>5876</v>
      </c>
      <c r="M3915">
        <v>25</v>
      </c>
      <c r="N3915" t="s">
        <v>5877</v>
      </c>
      <c r="O3915">
        <v>1.64344187</v>
      </c>
      <c r="P3915">
        <v>42.135792719999998</v>
      </c>
      <c r="Q3915" t="s">
        <v>21</v>
      </c>
      <c r="R3915">
        <v>938</v>
      </c>
      <c r="S3915" t="s">
        <v>22</v>
      </c>
    </row>
    <row r="3916" spans="1:19" x14ac:dyDescent="0.3">
      <c r="A3916" t="str">
        <f t="shared" si="62"/>
        <v>25112</v>
      </c>
      <c r="B3916">
        <v>25112000000</v>
      </c>
      <c r="C3916">
        <v>1251121</v>
      </c>
      <c r="D3916">
        <v>25404</v>
      </c>
      <c r="E3916">
        <v>25</v>
      </c>
      <c r="F3916" t="s">
        <v>5713</v>
      </c>
      <c r="G3916" t="s">
        <v>5878</v>
      </c>
      <c r="H3916">
        <v>334</v>
      </c>
      <c r="I3916">
        <v>2739.05</v>
      </c>
      <c r="J3916">
        <v>29642</v>
      </c>
      <c r="K3916">
        <v>25112000101</v>
      </c>
      <c r="L3916" t="s">
        <v>5878</v>
      </c>
      <c r="M3916">
        <v>334</v>
      </c>
      <c r="N3916" t="s">
        <v>5042</v>
      </c>
      <c r="O3916">
        <v>0.58568953999999995</v>
      </c>
      <c r="P3916">
        <v>41.850353660000003</v>
      </c>
      <c r="Q3916" t="s">
        <v>21</v>
      </c>
      <c r="R3916">
        <v>332</v>
      </c>
      <c r="S3916" t="s">
        <v>22</v>
      </c>
    </row>
    <row r="3917" spans="1:19" x14ac:dyDescent="0.3">
      <c r="A3917" t="str">
        <f t="shared" si="62"/>
        <v>25113</v>
      </c>
      <c r="B3917">
        <v>25113000000</v>
      </c>
      <c r="C3917">
        <v>1251137</v>
      </c>
      <c r="D3917">
        <v>25408</v>
      </c>
      <c r="E3917">
        <v>25</v>
      </c>
      <c r="F3917" t="s">
        <v>5713</v>
      </c>
      <c r="G3917" t="s">
        <v>5879</v>
      </c>
      <c r="H3917">
        <v>1531</v>
      </c>
      <c r="I3917">
        <v>2417.04</v>
      </c>
      <c r="J3917">
        <v>29363</v>
      </c>
      <c r="K3917">
        <v>25113000201</v>
      </c>
      <c r="L3917" t="s">
        <v>5879</v>
      </c>
      <c r="M3917">
        <v>1222</v>
      </c>
      <c r="N3917" t="s">
        <v>5786</v>
      </c>
      <c r="O3917">
        <v>0.98636466</v>
      </c>
      <c r="P3917">
        <v>41.682787689999998</v>
      </c>
      <c r="Q3917" t="s">
        <v>21</v>
      </c>
      <c r="R3917">
        <v>263</v>
      </c>
      <c r="S3917" t="s">
        <v>22</v>
      </c>
    </row>
    <row r="3918" spans="1:19" x14ac:dyDescent="0.3">
      <c r="A3918" t="str">
        <f t="shared" si="62"/>
        <v>25114</v>
      </c>
      <c r="B3918">
        <v>25114000000</v>
      </c>
      <c r="C3918">
        <v>1251142</v>
      </c>
      <c r="D3918">
        <v>25412</v>
      </c>
      <c r="E3918">
        <v>25</v>
      </c>
      <c r="F3918" t="s">
        <v>5713</v>
      </c>
      <c r="G3918" t="s">
        <v>5880</v>
      </c>
      <c r="H3918">
        <v>104</v>
      </c>
      <c r="I3918">
        <v>1532.33</v>
      </c>
      <c r="J3918">
        <v>18620</v>
      </c>
      <c r="K3918">
        <v>25114000101</v>
      </c>
      <c r="L3918" t="s">
        <v>5880</v>
      </c>
      <c r="M3918">
        <v>84</v>
      </c>
      <c r="N3918" t="s">
        <v>1435</v>
      </c>
      <c r="O3918">
        <v>1.3958732599999999</v>
      </c>
      <c r="P3918">
        <v>41.771536079999997</v>
      </c>
      <c r="Q3918" t="s">
        <v>21</v>
      </c>
      <c r="R3918">
        <v>569</v>
      </c>
      <c r="S3918" t="s">
        <v>22</v>
      </c>
    </row>
    <row r="3919" spans="1:19" x14ac:dyDescent="0.3">
      <c r="A3919" t="str">
        <f t="shared" si="62"/>
        <v>25115</v>
      </c>
      <c r="B3919">
        <v>25115000000</v>
      </c>
      <c r="C3919">
        <v>1251155</v>
      </c>
      <c r="D3919">
        <v>25416</v>
      </c>
      <c r="E3919">
        <v>25</v>
      </c>
      <c r="F3919" t="s">
        <v>5713</v>
      </c>
      <c r="G3919" t="s">
        <v>5881</v>
      </c>
      <c r="H3919">
        <v>1019</v>
      </c>
      <c r="I3919">
        <v>13995.66</v>
      </c>
      <c r="J3919">
        <v>89524</v>
      </c>
      <c r="K3919">
        <v>25115000701</v>
      </c>
      <c r="L3919" t="s">
        <v>5882</v>
      </c>
      <c r="M3919">
        <v>534</v>
      </c>
      <c r="N3919" t="s">
        <v>5715</v>
      </c>
      <c r="O3919">
        <v>1.04480661</v>
      </c>
      <c r="P3919">
        <v>42.117348589999999</v>
      </c>
      <c r="Q3919" t="s">
        <v>21</v>
      </c>
      <c r="R3919">
        <v>661</v>
      </c>
      <c r="S3919" t="s">
        <v>22</v>
      </c>
    </row>
    <row r="3920" spans="1:19" x14ac:dyDescent="0.3">
      <c r="A3920" t="str">
        <f t="shared" si="62"/>
        <v>25118</v>
      </c>
      <c r="B3920">
        <v>25118000000</v>
      </c>
      <c r="C3920">
        <v>1251180</v>
      </c>
      <c r="D3920">
        <v>25424</v>
      </c>
      <c r="E3920">
        <v>25</v>
      </c>
      <c r="F3920" t="s">
        <v>5713</v>
      </c>
      <c r="G3920" t="s">
        <v>5883</v>
      </c>
      <c r="H3920">
        <v>386</v>
      </c>
      <c r="I3920">
        <v>7670.75</v>
      </c>
      <c r="J3920">
        <v>46351</v>
      </c>
      <c r="K3920">
        <v>25118000101</v>
      </c>
      <c r="L3920" t="s">
        <v>5883</v>
      </c>
      <c r="M3920">
        <v>381</v>
      </c>
      <c r="N3920" t="s">
        <v>5865</v>
      </c>
      <c r="O3920">
        <v>0.77545978000000004</v>
      </c>
      <c r="P3920">
        <v>41.370965419999997</v>
      </c>
      <c r="Q3920" t="s">
        <v>21</v>
      </c>
      <c r="R3920">
        <v>576</v>
      </c>
      <c r="S3920" t="s">
        <v>22</v>
      </c>
    </row>
    <row r="3921" spans="1:19" x14ac:dyDescent="0.3">
      <c r="A3921" t="str">
        <f t="shared" si="62"/>
        <v>25119</v>
      </c>
      <c r="B3921">
        <v>25119000000</v>
      </c>
      <c r="C3921">
        <v>1251193</v>
      </c>
      <c r="D3921">
        <v>25428</v>
      </c>
      <c r="E3921">
        <v>25</v>
      </c>
      <c r="F3921" t="s">
        <v>5713</v>
      </c>
      <c r="G3921" t="s">
        <v>5884</v>
      </c>
      <c r="H3921">
        <v>3475</v>
      </c>
      <c r="I3921">
        <v>4732.97</v>
      </c>
      <c r="J3921">
        <v>58616</v>
      </c>
      <c r="K3921">
        <v>25119000101</v>
      </c>
      <c r="L3921" t="s">
        <v>5884</v>
      </c>
      <c r="M3921">
        <v>3362</v>
      </c>
      <c r="N3921" t="s">
        <v>5763</v>
      </c>
      <c r="O3921">
        <v>0.82573763</v>
      </c>
      <c r="P3921">
        <v>41.549438049999999</v>
      </c>
      <c r="Q3921" t="s">
        <v>21</v>
      </c>
      <c r="R3921">
        <v>263</v>
      </c>
      <c r="S3921" t="s">
        <v>22</v>
      </c>
    </row>
    <row r="3922" spans="1:19" x14ac:dyDescent="0.3">
      <c r="A3922" t="str">
        <f t="shared" si="62"/>
        <v>25120</v>
      </c>
      <c r="B3922">
        <v>25120000000</v>
      </c>
      <c r="C3922">
        <v>1251207</v>
      </c>
      <c r="D3922">
        <v>25001</v>
      </c>
      <c r="E3922">
        <v>25</v>
      </c>
      <c r="F3922" t="s">
        <v>5713</v>
      </c>
      <c r="G3922" t="s">
        <v>5713</v>
      </c>
      <c r="H3922">
        <v>138956</v>
      </c>
      <c r="I3922">
        <v>21200.7297</v>
      </c>
      <c r="J3922">
        <v>115496</v>
      </c>
      <c r="K3922">
        <v>25120000601</v>
      </c>
      <c r="L3922" t="s">
        <v>5713</v>
      </c>
      <c r="M3922">
        <v>132461</v>
      </c>
      <c r="N3922" t="s">
        <v>5753</v>
      </c>
      <c r="O3922">
        <v>0.62061933999999996</v>
      </c>
      <c r="P3922">
        <v>41.615273549999998</v>
      </c>
      <c r="Q3922" t="s">
        <v>21</v>
      </c>
      <c r="R3922">
        <v>167</v>
      </c>
      <c r="S3922" t="s">
        <v>22</v>
      </c>
    </row>
    <row r="3923" spans="1:19" x14ac:dyDescent="0.3">
      <c r="A3923" t="str">
        <f t="shared" si="62"/>
        <v>25121</v>
      </c>
      <c r="B3923">
        <v>25121000000</v>
      </c>
      <c r="C3923">
        <v>1251214</v>
      </c>
      <c r="D3923">
        <v>25432</v>
      </c>
      <c r="E3923">
        <v>25</v>
      </c>
      <c r="F3923" t="s">
        <v>5713</v>
      </c>
      <c r="G3923" t="s">
        <v>5885</v>
      </c>
      <c r="H3923">
        <v>946</v>
      </c>
      <c r="I3923">
        <v>2334.7487999999998</v>
      </c>
      <c r="J3923">
        <v>24243</v>
      </c>
      <c r="K3923">
        <v>25121000101</v>
      </c>
      <c r="L3923" t="s">
        <v>5885</v>
      </c>
      <c r="M3923">
        <v>946</v>
      </c>
      <c r="N3923" t="s">
        <v>5767</v>
      </c>
      <c r="O3923">
        <v>0.71274283000000005</v>
      </c>
      <c r="P3923">
        <v>42.811925760000001</v>
      </c>
      <c r="Q3923" t="s">
        <v>21</v>
      </c>
      <c r="R3923">
        <v>633</v>
      </c>
      <c r="S3923" t="s">
        <v>22</v>
      </c>
    </row>
    <row r="3924" spans="1:19" x14ac:dyDescent="0.3">
      <c r="A3924" t="str">
        <f t="shared" si="62"/>
        <v>25122</v>
      </c>
      <c r="B3924">
        <v>25122000000</v>
      </c>
      <c r="C3924">
        <v>1251229</v>
      </c>
      <c r="D3924">
        <v>25436</v>
      </c>
      <c r="E3924">
        <v>25</v>
      </c>
      <c r="F3924" t="s">
        <v>5713</v>
      </c>
      <c r="G3924" t="s">
        <v>5886</v>
      </c>
      <c r="H3924">
        <v>2700</v>
      </c>
      <c r="I3924">
        <v>2881.91</v>
      </c>
      <c r="J3924">
        <v>23759</v>
      </c>
      <c r="K3924">
        <v>25122000101</v>
      </c>
      <c r="L3924" t="s">
        <v>5886</v>
      </c>
      <c r="M3924">
        <v>2663</v>
      </c>
      <c r="N3924" t="s">
        <v>5806</v>
      </c>
      <c r="O3924">
        <v>0.90434263999999998</v>
      </c>
      <c r="P3924">
        <v>41.711258350000001</v>
      </c>
      <c r="Q3924" t="s">
        <v>21</v>
      </c>
      <c r="R3924">
        <v>244</v>
      </c>
      <c r="S3924" t="s">
        <v>22</v>
      </c>
    </row>
    <row r="3925" spans="1:19" x14ac:dyDescent="0.3">
      <c r="A3925" t="str">
        <f t="shared" si="62"/>
        <v>25123</v>
      </c>
      <c r="B3925">
        <v>25123000000</v>
      </c>
      <c r="C3925">
        <v>1251235</v>
      </c>
      <c r="D3925">
        <v>25440</v>
      </c>
      <c r="E3925">
        <v>25</v>
      </c>
      <c r="F3925" t="s">
        <v>5713</v>
      </c>
      <c r="G3925" t="s">
        <v>5887</v>
      </c>
      <c r="H3925">
        <v>230</v>
      </c>
      <c r="I3925">
        <v>14825.1515</v>
      </c>
      <c r="J3925">
        <v>62317</v>
      </c>
      <c r="K3925">
        <v>25123000401</v>
      </c>
      <c r="L3925" t="s">
        <v>5887</v>
      </c>
      <c r="M3925">
        <v>47</v>
      </c>
      <c r="N3925" t="s">
        <v>5850</v>
      </c>
      <c r="O3925">
        <v>1.2500735599999999</v>
      </c>
      <c r="P3925">
        <v>42.620091960000003</v>
      </c>
      <c r="Q3925" t="s">
        <v>21</v>
      </c>
      <c r="R3925">
        <v>1049</v>
      </c>
      <c r="S3925" t="s">
        <v>22</v>
      </c>
    </row>
    <row r="3926" spans="1:19" x14ac:dyDescent="0.3">
      <c r="A3926" t="str">
        <f t="shared" si="62"/>
        <v>25124</v>
      </c>
      <c r="B3926">
        <v>25124000000</v>
      </c>
      <c r="C3926">
        <v>1251240</v>
      </c>
      <c r="D3926">
        <v>25444</v>
      </c>
      <c r="E3926">
        <v>25</v>
      </c>
      <c r="F3926" t="s">
        <v>5713</v>
      </c>
      <c r="G3926" t="s">
        <v>5888</v>
      </c>
      <c r="H3926">
        <v>176</v>
      </c>
      <c r="I3926">
        <v>12930.451300000001</v>
      </c>
      <c r="J3926">
        <v>68234</v>
      </c>
      <c r="K3926">
        <v>25124000100</v>
      </c>
      <c r="L3926" t="s">
        <v>5888</v>
      </c>
      <c r="M3926">
        <v>54</v>
      </c>
      <c r="N3926" t="s">
        <v>5889</v>
      </c>
      <c r="O3926">
        <v>1.50845447</v>
      </c>
      <c r="P3926">
        <v>42.044839279999998</v>
      </c>
      <c r="Q3926" t="s">
        <v>21</v>
      </c>
      <c r="R3926">
        <v>831</v>
      </c>
      <c r="S3926" t="s">
        <v>22</v>
      </c>
    </row>
    <row r="3927" spans="1:19" x14ac:dyDescent="0.3">
      <c r="A3927" t="str">
        <f t="shared" si="62"/>
        <v>25125</v>
      </c>
      <c r="B3927">
        <v>25125000000</v>
      </c>
      <c r="C3927">
        <v>1251253</v>
      </c>
      <c r="D3927">
        <v>25448</v>
      </c>
      <c r="E3927">
        <v>25</v>
      </c>
      <c r="F3927" t="s">
        <v>5713</v>
      </c>
      <c r="G3927" t="s">
        <v>5890</v>
      </c>
      <c r="H3927">
        <v>451</v>
      </c>
      <c r="I3927">
        <v>6604.5898999999999</v>
      </c>
      <c r="J3927">
        <v>43439</v>
      </c>
      <c r="K3927">
        <v>25125000101</v>
      </c>
      <c r="L3927" t="s">
        <v>5890</v>
      </c>
      <c r="M3927">
        <v>444</v>
      </c>
      <c r="N3927" t="s">
        <v>5891</v>
      </c>
      <c r="O3927">
        <v>0.55006906</v>
      </c>
      <c r="P3927">
        <v>41.375201629999999</v>
      </c>
      <c r="Q3927" t="s">
        <v>21</v>
      </c>
      <c r="R3927">
        <v>396</v>
      </c>
      <c r="S3927" t="s">
        <v>22</v>
      </c>
    </row>
    <row r="3928" spans="1:19" x14ac:dyDescent="0.3">
      <c r="A3928" t="str">
        <f t="shared" si="62"/>
        <v>25126</v>
      </c>
      <c r="B3928">
        <v>25126000000</v>
      </c>
      <c r="C3928">
        <v>1251266</v>
      </c>
      <c r="D3928">
        <v>25452</v>
      </c>
      <c r="E3928">
        <v>25</v>
      </c>
      <c r="F3928" t="s">
        <v>5713</v>
      </c>
      <c r="G3928" t="s">
        <v>5892</v>
      </c>
      <c r="H3928">
        <v>352</v>
      </c>
      <c r="I3928">
        <v>6902.7911000000004</v>
      </c>
      <c r="J3928">
        <v>46793</v>
      </c>
      <c r="K3928">
        <v>25126000401</v>
      </c>
      <c r="L3928" t="s">
        <v>5892</v>
      </c>
      <c r="M3928">
        <v>254</v>
      </c>
      <c r="N3928" t="s">
        <v>5854</v>
      </c>
      <c r="O3928">
        <v>1.2113238399999999</v>
      </c>
      <c r="P3928">
        <v>42.495685389999998</v>
      </c>
      <c r="Q3928" t="s">
        <v>21</v>
      </c>
      <c r="R3928">
        <v>807</v>
      </c>
      <c r="S3928" t="s">
        <v>22</v>
      </c>
    </row>
    <row r="3929" spans="1:19" x14ac:dyDescent="0.3">
      <c r="A3929" t="str">
        <f t="shared" si="62"/>
        <v>25127</v>
      </c>
      <c r="B3929">
        <v>25127000000</v>
      </c>
      <c r="C3929">
        <v>1251272</v>
      </c>
      <c r="D3929">
        <v>25456</v>
      </c>
      <c r="E3929">
        <v>25</v>
      </c>
      <c r="F3929" t="s">
        <v>5713</v>
      </c>
      <c r="G3929" t="s">
        <v>5893</v>
      </c>
      <c r="H3929">
        <v>253</v>
      </c>
      <c r="I3929">
        <v>10297.851000000001</v>
      </c>
      <c r="J3929">
        <v>57890</v>
      </c>
      <c r="K3929">
        <v>25127000201</v>
      </c>
      <c r="L3929" t="s">
        <v>5893</v>
      </c>
      <c r="M3929">
        <v>93</v>
      </c>
      <c r="N3929" t="s">
        <v>5804</v>
      </c>
      <c r="O3929">
        <v>1.6879921200000001</v>
      </c>
      <c r="P3929">
        <v>42.391842459999999</v>
      </c>
      <c r="Q3929" t="s">
        <v>21</v>
      </c>
      <c r="R3929">
        <v>1477</v>
      </c>
      <c r="S3929" t="s">
        <v>22</v>
      </c>
    </row>
    <row r="3930" spans="1:19" x14ac:dyDescent="0.3">
      <c r="A3930" t="str">
        <f t="shared" si="62"/>
        <v>25128</v>
      </c>
      <c r="B3930">
        <v>25128000000</v>
      </c>
      <c r="C3930">
        <v>1251288</v>
      </c>
      <c r="D3930">
        <v>25460</v>
      </c>
      <c r="E3930">
        <v>25</v>
      </c>
      <c r="F3930" t="s">
        <v>5713</v>
      </c>
      <c r="G3930" t="s">
        <v>5894</v>
      </c>
      <c r="H3930">
        <v>145</v>
      </c>
      <c r="I3930">
        <v>4090.5169999999998</v>
      </c>
      <c r="J3930">
        <v>42132</v>
      </c>
      <c r="K3930">
        <v>25128000101</v>
      </c>
      <c r="L3930" t="s">
        <v>5894</v>
      </c>
      <c r="M3930">
        <v>75</v>
      </c>
      <c r="N3930" t="s">
        <v>5895</v>
      </c>
      <c r="O3930">
        <v>0.91658474000000001</v>
      </c>
      <c r="P3930">
        <v>42.074915879999999</v>
      </c>
      <c r="Q3930" t="s">
        <v>21</v>
      </c>
      <c r="R3930">
        <v>770</v>
      </c>
      <c r="S3930" t="s">
        <v>22</v>
      </c>
    </row>
    <row r="3931" spans="1:19" x14ac:dyDescent="0.3">
      <c r="A3931" t="str">
        <f t="shared" si="62"/>
        <v>25129</v>
      </c>
      <c r="B3931">
        <v>25129000000</v>
      </c>
      <c r="C3931">
        <v>1251291</v>
      </c>
      <c r="D3931">
        <v>25464</v>
      </c>
      <c r="E3931">
        <v>25</v>
      </c>
      <c r="F3931" t="s">
        <v>5713</v>
      </c>
      <c r="G3931" t="s">
        <v>5896</v>
      </c>
      <c r="H3931">
        <v>188</v>
      </c>
      <c r="I3931">
        <v>3890.3011999999999</v>
      </c>
      <c r="J3931">
        <v>28397</v>
      </c>
      <c r="K3931">
        <v>25129000100</v>
      </c>
      <c r="L3931" t="s">
        <v>5896</v>
      </c>
      <c r="M3931">
        <v>34</v>
      </c>
      <c r="N3931" t="s">
        <v>5897</v>
      </c>
      <c r="O3931">
        <v>1.4727183100000001</v>
      </c>
      <c r="P3931">
        <v>41.950722480000003</v>
      </c>
      <c r="Q3931" t="s">
        <v>21</v>
      </c>
      <c r="R3931">
        <v>855</v>
      </c>
      <c r="S3931" t="s">
        <v>22</v>
      </c>
    </row>
    <row r="3932" spans="1:19" x14ac:dyDescent="0.3">
      <c r="A3932" t="str">
        <f t="shared" si="62"/>
        <v>25130</v>
      </c>
      <c r="B3932">
        <v>25130000000</v>
      </c>
      <c r="C3932">
        <v>1251305</v>
      </c>
      <c r="D3932">
        <v>25468</v>
      </c>
      <c r="E3932">
        <v>25</v>
      </c>
      <c r="F3932" t="s">
        <v>5713</v>
      </c>
      <c r="G3932" t="s">
        <v>5898</v>
      </c>
      <c r="H3932">
        <v>220</v>
      </c>
      <c r="I3932">
        <v>3153.79</v>
      </c>
      <c r="J3932">
        <v>26064</v>
      </c>
      <c r="K3932">
        <v>25130000101</v>
      </c>
      <c r="L3932" t="s">
        <v>5898</v>
      </c>
      <c r="M3932">
        <v>203</v>
      </c>
      <c r="N3932" t="s">
        <v>5798</v>
      </c>
      <c r="O3932">
        <v>1.0391394899999999</v>
      </c>
      <c r="P3932">
        <v>41.550592430000002</v>
      </c>
      <c r="Q3932" t="s">
        <v>21</v>
      </c>
      <c r="R3932">
        <v>425</v>
      </c>
      <c r="S3932" t="s">
        <v>22</v>
      </c>
    </row>
    <row r="3933" spans="1:19" x14ac:dyDescent="0.3">
      <c r="A3933" t="str">
        <f t="shared" si="62"/>
        <v>25131</v>
      </c>
      <c r="B3933">
        <v>25131000000</v>
      </c>
      <c r="C3933">
        <v>1251312</v>
      </c>
      <c r="D3933">
        <v>25472</v>
      </c>
      <c r="E3933">
        <v>25</v>
      </c>
      <c r="F3933" t="s">
        <v>5713</v>
      </c>
      <c r="G3933" t="s">
        <v>5899</v>
      </c>
      <c r="H3933">
        <v>598</v>
      </c>
      <c r="I3933">
        <v>1418.92</v>
      </c>
      <c r="J3933">
        <v>19181</v>
      </c>
      <c r="K3933">
        <v>25131000101</v>
      </c>
      <c r="L3933" t="s">
        <v>5899</v>
      </c>
      <c r="M3933">
        <v>542</v>
      </c>
      <c r="N3933" t="s">
        <v>5182</v>
      </c>
      <c r="O3933">
        <v>0.35931697000000001</v>
      </c>
      <c r="P3933">
        <v>41.459117040000002</v>
      </c>
      <c r="Q3933" t="s">
        <v>21</v>
      </c>
      <c r="R3933">
        <v>94</v>
      </c>
      <c r="S3933" t="s">
        <v>22</v>
      </c>
    </row>
    <row r="3934" spans="1:19" x14ac:dyDescent="0.3">
      <c r="A3934" t="str">
        <f t="shared" si="62"/>
        <v>25132</v>
      </c>
      <c r="B3934">
        <v>25132000000</v>
      </c>
      <c r="C3934">
        <v>1251327</v>
      </c>
      <c r="D3934">
        <v>25476</v>
      </c>
      <c r="E3934">
        <v>25</v>
      </c>
      <c r="F3934" t="s">
        <v>5713</v>
      </c>
      <c r="G3934" t="s">
        <v>5900</v>
      </c>
      <c r="H3934">
        <v>218</v>
      </c>
      <c r="I3934">
        <v>2614.35</v>
      </c>
      <c r="J3934">
        <v>24999</v>
      </c>
      <c r="K3934">
        <v>25132000101</v>
      </c>
      <c r="L3934" t="s">
        <v>5900</v>
      </c>
      <c r="M3934">
        <v>152</v>
      </c>
      <c r="N3934" t="s">
        <v>5874</v>
      </c>
      <c r="O3934">
        <v>1.31096864</v>
      </c>
      <c r="P3934">
        <v>41.797681140000002</v>
      </c>
      <c r="Q3934" t="s">
        <v>21</v>
      </c>
      <c r="R3934">
        <v>500</v>
      </c>
      <c r="S3934" t="s">
        <v>22</v>
      </c>
    </row>
    <row r="3935" spans="1:19" x14ac:dyDescent="0.3">
      <c r="A3935" t="str">
        <f t="shared" si="62"/>
        <v>25133</v>
      </c>
      <c r="B3935">
        <v>25133000000</v>
      </c>
      <c r="C3935">
        <v>1251333</v>
      </c>
      <c r="D3935">
        <v>25480</v>
      </c>
      <c r="E3935">
        <v>25</v>
      </c>
      <c r="F3935" t="s">
        <v>5713</v>
      </c>
      <c r="G3935" t="s">
        <v>5901</v>
      </c>
      <c r="H3935">
        <v>920</v>
      </c>
      <c r="I3935">
        <v>5767.19</v>
      </c>
      <c r="J3935">
        <v>32780</v>
      </c>
      <c r="K3935">
        <v>25133000101</v>
      </c>
      <c r="L3935" t="s">
        <v>5901</v>
      </c>
      <c r="M3935">
        <v>901</v>
      </c>
      <c r="N3935" t="s">
        <v>5891</v>
      </c>
      <c r="O3935">
        <v>0.50424579000000003</v>
      </c>
      <c r="P3935">
        <v>41.36467845</v>
      </c>
      <c r="Q3935" t="s">
        <v>21</v>
      </c>
      <c r="R3935">
        <v>381</v>
      </c>
      <c r="S3935" t="s">
        <v>22</v>
      </c>
    </row>
    <row r="3936" spans="1:19" x14ac:dyDescent="0.3">
      <c r="A3936" t="str">
        <f t="shared" si="62"/>
        <v>25134</v>
      </c>
      <c r="B3936">
        <v>25134000000</v>
      </c>
      <c r="C3936">
        <v>1251348</v>
      </c>
      <c r="D3936">
        <v>25484</v>
      </c>
      <c r="E3936">
        <v>25</v>
      </c>
      <c r="F3936" t="s">
        <v>5713</v>
      </c>
      <c r="G3936" t="s">
        <v>5902</v>
      </c>
      <c r="H3936">
        <v>806</v>
      </c>
      <c r="I3936">
        <v>2053.38</v>
      </c>
      <c r="J3936">
        <v>21184</v>
      </c>
      <c r="K3936">
        <v>25134000101</v>
      </c>
      <c r="L3936" t="s">
        <v>5902</v>
      </c>
      <c r="M3936">
        <v>787</v>
      </c>
      <c r="N3936" t="s">
        <v>5730</v>
      </c>
      <c r="O3936">
        <v>0.74364649999999999</v>
      </c>
      <c r="P3936">
        <v>41.729775650000001</v>
      </c>
      <c r="Q3936" t="s">
        <v>21</v>
      </c>
      <c r="R3936">
        <v>207</v>
      </c>
      <c r="S3936" t="s">
        <v>22</v>
      </c>
    </row>
    <row r="3937" spans="1:19" x14ac:dyDescent="0.3">
      <c r="A3937" t="str">
        <f t="shared" si="62"/>
        <v>25135</v>
      </c>
      <c r="B3937">
        <v>25135000000</v>
      </c>
      <c r="C3937">
        <v>1251351</v>
      </c>
      <c r="D3937">
        <v>25488</v>
      </c>
      <c r="E3937">
        <v>25</v>
      </c>
      <c r="F3937" t="s">
        <v>5713</v>
      </c>
      <c r="G3937" t="s">
        <v>5903</v>
      </c>
      <c r="H3937">
        <v>1351</v>
      </c>
      <c r="I3937">
        <v>1482.7501999999999</v>
      </c>
      <c r="J3937">
        <v>16713</v>
      </c>
      <c r="K3937">
        <v>25135000101</v>
      </c>
      <c r="L3937" t="s">
        <v>5903</v>
      </c>
      <c r="M3937">
        <v>1317</v>
      </c>
      <c r="N3937" t="s">
        <v>5826</v>
      </c>
      <c r="O3937">
        <v>0.87815288999999996</v>
      </c>
      <c r="P3937">
        <v>41.605177429999998</v>
      </c>
      <c r="Q3937" t="s">
        <v>21</v>
      </c>
      <c r="R3937">
        <v>287</v>
      </c>
      <c r="S3937" t="s">
        <v>22</v>
      </c>
    </row>
    <row r="3938" spans="1:19" x14ac:dyDescent="0.3">
      <c r="A3938" t="str">
        <f t="shared" si="62"/>
        <v>25136</v>
      </c>
      <c r="B3938">
        <v>25136000000</v>
      </c>
      <c r="C3938">
        <v>1251364</v>
      </c>
      <c r="D3938">
        <v>25492</v>
      </c>
      <c r="E3938">
        <v>25</v>
      </c>
      <c r="F3938" t="s">
        <v>5713</v>
      </c>
      <c r="G3938" t="s">
        <v>5904</v>
      </c>
      <c r="H3938">
        <v>107</v>
      </c>
      <c r="I3938">
        <v>2674.1226000000001</v>
      </c>
      <c r="J3938">
        <v>38931</v>
      </c>
      <c r="K3938">
        <v>25136000200</v>
      </c>
      <c r="L3938" t="s">
        <v>5904</v>
      </c>
      <c r="M3938">
        <v>57</v>
      </c>
      <c r="N3938" t="s">
        <v>1390</v>
      </c>
      <c r="O3938">
        <v>1.5439700000000001</v>
      </c>
      <c r="P3938">
        <v>41.785730000000001</v>
      </c>
      <c r="Q3938" t="s">
        <v>59</v>
      </c>
      <c r="R3938">
        <v>670</v>
      </c>
      <c r="S3938" t="s">
        <v>59</v>
      </c>
    </row>
    <row r="3939" spans="1:19" x14ac:dyDescent="0.3">
      <c r="A3939" t="str">
        <f t="shared" si="62"/>
        <v>25137</v>
      </c>
      <c r="B3939">
        <v>25137000000</v>
      </c>
      <c r="C3939">
        <v>1251370</v>
      </c>
      <c r="D3939">
        <v>25496</v>
      </c>
      <c r="E3939">
        <v>25</v>
      </c>
      <c r="F3939" t="s">
        <v>5713</v>
      </c>
      <c r="G3939" t="s">
        <v>5905</v>
      </c>
      <c r="H3939">
        <v>14683</v>
      </c>
      <c r="I3939">
        <v>694.50009999999997</v>
      </c>
      <c r="J3939">
        <v>14924</v>
      </c>
      <c r="K3939">
        <v>25137000101</v>
      </c>
      <c r="L3939" t="s">
        <v>5905</v>
      </c>
      <c r="M3939">
        <v>14615</v>
      </c>
      <c r="N3939" t="s">
        <v>5826</v>
      </c>
      <c r="O3939">
        <v>0.89391514999999999</v>
      </c>
      <c r="P3939">
        <v>41.62967682</v>
      </c>
      <c r="Q3939" t="s">
        <v>21</v>
      </c>
      <c r="R3939">
        <v>248</v>
      </c>
      <c r="S3939" t="s">
        <v>22</v>
      </c>
    </row>
    <row r="3940" spans="1:19" x14ac:dyDescent="0.3">
      <c r="A3940" t="str">
        <f t="shared" si="62"/>
        <v>25138</v>
      </c>
      <c r="B3940">
        <v>25138000000</v>
      </c>
      <c r="C3940">
        <v>1251386</v>
      </c>
      <c r="D3940">
        <v>25500</v>
      </c>
      <c r="E3940">
        <v>25</v>
      </c>
      <c r="F3940" t="s">
        <v>5713</v>
      </c>
      <c r="G3940" t="s">
        <v>5906</v>
      </c>
      <c r="H3940">
        <v>625</v>
      </c>
      <c r="I3940">
        <v>2913.29</v>
      </c>
      <c r="J3940">
        <v>29577</v>
      </c>
      <c r="K3940">
        <v>25138000201</v>
      </c>
      <c r="L3940" t="s">
        <v>5906</v>
      </c>
      <c r="M3940">
        <v>350</v>
      </c>
      <c r="N3940" t="s">
        <v>5774</v>
      </c>
      <c r="O3940">
        <v>0.96159563999999997</v>
      </c>
      <c r="P3940">
        <v>41.800505649999998</v>
      </c>
      <c r="Q3940" t="s">
        <v>21</v>
      </c>
      <c r="R3940">
        <v>286</v>
      </c>
      <c r="S3940" t="s">
        <v>22</v>
      </c>
    </row>
    <row r="3941" spans="1:19" x14ac:dyDescent="0.3">
      <c r="A3941" t="str">
        <f t="shared" si="62"/>
        <v>25139</v>
      </c>
      <c r="B3941">
        <v>25139000000</v>
      </c>
      <c r="C3941">
        <v>1251399</v>
      </c>
      <c r="D3941">
        <v>25504</v>
      </c>
      <c r="E3941">
        <v>25</v>
      </c>
      <c r="F3941" t="s">
        <v>5713</v>
      </c>
      <c r="G3941" t="s">
        <v>5907</v>
      </c>
      <c r="H3941">
        <v>579</v>
      </c>
      <c r="I3941">
        <v>5508.2219999999998</v>
      </c>
      <c r="J3941">
        <v>33962</v>
      </c>
      <c r="K3941">
        <v>25139000301</v>
      </c>
      <c r="L3941" t="s">
        <v>5908</v>
      </c>
      <c r="M3941">
        <v>411</v>
      </c>
      <c r="N3941" t="s">
        <v>5804</v>
      </c>
      <c r="O3941">
        <v>1.695086256</v>
      </c>
      <c r="P3941">
        <v>42.360064610000002</v>
      </c>
      <c r="Q3941" t="s">
        <v>59</v>
      </c>
      <c r="R3941">
        <v>963</v>
      </c>
      <c r="S3941" t="s">
        <v>59</v>
      </c>
    </row>
    <row r="3942" spans="1:19" x14ac:dyDescent="0.3">
      <c r="A3942" t="str">
        <f t="shared" si="62"/>
        <v>25140</v>
      </c>
      <c r="B3942">
        <v>25140000000</v>
      </c>
      <c r="C3942">
        <v>1251403</v>
      </c>
      <c r="D3942">
        <v>25508</v>
      </c>
      <c r="E3942">
        <v>25</v>
      </c>
      <c r="F3942" t="s">
        <v>5713</v>
      </c>
      <c r="G3942" t="s">
        <v>5909</v>
      </c>
      <c r="H3942">
        <v>1041</v>
      </c>
      <c r="I3942">
        <v>17692.0772</v>
      </c>
      <c r="J3942">
        <v>75649</v>
      </c>
      <c r="K3942">
        <v>25140001101</v>
      </c>
      <c r="L3942" t="s">
        <v>5910</v>
      </c>
      <c r="M3942">
        <v>187</v>
      </c>
      <c r="N3942" t="s">
        <v>5911</v>
      </c>
      <c r="O3942">
        <v>1.4284147899999999</v>
      </c>
      <c r="P3942">
        <v>42.341736840000003</v>
      </c>
      <c r="Q3942" t="s">
        <v>21</v>
      </c>
      <c r="R3942">
        <v>727</v>
      </c>
      <c r="S3942" t="s">
        <v>22</v>
      </c>
    </row>
    <row r="3943" spans="1:19" x14ac:dyDescent="0.3">
      <c r="A3943" t="str">
        <f t="shared" si="62"/>
        <v>25141</v>
      </c>
      <c r="B3943">
        <v>25141000000</v>
      </c>
      <c r="C3943">
        <v>1251410</v>
      </c>
      <c r="D3943">
        <v>25512</v>
      </c>
      <c r="E3943">
        <v>25</v>
      </c>
      <c r="F3943" t="s">
        <v>5713</v>
      </c>
      <c r="G3943" t="s">
        <v>5912</v>
      </c>
      <c r="H3943">
        <v>179</v>
      </c>
      <c r="I3943">
        <v>2946.02</v>
      </c>
      <c r="J3943">
        <v>27429</v>
      </c>
      <c r="K3943">
        <v>25141000401</v>
      </c>
      <c r="L3943" t="s">
        <v>5912</v>
      </c>
      <c r="M3943">
        <v>39</v>
      </c>
      <c r="N3943" t="s">
        <v>5833</v>
      </c>
      <c r="O3943">
        <v>1.2706842899999999</v>
      </c>
      <c r="P3943">
        <v>41.590397889999998</v>
      </c>
      <c r="Q3943" t="s">
        <v>21</v>
      </c>
      <c r="R3943">
        <v>688</v>
      </c>
      <c r="S3943" t="s">
        <v>22</v>
      </c>
    </row>
    <row r="3944" spans="1:19" x14ac:dyDescent="0.3">
      <c r="A3944" t="str">
        <f t="shared" si="62"/>
        <v>25142</v>
      </c>
      <c r="B3944">
        <v>25142000000</v>
      </c>
      <c r="C3944">
        <v>1251425</v>
      </c>
      <c r="D3944">
        <v>25516</v>
      </c>
      <c r="E3944">
        <v>25</v>
      </c>
      <c r="F3944" t="s">
        <v>5713</v>
      </c>
      <c r="G3944" t="s">
        <v>5913</v>
      </c>
      <c r="H3944">
        <v>489</v>
      </c>
      <c r="I3944">
        <v>743.98</v>
      </c>
      <c r="J3944">
        <v>15042</v>
      </c>
      <c r="K3944">
        <v>25142000101</v>
      </c>
      <c r="L3944" t="s">
        <v>5913</v>
      </c>
      <c r="M3944">
        <v>435</v>
      </c>
      <c r="N3944" t="s">
        <v>5728</v>
      </c>
      <c r="O3944">
        <v>0.58988048000000004</v>
      </c>
      <c r="P3944">
        <v>41.560540949999996</v>
      </c>
      <c r="Q3944" t="s">
        <v>21</v>
      </c>
      <c r="R3944">
        <v>166</v>
      </c>
      <c r="S3944" t="s">
        <v>22</v>
      </c>
    </row>
    <row r="3945" spans="1:19" x14ac:dyDescent="0.3">
      <c r="A3945" t="str">
        <f t="shared" si="62"/>
        <v>25143</v>
      </c>
      <c r="B3945">
        <v>25143000000</v>
      </c>
      <c r="C3945">
        <v>1251431</v>
      </c>
      <c r="D3945">
        <v>25520</v>
      </c>
      <c r="E3945">
        <v>25</v>
      </c>
      <c r="F3945" t="s">
        <v>5713</v>
      </c>
      <c r="G3945" t="s">
        <v>5914</v>
      </c>
      <c r="H3945">
        <v>100</v>
      </c>
      <c r="I3945">
        <v>1213.72</v>
      </c>
      <c r="J3945">
        <v>19690</v>
      </c>
      <c r="K3945">
        <v>25143000201</v>
      </c>
      <c r="L3945" t="s">
        <v>5914</v>
      </c>
      <c r="M3945">
        <v>50</v>
      </c>
      <c r="N3945" t="s">
        <v>5833</v>
      </c>
      <c r="O3945">
        <v>1.22987015</v>
      </c>
      <c r="P3945">
        <v>41.601332550000002</v>
      </c>
      <c r="Q3945" t="s">
        <v>21</v>
      </c>
      <c r="R3945">
        <v>611</v>
      </c>
      <c r="S3945" t="s">
        <v>22</v>
      </c>
    </row>
    <row r="3946" spans="1:19" x14ac:dyDescent="0.3">
      <c r="A3946" t="str">
        <f t="shared" si="62"/>
        <v>25145</v>
      </c>
      <c r="B3946">
        <v>25145000000</v>
      </c>
      <c r="C3946">
        <v>1251459</v>
      </c>
      <c r="D3946">
        <v>25524</v>
      </c>
      <c r="E3946">
        <v>25</v>
      </c>
      <c r="F3946" t="s">
        <v>5713</v>
      </c>
      <c r="G3946" t="s">
        <v>5915</v>
      </c>
      <c r="H3946">
        <v>87</v>
      </c>
      <c r="I3946">
        <v>966.81</v>
      </c>
      <c r="J3946">
        <v>17358</v>
      </c>
      <c r="K3946">
        <v>25145000101</v>
      </c>
      <c r="L3946" t="s">
        <v>5915</v>
      </c>
      <c r="M3946">
        <v>78</v>
      </c>
      <c r="N3946" t="s">
        <v>5798</v>
      </c>
      <c r="O3946">
        <v>1.1152540099999999</v>
      </c>
      <c r="P3946">
        <v>41.559998360000002</v>
      </c>
      <c r="Q3946" t="s">
        <v>21</v>
      </c>
      <c r="R3946">
        <v>486</v>
      </c>
      <c r="S3946" t="s">
        <v>22</v>
      </c>
    </row>
    <row r="3947" spans="1:19" x14ac:dyDescent="0.3">
      <c r="A3947" t="str">
        <f t="shared" si="62"/>
        <v>25146</v>
      </c>
      <c r="B3947">
        <v>25146000000</v>
      </c>
      <c r="C3947">
        <v>1251462</v>
      </c>
      <c r="D3947">
        <v>25528</v>
      </c>
      <c r="E3947">
        <v>25</v>
      </c>
      <c r="F3947" t="s">
        <v>5713</v>
      </c>
      <c r="G3947" t="s">
        <v>5916</v>
      </c>
      <c r="H3947">
        <v>280</v>
      </c>
      <c r="I3947">
        <v>14558.076999999999</v>
      </c>
      <c r="J3947">
        <v>108034</v>
      </c>
      <c r="K3947">
        <v>25146000501</v>
      </c>
      <c r="L3947" t="s">
        <v>5916</v>
      </c>
      <c r="M3947">
        <v>110</v>
      </c>
      <c r="N3947" t="s">
        <v>5837</v>
      </c>
      <c r="O3947">
        <v>1.6350498099999999</v>
      </c>
      <c r="P3947">
        <v>41.991610999999999</v>
      </c>
      <c r="Q3947" t="s">
        <v>21</v>
      </c>
      <c r="R3947">
        <v>608</v>
      </c>
      <c r="S3947" t="s">
        <v>22</v>
      </c>
    </row>
    <row r="3948" spans="1:19" x14ac:dyDescent="0.3">
      <c r="A3948" t="str">
        <f t="shared" si="62"/>
        <v>25148</v>
      </c>
      <c r="B3948">
        <v>25148000000</v>
      </c>
      <c r="C3948">
        <v>1251484</v>
      </c>
      <c r="D3948">
        <v>25532</v>
      </c>
      <c r="E3948">
        <v>25</v>
      </c>
      <c r="F3948" t="s">
        <v>5713</v>
      </c>
      <c r="G3948" t="s">
        <v>5917</v>
      </c>
      <c r="H3948">
        <v>249</v>
      </c>
      <c r="I3948">
        <v>11446.51</v>
      </c>
      <c r="J3948">
        <v>68717</v>
      </c>
      <c r="K3948">
        <v>25148000101</v>
      </c>
      <c r="L3948" t="s">
        <v>5918</v>
      </c>
      <c r="M3948">
        <v>20</v>
      </c>
      <c r="N3948" t="s">
        <v>5919</v>
      </c>
      <c r="O3948">
        <v>1.4554208909999999</v>
      </c>
      <c r="P3948">
        <v>42.133369360000003</v>
      </c>
      <c r="Q3948" t="s">
        <v>59</v>
      </c>
      <c r="R3948">
        <v>1321</v>
      </c>
      <c r="S3948" t="s">
        <v>59</v>
      </c>
    </row>
    <row r="3949" spans="1:19" x14ac:dyDescent="0.3">
      <c r="A3949" t="str">
        <f t="shared" si="62"/>
        <v>25149</v>
      </c>
      <c r="B3949">
        <v>25149000000</v>
      </c>
      <c r="C3949">
        <v>1251497</v>
      </c>
      <c r="D3949">
        <v>25536</v>
      </c>
      <c r="E3949">
        <v>25</v>
      </c>
      <c r="F3949" t="s">
        <v>5713</v>
      </c>
      <c r="G3949" t="s">
        <v>5920</v>
      </c>
      <c r="H3949">
        <v>1810</v>
      </c>
      <c r="I3949">
        <v>3191.68</v>
      </c>
      <c r="J3949">
        <v>36612</v>
      </c>
      <c r="K3949">
        <v>25149000301</v>
      </c>
      <c r="L3949" t="s">
        <v>5920</v>
      </c>
      <c r="M3949">
        <v>1691</v>
      </c>
      <c r="N3949" t="s">
        <v>5823</v>
      </c>
      <c r="O3949">
        <v>1.3146897500000001</v>
      </c>
      <c r="P3949">
        <v>42.065206019999998</v>
      </c>
      <c r="Q3949" t="s">
        <v>21</v>
      </c>
      <c r="R3949">
        <v>476</v>
      </c>
      <c r="S3949" t="s">
        <v>22</v>
      </c>
    </row>
    <row r="3950" spans="1:19" x14ac:dyDescent="0.3">
      <c r="A3950" t="str">
        <f t="shared" si="62"/>
        <v>25150</v>
      </c>
      <c r="B3950">
        <v>25150000000</v>
      </c>
      <c r="C3950">
        <v>1251500</v>
      </c>
      <c r="D3950">
        <v>25540</v>
      </c>
      <c r="E3950">
        <v>25</v>
      </c>
      <c r="F3950" t="s">
        <v>5713</v>
      </c>
      <c r="G3950" t="s">
        <v>5921</v>
      </c>
      <c r="H3950">
        <v>197</v>
      </c>
      <c r="I3950">
        <v>8645.0295000000006</v>
      </c>
      <c r="J3950">
        <v>66044</v>
      </c>
      <c r="K3950">
        <v>25150000401</v>
      </c>
      <c r="L3950" t="s">
        <v>5921</v>
      </c>
      <c r="M3950">
        <v>53</v>
      </c>
      <c r="N3950" t="s">
        <v>5817</v>
      </c>
      <c r="O3950">
        <v>1.17484751</v>
      </c>
      <c r="P3950">
        <v>41.876728730000004</v>
      </c>
      <c r="Q3950" t="s">
        <v>21</v>
      </c>
      <c r="R3950">
        <v>450</v>
      </c>
      <c r="S3950" t="s">
        <v>22</v>
      </c>
    </row>
    <row r="3951" spans="1:19" x14ac:dyDescent="0.3">
      <c r="A3951" t="str">
        <f t="shared" si="62"/>
        <v>25151</v>
      </c>
      <c r="B3951">
        <v>25151000000</v>
      </c>
      <c r="C3951">
        <v>1251517</v>
      </c>
      <c r="D3951">
        <v>25544</v>
      </c>
      <c r="E3951">
        <v>25</v>
      </c>
      <c r="F3951" t="s">
        <v>5713</v>
      </c>
      <c r="G3951" t="s">
        <v>5922</v>
      </c>
      <c r="H3951">
        <v>986</v>
      </c>
      <c r="I3951">
        <v>5517.6976999999997</v>
      </c>
      <c r="J3951">
        <v>66651</v>
      </c>
      <c r="K3951">
        <v>25151000401</v>
      </c>
      <c r="L3951" t="s">
        <v>5923</v>
      </c>
      <c r="M3951">
        <v>780</v>
      </c>
      <c r="N3951" t="s">
        <v>5889</v>
      </c>
      <c r="O3951">
        <v>1.564766211</v>
      </c>
      <c r="P3951">
        <v>42.009126270000003</v>
      </c>
      <c r="Q3951" t="s">
        <v>59</v>
      </c>
      <c r="R3951">
        <v>564</v>
      </c>
      <c r="S3951" t="s">
        <v>59</v>
      </c>
    </row>
    <row r="3952" spans="1:19" x14ac:dyDescent="0.3">
      <c r="A3952" t="str">
        <f t="shared" si="62"/>
        <v>25152</v>
      </c>
      <c r="B3952">
        <v>25152000000</v>
      </c>
      <c r="C3952">
        <v>1251522</v>
      </c>
      <c r="D3952">
        <v>25548</v>
      </c>
      <c r="E3952">
        <v>25</v>
      </c>
      <c r="F3952" t="s">
        <v>5713</v>
      </c>
      <c r="G3952" t="s">
        <v>5924</v>
      </c>
      <c r="H3952">
        <v>167</v>
      </c>
      <c r="I3952">
        <v>1909.08</v>
      </c>
      <c r="J3952">
        <v>20942</v>
      </c>
      <c r="K3952">
        <v>25152000201</v>
      </c>
      <c r="L3952" t="s">
        <v>5924</v>
      </c>
      <c r="M3952">
        <v>99</v>
      </c>
      <c r="N3952" t="s">
        <v>1587</v>
      </c>
      <c r="O3952">
        <v>1.31885067</v>
      </c>
      <c r="P3952">
        <v>41.697706750000002</v>
      </c>
      <c r="Q3952" t="s">
        <v>21</v>
      </c>
      <c r="R3952">
        <v>528</v>
      </c>
      <c r="S3952" t="s">
        <v>22</v>
      </c>
    </row>
    <row r="3953" spans="1:19" x14ac:dyDescent="0.3">
      <c r="A3953" t="str">
        <f t="shared" si="62"/>
        <v>25153</v>
      </c>
      <c r="B3953">
        <v>25153000000</v>
      </c>
      <c r="C3953">
        <v>1251538</v>
      </c>
      <c r="D3953">
        <v>25552</v>
      </c>
      <c r="E3953">
        <v>25</v>
      </c>
      <c r="F3953" t="s">
        <v>5713</v>
      </c>
      <c r="G3953" t="s">
        <v>5925</v>
      </c>
      <c r="H3953">
        <v>211</v>
      </c>
      <c r="I3953">
        <v>1101.3599999999999</v>
      </c>
      <c r="J3953">
        <v>16793</v>
      </c>
      <c r="K3953">
        <v>25153000101</v>
      </c>
      <c r="L3953" t="s">
        <v>5925</v>
      </c>
      <c r="M3953">
        <v>209</v>
      </c>
      <c r="N3953" t="s">
        <v>5763</v>
      </c>
      <c r="O3953">
        <v>0.95910583999999999</v>
      </c>
      <c r="P3953">
        <v>41.501842349999997</v>
      </c>
      <c r="Q3953" t="s">
        <v>21</v>
      </c>
      <c r="R3953">
        <v>385</v>
      </c>
      <c r="S3953" t="s">
        <v>22</v>
      </c>
    </row>
    <row r="3954" spans="1:19" x14ac:dyDescent="0.3">
      <c r="A3954" t="str">
        <f t="shared" si="62"/>
        <v>25154</v>
      </c>
      <c r="B3954">
        <v>25154000000</v>
      </c>
      <c r="C3954">
        <v>1251543</v>
      </c>
      <c r="D3954">
        <v>25556</v>
      </c>
      <c r="E3954">
        <v>25</v>
      </c>
      <c r="F3954" t="s">
        <v>5713</v>
      </c>
      <c r="G3954" t="s">
        <v>5926</v>
      </c>
      <c r="H3954">
        <v>131</v>
      </c>
      <c r="I3954">
        <v>1300.98</v>
      </c>
      <c r="J3954">
        <v>16870</v>
      </c>
      <c r="K3954">
        <v>25154000101</v>
      </c>
      <c r="L3954" t="s">
        <v>5926</v>
      </c>
      <c r="M3954">
        <v>131</v>
      </c>
      <c r="N3954" t="s">
        <v>5844</v>
      </c>
      <c r="O3954">
        <v>1.0747799200000001</v>
      </c>
      <c r="P3954">
        <v>41.500216680000001</v>
      </c>
      <c r="Q3954" t="s">
        <v>21</v>
      </c>
      <c r="R3954">
        <v>563</v>
      </c>
      <c r="S3954" t="s">
        <v>22</v>
      </c>
    </row>
    <row r="3955" spans="1:19" x14ac:dyDescent="0.3">
      <c r="A3955" t="str">
        <f t="shared" si="62"/>
        <v>25155</v>
      </c>
      <c r="B3955">
        <v>25155000000</v>
      </c>
      <c r="C3955">
        <v>1251556</v>
      </c>
      <c r="D3955">
        <v>25560</v>
      </c>
      <c r="E3955">
        <v>25</v>
      </c>
      <c r="F3955" t="s">
        <v>5713</v>
      </c>
      <c r="G3955" t="s">
        <v>5927</v>
      </c>
      <c r="H3955">
        <v>784</v>
      </c>
      <c r="I3955">
        <v>1227.0510999999999</v>
      </c>
      <c r="J3955">
        <v>24414</v>
      </c>
      <c r="K3955">
        <v>25155000101</v>
      </c>
      <c r="L3955" t="s">
        <v>5927</v>
      </c>
      <c r="M3955">
        <v>768</v>
      </c>
      <c r="N3955" t="s">
        <v>5840</v>
      </c>
      <c r="O3955">
        <v>1.3285381700000001</v>
      </c>
      <c r="P3955">
        <v>42.211171640000003</v>
      </c>
      <c r="Q3955" t="s">
        <v>21</v>
      </c>
      <c r="R3955">
        <v>560</v>
      </c>
      <c r="S3955" t="s">
        <v>22</v>
      </c>
    </row>
    <row r="3956" spans="1:19" x14ac:dyDescent="0.3">
      <c r="A3956" t="str">
        <f t="shared" si="62"/>
        <v>25156</v>
      </c>
      <c r="B3956">
        <v>25156000000</v>
      </c>
      <c r="C3956">
        <v>1251569</v>
      </c>
      <c r="D3956">
        <v>25564</v>
      </c>
      <c r="E3956">
        <v>25</v>
      </c>
      <c r="F3956" t="s">
        <v>5713</v>
      </c>
      <c r="G3956" t="s">
        <v>5928</v>
      </c>
      <c r="H3956">
        <v>994</v>
      </c>
      <c r="I3956">
        <v>13531.63</v>
      </c>
      <c r="J3956">
        <v>86332</v>
      </c>
      <c r="K3956">
        <v>25156000401</v>
      </c>
      <c r="L3956" t="s">
        <v>5928</v>
      </c>
      <c r="M3956">
        <v>354</v>
      </c>
      <c r="N3956" t="s">
        <v>5778</v>
      </c>
      <c r="O3956">
        <v>0.71839622000000003</v>
      </c>
      <c r="P3956">
        <v>41.871637839999998</v>
      </c>
      <c r="Q3956" t="s">
        <v>21</v>
      </c>
      <c r="R3956">
        <v>466</v>
      </c>
      <c r="S3956" t="s">
        <v>22</v>
      </c>
    </row>
    <row r="3957" spans="1:19" x14ac:dyDescent="0.3">
      <c r="A3957" t="str">
        <f t="shared" si="62"/>
        <v>25157</v>
      </c>
      <c r="B3957">
        <v>25157000000</v>
      </c>
      <c r="C3957">
        <v>1251575</v>
      </c>
      <c r="D3957">
        <v>25568</v>
      </c>
      <c r="E3957">
        <v>25</v>
      </c>
      <c r="F3957" t="s">
        <v>5713</v>
      </c>
      <c r="G3957" t="s">
        <v>5929</v>
      </c>
      <c r="H3957">
        <v>204</v>
      </c>
      <c r="I3957">
        <v>2602.6102999999998</v>
      </c>
      <c r="J3957">
        <v>28568</v>
      </c>
      <c r="K3957">
        <v>25157000401</v>
      </c>
      <c r="L3957" t="s">
        <v>5929</v>
      </c>
      <c r="M3957">
        <v>56</v>
      </c>
      <c r="N3957" t="s">
        <v>5874</v>
      </c>
      <c r="O3957">
        <v>1.1587656200000001</v>
      </c>
      <c r="P3957">
        <v>41.754624120000003</v>
      </c>
      <c r="Q3957" t="s">
        <v>21</v>
      </c>
      <c r="R3957">
        <v>386</v>
      </c>
      <c r="S3957" t="s">
        <v>22</v>
      </c>
    </row>
    <row r="3958" spans="1:19" x14ac:dyDescent="0.3">
      <c r="A3958" t="str">
        <f t="shared" si="62"/>
        <v>25158</v>
      </c>
      <c r="B3958">
        <v>25158000000</v>
      </c>
      <c r="C3958">
        <v>1251581</v>
      </c>
      <c r="D3958">
        <v>25572</v>
      </c>
      <c r="E3958">
        <v>25</v>
      </c>
      <c r="F3958" t="s">
        <v>5713</v>
      </c>
      <c r="G3958" t="s">
        <v>5930</v>
      </c>
      <c r="H3958">
        <v>2166</v>
      </c>
      <c r="I3958">
        <v>1236.2936</v>
      </c>
      <c r="J3958">
        <v>17102</v>
      </c>
      <c r="K3958">
        <v>25158000101</v>
      </c>
      <c r="L3958" t="s">
        <v>5930</v>
      </c>
      <c r="M3958">
        <v>2137</v>
      </c>
      <c r="N3958" t="s">
        <v>5826</v>
      </c>
      <c r="O3958">
        <v>0.88036992999999997</v>
      </c>
      <c r="P3958">
        <v>41.651772940000001</v>
      </c>
      <c r="Q3958" t="s">
        <v>21</v>
      </c>
      <c r="R3958">
        <v>235</v>
      </c>
      <c r="S3958" t="s">
        <v>22</v>
      </c>
    </row>
    <row r="3959" spans="1:19" x14ac:dyDescent="0.3">
      <c r="A3959" t="str">
        <f t="shared" si="62"/>
        <v>25161</v>
      </c>
      <c r="B3959">
        <v>25161000000</v>
      </c>
      <c r="C3959">
        <v>1251615</v>
      </c>
      <c r="D3959">
        <v>25576</v>
      </c>
      <c r="E3959">
        <v>25</v>
      </c>
      <c r="F3959" t="s">
        <v>5713</v>
      </c>
      <c r="G3959" t="s">
        <v>5931</v>
      </c>
      <c r="H3959">
        <v>418</v>
      </c>
      <c r="I3959">
        <v>16575.509999999998</v>
      </c>
      <c r="J3959">
        <v>85166</v>
      </c>
      <c r="K3959">
        <v>25161000701</v>
      </c>
      <c r="L3959" t="s">
        <v>5932</v>
      </c>
      <c r="M3959">
        <v>27</v>
      </c>
      <c r="N3959" t="s">
        <v>5933</v>
      </c>
      <c r="O3959">
        <v>0.97147739</v>
      </c>
      <c r="P3959">
        <v>42.243138889999997</v>
      </c>
      <c r="Q3959" t="s">
        <v>21</v>
      </c>
      <c r="R3959">
        <v>510</v>
      </c>
      <c r="S3959" t="s">
        <v>22</v>
      </c>
    </row>
    <row r="3960" spans="1:19" x14ac:dyDescent="0.3">
      <c r="A3960" t="str">
        <f t="shared" si="62"/>
        <v>25163</v>
      </c>
      <c r="B3960">
        <v>25163000000</v>
      </c>
      <c r="C3960">
        <v>1251636</v>
      </c>
      <c r="D3960">
        <v>25580</v>
      </c>
      <c r="E3960">
        <v>25</v>
      </c>
      <c r="F3960" t="s">
        <v>5713</v>
      </c>
      <c r="G3960" t="s">
        <v>5934</v>
      </c>
      <c r="H3960">
        <v>265</v>
      </c>
      <c r="I3960">
        <v>6063.0749999999998</v>
      </c>
      <c r="J3960">
        <v>37948</v>
      </c>
      <c r="K3960">
        <v>25163000101</v>
      </c>
      <c r="L3960" t="s">
        <v>5935</v>
      </c>
      <c r="M3960">
        <v>77</v>
      </c>
      <c r="N3960" t="s">
        <v>5936</v>
      </c>
      <c r="O3960">
        <v>1.5888316499999999</v>
      </c>
      <c r="P3960">
        <v>42.176157750000002</v>
      </c>
      <c r="Q3960" t="s">
        <v>21</v>
      </c>
      <c r="R3960">
        <v>984</v>
      </c>
      <c r="S3960" t="s">
        <v>22</v>
      </c>
    </row>
    <row r="3961" spans="1:19" x14ac:dyDescent="0.3">
      <c r="A3961" t="str">
        <f t="shared" si="62"/>
        <v>25164</v>
      </c>
      <c r="B3961">
        <v>25164000000</v>
      </c>
      <c r="C3961">
        <v>1251641</v>
      </c>
      <c r="D3961">
        <v>25584</v>
      </c>
      <c r="E3961">
        <v>25</v>
      </c>
      <c r="F3961" t="s">
        <v>5713</v>
      </c>
      <c r="G3961" t="s">
        <v>5937</v>
      </c>
      <c r="H3961">
        <v>452</v>
      </c>
      <c r="I3961">
        <v>2553.9794999999999</v>
      </c>
      <c r="J3961">
        <v>41929</v>
      </c>
      <c r="K3961">
        <v>25164000501</v>
      </c>
      <c r="L3961" t="s">
        <v>5937</v>
      </c>
      <c r="M3961">
        <v>364</v>
      </c>
      <c r="N3961" t="s">
        <v>5774</v>
      </c>
      <c r="O3961">
        <v>0.96529456000000002</v>
      </c>
      <c r="P3961">
        <v>41.757367770000002</v>
      </c>
      <c r="Q3961" t="s">
        <v>21</v>
      </c>
      <c r="R3961">
        <v>277</v>
      </c>
      <c r="S3961" t="s">
        <v>22</v>
      </c>
    </row>
    <row r="3962" spans="1:19" x14ac:dyDescent="0.3">
      <c r="A3962" t="str">
        <f t="shared" si="62"/>
        <v>25165</v>
      </c>
      <c r="B3962">
        <v>25165000000</v>
      </c>
      <c r="C3962">
        <v>1251654</v>
      </c>
      <c r="D3962">
        <v>25588</v>
      </c>
      <c r="E3962">
        <v>25</v>
      </c>
      <c r="F3962" t="s">
        <v>5713</v>
      </c>
      <c r="G3962" t="s">
        <v>5938</v>
      </c>
      <c r="H3962">
        <v>347</v>
      </c>
      <c r="I3962">
        <v>5603.73</v>
      </c>
      <c r="J3962">
        <v>40221</v>
      </c>
      <c r="K3962">
        <v>25165000401</v>
      </c>
      <c r="L3962" t="s">
        <v>5938</v>
      </c>
      <c r="M3962">
        <v>211</v>
      </c>
      <c r="N3962" t="s">
        <v>5794</v>
      </c>
      <c r="O3962">
        <v>1.2676242099999999</v>
      </c>
      <c r="P3962">
        <v>42.05722832</v>
      </c>
      <c r="Q3962" t="s">
        <v>21</v>
      </c>
      <c r="R3962">
        <v>568</v>
      </c>
      <c r="S3962" t="s">
        <v>22</v>
      </c>
    </row>
    <row r="3963" spans="1:19" x14ac:dyDescent="0.3">
      <c r="A3963" t="str">
        <f t="shared" si="62"/>
        <v>25166</v>
      </c>
      <c r="B3963">
        <v>25166000000</v>
      </c>
      <c r="C3963">
        <v>1251667</v>
      </c>
      <c r="D3963">
        <v>25592</v>
      </c>
      <c r="E3963">
        <v>25</v>
      </c>
      <c r="F3963" t="s">
        <v>5713</v>
      </c>
      <c r="G3963" t="s">
        <v>5939</v>
      </c>
      <c r="H3963">
        <v>200</v>
      </c>
      <c r="I3963">
        <v>9097.1975999999995</v>
      </c>
      <c r="J3963">
        <v>60163</v>
      </c>
      <c r="K3963">
        <v>25166000501</v>
      </c>
      <c r="L3963" t="s">
        <v>5940</v>
      </c>
      <c r="M3963">
        <v>45</v>
      </c>
      <c r="N3963" t="s">
        <v>5897</v>
      </c>
      <c r="O3963">
        <v>1.4177626750000001</v>
      </c>
      <c r="P3963">
        <v>41.950920310000001</v>
      </c>
      <c r="Q3963" t="s">
        <v>59</v>
      </c>
      <c r="R3963">
        <v>804</v>
      </c>
      <c r="S3963" t="s">
        <v>59</v>
      </c>
    </row>
    <row r="3964" spans="1:19" x14ac:dyDescent="0.3">
      <c r="A3964" t="str">
        <f t="shared" si="62"/>
        <v>25167</v>
      </c>
      <c r="B3964">
        <v>25167000000</v>
      </c>
      <c r="C3964">
        <v>1251673</v>
      </c>
      <c r="D3964">
        <v>25596</v>
      </c>
      <c r="E3964">
        <v>25</v>
      </c>
      <c r="F3964" t="s">
        <v>5713</v>
      </c>
      <c r="G3964" t="s">
        <v>5941</v>
      </c>
      <c r="H3964">
        <v>287</v>
      </c>
      <c r="I3964">
        <v>10444.5208</v>
      </c>
      <c r="J3964">
        <v>61507</v>
      </c>
      <c r="K3964">
        <v>25167000300</v>
      </c>
      <c r="L3964" t="s">
        <v>5941</v>
      </c>
      <c r="M3964">
        <v>38</v>
      </c>
      <c r="N3964" t="s">
        <v>1390</v>
      </c>
      <c r="O3964">
        <v>1.54146648</v>
      </c>
      <c r="P3964">
        <v>41.827173879999997</v>
      </c>
      <c r="Q3964" t="s">
        <v>21</v>
      </c>
      <c r="R3964">
        <v>821</v>
      </c>
      <c r="S3964" t="s">
        <v>22</v>
      </c>
    </row>
    <row r="3965" spans="1:19" x14ac:dyDescent="0.3">
      <c r="A3965" t="str">
        <f t="shared" si="62"/>
        <v>25168</v>
      </c>
      <c r="B3965">
        <v>25168000000</v>
      </c>
      <c r="C3965">
        <v>1251689</v>
      </c>
      <c r="D3965">
        <v>25604</v>
      </c>
      <c r="E3965">
        <v>25</v>
      </c>
      <c r="F3965" t="s">
        <v>5713</v>
      </c>
      <c r="G3965" t="s">
        <v>5942</v>
      </c>
      <c r="H3965">
        <v>648</v>
      </c>
      <c r="I3965">
        <v>885.83</v>
      </c>
      <c r="J3965">
        <v>18003</v>
      </c>
      <c r="K3965">
        <v>25168000101</v>
      </c>
      <c r="L3965" t="s">
        <v>5942</v>
      </c>
      <c r="M3965">
        <v>636</v>
      </c>
      <c r="N3965" t="s">
        <v>5806</v>
      </c>
      <c r="O3965">
        <v>0.85512149999999998</v>
      </c>
      <c r="P3965">
        <v>41.678395719999997</v>
      </c>
      <c r="Q3965" t="s">
        <v>21</v>
      </c>
      <c r="R3965">
        <v>215</v>
      </c>
      <c r="S3965" t="s">
        <v>22</v>
      </c>
    </row>
    <row r="3966" spans="1:19" x14ac:dyDescent="0.3">
      <c r="A3966" t="str">
        <f t="shared" si="62"/>
        <v>25169</v>
      </c>
      <c r="B3966">
        <v>25169000000</v>
      </c>
      <c r="C3966">
        <v>1251692</v>
      </c>
      <c r="D3966">
        <v>25608</v>
      </c>
      <c r="E3966">
        <v>25</v>
      </c>
      <c r="F3966" t="s">
        <v>5713</v>
      </c>
      <c r="G3966" t="s">
        <v>5943</v>
      </c>
      <c r="H3966">
        <v>191</v>
      </c>
      <c r="I3966">
        <v>6198.67</v>
      </c>
      <c r="J3966">
        <v>39374</v>
      </c>
      <c r="K3966">
        <v>25169000101</v>
      </c>
      <c r="L3966" t="s">
        <v>5943</v>
      </c>
      <c r="M3966">
        <v>172</v>
      </c>
      <c r="N3966" t="s">
        <v>5944</v>
      </c>
      <c r="O3966">
        <v>0.91542924000000003</v>
      </c>
      <c r="P3966">
        <v>41.367767739999998</v>
      </c>
      <c r="Q3966" t="s">
        <v>21</v>
      </c>
      <c r="R3966">
        <v>663</v>
      </c>
      <c r="S3966" t="s">
        <v>22</v>
      </c>
    </row>
    <row r="3967" spans="1:19" x14ac:dyDescent="0.3">
      <c r="A3967" t="str">
        <f t="shared" si="62"/>
        <v>25170</v>
      </c>
      <c r="B3967">
        <v>25170000000</v>
      </c>
      <c r="C3967">
        <v>1251706</v>
      </c>
      <c r="D3967">
        <v>25612</v>
      </c>
      <c r="E3967">
        <v>25</v>
      </c>
      <c r="F3967" t="s">
        <v>5713</v>
      </c>
      <c r="G3967" t="s">
        <v>5945</v>
      </c>
      <c r="H3967">
        <v>287</v>
      </c>
      <c r="I3967">
        <v>1745.1964</v>
      </c>
      <c r="J3967">
        <v>20986</v>
      </c>
      <c r="K3967">
        <v>25170000101</v>
      </c>
      <c r="L3967" t="s">
        <v>5945</v>
      </c>
      <c r="M3967">
        <v>280</v>
      </c>
      <c r="N3967" t="s">
        <v>5865</v>
      </c>
      <c r="O3967">
        <v>0.73567044000000004</v>
      </c>
      <c r="P3967">
        <v>41.337458259999998</v>
      </c>
      <c r="Q3967" t="s">
        <v>21</v>
      </c>
      <c r="R3967">
        <v>637</v>
      </c>
      <c r="S3967" t="s">
        <v>22</v>
      </c>
    </row>
    <row r="3968" spans="1:19" x14ac:dyDescent="0.3">
      <c r="A3968" t="str">
        <f t="shared" si="62"/>
        <v>25171</v>
      </c>
      <c r="B3968">
        <v>25171000000</v>
      </c>
      <c r="C3968">
        <v>1251713</v>
      </c>
      <c r="D3968">
        <v>25616</v>
      </c>
      <c r="E3968">
        <v>25</v>
      </c>
      <c r="F3968" t="s">
        <v>5713</v>
      </c>
      <c r="G3968" t="s">
        <v>5946</v>
      </c>
      <c r="H3968">
        <v>2984</v>
      </c>
      <c r="I3968">
        <v>3318.52</v>
      </c>
      <c r="J3968">
        <v>32402</v>
      </c>
      <c r="K3968">
        <v>25171000101</v>
      </c>
      <c r="L3968" t="s">
        <v>5946</v>
      </c>
      <c r="M3968">
        <v>2891</v>
      </c>
      <c r="N3968" t="s">
        <v>5933</v>
      </c>
      <c r="O3968">
        <v>0.96803870000000003</v>
      </c>
      <c r="P3968">
        <v>42.247562879999997</v>
      </c>
      <c r="Q3968" t="s">
        <v>21</v>
      </c>
      <c r="R3968">
        <v>526</v>
      </c>
      <c r="S3968" t="s">
        <v>22</v>
      </c>
    </row>
    <row r="3969" spans="1:19" x14ac:dyDescent="0.3">
      <c r="A3969" t="str">
        <f t="shared" si="62"/>
        <v>25172</v>
      </c>
      <c r="B3969">
        <v>25172000000</v>
      </c>
      <c r="C3969">
        <v>1251728</v>
      </c>
      <c r="D3969">
        <v>25620</v>
      </c>
      <c r="E3969">
        <v>25</v>
      </c>
      <c r="F3969" t="s">
        <v>5713</v>
      </c>
      <c r="G3969" t="s">
        <v>5947</v>
      </c>
      <c r="H3969">
        <v>2601</v>
      </c>
      <c r="I3969">
        <v>3121.06</v>
      </c>
      <c r="J3969">
        <v>34627</v>
      </c>
      <c r="K3969">
        <v>25172000101</v>
      </c>
      <c r="L3969" t="s">
        <v>5947</v>
      </c>
      <c r="M3969">
        <v>2554</v>
      </c>
      <c r="N3969" t="s">
        <v>5817</v>
      </c>
      <c r="O3969">
        <v>1.18781048</v>
      </c>
      <c r="P3969">
        <v>41.917795929999997</v>
      </c>
      <c r="Q3969" t="s">
        <v>21</v>
      </c>
      <c r="R3969">
        <v>365</v>
      </c>
      <c r="S3969" t="s">
        <v>22</v>
      </c>
    </row>
    <row r="3970" spans="1:19" x14ac:dyDescent="0.3">
      <c r="A3970" t="str">
        <f t="shared" ref="A3970:A4033" si="63">+LEFT(B3970,5)</f>
        <v>25173</v>
      </c>
      <c r="B3970">
        <v>25173000000</v>
      </c>
      <c r="C3970">
        <v>1251734</v>
      </c>
      <c r="D3970">
        <v>25624</v>
      </c>
      <c r="E3970">
        <v>25</v>
      </c>
      <c r="F3970" t="s">
        <v>5713</v>
      </c>
      <c r="G3970" t="s">
        <v>5948</v>
      </c>
      <c r="H3970">
        <v>2220</v>
      </c>
      <c r="I3970">
        <v>14838.9684</v>
      </c>
      <c r="J3970">
        <v>83305</v>
      </c>
      <c r="K3970">
        <v>25173001601</v>
      </c>
      <c r="L3970" t="s">
        <v>5948</v>
      </c>
      <c r="M3970">
        <v>1972</v>
      </c>
      <c r="N3970" t="s">
        <v>5949</v>
      </c>
      <c r="O3970">
        <v>0.73959286000000002</v>
      </c>
      <c r="P3970">
        <v>42.407130940000002</v>
      </c>
      <c r="Q3970" t="s">
        <v>21</v>
      </c>
      <c r="R3970">
        <v>838</v>
      </c>
      <c r="S3970" t="s">
        <v>22</v>
      </c>
    </row>
    <row r="3971" spans="1:19" x14ac:dyDescent="0.3">
      <c r="A3971" t="str">
        <f t="shared" si="63"/>
        <v>25174</v>
      </c>
      <c r="B3971">
        <v>25174000000</v>
      </c>
      <c r="C3971">
        <v>1251749</v>
      </c>
      <c r="D3971">
        <v>25628</v>
      </c>
      <c r="E3971">
        <v>25</v>
      </c>
      <c r="F3971" t="s">
        <v>5713</v>
      </c>
      <c r="G3971" t="s">
        <v>5950</v>
      </c>
      <c r="H3971">
        <v>728</v>
      </c>
      <c r="I3971">
        <v>1235.4612</v>
      </c>
      <c r="J3971">
        <v>16205</v>
      </c>
      <c r="K3971">
        <v>25174000101</v>
      </c>
      <c r="L3971" t="s">
        <v>5950</v>
      </c>
      <c r="M3971">
        <v>728</v>
      </c>
      <c r="N3971" t="s">
        <v>5742</v>
      </c>
      <c r="O3971">
        <v>0.64077779000000001</v>
      </c>
      <c r="P3971">
        <v>41.738354649999998</v>
      </c>
      <c r="Q3971" t="s">
        <v>21</v>
      </c>
      <c r="R3971">
        <v>259</v>
      </c>
      <c r="S3971" t="s">
        <v>22</v>
      </c>
    </row>
    <row r="3972" spans="1:19" x14ac:dyDescent="0.3">
      <c r="A3972" t="str">
        <f t="shared" si="63"/>
        <v>25175</v>
      </c>
      <c r="B3972">
        <v>25175000000</v>
      </c>
      <c r="C3972">
        <v>1251752</v>
      </c>
      <c r="D3972">
        <v>25632</v>
      </c>
      <c r="E3972">
        <v>25</v>
      </c>
      <c r="F3972" t="s">
        <v>5713</v>
      </c>
      <c r="G3972" t="s">
        <v>5951</v>
      </c>
      <c r="H3972">
        <v>219</v>
      </c>
      <c r="I3972">
        <v>621.45159999999998</v>
      </c>
      <c r="J3972">
        <v>10744</v>
      </c>
      <c r="K3972">
        <v>25175000102</v>
      </c>
      <c r="L3972" t="s">
        <v>5952</v>
      </c>
      <c r="M3972">
        <v>111</v>
      </c>
      <c r="N3972" t="s">
        <v>3766</v>
      </c>
      <c r="O3972">
        <v>1.83962548</v>
      </c>
      <c r="P3972">
        <v>42.365729209999998</v>
      </c>
      <c r="Q3972" t="s">
        <v>21</v>
      </c>
      <c r="R3972">
        <v>1118</v>
      </c>
      <c r="S3972" t="s">
        <v>22</v>
      </c>
    </row>
    <row r="3973" spans="1:19" x14ac:dyDescent="0.3">
      <c r="A3973" t="str">
        <f t="shared" si="63"/>
        <v>25176</v>
      </c>
      <c r="B3973">
        <v>25176000000</v>
      </c>
      <c r="C3973">
        <v>1251765</v>
      </c>
      <c r="D3973">
        <v>25636</v>
      </c>
      <c r="E3973">
        <v>25</v>
      </c>
      <c r="F3973" t="s">
        <v>5713</v>
      </c>
      <c r="G3973" t="s">
        <v>5953</v>
      </c>
      <c r="H3973">
        <v>385</v>
      </c>
      <c r="I3973">
        <v>2134.7600000000002</v>
      </c>
      <c r="J3973">
        <v>22503</v>
      </c>
      <c r="K3973">
        <v>25176000101</v>
      </c>
      <c r="L3973" t="s">
        <v>5953</v>
      </c>
      <c r="M3973">
        <v>378</v>
      </c>
      <c r="N3973" t="s">
        <v>5761</v>
      </c>
      <c r="O3973">
        <v>1.03815053</v>
      </c>
      <c r="P3973">
        <v>41.607866600000001</v>
      </c>
      <c r="Q3973" t="s">
        <v>21</v>
      </c>
      <c r="R3973">
        <v>326</v>
      </c>
      <c r="S3973" t="s">
        <v>22</v>
      </c>
    </row>
    <row r="3974" spans="1:19" x14ac:dyDescent="0.3">
      <c r="A3974" t="str">
        <f t="shared" si="63"/>
        <v>25177</v>
      </c>
      <c r="B3974">
        <v>25177000000</v>
      </c>
      <c r="C3974">
        <v>1251771</v>
      </c>
      <c r="D3974">
        <v>25640</v>
      </c>
      <c r="E3974">
        <v>25</v>
      </c>
      <c r="F3974" t="s">
        <v>5713</v>
      </c>
      <c r="G3974" t="s">
        <v>5954</v>
      </c>
      <c r="H3974">
        <v>432</v>
      </c>
      <c r="I3974">
        <v>2875.0140000000001</v>
      </c>
      <c r="J3974">
        <v>29348</v>
      </c>
      <c r="K3974">
        <v>25177000201</v>
      </c>
      <c r="L3974" t="s">
        <v>5954</v>
      </c>
      <c r="M3974">
        <v>170</v>
      </c>
      <c r="N3974" t="s">
        <v>5719</v>
      </c>
      <c r="O3974">
        <v>1.0512565300000001</v>
      </c>
      <c r="P3974">
        <v>41.794109239999997</v>
      </c>
      <c r="Q3974" t="s">
        <v>21</v>
      </c>
      <c r="R3974">
        <v>316</v>
      </c>
      <c r="S3974" t="s">
        <v>22</v>
      </c>
    </row>
    <row r="3975" spans="1:19" x14ac:dyDescent="0.3">
      <c r="A3975" t="str">
        <f t="shared" si="63"/>
        <v>25179</v>
      </c>
      <c r="B3975">
        <v>25179000000</v>
      </c>
      <c r="C3975">
        <v>1251790</v>
      </c>
      <c r="D3975">
        <v>25644</v>
      </c>
      <c r="E3975">
        <v>25</v>
      </c>
      <c r="F3975" t="s">
        <v>5713</v>
      </c>
      <c r="G3975" t="s">
        <v>5955</v>
      </c>
      <c r="H3975">
        <v>231</v>
      </c>
      <c r="I3975">
        <v>2118.8733999999999</v>
      </c>
      <c r="J3975">
        <v>26014</v>
      </c>
      <c r="K3975">
        <v>25179000201</v>
      </c>
      <c r="L3975" t="s">
        <v>5955</v>
      </c>
      <c r="M3975">
        <v>182</v>
      </c>
      <c r="N3975" t="s">
        <v>5804</v>
      </c>
      <c r="O3975">
        <v>1.7362710100000001</v>
      </c>
      <c r="P3975">
        <v>42.379236290000001</v>
      </c>
      <c r="Q3975" t="s">
        <v>21</v>
      </c>
      <c r="R3975">
        <v>1092</v>
      </c>
      <c r="S3975" t="s">
        <v>22</v>
      </c>
    </row>
    <row r="3976" spans="1:19" x14ac:dyDescent="0.3">
      <c r="A3976" t="str">
        <f t="shared" si="63"/>
        <v>25180</v>
      </c>
      <c r="B3976">
        <v>25180000000</v>
      </c>
      <c r="C3976">
        <v>1251804</v>
      </c>
      <c r="D3976">
        <v>25648</v>
      </c>
      <c r="E3976">
        <v>25</v>
      </c>
      <c r="F3976" t="s">
        <v>5713</v>
      </c>
      <c r="G3976" t="s">
        <v>5956</v>
      </c>
      <c r="H3976">
        <v>276</v>
      </c>
      <c r="I3976">
        <v>982.97</v>
      </c>
      <c r="J3976">
        <v>17604</v>
      </c>
      <c r="K3976">
        <v>25180000101</v>
      </c>
      <c r="L3976" t="s">
        <v>5956</v>
      </c>
      <c r="M3976">
        <v>242</v>
      </c>
      <c r="N3976" t="s">
        <v>5763</v>
      </c>
      <c r="O3976">
        <v>0.89000551000000006</v>
      </c>
      <c r="P3976">
        <v>41.550392389999999</v>
      </c>
      <c r="Q3976" t="s">
        <v>21</v>
      </c>
      <c r="R3976">
        <v>334</v>
      </c>
      <c r="S3976" t="s">
        <v>22</v>
      </c>
    </row>
    <row r="3977" spans="1:19" x14ac:dyDescent="0.3">
      <c r="A3977" t="str">
        <f t="shared" si="63"/>
        <v>25181</v>
      </c>
      <c r="B3977">
        <v>25181000000</v>
      </c>
      <c r="C3977">
        <v>1251811</v>
      </c>
      <c r="D3977">
        <v>25652</v>
      </c>
      <c r="E3977">
        <v>25</v>
      </c>
      <c r="F3977" t="s">
        <v>5713</v>
      </c>
      <c r="G3977" t="s">
        <v>5957</v>
      </c>
      <c r="H3977">
        <v>255</v>
      </c>
      <c r="I3977">
        <v>1702.7718</v>
      </c>
      <c r="J3977">
        <v>25441</v>
      </c>
      <c r="K3977">
        <v>25181000101</v>
      </c>
      <c r="L3977" t="s">
        <v>5957</v>
      </c>
      <c r="M3977">
        <v>255</v>
      </c>
      <c r="N3977" t="s">
        <v>5719</v>
      </c>
      <c r="O3977">
        <v>1.1219617099999999</v>
      </c>
      <c r="P3977">
        <v>41.777265059999998</v>
      </c>
      <c r="Q3977" t="s">
        <v>21</v>
      </c>
      <c r="R3977">
        <v>365</v>
      </c>
      <c r="S3977" t="s">
        <v>22</v>
      </c>
    </row>
    <row r="3978" spans="1:19" x14ac:dyDescent="0.3">
      <c r="A3978" t="str">
        <f t="shared" si="63"/>
        <v>25182</v>
      </c>
      <c r="B3978">
        <v>25182000000</v>
      </c>
      <c r="C3978">
        <v>1251826</v>
      </c>
      <c r="D3978">
        <v>25656</v>
      </c>
      <c r="E3978">
        <v>25</v>
      </c>
      <c r="F3978" t="s">
        <v>5713</v>
      </c>
      <c r="G3978" t="s">
        <v>5958</v>
      </c>
      <c r="H3978">
        <v>1355</v>
      </c>
      <c r="I3978">
        <v>1240.6117999999999</v>
      </c>
      <c r="J3978">
        <v>16685</v>
      </c>
      <c r="K3978">
        <v>25182000101</v>
      </c>
      <c r="L3978" t="s">
        <v>5958</v>
      </c>
      <c r="M3978">
        <v>1066</v>
      </c>
      <c r="N3978" t="s">
        <v>5770</v>
      </c>
      <c r="O3978">
        <v>0.73288469000000001</v>
      </c>
      <c r="P3978">
        <v>41.543141149999997</v>
      </c>
      <c r="Q3978" t="s">
        <v>21</v>
      </c>
      <c r="R3978">
        <v>220</v>
      </c>
      <c r="S3978" t="s">
        <v>22</v>
      </c>
    </row>
    <row r="3979" spans="1:19" x14ac:dyDescent="0.3">
      <c r="A3979" t="str">
        <f t="shared" si="63"/>
        <v>25183</v>
      </c>
      <c r="B3979">
        <v>25183000000</v>
      </c>
      <c r="C3979">
        <v>1251832</v>
      </c>
      <c r="D3979">
        <v>25660</v>
      </c>
      <c r="E3979">
        <v>25</v>
      </c>
      <c r="F3979" t="s">
        <v>5713</v>
      </c>
      <c r="G3979" t="s">
        <v>5959</v>
      </c>
      <c r="H3979">
        <v>661</v>
      </c>
      <c r="I3979">
        <v>6280.7707</v>
      </c>
      <c r="J3979">
        <v>47753</v>
      </c>
      <c r="K3979">
        <v>25183000401</v>
      </c>
      <c r="L3979" t="s">
        <v>5959</v>
      </c>
      <c r="M3979">
        <v>503</v>
      </c>
      <c r="N3979" t="s">
        <v>5960</v>
      </c>
      <c r="O3979">
        <v>1.1349091600000001</v>
      </c>
      <c r="P3979">
        <v>42.444280409999998</v>
      </c>
      <c r="Q3979" t="s">
        <v>21</v>
      </c>
      <c r="R3979">
        <v>728</v>
      </c>
      <c r="S3979" t="s">
        <v>22</v>
      </c>
    </row>
    <row r="3980" spans="1:19" x14ac:dyDescent="0.3">
      <c r="A3980" t="str">
        <f t="shared" si="63"/>
        <v>25185</v>
      </c>
      <c r="B3980">
        <v>25185000000</v>
      </c>
      <c r="C3980">
        <v>1251850</v>
      </c>
      <c r="D3980">
        <v>25664</v>
      </c>
      <c r="E3980">
        <v>25</v>
      </c>
      <c r="F3980" t="s">
        <v>5713</v>
      </c>
      <c r="G3980" t="s">
        <v>5961</v>
      </c>
      <c r="H3980">
        <v>935</v>
      </c>
      <c r="I3980">
        <v>10718.28</v>
      </c>
      <c r="J3980">
        <v>67244</v>
      </c>
      <c r="K3980">
        <v>25185001101</v>
      </c>
      <c r="L3980" t="s">
        <v>5962</v>
      </c>
      <c r="M3980">
        <v>362</v>
      </c>
      <c r="N3980" t="s">
        <v>5963</v>
      </c>
      <c r="O3980">
        <v>1.38298473</v>
      </c>
      <c r="P3980">
        <v>42.3125298</v>
      </c>
      <c r="Q3980" t="s">
        <v>21</v>
      </c>
      <c r="R3980">
        <v>699</v>
      </c>
      <c r="S3980" t="s">
        <v>22</v>
      </c>
    </row>
    <row r="3981" spans="1:19" x14ac:dyDescent="0.3">
      <c r="A3981" t="str">
        <f t="shared" si="63"/>
        <v>25186</v>
      </c>
      <c r="B3981">
        <v>25186000000</v>
      </c>
      <c r="C3981">
        <v>1251863</v>
      </c>
      <c r="D3981">
        <v>25672</v>
      </c>
      <c r="E3981">
        <v>25</v>
      </c>
      <c r="F3981" t="s">
        <v>5713</v>
      </c>
      <c r="G3981" t="s">
        <v>5964</v>
      </c>
      <c r="H3981">
        <v>263</v>
      </c>
      <c r="I3981">
        <v>4740.9769999999999</v>
      </c>
      <c r="J3981">
        <v>38702</v>
      </c>
      <c r="K3981">
        <v>25186000200</v>
      </c>
      <c r="L3981" t="s">
        <v>5965</v>
      </c>
      <c r="M3981">
        <v>61</v>
      </c>
      <c r="N3981" t="s">
        <v>5837</v>
      </c>
      <c r="O3981">
        <v>1.56385957</v>
      </c>
      <c r="P3981">
        <v>41.941487049999999</v>
      </c>
      <c r="Q3981" t="s">
        <v>21</v>
      </c>
      <c r="R3981">
        <v>606</v>
      </c>
      <c r="S3981" t="s">
        <v>22</v>
      </c>
    </row>
    <row r="3982" spans="1:19" x14ac:dyDescent="0.3">
      <c r="A3982" t="str">
        <f t="shared" si="63"/>
        <v>25189</v>
      </c>
      <c r="B3982">
        <v>25189000000</v>
      </c>
      <c r="C3982">
        <v>1251898</v>
      </c>
      <c r="D3982">
        <v>25676</v>
      </c>
      <c r="E3982">
        <v>25</v>
      </c>
      <c r="F3982" t="s">
        <v>5713</v>
      </c>
      <c r="G3982" t="s">
        <v>5966</v>
      </c>
      <c r="H3982">
        <v>3145</v>
      </c>
      <c r="I3982">
        <v>990.55</v>
      </c>
      <c r="J3982">
        <v>12711</v>
      </c>
      <c r="K3982">
        <v>25189000301</v>
      </c>
      <c r="L3982" t="s">
        <v>5966</v>
      </c>
      <c r="M3982">
        <v>2926</v>
      </c>
      <c r="N3982" t="s">
        <v>5742</v>
      </c>
      <c r="O3982">
        <v>0.59696806000000002</v>
      </c>
      <c r="P3982">
        <v>41.692667479999997</v>
      </c>
      <c r="Q3982" t="s">
        <v>21</v>
      </c>
      <c r="R3982">
        <v>253</v>
      </c>
      <c r="S3982" t="s">
        <v>22</v>
      </c>
    </row>
    <row r="3983" spans="1:19" x14ac:dyDescent="0.3">
      <c r="A3983" t="str">
        <f t="shared" si="63"/>
        <v>25190</v>
      </c>
      <c r="B3983">
        <v>25190000000</v>
      </c>
      <c r="C3983">
        <v>1251902</v>
      </c>
      <c r="D3983">
        <v>25680</v>
      </c>
      <c r="E3983">
        <v>25</v>
      </c>
      <c r="F3983" t="s">
        <v>5713</v>
      </c>
      <c r="G3983" t="s">
        <v>5967</v>
      </c>
      <c r="H3983">
        <v>320</v>
      </c>
      <c r="I3983">
        <v>2071.9699999999998</v>
      </c>
      <c r="J3983">
        <v>30233</v>
      </c>
      <c r="K3983">
        <v>25190000101</v>
      </c>
      <c r="L3983" t="s">
        <v>5967</v>
      </c>
      <c r="M3983">
        <v>311</v>
      </c>
      <c r="N3983" t="s">
        <v>5933</v>
      </c>
      <c r="O3983">
        <v>0.93210340000000003</v>
      </c>
      <c r="P3983">
        <v>42.21221216</v>
      </c>
      <c r="Q3983" t="s">
        <v>21</v>
      </c>
      <c r="R3983">
        <v>571</v>
      </c>
      <c r="S3983" t="s">
        <v>22</v>
      </c>
    </row>
    <row r="3984" spans="1:19" x14ac:dyDescent="0.3">
      <c r="A3984" t="str">
        <f t="shared" si="63"/>
        <v>25191</v>
      </c>
      <c r="B3984">
        <v>25191000000</v>
      </c>
      <c r="C3984">
        <v>1251919</v>
      </c>
      <c r="D3984">
        <v>25696</v>
      </c>
      <c r="E3984">
        <v>25</v>
      </c>
      <c r="F3984" t="s">
        <v>5713</v>
      </c>
      <c r="G3984" t="s">
        <v>5968</v>
      </c>
      <c r="H3984">
        <v>380</v>
      </c>
      <c r="I3984">
        <v>3294.57</v>
      </c>
      <c r="J3984">
        <v>26932</v>
      </c>
      <c r="K3984">
        <v>25191000101</v>
      </c>
      <c r="L3984" t="s">
        <v>5968</v>
      </c>
      <c r="M3984">
        <v>332</v>
      </c>
      <c r="N3984" t="s">
        <v>5817</v>
      </c>
      <c r="O3984">
        <v>1.3108317</v>
      </c>
      <c r="P3984">
        <v>41.876179550000003</v>
      </c>
      <c r="Q3984" t="s">
        <v>21</v>
      </c>
      <c r="R3984">
        <v>409</v>
      </c>
      <c r="S3984" t="s">
        <v>22</v>
      </c>
    </row>
    <row r="3985" spans="1:19" x14ac:dyDescent="0.3">
      <c r="A3985" t="str">
        <f t="shared" si="63"/>
        <v>25192</v>
      </c>
      <c r="B3985">
        <v>25192000000</v>
      </c>
      <c r="C3985">
        <v>1251924</v>
      </c>
      <c r="D3985">
        <v>25684</v>
      </c>
      <c r="E3985">
        <v>25</v>
      </c>
      <c r="F3985" t="s">
        <v>5713</v>
      </c>
      <c r="G3985" t="s">
        <v>5969</v>
      </c>
      <c r="H3985">
        <v>1025</v>
      </c>
      <c r="I3985">
        <v>2515.73</v>
      </c>
      <c r="J3985">
        <v>23893</v>
      </c>
      <c r="K3985">
        <v>25192000401</v>
      </c>
      <c r="L3985" t="s">
        <v>5969</v>
      </c>
      <c r="M3985">
        <v>839</v>
      </c>
      <c r="N3985" t="s">
        <v>1341</v>
      </c>
      <c r="O3985">
        <v>1.42192856</v>
      </c>
      <c r="P3985">
        <v>41.657719040000003</v>
      </c>
      <c r="Q3985" t="s">
        <v>21</v>
      </c>
      <c r="R3985">
        <v>739</v>
      </c>
      <c r="S3985" t="s">
        <v>22</v>
      </c>
    </row>
    <row r="3986" spans="1:19" x14ac:dyDescent="0.3">
      <c r="A3986" t="str">
        <f t="shared" si="63"/>
        <v>25193</v>
      </c>
      <c r="B3986">
        <v>25193000000</v>
      </c>
      <c r="C3986">
        <v>1251930</v>
      </c>
      <c r="D3986">
        <v>25688</v>
      </c>
      <c r="E3986">
        <v>25</v>
      </c>
      <c r="F3986" t="s">
        <v>5713</v>
      </c>
      <c r="G3986" t="s">
        <v>5970</v>
      </c>
      <c r="H3986">
        <v>949</v>
      </c>
      <c r="I3986">
        <v>416.60430000000002</v>
      </c>
      <c r="J3986">
        <v>15419</v>
      </c>
      <c r="K3986">
        <v>25193000101</v>
      </c>
      <c r="L3986" t="s">
        <v>5970</v>
      </c>
      <c r="M3986">
        <v>894</v>
      </c>
      <c r="N3986" t="s">
        <v>5877</v>
      </c>
      <c r="O3986">
        <v>1.5910454599999999</v>
      </c>
      <c r="P3986">
        <v>42.1375302</v>
      </c>
      <c r="Q3986" t="s">
        <v>21</v>
      </c>
      <c r="R3986">
        <v>923</v>
      </c>
      <c r="S3986" t="s">
        <v>22</v>
      </c>
    </row>
    <row r="3987" spans="1:19" x14ac:dyDescent="0.3">
      <c r="A3987" t="str">
        <f t="shared" si="63"/>
        <v>25194</v>
      </c>
      <c r="B3987">
        <v>25194000000</v>
      </c>
      <c r="C3987">
        <v>1251945</v>
      </c>
      <c r="D3987">
        <v>25692</v>
      </c>
      <c r="E3987">
        <v>25</v>
      </c>
      <c r="F3987" t="s">
        <v>5713</v>
      </c>
      <c r="G3987" t="s">
        <v>5971</v>
      </c>
      <c r="H3987">
        <v>491</v>
      </c>
      <c r="I3987">
        <v>1886.67</v>
      </c>
      <c r="J3987">
        <v>19896</v>
      </c>
      <c r="K3987">
        <v>25194000301</v>
      </c>
      <c r="L3987" t="s">
        <v>5971</v>
      </c>
      <c r="M3987">
        <v>337</v>
      </c>
      <c r="N3987" t="s">
        <v>1587</v>
      </c>
      <c r="O3987">
        <v>1.3570131000000001</v>
      </c>
      <c r="P3987">
        <v>41.724342630000002</v>
      </c>
      <c r="Q3987" t="s">
        <v>21</v>
      </c>
      <c r="R3987">
        <v>663</v>
      </c>
      <c r="S3987" t="s">
        <v>22</v>
      </c>
    </row>
    <row r="3988" spans="1:19" x14ac:dyDescent="0.3">
      <c r="A3988" t="str">
        <f t="shared" si="63"/>
        <v>25196</v>
      </c>
      <c r="B3988">
        <v>25196000000</v>
      </c>
      <c r="C3988">
        <v>1251961</v>
      </c>
      <c r="D3988">
        <v>25700</v>
      </c>
      <c r="E3988">
        <v>25</v>
      </c>
      <c r="F3988" t="s">
        <v>5713</v>
      </c>
      <c r="G3988" t="s">
        <v>5972</v>
      </c>
      <c r="H3988">
        <v>124</v>
      </c>
      <c r="I3988">
        <v>9297.9500000000007</v>
      </c>
      <c r="J3988">
        <v>47105</v>
      </c>
      <c r="K3988">
        <v>25196000801</v>
      </c>
      <c r="L3988" t="s">
        <v>5972</v>
      </c>
      <c r="M3988">
        <v>16</v>
      </c>
      <c r="N3988" t="s">
        <v>5973</v>
      </c>
      <c r="O3988">
        <v>0.76403262999999999</v>
      </c>
      <c r="P3988">
        <v>42.078725669999997</v>
      </c>
      <c r="Q3988" t="s">
        <v>21</v>
      </c>
      <c r="R3988">
        <v>869</v>
      </c>
      <c r="S3988" t="s">
        <v>22</v>
      </c>
    </row>
    <row r="3989" spans="1:19" x14ac:dyDescent="0.3">
      <c r="A3989" t="str">
        <f t="shared" si="63"/>
        <v>25197</v>
      </c>
      <c r="B3989">
        <v>25197000000</v>
      </c>
      <c r="C3989">
        <v>1251977</v>
      </c>
      <c r="D3989">
        <v>25704</v>
      </c>
      <c r="E3989">
        <v>25</v>
      </c>
      <c r="F3989" t="s">
        <v>5713</v>
      </c>
      <c r="G3989" t="s">
        <v>5974</v>
      </c>
      <c r="H3989">
        <v>185</v>
      </c>
      <c r="I3989">
        <v>1231.98</v>
      </c>
      <c r="J3989">
        <v>20694</v>
      </c>
      <c r="K3989">
        <v>25197000201</v>
      </c>
      <c r="L3989" t="s">
        <v>5974</v>
      </c>
      <c r="M3989">
        <v>119</v>
      </c>
      <c r="N3989" t="s">
        <v>1435</v>
      </c>
      <c r="O3989">
        <v>1.3245487499999999</v>
      </c>
      <c r="P3989">
        <v>41.76288065</v>
      </c>
      <c r="Q3989" t="s">
        <v>21</v>
      </c>
      <c r="R3989">
        <v>553</v>
      </c>
      <c r="S3989" t="s">
        <v>22</v>
      </c>
    </row>
    <row r="3990" spans="1:19" x14ac:dyDescent="0.3">
      <c r="A3990" t="str">
        <f t="shared" si="63"/>
        <v>25200</v>
      </c>
      <c r="B3990">
        <v>25200000000</v>
      </c>
      <c r="C3990">
        <v>1252000</v>
      </c>
      <c r="D3990">
        <v>25712</v>
      </c>
      <c r="E3990">
        <v>25</v>
      </c>
      <c r="F3990" t="s">
        <v>5713</v>
      </c>
      <c r="G3990" t="s">
        <v>5975</v>
      </c>
      <c r="H3990">
        <v>363</v>
      </c>
      <c r="I3990">
        <v>4148.3499000000002</v>
      </c>
      <c r="J3990">
        <v>32423</v>
      </c>
      <c r="K3990">
        <v>25200000101</v>
      </c>
      <c r="L3990" t="s">
        <v>5975</v>
      </c>
      <c r="M3990">
        <v>363</v>
      </c>
      <c r="N3990" t="s">
        <v>5734</v>
      </c>
      <c r="O3990">
        <v>0.56193530000000003</v>
      </c>
      <c r="P3990">
        <v>41.458539360000003</v>
      </c>
      <c r="Q3990" t="s">
        <v>21</v>
      </c>
      <c r="R3990">
        <v>199</v>
      </c>
      <c r="S3990" t="s">
        <v>22</v>
      </c>
    </row>
    <row r="3991" spans="1:19" x14ac:dyDescent="0.3">
      <c r="A3991" t="str">
        <f t="shared" si="63"/>
        <v>25201</v>
      </c>
      <c r="B3991">
        <v>25201000000</v>
      </c>
      <c r="C3991">
        <v>1252017</v>
      </c>
      <c r="D3991">
        <v>25716</v>
      </c>
      <c r="E3991">
        <v>25</v>
      </c>
      <c r="F3991" t="s">
        <v>5713</v>
      </c>
      <c r="G3991" t="s">
        <v>5976</v>
      </c>
      <c r="H3991">
        <v>121</v>
      </c>
      <c r="I3991">
        <v>8697.0490000000009</v>
      </c>
      <c r="J3991">
        <v>53765</v>
      </c>
      <c r="K3991">
        <v>25201001201</v>
      </c>
      <c r="L3991" t="s">
        <v>5976</v>
      </c>
      <c r="M3991">
        <v>25</v>
      </c>
      <c r="N3991" t="s">
        <v>5977</v>
      </c>
      <c r="O3991">
        <v>0.88095632999999995</v>
      </c>
      <c r="P3991">
        <v>42.359420780000001</v>
      </c>
      <c r="Q3991" t="s">
        <v>21</v>
      </c>
      <c r="R3991">
        <v>998</v>
      </c>
      <c r="S3991" t="s">
        <v>22</v>
      </c>
    </row>
    <row r="3992" spans="1:19" x14ac:dyDescent="0.3">
      <c r="A3992" t="str">
        <f t="shared" si="63"/>
        <v>25202</v>
      </c>
      <c r="B3992">
        <v>25202000000</v>
      </c>
      <c r="C3992">
        <v>1252022</v>
      </c>
      <c r="D3992">
        <v>25720</v>
      </c>
      <c r="E3992">
        <v>25</v>
      </c>
      <c r="F3992" t="s">
        <v>5713</v>
      </c>
      <c r="G3992" t="s">
        <v>5978</v>
      </c>
      <c r="H3992">
        <v>137</v>
      </c>
      <c r="I3992">
        <v>3472.69</v>
      </c>
      <c r="J3992">
        <v>37877</v>
      </c>
      <c r="K3992">
        <v>25202000901</v>
      </c>
      <c r="L3992" t="s">
        <v>5978</v>
      </c>
      <c r="M3992">
        <v>85</v>
      </c>
      <c r="N3992" t="s">
        <v>5979</v>
      </c>
      <c r="O3992">
        <v>0.93796088</v>
      </c>
      <c r="P3992">
        <v>42.324672890000002</v>
      </c>
      <c r="Q3992" t="s">
        <v>21</v>
      </c>
      <c r="R3992">
        <v>727</v>
      </c>
      <c r="S3992" t="s">
        <v>22</v>
      </c>
    </row>
    <row r="3993" spans="1:19" x14ac:dyDescent="0.3">
      <c r="A3993" t="str">
        <f t="shared" si="63"/>
        <v>25203</v>
      </c>
      <c r="B3993">
        <v>25203000000</v>
      </c>
      <c r="C3993">
        <v>1252038</v>
      </c>
      <c r="D3993">
        <v>25724</v>
      </c>
      <c r="E3993">
        <v>25</v>
      </c>
      <c r="F3993" t="s">
        <v>5713</v>
      </c>
      <c r="G3993" t="s">
        <v>5980</v>
      </c>
      <c r="H3993">
        <v>12089</v>
      </c>
      <c r="I3993">
        <v>1519</v>
      </c>
      <c r="J3993">
        <v>27410</v>
      </c>
      <c r="K3993">
        <v>25203000801</v>
      </c>
      <c r="L3993" t="s">
        <v>5980</v>
      </c>
      <c r="M3993">
        <v>10855</v>
      </c>
      <c r="N3993" t="s">
        <v>5911</v>
      </c>
      <c r="O3993">
        <v>1.4619794699999999</v>
      </c>
      <c r="P3993">
        <v>42.357708850000002</v>
      </c>
      <c r="Q3993" t="s">
        <v>21</v>
      </c>
      <c r="R3993">
        <v>692</v>
      </c>
      <c r="S3993" t="s">
        <v>22</v>
      </c>
    </row>
    <row r="3994" spans="1:19" x14ac:dyDescent="0.3">
      <c r="A3994" t="str">
        <f t="shared" si="63"/>
        <v>25204</v>
      </c>
      <c r="B3994">
        <v>25204000000</v>
      </c>
      <c r="C3994">
        <v>1252043</v>
      </c>
      <c r="D3994">
        <v>25728</v>
      </c>
      <c r="E3994">
        <v>25</v>
      </c>
      <c r="F3994" t="s">
        <v>5713</v>
      </c>
      <c r="G3994" t="s">
        <v>5981</v>
      </c>
      <c r="H3994">
        <v>1922</v>
      </c>
      <c r="I3994">
        <v>8580.5300000000007</v>
      </c>
      <c r="J3994">
        <v>57849</v>
      </c>
      <c r="K3994">
        <v>25204000101</v>
      </c>
      <c r="L3994" t="s">
        <v>5981</v>
      </c>
      <c r="M3994">
        <v>1855</v>
      </c>
      <c r="N3994" t="s">
        <v>5182</v>
      </c>
      <c r="O3994">
        <v>0.41029852</v>
      </c>
      <c r="P3994">
        <v>41.46324852</v>
      </c>
      <c r="Q3994" t="s">
        <v>21</v>
      </c>
      <c r="R3994">
        <v>102</v>
      </c>
      <c r="S3994" t="s">
        <v>22</v>
      </c>
    </row>
    <row r="3995" spans="1:19" x14ac:dyDescent="0.3">
      <c r="A3995" t="str">
        <f t="shared" si="63"/>
        <v>25205</v>
      </c>
      <c r="B3995">
        <v>25205000000</v>
      </c>
      <c r="C3995">
        <v>1252056</v>
      </c>
      <c r="D3995">
        <v>25732</v>
      </c>
      <c r="E3995">
        <v>25</v>
      </c>
      <c r="F3995" t="s">
        <v>5713</v>
      </c>
      <c r="G3995" t="s">
        <v>5982</v>
      </c>
      <c r="H3995">
        <v>734</v>
      </c>
      <c r="I3995">
        <v>815.70360000000005</v>
      </c>
      <c r="J3995">
        <v>12367</v>
      </c>
      <c r="K3995">
        <v>25205000101</v>
      </c>
      <c r="L3995" t="s">
        <v>5982</v>
      </c>
      <c r="M3995">
        <v>693</v>
      </c>
      <c r="N3995" t="s">
        <v>5826</v>
      </c>
      <c r="O3995">
        <v>0.83164930000000004</v>
      </c>
      <c r="P3995">
        <v>41.629329570000003</v>
      </c>
      <c r="Q3995" t="s">
        <v>21</v>
      </c>
      <c r="R3995">
        <v>232</v>
      </c>
      <c r="S3995" t="s">
        <v>22</v>
      </c>
    </row>
    <row r="3996" spans="1:19" x14ac:dyDescent="0.3">
      <c r="A3996" t="str">
        <f t="shared" si="63"/>
        <v>25206</v>
      </c>
      <c r="B3996">
        <v>25206000000</v>
      </c>
      <c r="C3996">
        <v>1252069</v>
      </c>
      <c r="D3996">
        <v>25736</v>
      </c>
      <c r="E3996">
        <v>25</v>
      </c>
      <c r="F3996" t="s">
        <v>5713</v>
      </c>
      <c r="G3996" t="s">
        <v>5983</v>
      </c>
      <c r="H3996">
        <v>332</v>
      </c>
      <c r="I3996">
        <v>1261.3900000000001</v>
      </c>
      <c r="J3996">
        <v>19875</v>
      </c>
      <c r="K3996">
        <v>25206000101</v>
      </c>
      <c r="L3996" t="s">
        <v>5983</v>
      </c>
      <c r="M3996">
        <v>315</v>
      </c>
      <c r="N3996" t="s">
        <v>5865</v>
      </c>
      <c r="O3996">
        <v>0.68173786999999997</v>
      </c>
      <c r="P3996">
        <v>41.412949400000002</v>
      </c>
      <c r="Q3996" t="s">
        <v>21</v>
      </c>
      <c r="R3996">
        <v>382</v>
      </c>
      <c r="S3996" t="s">
        <v>22</v>
      </c>
    </row>
    <row r="3997" spans="1:19" x14ac:dyDescent="0.3">
      <c r="A3997" t="str">
        <f t="shared" si="63"/>
        <v>25207</v>
      </c>
      <c r="B3997">
        <v>25207000000</v>
      </c>
      <c r="C3997">
        <v>1252075</v>
      </c>
      <c r="D3997">
        <v>25740</v>
      </c>
      <c r="E3997">
        <v>25</v>
      </c>
      <c r="F3997" t="s">
        <v>5713</v>
      </c>
      <c r="G3997" t="s">
        <v>5984</v>
      </c>
      <c r="H3997">
        <v>9094</v>
      </c>
      <c r="I3997">
        <v>1770.91</v>
      </c>
      <c r="J3997">
        <v>31012</v>
      </c>
      <c r="K3997">
        <v>25207000102</v>
      </c>
      <c r="L3997" t="s">
        <v>5984</v>
      </c>
      <c r="M3997">
        <v>8616</v>
      </c>
      <c r="N3997" t="s">
        <v>5837</v>
      </c>
      <c r="O3997">
        <v>1.51954905</v>
      </c>
      <c r="P3997">
        <v>41.994205809999997</v>
      </c>
      <c r="Q3997" t="s">
        <v>21</v>
      </c>
      <c r="R3997">
        <v>664</v>
      </c>
      <c r="S3997" t="s">
        <v>22</v>
      </c>
    </row>
    <row r="3998" spans="1:19" x14ac:dyDescent="0.3">
      <c r="A3998" t="str">
        <f t="shared" si="63"/>
        <v>25208</v>
      </c>
      <c r="B3998">
        <v>25208000000</v>
      </c>
      <c r="C3998">
        <v>1252081</v>
      </c>
      <c r="D3998">
        <v>25744</v>
      </c>
      <c r="E3998">
        <v>25</v>
      </c>
      <c r="F3998" t="s">
        <v>5713</v>
      </c>
      <c r="G3998" t="s">
        <v>5985</v>
      </c>
      <c r="H3998">
        <v>410</v>
      </c>
      <c r="I3998">
        <v>10610.04</v>
      </c>
      <c r="J3998">
        <v>65564</v>
      </c>
      <c r="K3998">
        <v>25208001301</v>
      </c>
      <c r="L3998" t="s">
        <v>5986</v>
      </c>
      <c r="M3998">
        <v>74</v>
      </c>
      <c r="N3998" t="s">
        <v>5987</v>
      </c>
      <c r="O3998">
        <v>1.1821846199999999</v>
      </c>
      <c r="P3998">
        <v>42.370238749999999</v>
      </c>
      <c r="Q3998" t="s">
        <v>21</v>
      </c>
      <c r="R3998">
        <v>1175</v>
      </c>
      <c r="S3998" t="s">
        <v>22</v>
      </c>
    </row>
    <row r="3999" spans="1:19" x14ac:dyDescent="0.3">
      <c r="A3999" t="str">
        <f t="shared" si="63"/>
        <v>25209</v>
      </c>
      <c r="B3999">
        <v>25209000000</v>
      </c>
      <c r="C3999">
        <v>1252094</v>
      </c>
      <c r="D3999">
        <v>25748</v>
      </c>
      <c r="E3999">
        <v>25</v>
      </c>
      <c r="F3999" t="s">
        <v>5713</v>
      </c>
      <c r="G3999" t="s">
        <v>5988</v>
      </c>
      <c r="H3999">
        <v>2149</v>
      </c>
      <c r="I3999">
        <v>10515.44</v>
      </c>
      <c r="J3999">
        <v>58804</v>
      </c>
      <c r="K3999">
        <v>25209001501</v>
      </c>
      <c r="L3999" t="s">
        <v>5988</v>
      </c>
      <c r="M3999">
        <v>1631</v>
      </c>
      <c r="N3999" t="s">
        <v>5989</v>
      </c>
      <c r="O3999">
        <v>1.1298635800000001</v>
      </c>
      <c r="P3999">
        <v>42.411165910000001</v>
      </c>
      <c r="Q3999" t="s">
        <v>21</v>
      </c>
      <c r="R3999">
        <v>689</v>
      </c>
      <c r="S3999" t="s">
        <v>22</v>
      </c>
    </row>
    <row r="4000" spans="1:19" x14ac:dyDescent="0.3">
      <c r="A4000" t="str">
        <f t="shared" si="63"/>
        <v>25210</v>
      </c>
      <c r="B4000">
        <v>25210000000</v>
      </c>
      <c r="C4000">
        <v>1252108</v>
      </c>
      <c r="D4000">
        <v>25752</v>
      </c>
      <c r="E4000">
        <v>25</v>
      </c>
      <c r="F4000" t="s">
        <v>5713</v>
      </c>
      <c r="G4000" t="s">
        <v>5990</v>
      </c>
      <c r="H4000">
        <v>1763</v>
      </c>
      <c r="I4000">
        <v>3014.72</v>
      </c>
      <c r="J4000">
        <v>27274</v>
      </c>
      <c r="K4000">
        <v>25210000101</v>
      </c>
      <c r="L4000" t="s">
        <v>5990</v>
      </c>
      <c r="M4000">
        <v>1656</v>
      </c>
      <c r="N4000" t="s">
        <v>5728</v>
      </c>
      <c r="O4000">
        <v>0.48734956000000001</v>
      </c>
      <c r="P4000">
        <v>41.533163289999997</v>
      </c>
      <c r="Q4000" t="s">
        <v>21</v>
      </c>
      <c r="R4000">
        <v>118</v>
      </c>
      <c r="S4000" t="s">
        <v>22</v>
      </c>
    </row>
    <row r="4001" spans="1:19" x14ac:dyDescent="0.3">
      <c r="A4001" t="str">
        <f t="shared" si="63"/>
        <v>25211</v>
      </c>
      <c r="B4001">
        <v>25211000000</v>
      </c>
      <c r="C4001">
        <v>1252115</v>
      </c>
      <c r="D4001">
        <v>25756</v>
      </c>
      <c r="E4001">
        <v>25</v>
      </c>
      <c r="F4001" t="s">
        <v>5713</v>
      </c>
      <c r="G4001" t="s">
        <v>5991</v>
      </c>
      <c r="H4001">
        <v>853</v>
      </c>
      <c r="I4001">
        <v>825.88739999999996</v>
      </c>
      <c r="J4001">
        <v>15552</v>
      </c>
      <c r="K4001">
        <v>25211000101</v>
      </c>
      <c r="L4001" t="s">
        <v>5991</v>
      </c>
      <c r="M4001">
        <v>842</v>
      </c>
      <c r="N4001" t="s">
        <v>5728</v>
      </c>
      <c r="O4001">
        <v>0.56644587999999996</v>
      </c>
      <c r="P4001">
        <v>41.556804790000001</v>
      </c>
      <c r="Q4001" t="s">
        <v>21</v>
      </c>
      <c r="R4001">
        <v>152</v>
      </c>
      <c r="S4001" t="s">
        <v>22</v>
      </c>
    </row>
    <row r="4002" spans="1:19" x14ac:dyDescent="0.3">
      <c r="A4002" t="str">
        <f t="shared" si="63"/>
        <v>25212</v>
      </c>
      <c r="B4002">
        <v>25212000000</v>
      </c>
      <c r="C4002">
        <v>1252120</v>
      </c>
      <c r="D4002">
        <v>25760</v>
      </c>
      <c r="E4002">
        <v>25</v>
      </c>
      <c r="F4002" t="s">
        <v>5713</v>
      </c>
      <c r="G4002" t="s">
        <v>5992</v>
      </c>
      <c r="H4002">
        <v>352</v>
      </c>
      <c r="I4002">
        <v>1266.72</v>
      </c>
      <c r="J4002">
        <v>15967</v>
      </c>
      <c r="K4002">
        <v>25212000101</v>
      </c>
      <c r="L4002" t="s">
        <v>5992</v>
      </c>
      <c r="M4002">
        <v>352</v>
      </c>
      <c r="N4002" t="s">
        <v>5728</v>
      </c>
      <c r="O4002">
        <v>0.59256412000000003</v>
      </c>
      <c r="P4002">
        <v>41.522806430000003</v>
      </c>
      <c r="Q4002" t="s">
        <v>21</v>
      </c>
      <c r="R4002">
        <v>213</v>
      </c>
      <c r="S4002" t="s">
        <v>22</v>
      </c>
    </row>
    <row r="4003" spans="1:19" x14ac:dyDescent="0.3">
      <c r="A4003" t="str">
        <f t="shared" si="63"/>
        <v>25215</v>
      </c>
      <c r="B4003">
        <v>25215000000</v>
      </c>
      <c r="C4003">
        <v>1252154</v>
      </c>
      <c r="D4003">
        <v>25764</v>
      </c>
      <c r="E4003">
        <v>25</v>
      </c>
      <c r="F4003" t="s">
        <v>5713</v>
      </c>
      <c r="G4003" t="s">
        <v>5993</v>
      </c>
      <c r="H4003">
        <v>585</v>
      </c>
      <c r="I4003">
        <v>2782.4913000000001</v>
      </c>
      <c r="J4003">
        <v>39873</v>
      </c>
      <c r="K4003">
        <v>25215000101</v>
      </c>
      <c r="L4003" t="s">
        <v>5993</v>
      </c>
      <c r="M4003">
        <v>258</v>
      </c>
      <c r="N4003" t="s">
        <v>5933</v>
      </c>
      <c r="O4003">
        <v>0.90032827999999998</v>
      </c>
      <c r="P4003">
        <v>42.185130579999999</v>
      </c>
      <c r="Q4003" t="s">
        <v>21</v>
      </c>
      <c r="R4003">
        <v>570</v>
      </c>
      <c r="S4003" t="s">
        <v>22</v>
      </c>
    </row>
    <row r="4004" spans="1:19" x14ac:dyDescent="0.3">
      <c r="A4004" t="str">
        <f t="shared" si="63"/>
        <v>25216</v>
      </c>
      <c r="B4004">
        <v>25216000000</v>
      </c>
      <c r="C4004">
        <v>1252167</v>
      </c>
      <c r="D4004">
        <v>25768</v>
      </c>
      <c r="E4004">
        <v>25</v>
      </c>
      <c r="F4004" t="s">
        <v>5713</v>
      </c>
      <c r="G4004" t="s">
        <v>5994</v>
      </c>
      <c r="H4004">
        <v>283</v>
      </c>
      <c r="I4004">
        <v>3061.63</v>
      </c>
      <c r="J4004">
        <v>33284</v>
      </c>
      <c r="K4004">
        <v>25216000501</v>
      </c>
      <c r="L4004" t="s">
        <v>5994</v>
      </c>
      <c r="M4004">
        <v>116</v>
      </c>
      <c r="N4004" t="s">
        <v>1365</v>
      </c>
      <c r="O4004">
        <v>1.3385761700000001</v>
      </c>
      <c r="P4004">
        <v>41.582986060000003</v>
      </c>
      <c r="Q4004" t="s">
        <v>21</v>
      </c>
      <c r="R4004">
        <v>772</v>
      </c>
      <c r="S4004" t="s">
        <v>22</v>
      </c>
    </row>
    <row r="4005" spans="1:19" x14ac:dyDescent="0.3">
      <c r="A4005" t="str">
        <f t="shared" si="63"/>
        <v>25217</v>
      </c>
      <c r="B4005">
        <v>25217000000</v>
      </c>
      <c r="C4005">
        <v>1252173</v>
      </c>
      <c r="D4005">
        <v>25772</v>
      </c>
      <c r="E4005">
        <v>25</v>
      </c>
      <c r="F4005" t="s">
        <v>5713</v>
      </c>
      <c r="G4005" t="s">
        <v>5995</v>
      </c>
      <c r="H4005">
        <v>17098</v>
      </c>
      <c r="I4005">
        <v>8796.49</v>
      </c>
      <c r="J4005">
        <v>65456</v>
      </c>
      <c r="K4005">
        <v>25217000801</v>
      </c>
      <c r="L4005" t="s">
        <v>5995</v>
      </c>
      <c r="M4005">
        <v>16524</v>
      </c>
      <c r="N4005" t="s">
        <v>5761</v>
      </c>
      <c r="O4005">
        <v>1.13935429</v>
      </c>
      <c r="P4005">
        <v>41.646584519999998</v>
      </c>
      <c r="Q4005" t="s">
        <v>21</v>
      </c>
      <c r="R4005">
        <v>371</v>
      </c>
      <c r="S4005" t="s">
        <v>22</v>
      </c>
    </row>
    <row r="4006" spans="1:19" x14ac:dyDescent="0.3">
      <c r="A4006" t="str">
        <f t="shared" si="63"/>
        <v>25218</v>
      </c>
      <c r="B4006">
        <v>25218000000</v>
      </c>
      <c r="C4006">
        <v>1252189</v>
      </c>
      <c r="D4006">
        <v>25776</v>
      </c>
      <c r="E4006">
        <v>25</v>
      </c>
      <c r="F4006" t="s">
        <v>5713</v>
      </c>
      <c r="G4006" t="s">
        <v>5996</v>
      </c>
      <c r="H4006">
        <v>106</v>
      </c>
      <c r="I4006">
        <v>1308.31</v>
      </c>
      <c r="J4006">
        <v>18223</v>
      </c>
      <c r="K4006">
        <v>25218000101</v>
      </c>
      <c r="L4006" t="s">
        <v>5996</v>
      </c>
      <c r="M4006">
        <v>95</v>
      </c>
      <c r="N4006" t="s">
        <v>5844</v>
      </c>
      <c r="O4006">
        <v>1.0199813900000001</v>
      </c>
      <c r="P4006">
        <v>41.422666100000001</v>
      </c>
      <c r="Q4006" t="s">
        <v>21</v>
      </c>
      <c r="R4006">
        <v>578</v>
      </c>
      <c r="S4006" t="s">
        <v>22</v>
      </c>
    </row>
    <row r="4007" spans="1:19" x14ac:dyDescent="0.3">
      <c r="A4007" t="str">
        <f t="shared" si="63"/>
        <v>25219</v>
      </c>
      <c r="B4007">
        <v>25219000000</v>
      </c>
      <c r="C4007">
        <v>1252192</v>
      </c>
      <c r="D4007">
        <v>25780</v>
      </c>
      <c r="E4007">
        <v>25</v>
      </c>
      <c r="F4007" t="s">
        <v>5713</v>
      </c>
      <c r="G4007" t="s">
        <v>5997</v>
      </c>
      <c r="H4007">
        <v>187</v>
      </c>
      <c r="I4007">
        <v>790.45</v>
      </c>
      <c r="J4007">
        <v>13345</v>
      </c>
      <c r="K4007">
        <v>25219000101</v>
      </c>
      <c r="L4007" t="s">
        <v>5997</v>
      </c>
      <c r="M4007">
        <v>181</v>
      </c>
      <c r="N4007" t="s">
        <v>5998</v>
      </c>
      <c r="O4007">
        <v>1.2745674199999999</v>
      </c>
      <c r="P4007">
        <v>41.730491579999999</v>
      </c>
      <c r="Q4007" t="s">
        <v>21</v>
      </c>
      <c r="R4007">
        <v>461</v>
      </c>
      <c r="S4007" t="s">
        <v>22</v>
      </c>
    </row>
    <row r="4008" spans="1:19" x14ac:dyDescent="0.3">
      <c r="A4008" t="str">
        <f t="shared" si="63"/>
        <v>25220</v>
      </c>
      <c r="B4008">
        <v>25220000000</v>
      </c>
      <c r="C4008">
        <v>1252206</v>
      </c>
      <c r="D4008">
        <v>25784</v>
      </c>
      <c r="E4008">
        <v>25</v>
      </c>
      <c r="F4008" t="s">
        <v>5713</v>
      </c>
      <c r="G4008" t="s">
        <v>5999</v>
      </c>
      <c r="H4008">
        <v>1333</v>
      </c>
      <c r="I4008">
        <v>2757.58</v>
      </c>
      <c r="J4008">
        <v>26549</v>
      </c>
      <c r="K4008">
        <v>25220000101</v>
      </c>
      <c r="L4008" t="s">
        <v>5999</v>
      </c>
      <c r="M4008">
        <v>1250</v>
      </c>
      <c r="N4008" t="s">
        <v>5730</v>
      </c>
      <c r="O4008">
        <v>0.75915149000000004</v>
      </c>
      <c r="P4008">
        <v>41.718830310000001</v>
      </c>
      <c r="Q4008" t="s">
        <v>21</v>
      </c>
      <c r="R4008">
        <v>205</v>
      </c>
      <c r="S4008" t="s">
        <v>22</v>
      </c>
    </row>
    <row r="4009" spans="1:19" x14ac:dyDescent="0.3">
      <c r="A4009" t="str">
        <f t="shared" si="63"/>
        <v>25221</v>
      </c>
      <c r="B4009">
        <v>25221000000</v>
      </c>
      <c r="C4009">
        <v>1252213</v>
      </c>
      <c r="D4009">
        <v>25788</v>
      </c>
      <c r="E4009">
        <v>25</v>
      </c>
      <c r="F4009" t="s">
        <v>5713</v>
      </c>
      <c r="G4009" t="s">
        <v>6000</v>
      </c>
      <c r="H4009">
        <v>131</v>
      </c>
      <c r="I4009">
        <v>875.83230000000003</v>
      </c>
      <c r="J4009">
        <v>13126</v>
      </c>
      <c r="K4009">
        <v>25221000101</v>
      </c>
      <c r="L4009" t="s">
        <v>6000</v>
      </c>
      <c r="M4009">
        <v>113</v>
      </c>
      <c r="N4009" t="s">
        <v>6001</v>
      </c>
      <c r="O4009">
        <v>1.24300134</v>
      </c>
      <c r="P4009">
        <v>42.515186</v>
      </c>
      <c r="Q4009" t="s">
        <v>21</v>
      </c>
      <c r="R4009">
        <v>990</v>
      </c>
      <c r="S4009" t="s">
        <v>22</v>
      </c>
    </row>
    <row r="4010" spans="1:19" x14ac:dyDescent="0.3">
      <c r="A4010" t="str">
        <f t="shared" si="63"/>
        <v>25222</v>
      </c>
      <c r="B4010">
        <v>25222000000</v>
      </c>
      <c r="C4010">
        <v>1252228</v>
      </c>
      <c r="D4010">
        <v>25792</v>
      </c>
      <c r="E4010">
        <v>25</v>
      </c>
      <c r="F4010" t="s">
        <v>5713</v>
      </c>
      <c r="G4010" t="s">
        <v>6002</v>
      </c>
      <c r="H4010">
        <v>73</v>
      </c>
      <c r="I4010">
        <v>1561.73</v>
      </c>
      <c r="J4010">
        <v>22331</v>
      </c>
      <c r="K4010">
        <v>25222000201</v>
      </c>
      <c r="L4010" t="s">
        <v>6002</v>
      </c>
      <c r="M4010">
        <v>59</v>
      </c>
      <c r="N4010" t="s">
        <v>5789</v>
      </c>
      <c r="O4010">
        <v>1.24025148</v>
      </c>
      <c r="P4010">
        <v>41.968308389999997</v>
      </c>
      <c r="Q4010" t="s">
        <v>21</v>
      </c>
      <c r="R4010">
        <v>434</v>
      </c>
      <c r="S4010" t="s">
        <v>22</v>
      </c>
    </row>
    <row r="4011" spans="1:19" x14ac:dyDescent="0.3">
      <c r="A4011" t="str">
        <f t="shared" si="63"/>
        <v>25223</v>
      </c>
      <c r="B4011">
        <v>25223000000</v>
      </c>
      <c r="C4011">
        <v>1252234</v>
      </c>
      <c r="D4011">
        <v>25796</v>
      </c>
      <c r="E4011">
        <v>25</v>
      </c>
      <c r="F4011" t="s">
        <v>5713</v>
      </c>
      <c r="G4011" t="s">
        <v>6003</v>
      </c>
      <c r="H4011">
        <v>1255</v>
      </c>
      <c r="I4011">
        <v>9329.3153999999995</v>
      </c>
      <c r="J4011">
        <v>60139</v>
      </c>
      <c r="K4011">
        <v>25223000601</v>
      </c>
      <c r="L4011" t="s">
        <v>6003</v>
      </c>
      <c r="M4011">
        <v>1095</v>
      </c>
      <c r="N4011" t="s">
        <v>1435</v>
      </c>
      <c r="O4011">
        <v>1.4039091100000001</v>
      </c>
      <c r="P4011">
        <v>41.812816759999997</v>
      </c>
      <c r="Q4011" t="s">
        <v>21</v>
      </c>
      <c r="R4011">
        <v>446</v>
      </c>
      <c r="S4011" t="s">
        <v>22</v>
      </c>
    </row>
    <row r="4012" spans="1:19" x14ac:dyDescent="0.3">
      <c r="A4012" t="str">
        <f t="shared" si="63"/>
        <v>25224</v>
      </c>
      <c r="B4012">
        <v>25224000000</v>
      </c>
      <c r="C4012">
        <v>1252249</v>
      </c>
      <c r="D4012">
        <v>25800</v>
      </c>
      <c r="E4012">
        <v>25</v>
      </c>
      <c r="F4012" t="s">
        <v>5713</v>
      </c>
      <c r="G4012" t="s">
        <v>6004</v>
      </c>
      <c r="H4012">
        <v>144</v>
      </c>
      <c r="I4012">
        <v>1336.2402999999999</v>
      </c>
      <c r="J4012">
        <v>16214</v>
      </c>
      <c r="K4012">
        <v>25224000101</v>
      </c>
      <c r="L4012" t="s">
        <v>6004</v>
      </c>
      <c r="M4012">
        <v>144</v>
      </c>
      <c r="N4012" t="s">
        <v>5865</v>
      </c>
      <c r="O4012">
        <v>0.71976235</v>
      </c>
      <c r="P4012">
        <v>41.394048259999998</v>
      </c>
      <c r="Q4012" t="s">
        <v>21</v>
      </c>
      <c r="R4012">
        <v>478</v>
      </c>
      <c r="S4012" t="s">
        <v>22</v>
      </c>
    </row>
    <row r="4013" spans="1:19" x14ac:dyDescent="0.3">
      <c r="A4013" t="str">
        <f t="shared" si="63"/>
        <v>25225</v>
      </c>
      <c r="B4013">
        <v>25225000000</v>
      </c>
      <c r="C4013">
        <v>1252252</v>
      </c>
      <c r="D4013">
        <v>25804</v>
      </c>
      <c r="E4013">
        <v>25</v>
      </c>
      <c r="F4013" t="s">
        <v>5713</v>
      </c>
      <c r="G4013" t="s">
        <v>6005</v>
      </c>
      <c r="H4013">
        <v>858</v>
      </c>
      <c r="I4013">
        <v>2010.12</v>
      </c>
      <c r="J4013">
        <v>41211</v>
      </c>
      <c r="K4013">
        <v>25225000301</v>
      </c>
      <c r="L4013" t="s">
        <v>6005</v>
      </c>
      <c r="M4013">
        <v>614</v>
      </c>
      <c r="N4013" t="s">
        <v>5786</v>
      </c>
      <c r="O4013">
        <v>1.0538751799999999</v>
      </c>
      <c r="P4013">
        <v>41.701486600000003</v>
      </c>
      <c r="Q4013" t="s">
        <v>21</v>
      </c>
      <c r="R4013">
        <v>295</v>
      </c>
      <c r="S4013" t="s">
        <v>22</v>
      </c>
    </row>
    <row r="4014" spans="1:19" x14ac:dyDescent="0.3">
      <c r="A4014" t="str">
        <f t="shared" si="63"/>
        <v>25226</v>
      </c>
      <c r="B4014">
        <v>25226000000</v>
      </c>
      <c r="C4014">
        <v>1252265</v>
      </c>
      <c r="D4014">
        <v>25812</v>
      </c>
      <c r="E4014">
        <v>25</v>
      </c>
      <c r="F4014" t="s">
        <v>5713</v>
      </c>
      <c r="G4014" t="s">
        <v>6006</v>
      </c>
      <c r="H4014">
        <v>282</v>
      </c>
      <c r="I4014">
        <v>2775.9483</v>
      </c>
      <c r="J4014">
        <v>20939</v>
      </c>
      <c r="K4014">
        <v>25226000101</v>
      </c>
      <c r="L4014" t="s">
        <v>6006</v>
      </c>
      <c r="M4014">
        <v>279</v>
      </c>
      <c r="N4014" t="s">
        <v>5734</v>
      </c>
      <c r="O4014">
        <v>0.59453043999999999</v>
      </c>
      <c r="P4014">
        <v>41.426622250000001</v>
      </c>
      <c r="Q4014" t="s">
        <v>21</v>
      </c>
      <c r="R4014">
        <v>278</v>
      </c>
      <c r="S4014" t="s">
        <v>22</v>
      </c>
    </row>
    <row r="4015" spans="1:19" x14ac:dyDescent="0.3">
      <c r="A4015" t="str">
        <f t="shared" si="63"/>
        <v>25227</v>
      </c>
      <c r="B4015">
        <v>25227000000</v>
      </c>
      <c r="C4015">
        <v>1252271</v>
      </c>
      <c r="D4015">
        <v>25808</v>
      </c>
      <c r="E4015">
        <v>25</v>
      </c>
      <c r="F4015" t="s">
        <v>5713</v>
      </c>
      <c r="G4015" t="s">
        <v>6007</v>
      </c>
      <c r="H4015">
        <v>760</v>
      </c>
      <c r="I4015">
        <v>16553.18</v>
      </c>
      <c r="J4015">
        <v>71184</v>
      </c>
      <c r="K4015">
        <v>25227001801</v>
      </c>
      <c r="L4015" t="s">
        <v>6008</v>
      </c>
      <c r="M4015">
        <v>38</v>
      </c>
      <c r="N4015" t="s">
        <v>5960</v>
      </c>
      <c r="O4015">
        <v>0.98280257999999998</v>
      </c>
      <c r="P4015">
        <v>42.421765999999998</v>
      </c>
      <c r="Q4015" t="s">
        <v>21</v>
      </c>
      <c r="R4015">
        <v>1088</v>
      </c>
      <c r="S4015" t="s">
        <v>22</v>
      </c>
    </row>
    <row r="4016" spans="1:19" x14ac:dyDescent="0.3">
      <c r="A4016" t="str">
        <f t="shared" si="63"/>
        <v>25228</v>
      </c>
      <c r="B4016">
        <v>25228000000</v>
      </c>
      <c r="C4016">
        <v>1252287</v>
      </c>
      <c r="D4016">
        <v>25816</v>
      </c>
      <c r="E4016">
        <v>25</v>
      </c>
      <c r="F4016" t="s">
        <v>5713</v>
      </c>
      <c r="G4016" t="s">
        <v>6009</v>
      </c>
      <c r="H4016">
        <v>4605</v>
      </c>
      <c r="I4016">
        <v>2341.0500000000002</v>
      </c>
      <c r="J4016">
        <v>34472</v>
      </c>
      <c r="K4016">
        <v>25228000201</v>
      </c>
      <c r="L4016" t="s">
        <v>6009</v>
      </c>
      <c r="M4016">
        <v>4298</v>
      </c>
      <c r="N4016" t="s">
        <v>5742</v>
      </c>
      <c r="O4016">
        <v>0.60717467999999997</v>
      </c>
      <c r="P4016">
        <v>41.673084750000001</v>
      </c>
      <c r="Q4016" t="s">
        <v>21</v>
      </c>
      <c r="R4016">
        <v>214</v>
      </c>
      <c r="S4016" t="s">
        <v>22</v>
      </c>
    </row>
    <row r="4017" spans="1:19" x14ac:dyDescent="0.3">
      <c r="A4017" t="str">
        <f t="shared" si="63"/>
        <v>25230</v>
      </c>
      <c r="B4017">
        <v>25230000000</v>
      </c>
      <c r="C4017">
        <v>1252304</v>
      </c>
      <c r="D4017">
        <v>25824</v>
      </c>
      <c r="E4017">
        <v>25</v>
      </c>
      <c r="F4017" t="s">
        <v>5713</v>
      </c>
      <c r="G4017" t="s">
        <v>6010</v>
      </c>
      <c r="H4017">
        <v>2202</v>
      </c>
      <c r="I4017">
        <v>4074.4951000000001</v>
      </c>
      <c r="J4017">
        <v>37658</v>
      </c>
      <c r="K4017">
        <v>25230000101</v>
      </c>
      <c r="L4017" t="s">
        <v>6010</v>
      </c>
      <c r="M4017">
        <v>2172</v>
      </c>
      <c r="N4017" t="s">
        <v>5763</v>
      </c>
      <c r="O4017">
        <v>0.83184174</v>
      </c>
      <c r="P4017">
        <v>41.580950229999999</v>
      </c>
      <c r="Q4017" t="s">
        <v>21</v>
      </c>
      <c r="R4017">
        <v>230</v>
      </c>
      <c r="S4017" t="s">
        <v>22</v>
      </c>
    </row>
    <row r="4018" spans="1:19" x14ac:dyDescent="0.3">
      <c r="A4018" t="str">
        <f t="shared" si="63"/>
        <v>25231</v>
      </c>
      <c r="B4018">
        <v>25231000000</v>
      </c>
      <c r="C4018">
        <v>1252311</v>
      </c>
      <c r="D4018">
        <v>25828</v>
      </c>
      <c r="E4018">
        <v>25</v>
      </c>
      <c r="F4018" t="s">
        <v>5713</v>
      </c>
      <c r="G4018" t="s">
        <v>6011</v>
      </c>
      <c r="H4018">
        <v>743</v>
      </c>
      <c r="I4018">
        <v>1081.117</v>
      </c>
      <c r="J4018">
        <v>14991</v>
      </c>
      <c r="K4018">
        <v>25231000101</v>
      </c>
      <c r="L4018" t="s">
        <v>6011</v>
      </c>
      <c r="M4018">
        <v>704</v>
      </c>
      <c r="N4018" t="s">
        <v>5730</v>
      </c>
      <c r="O4018">
        <v>0.70234050999999997</v>
      </c>
      <c r="P4018">
        <v>41.704685509999997</v>
      </c>
      <c r="Q4018" t="s">
        <v>21</v>
      </c>
      <c r="R4018">
        <v>201</v>
      </c>
      <c r="S4018" t="s">
        <v>22</v>
      </c>
    </row>
    <row r="4019" spans="1:19" x14ac:dyDescent="0.3">
      <c r="A4019" t="str">
        <f t="shared" si="63"/>
        <v>25232</v>
      </c>
      <c r="B4019">
        <v>25232000000</v>
      </c>
      <c r="C4019">
        <v>1252326</v>
      </c>
      <c r="D4019">
        <v>25832</v>
      </c>
      <c r="E4019">
        <v>25</v>
      </c>
      <c r="F4019" t="s">
        <v>5713</v>
      </c>
      <c r="G4019" t="s">
        <v>6012</v>
      </c>
      <c r="H4019">
        <v>2277</v>
      </c>
      <c r="I4019">
        <v>5056.6445999999996</v>
      </c>
      <c r="J4019">
        <v>52839</v>
      </c>
      <c r="K4019">
        <v>25232000101</v>
      </c>
      <c r="L4019" t="s">
        <v>6012</v>
      </c>
      <c r="M4019">
        <v>1982</v>
      </c>
      <c r="N4019" t="s">
        <v>5728</v>
      </c>
      <c r="O4019">
        <v>0.51295011000000001</v>
      </c>
      <c r="P4019">
        <v>41.535080100000002</v>
      </c>
      <c r="Q4019" t="s">
        <v>21</v>
      </c>
      <c r="R4019">
        <v>119</v>
      </c>
      <c r="S4019" t="s">
        <v>22</v>
      </c>
    </row>
    <row r="4020" spans="1:19" x14ac:dyDescent="0.3">
      <c r="A4020" t="str">
        <f t="shared" si="63"/>
        <v>25233</v>
      </c>
      <c r="B4020">
        <v>25233000000</v>
      </c>
      <c r="C4020">
        <v>1252332</v>
      </c>
      <c r="D4020">
        <v>25836</v>
      </c>
      <c r="E4020">
        <v>25</v>
      </c>
      <c r="F4020" t="s">
        <v>5713</v>
      </c>
      <c r="G4020" t="s">
        <v>6013</v>
      </c>
      <c r="H4020">
        <v>397</v>
      </c>
      <c r="I4020">
        <v>580.51</v>
      </c>
      <c r="J4020">
        <v>15193</v>
      </c>
      <c r="K4020">
        <v>25233000101</v>
      </c>
      <c r="L4020" t="s">
        <v>6013</v>
      </c>
      <c r="M4020">
        <v>308</v>
      </c>
      <c r="N4020" t="s">
        <v>5742</v>
      </c>
      <c r="O4020">
        <v>0.63069783999999995</v>
      </c>
      <c r="P4020">
        <v>41.67267185</v>
      </c>
      <c r="Q4020" t="s">
        <v>21</v>
      </c>
      <c r="R4020">
        <v>195</v>
      </c>
      <c r="S4020" t="s">
        <v>22</v>
      </c>
    </row>
    <row r="4021" spans="1:19" x14ac:dyDescent="0.3">
      <c r="A4021" t="str">
        <f t="shared" si="63"/>
        <v>25234</v>
      </c>
      <c r="B4021">
        <v>25234000000</v>
      </c>
      <c r="C4021">
        <v>1252347</v>
      </c>
      <c r="D4021">
        <v>25840</v>
      </c>
      <c r="E4021">
        <v>25</v>
      </c>
      <c r="F4021" t="s">
        <v>5713</v>
      </c>
      <c r="G4021" t="s">
        <v>6014</v>
      </c>
      <c r="H4021">
        <v>5844</v>
      </c>
      <c r="I4021">
        <v>30247.360000000001</v>
      </c>
      <c r="J4021">
        <v>142656</v>
      </c>
      <c r="K4021">
        <v>25234002601</v>
      </c>
      <c r="L4021" t="s">
        <v>6014</v>
      </c>
      <c r="M4021">
        <v>5232</v>
      </c>
      <c r="N4021" t="s">
        <v>5861</v>
      </c>
      <c r="O4021">
        <v>0.89566509999999999</v>
      </c>
      <c r="P4021">
        <v>42.167276630000003</v>
      </c>
      <c r="Q4021" t="s">
        <v>21</v>
      </c>
      <c r="R4021">
        <v>468</v>
      </c>
      <c r="S4021" t="s">
        <v>22</v>
      </c>
    </row>
    <row r="4022" spans="1:19" x14ac:dyDescent="0.3">
      <c r="A4022" t="str">
        <f t="shared" si="63"/>
        <v>25238</v>
      </c>
      <c r="B4022">
        <v>25238000000</v>
      </c>
      <c r="C4022">
        <v>1252385</v>
      </c>
      <c r="D4022">
        <v>25848</v>
      </c>
      <c r="E4022">
        <v>25</v>
      </c>
      <c r="F4022" t="s">
        <v>5713</v>
      </c>
      <c r="G4022" t="s">
        <v>6015</v>
      </c>
      <c r="H4022">
        <v>233</v>
      </c>
      <c r="I4022">
        <v>3433.95</v>
      </c>
      <c r="J4022">
        <v>33627</v>
      </c>
      <c r="K4022">
        <v>25238000301</v>
      </c>
      <c r="L4022" t="s">
        <v>6015</v>
      </c>
      <c r="M4022">
        <v>146</v>
      </c>
      <c r="N4022" t="s">
        <v>5798</v>
      </c>
      <c r="O4022">
        <v>1.0890666200000001</v>
      </c>
      <c r="P4022">
        <v>41.5252865</v>
      </c>
      <c r="Q4022" t="s">
        <v>21</v>
      </c>
      <c r="R4022">
        <v>485</v>
      </c>
      <c r="S4022" t="s">
        <v>22</v>
      </c>
    </row>
    <row r="4023" spans="1:19" x14ac:dyDescent="0.3">
      <c r="A4023" t="str">
        <f t="shared" si="63"/>
        <v>25239</v>
      </c>
      <c r="B4023">
        <v>25239000000</v>
      </c>
      <c r="C4023">
        <v>1252398</v>
      </c>
      <c r="D4023">
        <v>25852</v>
      </c>
      <c r="E4023">
        <v>25</v>
      </c>
      <c r="F4023" t="s">
        <v>5713</v>
      </c>
      <c r="G4023" t="s">
        <v>6016</v>
      </c>
      <c r="H4023">
        <v>791</v>
      </c>
      <c r="I4023">
        <v>16943.882799999999</v>
      </c>
      <c r="J4023">
        <v>100077</v>
      </c>
      <c r="K4023">
        <v>25239000101</v>
      </c>
      <c r="L4023" t="s">
        <v>6017</v>
      </c>
      <c r="M4023">
        <v>71</v>
      </c>
      <c r="N4023" t="s">
        <v>5911</v>
      </c>
      <c r="O4023">
        <v>1.45809616</v>
      </c>
      <c r="P4023">
        <v>42.382944809999998</v>
      </c>
      <c r="Q4023" t="s">
        <v>21</v>
      </c>
      <c r="R4023">
        <v>739</v>
      </c>
      <c r="S4023" t="s">
        <v>22</v>
      </c>
    </row>
    <row r="4024" spans="1:19" x14ac:dyDescent="0.3">
      <c r="A4024" t="str">
        <f t="shared" si="63"/>
        <v>25240</v>
      </c>
      <c r="B4024">
        <v>25240000000</v>
      </c>
      <c r="C4024">
        <v>1252402</v>
      </c>
      <c r="D4024">
        <v>25856</v>
      </c>
      <c r="E4024">
        <v>25</v>
      </c>
      <c r="F4024" t="s">
        <v>5713</v>
      </c>
      <c r="G4024" t="s">
        <v>6018</v>
      </c>
      <c r="H4024">
        <v>1876</v>
      </c>
      <c r="I4024">
        <v>2710.68</v>
      </c>
      <c r="J4024">
        <v>34422</v>
      </c>
      <c r="K4024">
        <v>25240000401</v>
      </c>
      <c r="L4024" t="s">
        <v>6018</v>
      </c>
      <c r="M4024">
        <v>1042</v>
      </c>
      <c r="N4024" t="s">
        <v>5774</v>
      </c>
      <c r="O4024">
        <v>0.81511418000000002</v>
      </c>
      <c r="P4024">
        <v>41.752339579999997</v>
      </c>
      <c r="Q4024" t="s">
        <v>21</v>
      </c>
      <c r="R4024">
        <v>231</v>
      </c>
      <c r="S4024" t="s">
        <v>22</v>
      </c>
    </row>
    <row r="4025" spans="1:19" x14ac:dyDescent="0.3">
      <c r="A4025" t="str">
        <f t="shared" si="63"/>
        <v>25242</v>
      </c>
      <c r="B4025">
        <v>25242000000</v>
      </c>
      <c r="C4025">
        <v>1252424</v>
      </c>
      <c r="D4025">
        <v>25868</v>
      </c>
      <c r="E4025">
        <v>25</v>
      </c>
      <c r="F4025" t="s">
        <v>5713</v>
      </c>
      <c r="G4025" t="s">
        <v>6019</v>
      </c>
      <c r="H4025">
        <v>919</v>
      </c>
      <c r="I4025">
        <v>3584.97</v>
      </c>
      <c r="J4025">
        <v>24441</v>
      </c>
      <c r="K4025">
        <v>25242000101</v>
      </c>
      <c r="L4025" t="s">
        <v>6019</v>
      </c>
      <c r="M4025">
        <v>882</v>
      </c>
      <c r="N4025" t="s">
        <v>5761</v>
      </c>
      <c r="O4025">
        <v>1.1434481400000001</v>
      </c>
      <c r="P4025">
        <v>41.611047669999998</v>
      </c>
      <c r="Q4025" t="s">
        <v>21</v>
      </c>
      <c r="R4025">
        <v>433</v>
      </c>
      <c r="S4025" t="s">
        <v>22</v>
      </c>
    </row>
    <row r="4026" spans="1:19" x14ac:dyDescent="0.3">
      <c r="A4026" t="str">
        <f t="shared" si="63"/>
        <v>25243</v>
      </c>
      <c r="B4026">
        <v>25243000000</v>
      </c>
      <c r="C4026">
        <v>1252430</v>
      </c>
      <c r="D4026">
        <v>25872</v>
      </c>
      <c r="E4026">
        <v>25</v>
      </c>
      <c r="F4026" t="s">
        <v>5713</v>
      </c>
      <c r="G4026" t="s">
        <v>6020</v>
      </c>
      <c r="H4026">
        <v>5559</v>
      </c>
      <c r="I4026">
        <v>21085.07</v>
      </c>
      <c r="J4026">
        <v>80625</v>
      </c>
      <c r="K4026">
        <v>25243001103</v>
      </c>
      <c r="L4026" t="s">
        <v>6021</v>
      </c>
      <c r="M4026">
        <v>3491</v>
      </c>
      <c r="N4026" t="s">
        <v>5813</v>
      </c>
      <c r="O4026">
        <v>0.79595307999999998</v>
      </c>
      <c r="P4026">
        <v>42.701427119999998</v>
      </c>
      <c r="Q4026" t="s">
        <v>21</v>
      </c>
      <c r="R4026">
        <v>974</v>
      </c>
      <c r="S4026" t="s">
        <v>22</v>
      </c>
    </row>
    <row r="4027" spans="1:19" x14ac:dyDescent="0.3">
      <c r="A4027" t="str">
        <f t="shared" si="63"/>
        <v>25244</v>
      </c>
      <c r="B4027">
        <v>25244000000</v>
      </c>
      <c r="C4027">
        <v>1252445</v>
      </c>
      <c r="D4027">
        <v>25876</v>
      </c>
      <c r="E4027">
        <v>25</v>
      </c>
      <c r="F4027" t="s">
        <v>5713</v>
      </c>
      <c r="G4027" t="s">
        <v>6022</v>
      </c>
      <c r="H4027">
        <v>541</v>
      </c>
      <c r="I4027">
        <v>1967.46</v>
      </c>
      <c r="J4027">
        <v>28290</v>
      </c>
      <c r="K4027">
        <v>25244000101</v>
      </c>
      <c r="L4027" t="s">
        <v>6022</v>
      </c>
      <c r="M4027">
        <v>538</v>
      </c>
      <c r="N4027" t="s">
        <v>5761</v>
      </c>
      <c r="O4027">
        <v>1.10596977</v>
      </c>
      <c r="P4027">
        <v>41.648326920000002</v>
      </c>
      <c r="Q4027" t="s">
        <v>21</v>
      </c>
      <c r="R4027">
        <v>355</v>
      </c>
      <c r="S4027" t="s">
        <v>22</v>
      </c>
    </row>
    <row r="4028" spans="1:19" x14ac:dyDescent="0.3">
      <c r="A4028" t="str">
        <f t="shared" si="63"/>
        <v>25245</v>
      </c>
      <c r="B4028">
        <v>25245000000</v>
      </c>
      <c r="C4028">
        <v>1252458</v>
      </c>
      <c r="D4028">
        <v>25880</v>
      </c>
      <c r="E4028">
        <v>25</v>
      </c>
      <c r="F4028" t="s">
        <v>5713</v>
      </c>
      <c r="G4028" t="s">
        <v>6023</v>
      </c>
      <c r="H4028">
        <v>561</v>
      </c>
      <c r="I4028">
        <v>5864.02</v>
      </c>
      <c r="J4028">
        <v>62174</v>
      </c>
      <c r="K4028">
        <v>25245000201</v>
      </c>
      <c r="L4028" t="s">
        <v>6023</v>
      </c>
      <c r="M4028">
        <v>517</v>
      </c>
      <c r="N4028" t="s">
        <v>5008</v>
      </c>
      <c r="O4028">
        <v>0.71715457000000005</v>
      </c>
      <c r="P4028">
        <v>42.476575609999998</v>
      </c>
      <c r="Q4028" t="s">
        <v>21</v>
      </c>
      <c r="R4028">
        <v>978</v>
      </c>
      <c r="S4028" t="s">
        <v>22</v>
      </c>
    </row>
    <row r="4029" spans="1:19" x14ac:dyDescent="0.3">
      <c r="A4029" t="str">
        <f t="shared" si="63"/>
        <v>25247</v>
      </c>
      <c r="B4029">
        <v>25247000000</v>
      </c>
      <c r="C4029">
        <v>1252477</v>
      </c>
      <c r="D4029">
        <v>25884</v>
      </c>
      <c r="E4029">
        <v>25</v>
      </c>
      <c r="F4029" t="s">
        <v>5713</v>
      </c>
      <c r="G4029" t="s">
        <v>6024</v>
      </c>
      <c r="H4029">
        <v>187</v>
      </c>
      <c r="I4029">
        <v>1538.0137999999999</v>
      </c>
      <c r="J4029">
        <v>30855</v>
      </c>
      <c r="K4029">
        <v>25247000101</v>
      </c>
      <c r="L4029" t="s">
        <v>6024</v>
      </c>
      <c r="M4029">
        <v>159</v>
      </c>
      <c r="N4029" t="s">
        <v>5813</v>
      </c>
      <c r="O4029">
        <v>0.72689506999999998</v>
      </c>
      <c r="P4029">
        <v>42.747398840000002</v>
      </c>
      <c r="Q4029" t="s">
        <v>21</v>
      </c>
      <c r="R4029">
        <v>1256</v>
      </c>
      <c r="S4029" t="s">
        <v>22</v>
      </c>
    </row>
    <row r="4030" spans="1:19" x14ac:dyDescent="0.3">
      <c r="A4030" t="str">
        <f t="shared" si="63"/>
        <v>25248</v>
      </c>
      <c r="B4030">
        <v>25248000000</v>
      </c>
      <c r="C4030">
        <v>1252483</v>
      </c>
      <c r="D4030">
        <v>25888</v>
      </c>
      <c r="E4030">
        <v>25</v>
      </c>
      <c r="F4030" t="s">
        <v>5713</v>
      </c>
      <c r="G4030" t="s">
        <v>6025</v>
      </c>
      <c r="H4030">
        <v>1181</v>
      </c>
      <c r="I4030">
        <v>1390.63</v>
      </c>
      <c r="J4030">
        <v>17926</v>
      </c>
      <c r="K4030">
        <v>25248000101</v>
      </c>
      <c r="L4030" t="s">
        <v>6025</v>
      </c>
      <c r="M4030">
        <v>1181</v>
      </c>
      <c r="N4030" t="s">
        <v>5826</v>
      </c>
      <c r="O4030">
        <v>0.96086784999999997</v>
      </c>
      <c r="P4030">
        <v>41.614708380000003</v>
      </c>
      <c r="Q4030" t="s">
        <v>21</v>
      </c>
      <c r="R4030">
        <v>290</v>
      </c>
      <c r="S4030" t="s">
        <v>22</v>
      </c>
    </row>
    <row r="4031" spans="1:19" x14ac:dyDescent="0.3">
      <c r="A4031" t="str">
        <f t="shared" si="63"/>
        <v>25249</v>
      </c>
      <c r="B4031">
        <v>25249000000</v>
      </c>
      <c r="C4031">
        <v>1252496</v>
      </c>
      <c r="D4031">
        <v>25892</v>
      </c>
      <c r="E4031">
        <v>25</v>
      </c>
      <c r="F4031" t="s">
        <v>5713</v>
      </c>
      <c r="G4031" t="s">
        <v>6026</v>
      </c>
      <c r="H4031">
        <v>197</v>
      </c>
      <c r="I4031">
        <v>5350.2938999999997</v>
      </c>
      <c r="J4031">
        <v>43826</v>
      </c>
      <c r="K4031">
        <v>25249000501</v>
      </c>
      <c r="L4031" t="s">
        <v>6026</v>
      </c>
      <c r="M4031">
        <v>71</v>
      </c>
      <c r="N4031" t="s">
        <v>5817</v>
      </c>
      <c r="O4031">
        <v>1.25252666</v>
      </c>
      <c r="P4031">
        <v>41.911242999999999</v>
      </c>
      <c r="Q4031" t="s">
        <v>21</v>
      </c>
      <c r="R4031">
        <v>403</v>
      </c>
      <c r="S4031" t="s">
        <v>22</v>
      </c>
    </row>
    <row r="4032" spans="1:19" x14ac:dyDescent="0.3">
      <c r="A4032" t="str">
        <f t="shared" si="63"/>
        <v>25250</v>
      </c>
      <c r="B4032">
        <v>25250000000</v>
      </c>
      <c r="C4032">
        <v>1252509</v>
      </c>
      <c r="D4032">
        <v>25896</v>
      </c>
      <c r="E4032">
        <v>25</v>
      </c>
      <c r="F4032" t="s">
        <v>5713</v>
      </c>
      <c r="G4032" t="s">
        <v>6027</v>
      </c>
      <c r="H4032">
        <v>389</v>
      </c>
      <c r="I4032">
        <v>10478.053900000001</v>
      </c>
      <c r="J4032">
        <v>64575</v>
      </c>
      <c r="K4032">
        <v>25250000701</v>
      </c>
      <c r="L4032" t="s">
        <v>6027</v>
      </c>
      <c r="M4032">
        <v>210</v>
      </c>
      <c r="N4032" t="s">
        <v>6028</v>
      </c>
      <c r="O4032">
        <v>1.0229120899999999</v>
      </c>
      <c r="P4032">
        <v>41.99540047</v>
      </c>
      <c r="Q4032" t="s">
        <v>21</v>
      </c>
      <c r="R4032">
        <v>629</v>
      </c>
      <c r="S4032" t="s">
        <v>22</v>
      </c>
    </row>
    <row r="4033" spans="1:19" x14ac:dyDescent="0.3">
      <c r="A4033" t="str">
        <f t="shared" si="63"/>
        <v>25251</v>
      </c>
      <c r="B4033">
        <v>25251000000</v>
      </c>
      <c r="C4033">
        <v>1252516</v>
      </c>
      <c r="D4033">
        <v>25900</v>
      </c>
      <c r="E4033">
        <v>25</v>
      </c>
      <c r="F4033" t="s">
        <v>5713</v>
      </c>
      <c r="G4033" t="s">
        <v>6029</v>
      </c>
      <c r="H4033">
        <v>977</v>
      </c>
      <c r="I4033">
        <v>848.96</v>
      </c>
      <c r="J4033">
        <v>16505</v>
      </c>
      <c r="K4033">
        <v>25251000101</v>
      </c>
      <c r="L4033" t="s">
        <v>6029</v>
      </c>
      <c r="M4033">
        <v>714</v>
      </c>
      <c r="N4033" t="s">
        <v>5742</v>
      </c>
      <c r="O4033">
        <v>0.62031877999999996</v>
      </c>
      <c r="P4033">
        <v>41.711787610000002</v>
      </c>
      <c r="Q4033" t="s">
        <v>21</v>
      </c>
      <c r="R4033">
        <v>253</v>
      </c>
      <c r="S4033" t="s">
        <v>22</v>
      </c>
    </row>
    <row r="4034" spans="1:19" x14ac:dyDescent="0.3">
      <c r="A4034" t="str">
        <f t="shared" ref="A4034:A4097" si="64">+LEFT(B4034,5)</f>
        <v>25252</v>
      </c>
      <c r="B4034">
        <v>25252000000</v>
      </c>
      <c r="C4034">
        <v>1252521</v>
      </c>
      <c r="D4034">
        <v>25904</v>
      </c>
      <c r="E4034">
        <v>25</v>
      </c>
      <c r="F4034" t="s">
        <v>5713</v>
      </c>
      <c r="G4034" t="s">
        <v>6030</v>
      </c>
      <c r="H4034">
        <v>742</v>
      </c>
      <c r="I4034">
        <v>1898.8</v>
      </c>
      <c r="J4034">
        <v>20668</v>
      </c>
      <c r="K4034">
        <v>25252000101</v>
      </c>
      <c r="L4034" t="s">
        <v>6030</v>
      </c>
      <c r="M4034">
        <v>688</v>
      </c>
      <c r="N4034" t="s">
        <v>5826</v>
      </c>
      <c r="O4034">
        <v>0.92595510000000003</v>
      </c>
      <c r="P4034">
        <v>41.66222337</v>
      </c>
      <c r="Q4034" t="s">
        <v>21</v>
      </c>
      <c r="R4034">
        <v>247</v>
      </c>
      <c r="S4034" t="s">
        <v>22</v>
      </c>
    </row>
    <row r="4035" spans="1:19" x14ac:dyDescent="0.3">
      <c r="A4035" t="str">
        <f t="shared" si="64"/>
        <v>25253</v>
      </c>
      <c r="B4035">
        <v>25253000000</v>
      </c>
      <c r="C4035">
        <v>1252537</v>
      </c>
      <c r="D4035">
        <v>25908</v>
      </c>
      <c r="E4035">
        <v>25</v>
      </c>
      <c r="F4035" t="s">
        <v>5713</v>
      </c>
      <c r="G4035" t="s">
        <v>6031</v>
      </c>
      <c r="H4035">
        <v>169</v>
      </c>
      <c r="I4035">
        <v>1884.51</v>
      </c>
      <c r="J4035">
        <v>22152</v>
      </c>
      <c r="K4035">
        <v>25253000101</v>
      </c>
      <c r="L4035" t="s">
        <v>6031</v>
      </c>
      <c r="M4035">
        <v>149</v>
      </c>
      <c r="N4035" t="s">
        <v>5944</v>
      </c>
      <c r="O4035">
        <v>0.94717724000000003</v>
      </c>
      <c r="P4035">
        <v>41.383965449999998</v>
      </c>
      <c r="Q4035" t="s">
        <v>21</v>
      </c>
      <c r="R4035">
        <v>663</v>
      </c>
      <c r="S4035" t="s">
        <v>22</v>
      </c>
    </row>
    <row r="4036" spans="1:19" x14ac:dyDescent="0.3">
      <c r="A4036" t="str">
        <f t="shared" si="64"/>
        <v>25254</v>
      </c>
      <c r="B4036">
        <v>25254000000</v>
      </c>
      <c r="C4036">
        <v>1252542</v>
      </c>
      <c r="D4036">
        <v>25912</v>
      </c>
      <c r="E4036">
        <v>25</v>
      </c>
      <c r="F4036" t="s">
        <v>5713</v>
      </c>
      <c r="G4036" t="s">
        <v>6032</v>
      </c>
      <c r="H4036">
        <v>1036</v>
      </c>
      <c r="I4036">
        <v>2139.0509999999999</v>
      </c>
      <c r="J4036">
        <v>21528</v>
      </c>
      <c r="K4036">
        <v>25254000101</v>
      </c>
      <c r="L4036" t="s">
        <v>6032</v>
      </c>
      <c r="M4036">
        <v>932</v>
      </c>
      <c r="N4036" t="s">
        <v>5730</v>
      </c>
      <c r="O4036">
        <v>0.72626515999999997</v>
      </c>
      <c r="P4036">
        <v>41.68942758</v>
      </c>
      <c r="Q4036" t="s">
        <v>21</v>
      </c>
      <c r="R4036">
        <v>193</v>
      </c>
      <c r="S4036" t="s">
        <v>22</v>
      </c>
    </row>
    <row r="4037" spans="1:19" x14ac:dyDescent="0.3">
      <c r="A4037" t="str">
        <f t="shared" si="64"/>
        <v>25255</v>
      </c>
      <c r="B4037">
        <v>25255000000</v>
      </c>
      <c r="C4037">
        <v>1252555</v>
      </c>
      <c r="D4037">
        <v>25916</v>
      </c>
      <c r="E4037">
        <v>25</v>
      </c>
      <c r="F4037" t="s">
        <v>5713</v>
      </c>
      <c r="G4037" t="s">
        <v>6033</v>
      </c>
      <c r="H4037">
        <v>470</v>
      </c>
      <c r="I4037">
        <v>3747.44</v>
      </c>
      <c r="J4037">
        <v>30037</v>
      </c>
      <c r="K4037">
        <v>25255000101</v>
      </c>
      <c r="L4037" t="s">
        <v>6033</v>
      </c>
      <c r="M4037">
        <v>442</v>
      </c>
      <c r="N4037" t="s">
        <v>5732</v>
      </c>
      <c r="O4037">
        <v>0.97556091</v>
      </c>
      <c r="P4037">
        <v>41.42851246</v>
      </c>
      <c r="Q4037" t="s">
        <v>21</v>
      </c>
      <c r="R4037">
        <v>480</v>
      </c>
      <c r="S4037" t="s">
        <v>22</v>
      </c>
    </row>
    <row r="4038" spans="1:19" x14ac:dyDescent="0.3">
      <c r="A4038" t="str">
        <f t="shared" si="64"/>
        <v>25901</v>
      </c>
      <c r="B4038">
        <v>25901000000</v>
      </c>
      <c r="C4038">
        <v>1259010</v>
      </c>
      <c r="D4038">
        <v>25844</v>
      </c>
      <c r="E4038">
        <v>25</v>
      </c>
      <c r="F4038" t="s">
        <v>5713</v>
      </c>
      <c r="G4038" t="s">
        <v>6034</v>
      </c>
      <c r="H4038">
        <v>364</v>
      </c>
      <c r="I4038">
        <v>5643.4821000000002</v>
      </c>
      <c r="J4038">
        <v>46928</v>
      </c>
      <c r="K4038">
        <v>25901000701</v>
      </c>
      <c r="L4038" t="s">
        <v>6035</v>
      </c>
      <c r="M4038">
        <v>175</v>
      </c>
      <c r="N4038" t="s">
        <v>6001</v>
      </c>
      <c r="O4038">
        <v>1.2282722699999999</v>
      </c>
      <c r="P4038">
        <v>42.563778169999999</v>
      </c>
      <c r="Q4038" t="s">
        <v>21</v>
      </c>
      <c r="R4038">
        <v>898</v>
      </c>
      <c r="S4038" t="s">
        <v>22</v>
      </c>
    </row>
    <row r="4039" spans="1:19" x14ac:dyDescent="0.3">
      <c r="A4039" t="str">
        <f t="shared" si="64"/>
        <v>25902</v>
      </c>
      <c r="B4039">
        <v>25902000000</v>
      </c>
      <c r="C4039">
        <v>1259025</v>
      </c>
      <c r="D4039">
        <v>25708</v>
      </c>
      <c r="E4039">
        <v>25</v>
      </c>
      <c r="F4039" t="s">
        <v>5713</v>
      </c>
      <c r="G4039" t="s">
        <v>6036</v>
      </c>
      <c r="H4039">
        <v>646</v>
      </c>
      <c r="I4039">
        <v>3483.3</v>
      </c>
      <c r="J4039">
        <v>37059</v>
      </c>
      <c r="K4039">
        <v>25902000301</v>
      </c>
      <c r="L4039" t="s">
        <v>6037</v>
      </c>
      <c r="M4039">
        <v>442</v>
      </c>
      <c r="N4039" t="s">
        <v>5798</v>
      </c>
      <c r="O4039">
        <v>1.0546234699999999</v>
      </c>
      <c r="P4039">
        <v>41.559222630000001</v>
      </c>
      <c r="Q4039" t="s">
        <v>21</v>
      </c>
      <c r="R4039">
        <v>408</v>
      </c>
      <c r="S4039" t="s">
        <v>22</v>
      </c>
    </row>
    <row r="4040" spans="1:19" x14ac:dyDescent="0.3">
      <c r="A4040" t="str">
        <f t="shared" si="64"/>
        <v>25903</v>
      </c>
      <c r="B4040">
        <v>25903000000</v>
      </c>
      <c r="C4040">
        <v>1259031</v>
      </c>
      <c r="D4040">
        <v>25392</v>
      </c>
      <c r="E4040">
        <v>25</v>
      </c>
      <c r="F4040" t="s">
        <v>5713</v>
      </c>
      <c r="G4040" t="s">
        <v>6038</v>
      </c>
      <c r="H4040">
        <v>297</v>
      </c>
      <c r="I4040">
        <v>10846.827300000001</v>
      </c>
      <c r="J4040">
        <v>78170</v>
      </c>
      <c r="K4040">
        <v>25903000901</v>
      </c>
      <c r="L4040" t="s">
        <v>6038</v>
      </c>
      <c r="M4040">
        <v>57</v>
      </c>
      <c r="N4040" t="s">
        <v>5756</v>
      </c>
      <c r="O4040">
        <v>1.1321671600000001</v>
      </c>
      <c r="P4040">
        <v>42.593859760000001</v>
      </c>
      <c r="Q4040" t="s">
        <v>21</v>
      </c>
      <c r="R4040">
        <v>940</v>
      </c>
      <c r="S4040" t="s">
        <v>22</v>
      </c>
    </row>
    <row r="4041" spans="1:19" x14ac:dyDescent="0.3">
      <c r="A4041" t="str">
        <f t="shared" si="64"/>
        <v>25904</v>
      </c>
      <c r="B4041">
        <v>25904000000</v>
      </c>
      <c r="C4041">
        <v>1259046</v>
      </c>
      <c r="D4041">
        <v>25244</v>
      </c>
      <c r="E4041">
        <v>25</v>
      </c>
      <c r="F4041" t="s">
        <v>5713</v>
      </c>
      <c r="G4041" t="s">
        <v>6039</v>
      </c>
      <c r="H4041">
        <v>183</v>
      </c>
      <c r="I4041">
        <v>6300.4727000000003</v>
      </c>
      <c r="J4041">
        <v>45540</v>
      </c>
      <c r="K4041">
        <v>25904000201</v>
      </c>
      <c r="L4041" t="s">
        <v>6040</v>
      </c>
      <c r="M4041">
        <v>96</v>
      </c>
      <c r="N4041" t="s">
        <v>5861</v>
      </c>
      <c r="O4041">
        <v>0.87788434000000004</v>
      </c>
      <c r="P4041">
        <v>42.092524490000002</v>
      </c>
      <c r="Q4041" t="s">
        <v>21</v>
      </c>
      <c r="R4041">
        <v>529</v>
      </c>
      <c r="S4041" t="s">
        <v>22</v>
      </c>
    </row>
    <row r="4042" spans="1:19" x14ac:dyDescent="0.3">
      <c r="A4042" t="str">
        <f t="shared" si="64"/>
        <v>25905</v>
      </c>
      <c r="B4042">
        <v>25905000000</v>
      </c>
      <c r="C4042">
        <v>1259059</v>
      </c>
      <c r="D4042">
        <v>25668</v>
      </c>
      <c r="E4042">
        <v>25</v>
      </c>
      <c r="F4042" t="s">
        <v>5713</v>
      </c>
      <c r="G4042" t="s">
        <v>6041</v>
      </c>
      <c r="H4042">
        <v>426</v>
      </c>
      <c r="I4042">
        <v>5426.61</v>
      </c>
      <c r="J4042">
        <v>51796</v>
      </c>
      <c r="K4042">
        <v>25905001201</v>
      </c>
      <c r="L4042" t="s">
        <v>6042</v>
      </c>
      <c r="M4042">
        <v>138</v>
      </c>
      <c r="N4042" t="s">
        <v>1341</v>
      </c>
      <c r="O4042">
        <v>1.3422477900000001</v>
      </c>
      <c r="P4042">
        <v>41.625146049999998</v>
      </c>
      <c r="Q4042" t="s">
        <v>21</v>
      </c>
      <c r="R4042">
        <v>570</v>
      </c>
      <c r="S4042" t="s">
        <v>22</v>
      </c>
    </row>
    <row r="4043" spans="1:19" x14ac:dyDescent="0.3">
      <c r="A4043" t="str">
        <f t="shared" si="64"/>
        <v>25906</v>
      </c>
      <c r="B4043">
        <v>25906000000</v>
      </c>
      <c r="C4043">
        <v>1259062</v>
      </c>
      <c r="D4043">
        <v>25860</v>
      </c>
      <c r="E4043">
        <v>25</v>
      </c>
      <c r="F4043" t="s">
        <v>5713</v>
      </c>
      <c r="G4043" t="s">
        <v>6043</v>
      </c>
      <c r="H4043">
        <v>260</v>
      </c>
      <c r="I4043">
        <v>12378.27</v>
      </c>
      <c r="J4043">
        <v>76467</v>
      </c>
      <c r="K4043">
        <v>25906001101</v>
      </c>
      <c r="L4043" t="s">
        <v>6044</v>
      </c>
      <c r="M4043">
        <v>125</v>
      </c>
      <c r="N4043" t="s">
        <v>5963</v>
      </c>
      <c r="O4043">
        <v>1.3423222699999999</v>
      </c>
      <c r="P4043">
        <v>42.294117700000001</v>
      </c>
      <c r="Q4043" t="s">
        <v>21</v>
      </c>
      <c r="R4043">
        <v>663</v>
      </c>
      <c r="S4043" t="s">
        <v>22</v>
      </c>
    </row>
    <row r="4044" spans="1:19" x14ac:dyDescent="0.3">
      <c r="A4044" t="str">
        <f t="shared" si="64"/>
        <v>25907</v>
      </c>
      <c r="B4044">
        <v>25907000000</v>
      </c>
      <c r="C4044">
        <v>1259078</v>
      </c>
      <c r="D4044">
        <v>25820</v>
      </c>
      <c r="E4044">
        <v>25</v>
      </c>
      <c r="F4044" t="s">
        <v>5713</v>
      </c>
      <c r="G4044" t="s">
        <v>6045</v>
      </c>
      <c r="H4044">
        <v>602</v>
      </c>
      <c r="I4044">
        <v>8916.7113000000008</v>
      </c>
      <c r="J4044">
        <v>90418</v>
      </c>
      <c r="K4044">
        <v>25907001301</v>
      </c>
      <c r="L4044" t="s">
        <v>6046</v>
      </c>
      <c r="M4044">
        <v>68</v>
      </c>
      <c r="N4044" t="s">
        <v>5874</v>
      </c>
      <c r="O4044">
        <v>1.27328869</v>
      </c>
      <c r="P4044">
        <v>41.754438989999997</v>
      </c>
      <c r="Q4044" t="s">
        <v>21</v>
      </c>
      <c r="R4044">
        <v>471</v>
      </c>
      <c r="S4044" t="s">
        <v>22</v>
      </c>
    </row>
    <row r="4045" spans="1:19" x14ac:dyDescent="0.3">
      <c r="A4045" t="str">
        <f t="shared" si="64"/>
        <v>25908</v>
      </c>
      <c r="B4045">
        <v>25908000000</v>
      </c>
      <c r="C4045">
        <v>1259084</v>
      </c>
      <c r="D4045">
        <v>25332</v>
      </c>
      <c r="E4045">
        <v>25</v>
      </c>
      <c r="F4045" t="s">
        <v>5713</v>
      </c>
      <c r="G4045" t="s">
        <v>6047</v>
      </c>
      <c r="H4045">
        <v>252</v>
      </c>
      <c r="I4045">
        <v>10208.459999999999</v>
      </c>
      <c r="J4045">
        <v>65777</v>
      </c>
      <c r="K4045">
        <v>25908000401</v>
      </c>
      <c r="L4045" t="s">
        <v>1464</v>
      </c>
      <c r="M4045">
        <v>95</v>
      </c>
      <c r="N4045" t="s">
        <v>5840</v>
      </c>
      <c r="O4045">
        <v>1.3380683</v>
      </c>
      <c r="P4045">
        <v>42.202078919999998</v>
      </c>
      <c r="Q4045" t="s">
        <v>21</v>
      </c>
      <c r="R4045">
        <v>601</v>
      </c>
      <c r="S4045" t="s">
        <v>22</v>
      </c>
    </row>
    <row r="4046" spans="1:19" x14ac:dyDescent="0.3">
      <c r="A4046" t="str">
        <f t="shared" si="64"/>
        <v>25909</v>
      </c>
      <c r="B4046">
        <v>25909000000</v>
      </c>
      <c r="C4046">
        <v>1259097</v>
      </c>
      <c r="D4046">
        <v>25864</v>
      </c>
      <c r="E4046">
        <v>25</v>
      </c>
      <c r="F4046" t="s">
        <v>5713</v>
      </c>
      <c r="G4046" t="s">
        <v>6048</v>
      </c>
      <c r="H4046">
        <v>161</v>
      </c>
      <c r="I4046">
        <v>10632.36</v>
      </c>
      <c r="J4046">
        <v>54867</v>
      </c>
      <c r="K4046">
        <v>25909001001</v>
      </c>
      <c r="L4046" t="s">
        <v>6049</v>
      </c>
      <c r="M4046">
        <v>17</v>
      </c>
      <c r="N4046" t="s">
        <v>5840</v>
      </c>
      <c r="O4046">
        <v>1.48002645</v>
      </c>
      <c r="P4046">
        <v>42.233469909999997</v>
      </c>
      <c r="Q4046" t="s">
        <v>21</v>
      </c>
      <c r="R4046">
        <v>991</v>
      </c>
      <c r="S4046" t="s">
        <v>22</v>
      </c>
    </row>
    <row r="4047" spans="1:19" x14ac:dyDescent="0.3">
      <c r="A4047" t="str">
        <f t="shared" si="64"/>
        <v>25910</v>
      </c>
      <c r="B4047">
        <v>25910000000</v>
      </c>
      <c r="C4047">
        <v>1259101</v>
      </c>
      <c r="D4047">
        <v>25420</v>
      </c>
      <c r="E4047">
        <v>25</v>
      </c>
      <c r="F4047" t="s">
        <v>5713</v>
      </c>
      <c r="G4047" t="s">
        <v>6050</v>
      </c>
      <c r="H4047">
        <v>106</v>
      </c>
      <c r="I4047">
        <v>6856.6255000000001</v>
      </c>
      <c r="J4047">
        <v>43312</v>
      </c>
      <c r="K4047">
        <v>25910000201</v>
      </c>
      <c r="L4047" t="s">
        <v>6051</v>
      </c>
      <c r="M4047">
        <v>83</v>
      </c>
      <c r="N4047" t="s">
        <v>5936</v>
      </c>
      <c r="O4047">
        <v>1.56621068</v>
      </c>
      <c r="P4047">
        <v>42.231490100000002</v>
      </c>
      <c r="Q4047" t="s">
        <v>21</v>
      </c>
      <c r="R4047">
        <v>1204</v>
      </c>
      <c r="S4047" t="s">
        <v>22</v>
      </c>
    </row>
    <row r="4048" spans="1:19" x14ac:dyDescent="0.3">
      <c r="A4048" t="str">
        <f t="shared" si="64"/>
        <v>25911</v>
      </c>
      <c r="B4048">
        <v>25911000000</v>
      </c>
      <c r="C4048">
        <v>1259118</v>
      </c>
      <c r="D4048">
        <v>25600</v>
      </c>
      <c r="E4048">
        <v>25</v>
      </c>
      <c r="F4048" t="s">
        <v>5713</v>
      </c>
      <c r="G4048" t="s">
        <v>6052</v>
      </c>
      <c r="H4048">
        <v>506</v>
      </c>
      <c r="I4048">
        <v>5613.8613999999998</v>
      </c>
      <c r="J4048">
        <v>47798</v>
      </c>
      <c r="K4048">
        <v>25911000901</v>
      </c>
      <c r="L4048" t="s">
        <v>6053</v>
      </c>
      <c r="M4048">
        <v>99</v>
      </c>
      <c r="N4048" t="s">
        <v>5874</v>
      </c>
      <c r="O4048">
        <v>1.19779836</v>
      </c>
      <c r="P4048">
        <v>41.762286099999997</v>
      </c>
      <c r="Q4048" t="s">
        <v>21</v>
      </c>
      <c r="R4048">
        <v>411</v>
      </c>
      <c r="S4048" t="s">
        <v>22</v>
      </c>
    </row>
    <row r="4049" spans="1:19" x14ac:dyDescent="0.3">
      <c r="A4049" t="str">
        <f t="shared" si="64"/>
        <v>25912</v>
      </c>
      <c r="B4049">
        <v>25912000000</v>
      </c>
      <c r="C4049">
        <v>1259123</v>
      </c>
      <c r="D4049">
        <v>25358</v>
      </c>
      <c r="E4049">
        <v>25</v>
      </c>
      <c r="F4049" t="s">
        <v>5713</v>
      </c>
      <c r="G4049" t="s">
        <v>6054</v>
      </c>
      <c r="H4049">
        <v>1111</v>
      </c>
      <c r="I4049">
        <v>5624.2677000000003</v>
      </c>
      <c r="J4049">
        <v>31199</v>
      </c>
      <c r="K4049">
        <v>25912000101</v>
      </c>
      <c r="L4049" t="s">
        <v>6055</v>
      </c>
      <c r="M4049">
        <v>731</v>
      </c>
      <c r="N4049" t="s">
        <v>6056</v>
      </c>
      <c r="O4049">
        <v>0.38912493999999997</v>
      </c>
      <c r="P4049">
        <v>41.652143559999999</v>
      </c>
      <c r="Q4049" t="s">
        <v>21</v>
      </c>
      <c r="R4049">
        <v>258</v>
      </c>
      <c r="S4049" t="s">
        <v>22</v>
      </c>
    </row>
    <row r="4050" spans="1:19" x14ac:dyDescent="0.3">
      <c r="A4050" t="str">
        <f t="shared" si="64"/>
        <v>25913</v>
      </c>
      <c r="B4050">
        <v>25913000000</v>
      </c>
      <c r="C4050">
        <v>1259139</v>
      </c>
      <c r="D4050">
        <v>25674</v>
      </c>
      <c r="E4050">
        <v>25</v>
      </c>
      <c r="F4050" t="s">
        <v>5713</v>
      </c>
      <c r="G4050" t="s">
        <v>6057</v>
      </c>
      <c r="H4050">
        <v>93</v>
      </c>
      <c r="I4050">
        <v>1234.96</v>
      </c>
      <c r="J4050">
        <v>18056</v>
      </c>
      <c r="K4050">
        <v>25913000101</v>
      </c>
      <c r="L4050" t="s">
        <v>6057</v>
      </c>
      <c r="M4050">
        <v>93</v>
      </c>
      <c r="N4050" t="s">
        <v>3766</v>
      </c>
      <c r="O4050">
        <v>1.8261265200000001</v>
      </c>
      <c r="P4050">
        <v>42.345193119999998</v>
      </c>
      <c r="Q4050" t="s">
        <v>21</v>
      </c>
      <c r="R4050">
        <v>1173</v>
      </c>
      <c r="S4050" t="s">
        <v>22</v>
      </c>
    </row>
    <row r="4051" spans="1:19" x14ac:dyDescent="0.3">
      <c r="A4051" t="str">
        <f t="shared" si="64"/>
        <v>26001</v>
      </c>
      <c r="B4051">
        <v>26001000000</v>
      </c>
      <c r="C4051">
        <v>1260012</v>
      </c>
      <c r="D4051">
        <v>26005</v>
      </c>
      <c r="E4051">
        <v>26</v>
      </c>
      <c r="F4051" t="s">
        <v>6058</v>
      </c>
      <c r="G4051" t="s">
        <v>6059</v>
      </c>
      <c r="H4051">
        <v>257</v>
      </c>
      <c r="I4051">
        <v>1809.9082000000001</v>
      </c>
      <c r="J4051">
        <v>19424</v>
      </c>
      <c r="K4051">
        <v>26001000101</v>
      </c>
      <c r="L4051" t="s">
        <v>6059</v>
      </c>
      <c r="M4051">
        <v>257</v>
      </c>
      <c r="N4051" t="s">
        <v>6060</v>
      </c>
      <c r="O4051">
        <v>-2.7113086700000002</v>
      </c>
      <c r="P4051">
        <v>42.573048909999997</v>
      </c>
      <c r="Q4051" t="s">
        <v>21</v>
      </c>
      <c r="R4051">
        <v>590</v>
      </c>
      <c r="S4051" t="s">
        <v>22</v>
      </c>
    </row>
    <row r="4052" spans="1:19" x14ac:dyDescent="0.3">
      <c r="A4052" t="str">
        <f t="shared" si="64"/>
        <v>26002</v>
      </c>
      <c r="B4052">
        <v>26002000000</v>
      </c>
      <c r="C4052">
        <v>1260027</v>
      </c>
      <c r="D4052">
        <v>26010</v>
      </c>
      <c r="E4052">
        <v>26</v>
      </c>
      <c r="F4052" t="s">
        <v>6058</v>
      </c>
      <c r="G4052" t="s">
        <v>6061</v>
      </c>
      <c r="H4052">
        <v>1102</v>
      </c>
      <c r="I4052">
        <v>3486.2</v>
      </c>
      <c r="J4052">
        <v>40752</v>
      </c>
      <c r="K4052">
        <v>26002000101</v>
      </c>
      <c r="L4052" t="s">
        <v>6061</v>
      </c>
      <c r="M4052">
        <v>978</v>
      </c>
      <c r="N4052" t="s">
        <v>6062</v>
      </c>
      <c r="O4052">
        <v>-2.2916498999999999</v>
      </c>
      <c r="P4052">
        <v>42.445922260000003</v>
      </c>
      <c r="Q4052" t="s">
        <v>21</v>
      </c>
      <c r="R4052">
        <v>346</v>
      </c>
      <c r="S4052" t="s">
        <v>22</v>
      </c>
    </row>
    <row r="4053" spans="1:19" x14ac:dyDescent="0.3">
      <c r="A4053" t="str">
        <f t="shared" si="64"/>
        <v>26003</v>
      </c>
      <c r="B4053">
        <v>26003000000</v>
      </c>
      <c r="C4053">
        <v>1260033</v>
      </c>
      <c r="D4053">
        <v>26015</v>
      </c>
      <c r="E4053">
        <v>26</v>
      </c>
      <c r="F4053" t="s">
        <v>6058</v>
      </c>
      <c r="G4053" t="s">
        <v>6063</v>
      </c>
      <c r="H4053">
        <v>460</v>
      </c>
      <c r="I4053">
        <v>5410.8355000000001</v>
      </c>
      <c r="J4053">
        <v>36777</v>
      </c>
      <c r="K4053">
        <v>26003000101</v>
      </c>
      <c r="L4053" t="s">
        <v>6063</v>
      </c>
      <c r="M4053">
        <v>416</v>
      </c>
      <c r="N4053" t="s">
        <v>6064</v>
      </c>
      <c r="O4053">
        <v>-1.9941215999999999</v>
      </c>
      <c r="P4053">
        <v>41.961701179999999</v>
      </c>
      <c r="Q4053" t="s">
        <v>21</v>
      </c>
      <c r="R4053">
        <v>638</v>
      </c>
      <c r="S4053" t="s">
        <v>22</v>
      </c>
    </row>
    <row r="4054" spans="1:19" x14ac:dyDescent="0.3">
      <c r="A4054" t="str">
        <f t="shared" si="64"/>
        <v>26004</v>
      </c>
      <c r="B4054">
        <v>26004000000</v>
      </c>
      <c r="C4054">
        <v>1260048</v>
      </c>
      <c r="D4054">
        <v>26020</v>
      </c>
      <c r="E4054">
        <v>26</v>
      </c>
      <c r="F4054" t="s">
        <v>6058</v>
      </c>
      <c r="G4054" t="s">
        <v>6065</v>
      </c>
      <c r="H4054">
        <v>66</v>
      </c>
      <c r="I4054">
        <v>6615.4241000000002</v>
      </c>
      <c r="J4054">
        <v>50796</v>
      </c>
      <c r="K4054">
        <v>26004000101</v>
      </c>
      <c r="L4054" t="s">
        <v>6065</v>
      </c>
      <c r="M4054">
        <v>47</v>
      </c>
      <c r="N4054" t="s">
        <v>6066</v>
      </c>
      <c r="O4054">
        <v>-2.48762529</v>
      </c>
      <c r="P4054">
        <v>42.167507530000002</v>
      </c>
      <c r="Q4054" t="s">
        <v>21</v>
      </c>
      <c r="R4054">
        <v>1039</v>
      </c>
      <c r="S4054" t="s">
        <v>22</v>
      </c>
    </row>
    <row r="4055" spans="1:19" x14ac:dyDescent="0.3">
      <c r="A4055" t="str">
        <f t="shared" si="64"/>
        <v>26005</v>
      </c>
      <c r="B4055">
        <v>26005000000</v>
      </c>
      <c r="C4055">
        <v>1260051</v>
      </c>
      <c r="D4055">
        <v>26025</v>
      </c>
      <c r="E4055">
        <v>26</v>
      </c>
      <c r="F4055" t="s">
        <v>6058</v>
      </c>
      <c r="G4055" t="s">
        <v>6067</v>
      </c>
      <c r="H4055">
        <v>3446</v>
      </c>
      <c r="I4055">
        <v>2303.4540999999999</v>
      </c>
      <c r="J4055">
        <v>24864</v>
      </c>
      <c r="K4055">
        <v>26005000101</v>
      </c>
      <c r="L4055" t="s">
        <v>6067</v>
      </c>
      <c r="M4055">
        <v>3003</v>
      </c>
      <c r="N4055" t="s">
        <v>6068</v>
      </c>
      <c r="O4055">
        <v>-2.4726069700000002</v>
      </c>
      <c r="P4055">
        <v>42.356974540000003</v>
      </c>
      <c r="Q4055" t="s">
        <v>21</v>
      </c>
      <c r="R4055">
        <v>537</v>
      </c>
      <c r="S4055" t="s">
        <v>22</v>
      </c>
    </row>
    <row r="4056" spans="1:19" x14ac:dyDescent="0.3">
      <c r="A4056" t="str">
        <f t="shared" si="64"/>
        <v>26006</v>
      </c>
      <c r="B4056">
        <v>26006000000</v>
      </c>
      <c r="C4056">
        <v>1260064</v>
      </c>
      <c r="D4056">
        <v>26030</v>
      </c>
      <c r="E4056">
        <v>26</v>
      </c>
      <c r="F4056" t="s">
        <v>6058</v>
      </c>
      <c r="G4056" t="s">
        <v>6069</v>
      </c>
      <c r="H4056">
        <v>2422</v>
      </c>
      <c r="I4056">
        <v>2023.5449000000001</v>
      </c>
      <c r="J4056">
        <v>23475</v>
      </c>
      <c r="K4056">
        <v>26006000101</v>
      </c>
      <c r="L4056" t="s">
        <v>6069</v>
      </c>
      <c r="M4056">
        <v>2335</v>
      </c>
      <c r="N4056" t="s">
        <v>6068</v>
      </c>
      <c r="O4056">
        <v>-2.4408409099999999</v>
      </c>
      <c r="P4056">
        <v>42.406221680000002</v>
      </c>
      <c r="Q4056" t="s">
        <v>21</v>
      </c>
      <c r="R4056">
        <v>449</v>
      </c>
      <c r="S4056" t="s">
        <v>22</v>
      </c>
    </row>
    <row r="4057" spans="1:19" x14ac:dyDescent="0.3">
      <c r="A4057" t="str">
        <f t="shared" si="64"/>
        <v>26007</v>
      </c>
      <c r="B4057">
        <v>26007000000</v>
      </c>
      <c r="C4057">
        <v>1260070</v>
      </c>
      <c r="D4057">
        <v>26035</v>
      </c>
      <c r="E4057">
        <v>26</v>
      </c>
      <c r="F4057" t="s">
        <v>6058</v>
      </c>
      <c r="G4057" t="s">
        <v>6070</v>
      </c>
      <c r="H4057">
        <v>643</v>
      </c>
      <c r="I4057">
        <v>3108.13</v>
      </c>
      <c r="J4057">
        <v>31394</v>
      </c>
      <c r="K4057">
        <v>26007000101</v>
      </c>
      <c r="L4057" t="s">
        <v>6070</v>
      </c>
      <c r="M4057">
        <v>632</v>
      </c>
      <c r="N4057" t="s">
        <v>6071</v>
      </c>
      <c r="O4057">
        <v>-2.1205330600000001</v>
      </c>
      <c r="P4057">
        <v>42.404298320000002</v>
      </c>
      <c r="Q4057" t="s">
        <v>21</v>
      </c>
      <c r="R4057">
        <v>348</v>
      </c>
      <c r="S4057" t="s">
        <v>22</v>
      </c>
    </row>
    <row r="4058" spans="1:19" x14ac:dyDescent="0.3">
      <c r="A4058" t="str">
        <f t="shared" si="64"/>
        <v>26008</v>
      </c>
      <c r="B4058">
        <v>26008000000</v>
      </c>
      <c r="C4058">
        <v>1260086</v>
      </c>
      <c r="D4058">
        <v>26040</v>
      </c>
      <c r="E4058">
        <v>26</v>
      </c>
      <c r="F4058" t="s">
        <v>6058</v>
      </c>
      <c r="G4058" t="s">
        <v>6072</v>
      </c>
      <c r="H4058">
        <v>2761</v>
      </c>
      <c r="I4058">
        <v>3908.3206</v>
      </c>
      <c r="J4058">
        <v>34327</v>
      </c>
      <c r="K4058">
        <v>26008000101</v>
      </c>
      <c r="L4058" t="s">
        <v>6072</v>
      </c>
      <c r="M4058">
        <v>2761</v>
      </c>
      <c r="N4058" t="s">
        <v>6073</v>
      </c>
      <c r="O4058">
        <v>-1.8880546</v>
      </c>
      <c r="P4058">
        <v>42.22958732</v>
      </c>
      <c r="Q4058" t="s">
        <v>21</v>
      </c>
      <c r="R4058">
        <v>343</v>
      </c>
      <c r="S4058" t="s">
        <v>22</v>
      </c>
    </row>
    <row r="4059" spans="1:19" x14ac:dyDescent="0.3">
      <c r="A4059" t="str">
        <f t="shared" si="64"/>
        <v>26009</v>
      </c>
      <c r="B4059">
        <v>26009000000</v>
      </c>
      <c r="C4059">
        <v>1260099</v>
      </c>
      <c r="D4059">
        <v>26045</v>
      </c>
      <c r="E4059">
        <v>26</v>
      </c>
      <c r="F4059" t="s">
        <v>6058</v>
      </c>
      <c r="G4059" t="s">
        <v>6074</v>
      </c>
      <c r="H4059">
        <v>505</v>
      </c>
      <c r="I4059">
        <v>1716.6093000000001</v>
      </c>
      <c r="J4059">
        <v>22491</v>
      </c>
      <c r="K4059">
        <v>26009000101</v>
      </c>
      <c r="L4059" t="s">
        <v>6074</v>
      </c>
      <c r="M4059">
        <v>505</v>
      </c>
      <c r="N4059" t="s">
        <v>6075</v>
      </c>
      <c r="O4059">
        <v>-2.8170534599999999</v>
      </c>
      <c r="P4059">
        <v>42.413475949999999</v>
      </c>
      <c r="Q4059" t="s">
        <v>21</v>
      </c>
      <c r="R4059">
        <v>567</v>
      </c>
      <c r="S4059" t="s">
        <v>22</v>
      </c>
    </row>
    <row r="4060" spans="1:19" x14ac:dyDescent="0.3">
      <c r="A4060" t="str">
        <f t="shared" si="64"/>
        <v>26010</v>
      </c>
      <c r="B4060">
        <v>26010000000</v>
      </c>
      <c r="C4060">
        <v>1260103</v>
      </c>
      <c r="D4060">
        <v>26050</v>
      </c>
      <c r="E4060">
        <v>26</v>
      </c>
      <c r="F4060" t="s">
        <v>6058</v>
      </c>
      <c r="G4060" t="s">
        <v>6076</v>
      </c>
      <c r="H4060">
        <v>99</v>
      </c>
      <c r="I4060">
        <v>649.18880000000001</v>
      </c>
      <c r="J4060">
        <v>12866</v>
      </c>
      <c r="K4060">
        <v>26010000101</v>
      </c>
      <c r="L4060" t="s">
        <v>6076</v>
      </c>
      <c r="M4060">
        <v>99</v>
      </c>
      <c r="N4060" t="s">
        <v>6075</v>
      </c>
      <c r="O4060">
        <v>-2.69021015</v>
      </c>
      <c r="P4060">
        <v>42.405096720000003</v>
      </c>
      <c r="Q4060" t="s">
        <v>21</v>
      </c>
      <c r="R4060">
        <v>575</v>
      </c>
      <c r="S4060" t="s">
        <v>22</v>
      </c>
    </row>
    <row r="4061" spans="1:19" x14ac:dyDescent="0.3">
      <c r="A4061" t="str">
        <f t="shared" si="64"/>
        <v>26011</v>
      </c>
      <c r="B4061">
        <v>26011000000</v>
      </c>
      <c r="C4061">
        <v>1260110</v>
      </c>
      <c r="D4061">
        <v>26055</v>
      </c>
      <c r="E4061">
        <v>26</v>
      </c>
      <c r="F4061" t="s">
        <v>6058</v>
      </c>
      <c r="G4061" t="s">
        <v>6077</v>
      </c>
      <c r="H4061">
        <v>9476</v>
      </c>
      <c r="I4061">
        <v>19411.835299999999</v>
      </c>
      <c r="J4061">
        <v>79877</v>
      </c>
      <c r="K4061">
        <v>26011000101</v>
      </c>
      <c r="L4061" t="s">
        <v>6077</v>
      </c>
      <c r="M4061">
        <v>9453</v>
      </c>
      <c r="N4061" t="s">
        <v>6078</v>
      </c>
      <c r="O4061">
        <v>-1.7492829999999999</v>
      </c>
      <c r="P4061">
        <v>42.178398360000003</v>
      </c>
      <c r="Q4061" t="s">
        <v>21</v>
      </c>
      <c r="R4061">
        <v>300</v>
      </c>
      <c r="S4061" t="s">
        <v>22</v>
      </c>
    </row>
    <row r="4062" spans="1:19" x14ac:dyDescent="0.3">
      <c r="A4062" t="str">
        <f t="shared" si="64"/>
        <v>26012</v>
      </c>
      <c r="B4062">
        <v>26012000000</v>
      </c>
      <c r="C4062">
        <v>1260125</v>
      </c>
      <c r="D4062">
        <v>26060</v>
      </c>
      <c r="E4062">
        <v>26</v>
      </c>
      <c r="F4062" t="s">
        <v>6058</v>
      </c>
      <c r="G4062" t="s">
        <v>6079</v>
      </c>
      <c r="H4062">
        <v>36</v>
      </c>
      <c r="I4062">
        <v>2810.5763000000002</v>
      </c>
      <c r="J4062">
        <v>26861</v>
      </c>
      <c r="K4062">
        <v>26012000101</v>
      </c>
      <c r="L4062" t="s">
        <v>6079</v>
      </c>
      <c r="M4062">
        <v>32</v>
      </c>
      <c r="N4062" t="s">
        <v>6080</v>
      </c>
      <c r="O4062">
        <v>-2.5978492499999999</v>
      </c>
      <c r="P4062">
        <v>42.215951259999997</v>
      </c>
      <c r="Q4062" t="s">
        <v>21</v>
      </c>
      <c r="R4062">
        <v>1061</v>
      </c>
      <c r="S4062" t="s">
        <v>22</v>
      </c>
    </row>
    <row r="4063" spans="1:19" x14ac:dyDescent="0.3">
      <c r="A4063" t="str">
        <f t="shared" si="64"/>
        <v>26013</v>
      </c>
      <c r="B4063">
        <v>26013000000</v>
      </c>
      <c r="C4063">
        <v>1260131</v>
      </c>
      <c r="D4063">
        <v>26065</v>
      </c>
      <c r="E4063">
        <v>26</v>
      </c>
      <c r="F4063" t="s">
        <v>6058</v>
      </c>
      <c r="G4063" t="s">
        <v>6081</v>
      </c>
      <c r="H4063">
        <v>433</v>
      </c>
      <c r="I4063">
        <v>505.0872</v>
      </c>
      <c r="J4063">
        <v>11282</v>
      </c>
      <c r="K4063">
        <v>26013000101</v>
      </c>
      <c r="L4063" t="s">
        <v>6081</v>
      </c>
      <c r="M4063">
        <v>433</v>
      </c>
      <c r="N4063" t="s">
        <v>6082</v>
      </c>
      <c r="O4063">
        <v>-2.9001700100000001</v>
      </c>
      <c r="P4063">
        <v>42.573930079999997</v>
      </c>
      <c r="Q4063" t="s">
        <v>21</v>
      </c>
      <c r="R4063">
        <v>473</v>
      </c>
      <c r="S4063" t="s">
        <v>22</v>
      </c>
    </row>
    <row r="4064" spans="1:19" x14ac:dyDescent="0.3">
      <c r="A4064" t="str">
        <f t="shared" si="64"/>
        <v>26014</v>
      </c>
      <c r="B4064">
        <v>26014000000</v>
      </c>
      <c r="C4064">
        <v>1260146</v>
      </c>
      <c r="D4064">
        <v>26070</v>
      </c>
      <c r="E4064">
        <v>26</v>
      </c>
      <c r="F4064" t="s">
        <v>6058</v>
      </c>
      <c r="G4064" t="s">
        <v>6083</v>
      </c>
      <c r="H4064">
        <v>497</v>
      </c>
      <c r="I4064">
        <v>9090.89</v>
      </c>
      <c r="J4064">
        <v>64860</v>
      </c>
      <c r="K4064">
        <v>26014000101</v>
      </c>
      <c r="L4064" t="s">
        <v>6083</v>
      </c>
      <c r="M4064">
        <v>471</v>
      </c>
      <c r="N4064" t="s">
        <v>6084</v>
      </c>
      <c r="O4064">
        <v>-2.7641494600000001</v>
      </c>
      <c r="P4064">
        <v>42.261311200000002</v>
      </c>
      <c r="Q4064" t="s">
        <v>21</v>
      </c>
      <c r="R4064">
        <v>661</v>
      </c>
      <c r="S4064" t="s">
        <v>22</v>
      </c>
    </row>
    <row r="4065" spans="1:19" x14ac:dyDescent="0.3">
      <c r="A4065" t="str">
        <f t="shared" si="64"/>
        <v>26015</v>
      </c>
      <c r="B4065">
        <v>26015000000</v>
      </c>
      <c r="C4065">
        <v>1260159</v>
      </c>
      <c r="D4065">
        <v>26075</v>
      </c>
      <c r="E4065">
        <v>26</v>
      </c>
      <c r="F4065" t="s">
        <v>6058</v>
      </c>
      <c r="G4065" t="s">
        <v>6085</v>
      </c>
      <c r="H4065">
        <v>230</v>
      </c>
      <c r="I4065">
        <v>838.67629999999997</v>
      </c>
      <c r="J4065">
        <v>13292</v>
      </c>
      <c r="K4065">
        <v>26015000101</v>
      </c>
      <c r="L4065" t="s">
        <v>6085</v>
      </c>
      <c r="M4065">
        <v>220</v>
      </c>
      <c r="N4065" t="s">
        <v>6075</v>
      </c>
      <c r="O4065">
        <v>-2.7194580199999998</v>
      </c>
      <c r="P4065">
        <v>42.386574920000001</v>
      </c>
      <c r="Q4065" t="s">
        <v>21</v>
      </c>
      <c r="R4065">
        <v>542</v>
      </c>
      <c r="S4065" t="s">
        <v>22</v>
      </c>
    </row>
    <row r="4066" spans="1:19" x14ac:dyDescent="0.3">
      <c r="A4066" t="str">
        <f t="shared" si="64"/>
        <v>26016</v>
      </c>
      <c r="B4066">
        <v>26016000000</v>
      </c>
      <c r="C4066">
        <v>1260162</v>
      </c>
      <c r="D4066">
        <v>26080</v>
      </c>
      <c r="E4066">
        <v>26</v>
      </c>
      <c r="F4066" t="s">
        <v>6058</v>
      </c>
      <c r="G4066" t="s">
        <v>6086</v>
      </c>
      <c r="H4066">
        <v>29</v>
      </c>
      <c r="I4066">
        <v>592.40930000000003</v>
      </c>
      <c r="J4066">
        <v>13944</v>
      </c>
      <c r="K4066">
        <v>26016000101</v>
      </c>
      <c r="L4066" t="s">
        <v>6086</v>
      </c>
      <c r="M4066">
        <v>29</v>
      </c>
      <c r="N4066" t="s">
        <v>6075</v>
      </c>
      <c r="O4066">
        <v>-2.6949117999999999</v>
      </c>
      <c r="P4066">
        <v>42.387862920000003</v>
      </c>
      <c r="Q4066" t="s">
        <v>21</v>
      </c>
      <c r="R4066">
        <v>598</v>
      </c>
      <c r="S4066" t="s">
        <v>22</v>
      </c>
    </row>
    <row r="4067" spans="1:19" x14ac:dyDescent="0.3">
      <c r="A4067" t="str">
        <f t="shared" si="64"/>
        <v>26017</v>
      </c>
      <c r="B4067">
        <v>26017000000</v>
      </c>
      <c r="C4067">
        <v>1260178</v>
      </c>
      <c r="D4067">
        <v>26085</v>
      </c>
      <c r="E4067">
        <v>26</v>
      </c>
      <c r="F4067" t="s">
        <v>6058</v>
      </c>
      <c r="G4067" t="s">
        <v>6087</v>
      </c>
      <c r="H4067">
        <v>419</v>
      </c>
      <c r="I4067">
        <v>4833.4234999999999</v>
      </c>
      <c r="J4067">
        <v>35323</v>
      </c>
      <c r="K4067">
        <v>26017000101</v>
      </c>
      <c r="L4067" t="s">
        <v>6087</v>
      </c>
      <c r="M4067">
        <v>359</v>
      </c>
      <c r="N4067" t="s">
        <v>6088</v>
      </c>
      <c r="O4067">
        <v>-2.2350941899999999</v>
      </c>
      <c r="P4067">
        <v>42.211761320000001</v>
      </c>
      <c r="Q4067" t="s">
        <v>21</v>
      </c>
      <c r="R4067">
        <v>655</v>
      </c>
      <c r="S4067" t="s">
        <v>22</v>
      </c>
    </row>
    <row r="4068" spans="1:19" x14ac:dyDescent="0.3">
      <c r="A4068" t="str">
        <f t="shared" si="64"/>
        <v>26018</v>
      </c>
      <c r="B4068">
        <v>26018000000</v>
      </c>
      <c r="C4068">
        <v>1260184</v>
      </c>
      <c r="D4068">
        <v>26090</v>
      </c>
      <c r="E4068">
        <v>26</v>
      </c>
      <c r="F4068" t="s">
        <v>6058</v>
      </c>
      <c r="G4068" t="s">
        <v>6089</v>
      </c>
      <c r="H4068">
        <v>14875</v>
      </c>
      <c r="I4068">
        <v>8539.9786000000004</v>
      </c>
      <c r="J4068">
        <v>51561</v>
      </c>
      <c r="K4068">
        <v>26018000101</v>
      </c>
      <c r="L4068" t="s">
        <v>6089</v>
      </c>
      <c r="M4068">
        <v>14875</v>
      </c>
      <c r="N4068" t="s">
        <v>6090</v>
      </c>
      <c r="O4068">
        <v>-2.09983984</v>
      </c>
      <c r="P4068">
        <v>42.228159910000002</v>
      </c>
      <c r="Q4068" t="s">
        <v>21</v>
      </c>
      <c r="R4068">
        <v>525</v>
      </c>
      <c r="S4068" t="s">
        <v>22</v>
      </c>
    </row>
    <row r="4069" spans="1:19" x14ac:dyDescent="0.3">
      <c r="A4069" t="str">
        <f t="shared" si="64"/>
        <v>26019</v>
      </c>
      <c r="B4069">
        <v>26019000000</v>
      </c>
      <c r="C4069">
        <v>1260197</v>
      </c>
      <c r="D4069">
        <v>26095</v>
      </c>
      <c r="E4069">
        <v>26</v>
      </c>
      <c r="F4069" t="s">
        <v>6058</v>
      </c>
      <c r="G4069" t="s">
        <v>6091</v>
      </c>
      <c r="H4069">
        <v>506</v>
      </c>
      <c r="I4069">
        <v>729.43</v>
      </c>
      <c r="J4069">
        <v>11904</v>
      </c>
      <c r="K4069">
        <v>26019000101</v>
      </c>
      <c r="L4069" t="s">
        <v>6091</v>
      </c>
      <c r="M4069">
        <v>504</v>
      </c>
      <c r="N4069" t="s">
        <v>6062</v>
      </c>
      <c r="O4069">
        <v>-2.2517714199999999</v>
      </c>
      <c r="P4069">
        <v>42.435176490000003</v>
      </c>
      <c r="Q4069" t="s">
        <v>21</v>
      </c>
      <c r="R4069">
        <v>355</v>
      </c>
      <c r="S4069" t="s">
        <v>22</v>
      </c>
    </row>
    <row r="4070" spans="1:19" x14ac:dyDescent="0.3">
      <c r="A4070" t="str">
        <f t="shared" si="64"/>
        <v>26020</v>
      </c>
      <c r="B4070">
        <v>26020000000</v>
      </c>
      <c r="C4070">
        <v>1260201</v>
      </c>
      <c r="D4070">
        <v>26100</v>
      </c>
      <c r="E4070">
        <v>26</v>
      </c>
      <c r="F4070" t="s">
        <v>6058</v>
      </c>
      <c r="G4070" t="s">
        <v>6092</v>
      </c>
      <c r="H4070">
        <v>780</v>
      </c>
      <c r="I4070">
        <v>5657.5394999999999</v>
      </c>
      <c r="J4070">
        <v>29223</v>
      </c>
      <c r="K4070">
        <v>26020000101</v>
      </c>
      <c r="L4070" t="s">
        <v>6092</v>
      </c>
      <c r="M4070">
        <v>778</v>
      </c>
      <c r="N4070" t="s">
        <v>6071</v>
      </c>
      <c r="O4070">
        <v>-2.1699189799999998</v>
      </c>
      <c r="P4070">
        <v>42.345318089999999</v>
      </c>
      <c r="Q4070" t="s">
        <v>21</v>
      </c>
      <c r="R4070">
        <v>563</v>
      </c>
      <c r="S4070" t="s">
        <v>22</v>
      </c>
    </row>
    <row r="4071" spans="1:19" x14ac:dyDescent="0.3">
      <c r="A4071" t="str">
        <f t="shared" si="64"/>
        <v>26021</v>
      </c>
      <c r="B4071">
        <v>26021000000</v>
      </c>
      <c r="C4071">
        <v>1260218</v>
      </c>
      <c r="D4071">
        <v>26105</v>
      </c>
      <c r="E4071">
        <v>26</v>
      </c>
      <c r="F4071" t="s">
        <v>6058</v>
      </c>
      <c r="G4071" t="s">
        <v>6093</v>
      </c>
      <c r="H4071">
        <v>4512</v>
      </c>
      <c r="I4071">
        <v>8528.3680000000004</v>
      </c>
      <c r="J4071">
        <v>41171</v>
      </c>
      <c r="K4071">
        <v>26021000101</v>
      </c>
      <c r="L4071" t="s">
        <v>6093</v>
      </c>
      <c r="M4071">
        <v>4511</v>
      </c>
      <c r="N4071" t="s">
        <v>6073</v>
      </c>
      <c r="O4071">
        <v>-2.00730253</v>
      </c>
      <c r="P4071">
        <v>42.21379597</v>
      </c>
      <c r="Q4071" t="s">
        <v>21</v>
      </c>
      <c r="R4071">
        <v>462</v>
      </c>
      <c r="S4071" t="s">
        <v>22</v>
      </c>
    </row>
    <row r="4072" spans="1:19" x14ac:dyDescent="0.3">
      <c r="A4072" t="str">
        <f t="shared" si="64"/>
        <v>26022</v>
      </c>
      <c r="B4072">
        <v>26022000000</v>
      </c>
      <c r="C4072">
        <v>1260223</v>
      </c>
      <c r="D4072">
        <v>26110</v>
      </c>
      <c r="E4072">
        <v>26</v>
      </c>
      <c r="F4072" t="s">
        <v>6058</v>
      </c>
      <c r="G4072" t="s">
        <v>6094</v>
      </c>
      <c r="H4072">
        <v>215</v>
      </c>
      <c r="I4072">
        <v>1183.6469</v>
      </c>
      <c r="J4072">
        <v>18239</v>
      </c>
      <c r="K4072">
        <v>26022000101</v>
      </c>
      <c r="L4072" t="s">
        <v>6094</v>
      </c>
      <c r="M4072">
        <v>214</v>
      </c>
      <c r="N4072" t="s">
        <v>6095</v>
      </c>
      <c r="O4072">
        <v>-2.8004689900000002</v>
      </c>
      <c r="P4072">
        <v>42.423219590000002</v>
      </c>
      <c r="Q4072" t="s">
        <v>21</v>
      </c>
      <c r="R4072">
        <v>555</v>
      </c>
      <c r="S4072" t="s">
        <v>22</v>
      </c>
    </row>
    <row r="4073" spans="1:19" x14ac:dyDescent="0.3">
      <c r="A4073" t="str">
        <f t="shared" si="64"/>
        <v>26023</v>
      </c>
      <c r="B4073">
        <v>26023000000</v>
      </c>
      <c r="C4073">
        <v>1260239</v>
      </c>
      <c r="D4073">
        <v>26115</v>
      </c>
      <c r="E4073">
        <v>26</v>
      </c>
      <c r="F4073" t="s">
        <v>6058</v>
      </c>
      <c r="G4073" t="s">
        <v>6096</v>
      </c>
      <c r="H4073">
        <v>482</v>
      </c>
      <c r="I4073">
        <v>2068.6471999999999</v>
      </c>
      <c r="J4073">
        <v>22000</v>
      </c>
      <c r="K4073">
        <v>26023000101</v>
      </c>
      <c r="L4073" t="s">
        <v>6096</v>
      </c>
      <c r="M4073">
        <v>482</v>
      </c>
      <c r="N4073" t="s">
        <v>6075</v>
      </c>
      <c r="O4073">
        <v>-2.8082615199999998</v>
      </c>
      <c r="P4073">
        <v>42.367440780000003</v>
      </c>
      <c r="Q4073" t="s">
        <v>21</v>
      </c>
      <c r="R4073">
        <v>623</v>
      </c>
      <c r="S4073" t="s">
        <v>22</v>
      </c>
    </row>
    <row r="4074" spans="1:19" x14ac:dyDescent="0.3">
      <c r="A4074" t="str">
        <f t="shared" si="64"/>
        <v>26024</v>
      </c>
      <c r="B4074">
        <v>26024000000</v>
      </c>
      <c r="C4074">
        <v>1260244</v>
      </c>
      <c r="D4074">
        <v>26120</v>
      </c>
      <c r="E4074">
        <v>26</v>
      </c>
      <c r="F4074" t="s">
        <v>6058</v>
      </c>
      <c r="G4074" t="s">
        <v>6097</v>
      </c>
      <c r="H4074">
        <v>241</v>
      </c>
      <c r="I4074">
        <v>2958.9571000000001</v>
      </c>
      <c r="J4074">
        <v>34644</v>
      </c>
      <c r="K4074">
        <v>26024000101</v>
      </c>
      <c r="L4074" t="s">
        <v>6097</v>
      </c>
      <c r="M4074">
        <v>229</v>
      </c>
      <c r="N4074" t="s">
        <v>6098</v>
      </c>
      <c r="O4074">
        <v>-2.9108008299999999</v>
      </c>
      <c r="P4074">
        <v>42.468884959999997</v>
      </c>
      <c r="Q4074" t="s">
        <v>21</v>
      </c>
      <c r="R4074">
        <v>595</v>
      </c>
      <c r="S4074" t="s">
        <v>22</v>
      </c>
    </row>
    <row r="4075" spans="1:19" x14ac:dyDescent="0.3">
      <c r="A4075" t="str">
        <f t="shared" si="64"/>
        <v>26025</v>
      </c>
      <c r="B4075">
        <v>26025000000</v>
      </c>
      <c r="C4075">
        <v>1260257</v>
      </c>
      <c r="D4075">
        <v>26130</v>
      </c>
      <c r="E4075">
        <v>26</v>
      </c>
      <c r="F4075" t="s">
        <v>6058</v>
      </c>
      <c r="G4075" t="s">
        <v>6099</v>
      </c>
      <c r="H4075">
        <v>91</v>
      </c>
      <c r="I4075">
        <v>923.49</v>
      </c>
      <c r="J4075">
        <v>15527</v>
      </c>
      <c r="K4075">
        <v>26025000101</v>
      </c>
      <c r="L4075" t="s">
        <v>6099</v>
      </c>
      <c r="M4075">
        <v>89</v>
      </c>
      <c r="N4075" t="s">
        <v>6082</v>
      </c>
      <c r="O4075">
        <v>-2.9457962800000002</v>
      </c>
      <c r="P4075">
        <v>42.512225839999999</v>
      </c>
      <c r="Q4075" t="s">
        <v>21</v>
      </c>
      <c r="R4075">
        <v>550</v>
      </c>
      <c r="S4075" t="s">
        <v>22</v>
      </c>
    </row>
    <row r="4076" spans="1:19" x14ac:dyDescent="0.3">
      <c r="A4076" t="str">
        <f t="shared" si="64"/>
        <v>26026</v>
      </c>
      <c r="B4076">
        <v>26026000000</v>
      </c>
      <c r="C4076">
        <v>1260260</v>
      </c>
      <c r="D4076">
        <v>26125</v>
      </c>
      <c r="E4076">
        <v>26</v>
      </c>
      <c r="F4076" t="s">
        <v>6058</v>
      </c>
      <c r="G4076" t="s">
        <v>6100</v>
      </c>
      <c r="H4076">
        <v>1579</v>
      </c>
      <c r="I4076">
        <v>1759.1543999999999</v>
      </c>
      <c r="J4076">
        <v>18528</v>
      </c>
      <c r="K4076">
        <v>26026000101</v>
      </c>
      <c r="L4076" t="s">
        <v>6100</v>
      </c>
      <c r="M4076">
        <v>1577</v>
      </c>
      <c r="N4076" t="s">
        <v>6084</v>
      </c>
      <c r="O4076">
        <v>-2.7589003999999999</v>
      </c>
      <c r="P4076">
        <v>42.333844620000001</v>
      </c>
      <c r="Q4076" t="s">
        <v>21</v>
      </c>
      <c r="R4076">
        <v>576</v>
      </c>
      <c r="S4076" t="s">
        <v>22</v>
      </c>
    </row>
    <row r="4077" spans="1:19" x14ac:dyDescent="0.3">
      <c r="A4077" t="str">
        <f t="shared" si="64"/>
        <v>26027</v>
      </c>
      <c r="B4077">
        <v>26027000000</v>
      </c>
      <c r="C4077">
        <v>1260276</v>
      </c>
      <c r="D4077">
        <v>26135</v>
      </c>
      <c r="E4077">
        <v>26</v>
      </c>
      <c r="F4077" t="s">
        <v>6058</v>
      </c>
      <c r="G4077" t="s">
        <v>6101</v>
      </c>
      <c r="H4077">
        <v>157</v>
      </c>
      <c r="I4077">
        <v>1527.2945</v>
      </c>
      <c r="J4077">
        <v>34718</v>
      </c>
      <c r="K4077">
        <v>26027000101</v>
      </c>
      <c r="L4077" t="s">
        <v>6101</v>
      </c>
      <c r="M4077">
        <v>151</v>
      </c>
      <c r="N4077" t="s">
        <v>6075</v>
      </c>
      <c r="O4077">
        <v>-2.8528410599999998</v>
      </c>
      <c r="P4077">
        <v>42.338237399999997</v>
      </c>
      <c r="Q4077" t="s">
        <v>21</v>
      </c>
      <c r="R4077">
        <v>732</v>
      </c>
      <c r="S4077" t="s">
        <v>22</v>
      </c>
    </row>
    <row r="4078" spans="1:19" x14ac:dyDescent="0.3">
      <c r="A4078" t="str">
        <f t="shared" si="64"/>
        <v>26028</v>
      </c>
      <c r="B4078">
        <v>26028000000</v>
      </c>
      <c r="C4078">
        <v>1260282</v>
      </c>
      <c r="D4078">
        <v>26140</v>
      </c>
      <c r="E4078">
        <v>26</v>
      </c>
      <c r="F4078" t="s">
        <v>6058</v>
      </c>
      <c r="G4078" t="s">
        <v>6102</v>
      </c>
      <c r="H4078">
        <v>148</v>
      </c>
      <c r="I4078">
        <v>2709.1080999999999</v>
      </c>
      <c r="J4078">
        <v>32671</v>
      </c>
      <c r="K4078">
        <v>26028000101</v>
      </c>
      <c r="L4078" t="s">
        <v>6102</v>
      </c>
      <c r="M4078">
        <v>137</v>
      </c>
      <c r="N4078" t="s">
        <v>6103</v>
      </c>
      <c r="O4078">
        <v>-2.1305900699999998</v>
      </c>
      <c r="P4078">
        <v>42.252353829999997</v>
      </c>
      <c r="Q4078" t="s">
        <v>21</v>
      </c>
      <c r="R4078">
        <v>648</v>
      </c>
      <c r="S4078" t="s">
        <v>22</v>
      </c>
    </row>
    <row r="4079" spans="1:19" x14ac:dyDescent="0.3">
      <c r="A4079" t="str">
        <f t="shared" si="64"/>
        <v>26029</v>
      </c>
      <c r="B4079">
        <v>26029000000</v>
      </c>
      <c r="C4079">
        <v>1260295</v>
      </c>
      <c r="D4079">
        <v>26145</v>
      </c>
      <c r="E4079">
        <v>26</v>
      </c>
      <c r="F4079" t="s">
        <v>6058</v>
      </c>
      <c r="G4079" t="s">
        <v>6104</v>
      </c>
      <c r="H4079">
        <v>37</v>
      </c>
      <c r="I4079">
        <v>970.40840000000003</v>
      </c>
      <c r="J4079">
        <v>13358</v>
      </c>
      <c r="K4079">
        <v>26029000101</v>
      </c>
      <c r="L4079" t="s">
        <v>6104</v>
      </c>
      <c r="M4079">
        <v>24</v>
      </c>
      <c r="N4079" t="s">
        <v>6090</v>
      </c>
      <c r="O4079">
        <v>-2.1591216499999999</v>
      </c>
      <c r="P4079">
        <v>42.244551459999997</v>
      </c>
      <c r="Q4079" t="s">
        <v>21</v>
      </c>
      <c r="R4079">
        <v>844</v>
      </c>
      <c r="S4079" t="s">
        <v>22</v>
      </c>
    </row>
    <row r="4080" spans="1:19" x14ac:dyDescent="0.3">
      <c r="A4080" t="str">
        <f t="shared" si="64"/>
        <v>26030</v>
      </c>
      <c r="B4080">
        <v>26030000000</v>
      </c>
      <c r="C4080">
        <v>1260309</v>
      </c>
      <c r="D4080">
        <v>26150</v>
      </c>
      <c r="E4080">
        <v>26</v>
      </c>
      <c r="F4080" t="s">
        <v>6058</v>
      </c>
      <c r="G4080" t="s">
        <v>6105</v>
      </c>
      <c r="H4080">
        <v>22</v>
      </c>
      <c r="I4080">
        <v>461.93830000000003</v>
      </c>
      <c r="J4080">
        <v>10562</v>
      </c>
      <c r="K4080">
        <v>26030000101</v>
      </c>
      <c r="L4080" t="s">
        <v>6105</v>
      </c>
      <c r="M4080">
        <v>22</v>
      </c>
      <c r="N4080" t="s">
        <v>6106</v>
      </c>
      <c r="O4080">
        <v>-2.6709485499999999</v>
      </c>
      <c r="P4080">
        <v>42.370459930000003</v>
      </c>
      <c r="Q4080" t="s">
        <v>21</v>
      </c>
      <c r="R4080">
        <v>698</v>
      </c>
      <c r="S4080" t="s">
        <v>22</v>
      </c>
    </row>
    <row r="4081" spans="1:19" x14ac:dyDescent="0.3">
      <c r="A4081" t="str">
        <f t="shared" si="64"/>
        <v>26031</v>
      </c>
      <c r="B4081">
        <v>26031000000</v>
      </c>
      <c r="C4081">
        <v>1260316</v>
      </c>
      <c r="D4081">
        <v>26155</v>
      </c>
      <c r="E4081">
        <v>26</v>
      </c>
      <c r="F4081" t="s">
        <v>6058</v>
      </c>
      <c r="G4081" t="s">
        <v>6107</v>
      </c>
      <c r="H4081">
        <v>100</v>
      </c>
      <c r="I4081">
        <v>466.22699999999998</v>
      </c>
      <c r="J4081">
        <v>11025</v>
      </c>
      <c r="K4081">
        <v>26031000101</v>
      </c>
      <c r="L4081" t="s">
        <v>6107</v>
      </c>
      <c r="M4081">
        <v>99</v>
      </c>
      <c r="N4081" t="s">
        <v>6084</v>
      </c>
      <c r="O4081">
        <v>-2.7600558099999999</v>
      </c>
      <c r="P4081">
        <v>42.31736592</v>
      </c>
      <c r="Q4081" t="s">
        <v>21</v>
      </c>
      <c r="R4081">
        <v>587</v>
      </c>
      <c r="S4081" t="s">
        <v>22</v>
      </c>
    </row>
    <row r="4082" spans="1:19" x14ac:dyDescent="0.3">
      <c r="A4082" t="str">
        <f t="shared" si="64"/>
        <v>26032</v>
      </c>
      <c r="B4082">
        <v>26032000000</v>
      </c>
      <c r="C4082">
        <v>1260321</v>
      </c>
      <c r="D4082">
        <v>26160</v>
      </c>
      <c r="E4082">
        <v>26</v>
      </c>
      <c r="F4082" t="s">
        <v>6058</v>
      </c>
      <c r="G4082" t="s">
        <v>6108</v>
      </c>
      <c r="H4082">
        <v>44</v>
      </c>
      <c r="I4082">
        <v>4614.7012000000004</v>
      </c>
      <c r="J4082">
        <v>43417</v>
      </c>
      <c r="K4082">
        <v>26032000101</v>
      </c>
      <c r="L4082" t="s">
        <v>6108</v>
      </c>
      <c r="M4082">
        <v>44</v>
      </c>
      <c r="N4082" t="s">
        <v>6109</v>
      </c>
      <c r="O4082">
        <v>-2.7945938300000002</v>
      </c>
      <c r="P4082">
        <v>42.164867729999997</v>
      </c>
      <c r="Q4082" t="s">
        <v>21</v>
      </c>
      <c r="R4082">
        <v>968</v>
      </c>
      <c r="S4082" t="s">
        <v>22</v>
      </c>
    </row>
    <row r="4083" spans="1:19" x14ac:dyDescent="0.3">
      <c r="A4083" t="str">
        <f t="shared" si="64"/>
        <v>26033</v>
      </c>
      <c r="B4083">
        <v>26033000000</v>
      </c>
      <c r="C4083">
        <v>1260337</v>
      </c>
      <c r="D4083">
        <v>26165</v>
      </c>
      <c r="E4083">
        <v>26</v>
      </c>
      <c r="F4083" t="s">
        <v>6058</v>
      </c>
      <c r="G4083" t="s">
        <v>6110</v>
      </c>
      <c r="H4083">
        <v>193</v>
      </c>
      <c r="I4083">
        <v>243.7681</v>
      </c>
      <c r="J4083">
        <v>7351</v>
      </c>
      <c r="K4083">
        <v>26033000101</v>
      </c>
      <c r="L4083" t="s">
        <v>6110</v>
      </c>
      <c r="M4083">
        <v>193</v>
      </c>
      <c r="N4083" t="s">
        <v>66</v>
      </c>
      <c r="O4083">
        <v>-2.8322277699999998</v>
      </c>
      <c r="P4083">
        <v>42.600732360000002</v>
      </c>
      <c r="Q4083" t="s">
        <v>21</v>
      </c>
      <c r="R4083">
        <v>456</v>
      </c>
      <c r="S4083" t="s">
        <v>22</v>
      </c>
    </row>
    <row r="4084" spans="1:19" x14ac:dyDescent="0.3">
      <c r="A4084" t="str">
        <f t="shared" si="64"/>
        <v>26034</v>
      </c>
      <c r="B4084">
        <v>26034000000</v>
      </c>
      <c r="C4084">
        <v>1260342</v>
      </c>
      <c r="D4084">
        <v>26170</v>
      </c>
      <c r="E4084">
        <v>26</v>
      </c>
      <c r="F4084" t="s">
        <v>6058</v>
      </c>
      <c r="G4084" t="s">
        <v>6111</v>
      </c>
      <c r="H4084">
        <v>745</v>
      </c>
      <c r="I4084">
        <v>3771.7157000000002</v>
      </c>
      <c r="J4084">
        <v>33547</v>
      </c>
      <c r="K4084">
        <v>26034000101</v>
      </c>
      <c r="L4084" t="s">
        <v>6111</v>
      </c>
      <c r="M4084">
        <v>743</v>
      </c>
      <c r="N4084" t="s">
        <v>6060</v>
      </c>
      <c r="O4084">
        <v>-2.7854336100000001</v>
      </c>
      <c r="P4084">
        <v>42.543196170000002</v>
      </c>
      <c r="Q4084" t="s">
        <v>21</v>
      </c>
      <c r="R4084">
        <v>502</v>
      </c>
      <c r="S4084" t="s">
        <v>22</v>
      </c>
    </row>
    <row r="4085" spans="1:19" x14ac:dyDescent="0.3">
      <c r="A4085" t="str">
        <f t="shared" si="64"/>
        <v>26035</v>
      </c>
      <c r="B4085">
        <v>26035000000</v>
      </c>
      <c r="C4085">
        <v>1260355</v>
      </c>
      <c r="D4085">
        <v>26175</v>
      </c>
      <c r="E4085">
        <v>26</v>
      </c>
      <c r="F4085" t="s">
        <v>6058</v>
      </c>
      <c r="G4085" t="s">
        <v>6112</v>
      </c>
      <c r="H4085">
        <v>18</v>
      </c>
      <c r="I4085">
        <v>1201.1425999999999</v>
      </c>
      <c r="J4085">
        <v>17285</v>
      </c>
      <c r="K4085">
        <v>26035000101</v>
      </c>
      <c r="L4085" t="s">
        <v>6112</v>
      </c>
      <c r="M4085">
        <v>18</v>
      </c>
      <c r="N4085" t="s">
        <v>6080</v>
      </c>
      <c r="O4085">
        <v>-2.5197312300000001</v>
      </c>
      <c r="P4085">
        <v>42.196286749999999</v>
      </c>
      <c r="Q4085" t="s">
        <v>21</v>
      </c>
      <c r="R4085">
        <v>915</v>
      </c>
      <c r="S4085" t="s">
        <v>22</v>
      </c>
    </row>
    <row r="4086" spans="1:19" x14ac:dyDescent="0.3">
      <c r="A4086" t="str">
        <f t="shared" si="64"/>
        <v>26036</v>
      </c>
      <c r="B4086">
        <v>26036000000</v>
      </c>
      <c r="C4086">
        <v>1260368</v>
      </c>
      <c r="D4086">
        <v>26180</v>
      </c>
      <c r="E4086">
        <v>26</v>
      </c>
      <c r="F4086" t="s">
        <v>6058</v>
      </c>
      <c r="G4086" t="s">
        <v>6113</v>
      </c>
      <c r="H4086">
        <v>24220</v>
      </c>
      <c r="I4086">
        <v>9356.92</v>
      </c>
      <c r="J4086">
        <v>51643</v>
      </c>
      <c r="K4086">
        <v>26036000101</v>
      </c>
      <c r="L4086" t="s">
        <v>6113</v>
      </c>
      <c r="M4086">
        <v>24209</v>
      </c>
      <c r="N4086" t="s">
        <v>6114</v>
      </c>
      <c r="O4086">
        <v>-1.9609741000000001</v>
      </c>
      <c r="P4086">
        <v>42.301554680000002</v>
      </c>
      <c r="Q4086" t="s">
        <v>21</v>
      </c>
      <c r="R4086">
        <v>358</v>
      </c>
      <c r="S4086" t="s">
        <v>22</v>
      </c>
    </row>
    <row r="4087" spans="1:19" x14ac:dyDescent="0.3">
      <c r="A4087" t="str">
        <f t="shared" si="64"/>
        <v>26037</v>
      </c>
      <c r="B4087">
        <v>26037000000</v>
      </c>
      <c r="C4087">
        <v>1260374</v>
      </c>
      <c r="D4087">
        <v>26185</v>
      </c>
      <c r="E4087">
        <v>26</v>
      </c>
      <c r="F4087" t="s">
        <v>6058</v>
      </c>
      <c r="G4087" t="s">
        <v>6115</v>
      </c>
      <c r="H4087">
        <v>151</v>
      </c>
      <c r="I4087">
        <v>2044.7992999999999</v>
      </c>
      <c r="J4087">
        <v>24740</v>
      </c>
      <c r="K4087">
        <v>26037000101</v>
      </c>
      <c r="L4087" t="s">
        <v>6115</v>
      </c>
      <c r="M4087">
        <v>151</v>
      </c>
      <c r="N4087" t="s">
        <v>6075</v>
      </c>
      <c r="O4087">
        <v>-2.7231249000000002</v>
      </c>
      <c r="P4087">
        <v>42.353982100000003</v>
      </c>
      <c r="Q4087" t="s">
        <v>21</v>
      </c>
      <c r="R4087">
        <v>667</v>
      </c>
      <c r="S4087" t="s">
        <v>22</v>
      </c>
    </row>
    <row r="4088" spans="1:19" x14ac:dyDescent="0.3">
      <c r="A4088" t="str">
        <f t="shared" si="64"/>
        <v>26038</v>
      </c>
      <c r="B4088">
        <v>26038000000</v>
      </c>
      <c r="C4088">
        <v>1260380</v>
      </c>
      <c r="D4088">
        <v>26190</v>
      </c>
      <c r="E4088">
        <v>26</v>
      </c>
      <c r="F4088" t="s">
        <v>6058</v>
      </c>
      <c r="G4088" t="s">
        <v>6116</v>
      </c>
      <c r="H4088">
        <v>91</v>
      </c>
      <c r="I4088">
        <v>5443.8518999999997</v>
      </c>
      <c r="J4088">
        <v>39870</v>
      </c>
      <c r="K4088">
        <v>26038000101</v>
      </c>
      <c r="L4088" t="s">
        <v>6116</v>
      </c>
      <c r="M4088">
        <v>91</v>
      </c>
      <c r="N4088" t="s">
        <v>1797</v>
      </c>
      <c r="O4088">
        <v>-3.0246006099999998</v>
      </c>
      <c r="P4088">
        <v>42.143796610000003</v>
      </c>
      <c r="Q4088" t="s">
        <v>21</v>
      </c>
      <c r="R4088">
        <v>1026</v>
      </c>
      <c r="S4088" t="s">
        <v>22</v>
      </c>
    </row>
    <row r="4089" spans="1:19" x14ac:dyDescent="0.3">
      <c r="A4089" t="str">
        <f t="shared" si="64"/>
        <v>26039</v>
      </c>
      <c r="B4089">
        <v>26039000000</v>
      </c>
      <c r="C4089">
        <v>1260393</v>
      </c>
      <c r="D4089">
        <v>26195</v>
      </c>
      <c r="E4089">
        <v>26</v>
      </c>
      <c r="F4089" t="s">
        <v>6058</v>
      </c>
      <c r="G4089" t="s">
        <v>6117</v>
      </c>
      <c r="H4089">
        <v>40</v>
      </c>
      <c r="I4089">
        <v>360.38189999999997</v>
      </c>
      <c r="J4089">
        <v>9793</v>
      </c>
      <c r="K4089">
        <v>26039000101</v>
      </c>
      <c r="L4089" t="s">
        <v>6117</v>
      </c>
      <c r="M4089">
        <v>40</v>
      </c>
      <c r="N4089" t="s">
        <v>6075</v>
      </c>
      <c r="O4089">
        <v>-2.8409129800000001</v>
      </c>
      <c r="P4089">
        <v>42.39847177</v>
      </c>
      <c r="Q4089" t="s">
        <v>21</v>
      </c>
      <c r="R4089">
        <v>624</v>
      </c>
      <c r="S4089" t="s">
        <v>22</v>
      </c>
    </row>
    <row r="4090" spans="1:19" x14ac:dyDescent="0.3">
      <c r="A4090" t="str">
        <f t="shared" si="64"/>
        <v>26040</v>
      </c>
      <c r="B4090">
        <v>26040000000</v>
      </c>
      <c r="C4090">
        <v>1260407</v>
      </c>
      <c r="D4090">
        <v>26200</v>
      </c>
      <c r="E4090">
        <v>26</v>
      </c>
      <c r="F4090" t="s">
        <v>6058</v>
      </c>
      <c r="G4090" t="s">
        <v>6118</v>
      </c>
      <c r="H4090">
        <v>102</v>
      </c>
      <c r="I4090">
        <v>971.76580000000001</v>
      </c>
      <c r="J4090">
        <v>15485</v>
      </c>
      <c r="K4090">
        <v>26040000101</v>
      </c>
      <c r="L4090" t="s">
        <v>6118</v>
      </c>
      <c r="M4090">
        <v>102</v>
      </c>
      <c r="N4090" t="s">
        <v>6075</v>
      </c>
      <c r="O4090">
        <v>-2.8467015099999999</v>
      </c>
      <c r="P4090">
        <v>42.391590110000003</v>
      </c>
      <c r="Q4090" t="s">
        <v>21</v>
      </c>
      <c r="R4090">
        <v>644</v>
      </c>
      <c r="S4090" t="s">
        <v>22</v>
      </c>
    </row>
    <row r="4091" spans="1:19" x14ac:dyDescent="0.3">
      <c r="A4091" t="str">
        <f t="shared" si="64"/>
        <v>26041</v>
      </c>
      <c r="B4091">
        <v>26041000000</v>
      </c>
      <c r="C4091">
        <v>1260414</v>
      </c>
      <c r="D4091">
        <v>26205</v>
      </c>
      <c r="E4091">
        <v>26</v>
      </c>
      <c r="F4091" t="s">
        <v>6058</v>
      </c>
      <c r="G4091" t="s">
        <v>6119</v>
      </c>
      <c r="H4091">
        <v>136</v>
      </c>
      <c r="I4091">
        <v>398.25920000000002</v>
      </c>
      <c r="J4091">
        <v>9016</v>
      </c>
      <c r="K4091">
        <v>26041000101</v>
      </c>
      <c r="L4091" t="s">
        <v>6119</v>
      </c>
      <c r="M4091">
        <v>136</v>
      </c>
      <c r="N4091" t="s">
        <v>6075</v>
      </c>
      <c r="O4091">
        <v>-2.7666399400000001</v>
      </c>
      <c r="P4091">
        <v>42.374297849999998</v>
      </c>
      <c r="Q4091" t="s">
        <v>21</v>
      </c>
      <c r="R4091">
        <v>566</v>
      </c>
      <c r="S4091" t="s">
        <v>22</v>
      </c>
    </row>
    <row r="4092" spans="1:19" x14ac:dyDescent="0.3">
      <c r="A4092" t="str">
        <f t="shared" si="64"/>
        <v>26042</v>
      </c>
      <c r="B4092">
        <v>26042000000</v>
      </c>
      <c r="C4092">
        <v>1260429</v>
      </c>
      <c r="D4092">
        <v>26210</v>
      </c>
      <c r="E4092">
        <v>26</v>
      </c>
      <c r="F4092" t="s">
        <v>6058</v>
      </c>
      <c r="G4092" t="s">
        <v>6120</v>
      </c>
      <c r="H4092">
        <v>1098</v>
      </c>
      <c r="I4092">
        <v>813.38</v>
      </c>
      <c r="J4092">
        <v>13186</v>
      </c>
      <c r="K4092">
        <v>26042000101</v>
      </c>
      <c r="L4092" t="s">
        <v>6120</v>
      </c>
      <c r="M4092">
        <v>1097</v>
      </c>
      <c r="N4092" t="s">
        <v>6082</v>
      </c>
      <c r="O4092">
        <v>-2.91056384</v>
      </c>
      <c r="P4092">
        <v>42.548677290000001</v>
      </c>
      <c r="Q4092" t="s">
        <v>21</v>
      </c>
      <c r="R4092">
        <v>500</v>
      </c>
      <c r="S4092" t="s">
        <v>22</v>
      </c>
    </row>
    <row r="4093" spans="1:19" x14ac:dyDescent="0.3">
      <c r="A4093" t="str">
        <f t="shared" si="64"/>
        <v>26043</v>
      </c>
      <c r="B4093">
        <v>26043000000</v>
      </c>
      <c r="C4093">
        <v>1260435</v>
      </c>
      <c r="D4093">
        <v>26215</v>
      </c>
      <c r="E4093">
        <v>26</v>
      </c>
      <c r="F4093" t="s">
        <v>6058</v>
      </c>
      <c r="G4093" t="s">
        <v>6121</v>
      </c>
      <c r="H4093">
        <v>415</v>
      </c>
      <c r="I4093">
        <v>1093.6400000000001</v>
      </c>
      <c r="J4093">
        <v>14666</v>
      </c>
      <c r="K4093">
        <v>26043000101</v>
      </c>
      <c r="L4093" t="s">
        <v>6121</v>
      </c>
      <c r="M4093">
        <v>415</v>
      </c>
      <c r="N4093" t="s">
        <v>6082</v>
      </c>
      <c r="O4093">
        <v>-2.9322238199999999</v>
      </c>
      <c r="P4093">
        <v>42.511948289999999</v>
      </c>
      <c r="Q4093" t="s">
        <v>21</v>
      </c>
      <c r="R4093">
        <v>542</v>
      </c>
      <c r="S4093" t="s">
        <v>22</v>
      </c>
    </row>
    <row r="4094" spans="1:19" x14ac:dyDescent="0.3">
      <c r="A4094" t="str">
        <f t="shared" si="64"/>
        <v>26044</v>
      </c>
      <c r="B4094">
        <v>26044000000</v>
      </c>
      <c r="C4094">
        <v>1260440</v>
      </c>
      <c r="D4094">
        <v>26220</v>
      </c>
      <c r="E4094">
        <v>26</v>
      </c>
      <c r="F4094" t="s">
        <v>6058</v>
      </c>
      <c r="G4094" t="s">
        <v>6122</v>
      </c>
      <c r="H4094">
        <v>54</v>
      </c>
      <c r="I4094">
        <v>2075.21</v>
      </c>
      <c r="J4094">
        <v>22470</v>
      </c>
      <c r="K4094">
        <v>26044000101</v>
      </c>
      <c r="L4094" t="s">
        <v>6122</v>
      </c>
      <c r="M4094">
        <v>54</v>
      </c>
      <c r="N4094" t="s">
        <v>6123</v>
      </c>
      <c r="O4094">
        <v>-2.6610915099999999</v>
      </c>
      <c r="P4094">
        <v>42.329003370000002</v>
      </c>
      <c r="Q4094" t="s">
        <v>21</v>
      </c>
      <c r="R4094">
        <v>967</v>
      </c>
      <c r="S4094" t="s">
        <v>22</v>
      </c>
    </row>
    <row r="4095" spans="1:19" x14ac:dyDescent="0.3">
      <c r="A4095" t="str">
        <f t="shared" si="64"/>
        <v>26045</v>
      </c>
      <c r="B4095">
        <v>26045000000</v>
      </c>
      <c r="C4095">
        <v>1260453</v>
      </c>
      <c r="D4095">
        <v>26225</v>
      </c>
      <c r="E4095">
        <v>26</v>
      </c>
      <c r="F4095" t="s">
        <v>6058</v>
      </c>
      <c r="G4095" t="s">
        <v>6124</v>
      </c>
      <c r="H4095">
        <v>11</v>
      </c>
      <c r="I4095">
        <v>1243.4059999999999</v>
      </c>
      <c r="J4095">
        <v>15917</v>
      </c>
      <c r="K4095">
        <v>26045000101</v>
      </c>
      <c r="L4095" t="s">
        <v>6124</v>
      </c>
      <c r="M4095">
        <v>11</v>
      </c>
      <c r="N4095" t="s">
        <v>118</v>
      </c>
      <c r="O4095">
        <v>-3.0000847199999998</v>
      </c>
      <c r="P4095">
        <v>42.627334249999997</v>
      </c>
      <c r="Q4095" t="s">
        <v>21</v>
      </c>
      <c r="R4095">
        <v>792</v>
      </c>
      <c r="S4095" t="s">
        <v>22</v>
      </c>
    </row>
    <row r="4096" spans="1:19" x14ac:dyDescent="0.3">
      <c r="A4096" t="str">
        <f t="shared" si="64"/>
        <v>26046</v>
      </c>
      <c r="B4096">
        <v>26046000000</v>
      </c>
      <c r="C4096">
        <v>1260466</v>
      </c>
      <c r="D4096">
        <v>26230</v>
      </c>
      <c r="E4096">
        <v>26</v>
      </c>
      <c r="F4096" t="s">
        <v>6058</v>
      </c>
      <c r="G4096" t="s">
        <v>6125</v>
      </c>
      <c r="H4096">
        <v>2076</v>
      </c>
      <c r="I4096">
        <v>3176.3726999999999</v>
      </c>
      <c r="J4096">
        <v>31360</v>
      </c>
      <c r="K4096">
        <v>26046000101</v>
      </c>
      <c r="L4096" t="s">
        <v>6125</v>
      </c>
      <c r="M4096">
        <v>2073</v>
      </c>
      <c r="N4096" t="s">
        <v>75</v>
      </c>
      <c r="O4096">
        <v>-2.64244133</v>
      </c>
      <c r="P4096">
        <v>42.481597649999998</v>
      </c>
      <c r="Q4096" t="s">
        <v>21</v>
      </c>
      <c r="R4096">
        <v>436</v>
      </c>
      <c r="S4096" t="s">
        <v>22</v>
      </c>
    </row>
    <row r="4097" spans="1:19" x14ac:dyDescent="0.3">
      <c r="A4097" t="str">
        <f t="shared" si="64"/>
        <v>26047</v>
      </c>
      <c r="B4097">
        <v>26047000000</v>
      </c>
      <c r="C4097">
        <v>1260472</v>
      </c>
      <c r="D4097">
        <v>26235</v>
      </c>
      <c r="E4097">
        <v>26</v>
      </c>
      <c r="F4097" t="s">
        <v>6058</v>
      </c>
      <c r="G4097" t="s">
        <v>6126</v>
      </c>
      <c r="H4097">
        <v>2294</v>
      </c>
      <c r="I4097">
        <v>15258</v>
      </c>
      <c r="J4097">
        <v>68446</v>
      </c>
      <c r="K4097">
        <v>26047000201</v>
      </c>
      <c r="L4097" t="s">
        <v>6126</v>
      </c>
      <c r="M4097">
        <v>1317</v>
      </c>
      <c r="N4097" t="s">
        <v>6127</v>
      </c>
      <c r="O4097">
        <v>-1.9540722699999999</v>
      </c>
      <c r="P4097">
        <v>42.007258180000001</v>
      </c>
      <c r="Q4097" t="s">
        <v>21</v>
      </c>
      <c r="R4097">
        <v>549</v>
      </c>
      <c r="S4097" t="s">
        <v>22</v>
      </c>
    </row>
    <row r="4098" spans="1:19" x14ac:dyDescent="0.3">
      <c r="A4098" t="str">
        <f t="shared" ref="A4098:A4161" si="65">+LEFT(B4098,5)</f>
        <v>26048</v>
      </c>
      <c r="B4098">
        <v>26048000000</v>
      </c>
      <c r="C4098">
        <v>1260488</v>
      </c>
      <c r="D4098">
        <v>26240</v>
      </c>
      <c r="E4098">
        <v>26</v>
      </c>
      <c r="F4098" t="s">
        <v>6058</v>
      </c>
      <c r="G4098" t="s">
        <v>6128</v>
      </c>
      <c r="H4098">
        <v>25</v>
      </c>
      <c r="I4098">
        <v>1579.6428000000001</v>
      </c>
      <c r="J4098">
        <v>30897</v>
      </c>
      <c r="K4098">
        <v>26048000201</v>
      </c>
      <c r="L4098" t="s">
        <v>6128</v>
      </c>
      <c r="M4098">
        <v>7</v>
      </c>
      <c r="N4098" t="s">
        <v>6098</v>
      </c>
      <c r="O4098">
        <v>-2.8799130499999999</v>
      </c>
      <c r="P4098">
        <v>42.495198780000003</v>
      </c>
      <c r="Q4098" t="s">
        <v>21</v>
      </c>
      <c r="R4098">
        <v>583</v>
      </c>
      <c r="S4098" t="s">
        <v>22</v>
      </c>
    </row>
    <row r="4099" spans="1:19" x14ac:dyDescent="0.3">
      <c r="A4099" t="str">
        <f t="shared" si="65"/>
        <v>26049</v>
      </c>
      <c r="B4099">
        <v>26049000000</v>
      </c>
      <c r="C4099">
        <v>1260491</v>
      </c>
      <c r="D4099">
        <v>26245</v>
      </c>
      <c r="E4099">
        <v>26</v>
      </c>
      <c r="F4099" t="s">
        <v>6058</v>
      </c>
      <c r="G4099" t="s">
        <v>6129</v>
      </c>
      <c r="H4099">
        <v>178</v>
      </c>
      <c r="I4099">
        <v>975.96820000000002</v>
      </c>
      <c r="J4099">
        <v>15315</v>
      </c>
      <c r="K4099">
        <v>26049000101</v>
      </c>
      <c r="L4099" t="s">
        <v>6129</v>
      </c>
      <c r="M4099">
        <v>178</v>
      </c>
      <c r="N4099" t="s">
        <v>6082</v>
      </c>
      <c r="O4099">
        <v>-2.9232106299999998</v>
      </c>
      <c r="P4099">
        <v>42.564987260000002</v>
      </c>
      <c r="Q4099" t="s">
        <v>21</v>
      </c>
      <c r="R4099">
        <v>487</v>
      </c>
      <c r="S4099" t="s">
        <v>22</v>
      </c>
    </row>
    <row r="4100" spans="1:19" x14ac:dyDescent="0.3">
      <c r="A4100" t="str">
        <f t="shared" si="65"/>
        <v>26050</v>
      </c>
      <c r="B4100">
        <v>26050000000</v>
      </c>
      <c r="C4100">
        <v>1260504</v>
      </c>
      <c r="D4100">
        <v>26250</v>
      </c>
      <c r="E4100">
        <v>26</v>
      </c>
      <c r="F4100" t="s">
        <v>6058</v>
      </c>
      <c r="G4100" t="s">
        <v>6130</v>
      </c>
      <c r="H4100">
        <v>153</v>
      </c>
      <c r="I4100">
        <v>1214.5164</v>
      </c>
      <c r="J4100">
        <v>14647</v>
      </c>
      <c r="K4100">
        <v>26050000201</v>
      </c>
      <c r="L4100" t="s">
        <v>6130</v>
      </c>
      <c r="M4100">
        <v>112</v>
      </c>
      <c r="N4100" t="s">
        <v>6131</v>
      </c>
      <c r="O4100">
        <v>-2.89648233</v>
      </c>
      <c r="P4100">
        <v>42.410964280000002</v>
      </c>
      <c r="Q4100" t="s">
        <v>21</v>
      </c>
      <c r="R4100">
        <v>755</v>
      </c>
      <c r="S4100" t="s">
        <v>22</v>
      </c>
    </row>
    <row r="4101" spans="1:19" x14ac:dyDescent="0.3">
      <c r="A4101" t="str">
        <f t="shared" si="65"/>
        <v>26051</v>
      </c>
      <c r="B4101">
        <v>26051000000</v>
      </c>
      <c r="C4101">
        <v>1260511</v>
      </c>
      <c r="D4101">
        <v>26255</v>
      </c>
      <c r="E4101">
        <v>26</v>
      </c>
      <c r="F4101" t="s">
        <v>6058</v>
      </c>
      <c r="G4101" t="s">
        <v>6132</v>
      </c>
      <c r="H4101">
        <v>260</v>
      </c>
      <c r="I4101">
        <v>1965.8804</v>
      </c>
      <c r="J4101">
        <v>24486</v>
      </c>
      <c r="K4101">
        <v>26051000101</v>
      </c>
      <c r="L4101" t="s">
        <v>6132</v>
      </c>
      <c r="M4101">
        <v>85</v>
      </c>
      <c r="N4101" t="s">
        <v>6068</v>
      </c>
      <c r="O4101">
        <v>-2.42507589</v>
      </c>
      <c r="P4101">
        <v>42.349495949999998</v>
      </c>
      <c r="Q4101" t="s">
        <v>21</v>
      </c>
      <c r="R4101">
        <v>898</v>
      </c>
      <c r="S4101" t="s">
        <v>22</v>
      </c>
    </row>
    <row r="4102" spans="1:19" x14ac:dyDescent="0.3">
      <c r="A4102" t="str">
        <f t="shared" si="65"/>
        <v>26052</v>
      </c>
      <c r="B4102">
        <v>26052000000</v>
      </c>
      <c r="C4102">
        <v>1260526</v>
      </c>
      <c r="D4102">
        <v>26260</v>
      </c>
      <c r="E4102">
        <v>26</v>
      </c>
      <c r="F4102" t="s">
        <v>6058</v>
      </c>
      <c r="G4102" t="s">
        <v>6133</v>
      </c>
      <c r="H4102">
        <v>156</v>
      </c>
      <c r="I4102">
        <v>459.6574</v>
      </c>
      <c r="J4102">
        <v>10800</v>
      </c>
      <c r="K4102">
        <v>26052000101</v>
      </c>
      <c r="L4102" t="s">
        <v>6133</v>
      </c>
      <c r="M4102">
        <v>156</v>
      </c>
      <c r="N4102" t="s">
        <v>6075</v>
      </c>
      <c r="O4102">
        <v>-2.8145855399999999</v>
      </c>
      <c r="P4102">
        <v>42.385012979999999</v>
      </c>
      <c r="Q4102" t="s">
        <v>21</v>
      </c>
      <c r="R4102">
        <v>594</v>
      </c>
      <c r="S4102" t="s">
        <v>22</v>
      </c>
    </row>
    <row r="4103" spans="1:19" x14ac:dyDescent="0.3">
      <c r="A4103" t="str">
        <f t="shared" si="65"/>
        <v>26053</v>
      </c>
      <c r="B4103">
        <v>26053000000</v>
      </c>
      <c r="C4103">
        <v>1260532</v>
      </c>
      <c r="D4103">
        <v>26265</v>
      </c>
      <c r="E4103">
        <v>26</v>
      </c>
      <c r="F4103" t="s">
        <v>6058</v>
      </c>
      <c r="G4103" t="s">
        <v>6134</v>
      </c>
      <c r="H4103">
        <v>257</v>
      </c>
      <c r="I4103">
        <v>819.60770000000002</v>
      </c>
      <c r="J4103">
        <v>16493</v>
      </c>
      <c r="K4103">
        <v>26053000101</v>
      </c>
      <c r="L4103" t="s">
        <v>6134</v>
      </c>
      <c r="M4103">
        <v>257</v>
      </c>
      <c r="N4103" t="s">
        <v>6135</v>
      </c>
      <c r="O4103">
        <v>-2.21935825</v>
      </c>
      <c r="P4103">
        <v>42.343144350000003</v>
      </c>
      <c r="Q4103" t="s">
        <v>21</v>
      </c>
      <c r="R4103">
        <v>522</v>
      </c>
      <c r="S4103" t="s">
        <v>22</v>
      </c>
    </row>
    <row r="4104" spans="1:19" x14ac:dyDescent="0.3">
      <c r="A4104" t="str">
        <f t="shared" si="65"/>
        <v>26054</v>
      </c>
      <c r="B4104">
        <v>26054000000</v>
      </c>
      <c r="C4104">
        <v>1260547</v>
      </c>
      <c r="D4104">
        <v>26270</v>
      </c>
      <c r="E4104">
        <v>26</v>
      </c>
      <c r="F4104" t="s">
        <v>6058</v>
      </c>
      <c r="G4104" t="s">
        <v>6136</v>
      </c>
      <c r="H4104">
        <v>312</v>
      </c>
      <c r="I4104">
        <v>8053.7132000000001</v>
      </c>
      <c r="J4104">
        <v>47260</v>
      </c>
      <c r="K4104">
        <v>26054000101</v>
      </c>
      <c r="L4104" t="s">
        <v>6136</v>
      </c>
      <c r="M4104">
        <v>298</v>
      </c>
      <c r="N4104" t="s">
        <v>6137</v>
      </c>
      <c r="O4104">
        <v>-2.09537832</v>
      </c>
      <c r="P4104">
        <v>42.06547097</v>
      </c>
      <c r="Q4104" t="s">
        <v>21</v>
      </c>
      <c r="R4104">
        <v>750</v>
      </c>
      <c r="S4104" t="s">
        <v>22</v>
      </c>
    </row>
    <row r="4105" spans="1:19" x14ac:dyDescent="0.3">
      <c r="A4105" t="str">
        <f t="shared" si="65"/>
        <v>26055</v>
      </c>
      <c r="B4105">
        <v>26055000000</v>
      </c>
      <c r="C4105">
        <v>1260550</v>
      </c>
      <c r="D4105">
        <v>26275</v>
      </c>
      <c r="E4105">
        <v>26</v>
      </c>
      <c r="F4105" t="s">
        <v>6058</v>
      </c>
      <c r="G4105" t="s">
        <v>6138</v>
      </c>
      <c r="H4105">
        <v>41</v>
      </c>
      <c r="I4105">
        <v>841.49360000000001</v>
      </c>
      <c r="J4105">
        <v>17170</v>
      </c>
      <c r="K4105">
        <v>26055000101</v>
      </c>
      <c r="L4105" t="s">
        <v>6138</v>
      </c>
      <c r="M4105">
        <v>20</v>
      </c>
      <c r="N4105" t="s">
        <v>6098</v>
      </c>
      <c r="O4105">
        <v>-2.99498241</v>
      </c>
      <c r="P4105">
        <v>42.431905780000001</v>
      </c>
      <c r="Q4105" t="s">
        <v>21</v>
      </c>
      <c r="R4105">
        <v>734</v>
      </c>
      <c r="S4105" t="s">
        <v>22</v>
      </c>
    </row>
    <row r="4106" spans="1:19" x14ac:dyDescent="0.3">
      <c r="A4106" t="str">
        <f t="shared" si="65"/>
        <v>26056</v>
      </c>
      <c r="B4106">
        <v>26056000000</v>
      </c>
      <c r="C4106">
        <v>1260563</v>
      </c>
      <c r="D4106">
        <v>26280</v>
      </c>
      <c r="E4106">
        <v>26</v>
      </c>
      <c r="F4106" t="s">
        <v>6058</v>
      </c>
      <c r="G4106" t="s">
        <v>6139</v>
      </c>
      <c r="H4106">
        <v>493</v>
      </c>
      <c r="I4106">
        <v>1918.73</v>
      </c>
      <c r="J4106">
        <v>29802</v>
      </c>
      <c r="K4106">
        <v>26056000101</v>
      </c>
      <c r="L4106" t="s">
        <v>6139</v>
      </c>
      <c r="M4106">
        <v>493</v>
      </c>
      <c r="N4106" t="s">
        <v>6082</v>
      </c>
      <c r="O4106">
        <v>-2.9646470800000002</v>
      </c>
      <c r="P4106">
        <v>42.541592719999997</v>
      </c>
      <c r="Q4106" t="s">
        <v>21</v>
      </c>
      <c r="R4106">
        <v>520</v>
      </c>
      <c r="S4106" t="s">
        <v>22</v>
      </c>
    </row>
    <row r="4107" spans="1:19" x14ac:dyDescent="0.3">
      <c r="A4107" t="str">
        <f t="shared" si="65"/>
        <v>26057</v>
      </c>
      <c r="B4107">
        <v>26057000000</v>
      </c>
      <c r="C4107">
        <v>1260579</v>
      </c>
      <c r="D4107">
        <v>26285</v>
      </c>
      <c r="E4107">
        <v>26</v>
      </c>
      <c r="F4107" t="s">
        <v>6058</v>
      </c>
      <c r="G4107" t="s">
        <v>6140</v>
      </c>
      <c r="H4107">
        <v>52</v>
      </c>
      <c r="I4107">
        <v>1129.71</v>
      </c>
      <c r="J4107">
        <v>17219</v>
      </c>
      <c r="K4107">
        <v>26057000101</v>
      </c>
      <c r="L4107" t="s">
        <v>6140</v>
      </c>
      <c r="M4107">
        <v>49</v>
      </c>
      <c r="N4107" t="s">
        <v>6106</v>
      </c>
      <c r="O4107">
        <v>-2.5820405499999999</v>
      </c>
      <c r="P4107">
        <v>42.371070340000003</v>
      </c>
      <c r="Q4107" t="s">
        <v>21</v>
      </c>
      <c r="R4107">
        <v>726</v>
      </c>
      <c r="S4107" t="s">
        <v>22</v>
      </c>
    </row>
    <row r="4108" spans="1:19" x14ac:dyDescent="0.3">
      <c r="A4108" t="str">
        <f t="shared" si="65"/>
        <v>26058</v>
      </c>
      <c r="B4108">
        <v>26058000000</v>
      </c>
      <c r="C4108">
        <v>1260585</v>
      </c>
      <c r="D4108">
        <v>26290</v>
      </c>
      <c r="E4108">
        <v>26</v>
      </c>
      <c r="F4108" t="s">
        <v>6058</v>
      </c>
      <c r="G4108" t="s">
        <v>6141</v>
      </c>
      <c r="H4108">
        <v>160</v>
      </c>
      <c r="I4108">
        <v>6968.5775999999996</v>
      </c>
      <c r="J4108">
        <v>39499</v>
      </c>
      <c r="K4108">
        <v>26058000101</v>
      </c>
      <c r="L4108" t="s">
        <v>6141</v>
      </c>
      <c r="M4108">
        <v>132</v>
      </c>
      <c r="N4108" t="s">
        <v>6142</v>
      </c>
      <c r="O4108">
        <v>-2.2701590500000002</v>
      </c>
      <c r="P4108">
        <v>42.149396580000001</v>
      </c>
      <c r="Q4108" t="s">
        <v>21</v>
      </c>
      <c r="R4108">
        <v>814</v>
      </c>
      <c r="S4108" t="s">
        <v>22</v>
      </c>
    </row>
    <row r="4109" spans="1:19" x14ac:dyDescent="0.3">
      <c r="A4109" t="str">
        <f t="shared" si="65"/>
        <v>26059</v>
      </c>
      <c r="B4109">
        <v>26059000000</v>
      </c>
      <c r="C4109">
        <v>1260598</v>
      </c>
      <c r="D4109">
        <v>26295</v>
      </c>
      <c r="E4109">
        <v>26</v>
      </c>
      <c r="F4109" t="s">
        <v>6058</v>
      </c>
      <c r="G4109" t="s">
        <v>6143</v>
      </c>
      <c r="H4109">
        <v>1536</v>
      </c>
      <c r="I4109">
        <v>2103.1257999999998</v>
      </c>
      <c r="J4109">
        <v>22605</v>
      </c>
      <c r="K4109">
        <v>26059000101</v>
      </c>
      <c r="L4109" t="s">
        <v>6143</v>
      </c>
      <c r="M4109">
        <v>1512</v>
      </c>
      <c r="N4109" t="s">
        <v>6106</v>
      </c>
      <c r="O4109">
        <v>-2.5313843399999998</v>
      </c>
      <c r="P4109">
        <v>42.388661059999997</v>
      </c>
      <c r="Q4109" t="s">
        <v>21</v>
      </c>
      <c r="R4109">
        <v>561</v>
      </c>
      <c r="S4109" t="s">
        <v>22</v>
      </c>
    </row>
    <row r="4110" spans="1:19" x14ac:dyDescent="0.3">
      <c r="A4110" t="str">
        <f t="shared" si="65"/>
        <v>26060</v>
      </c>
      <c r="B4110">
        <v>26060000000</v>
      </c>
      <c r="C4110">
        <v>1260602</v>
      </c>
      <c r="D4110">
        <v>26300</v>
      </c>
      <c r="E4110">
        <v>26</v>
      </c>
      <c r="F4110" t="s">
        <v>6058</v>
      </c>
      <c r="G4110" t="s">
        <v>6144</v>
      </c>
      <c r="H4110">
        <v>85</v>
      </c>
      <c r="I4110">
        <v>1614.3010999999999</v>
      </c>
      <c r="J4110">
        <v>22935</v>
      </c>
      <c r="K4110">
        <v>26060000101</v>
      </c>
      <c r="L4110" t="s">
        <v>6144</v>
      </c>
      <c r="M4110">
        <v>85</v>
      </c>
      <c r="N4110" t="s">
        <v>6084</v>
      </c>
      <c r="O4110">
        <v>-2.8503135799999999</v>
      </c>
      <c r="P4110">
        <v>42.329137959999997</v>
      </c>
      <c r="Q4110" t="s">
        <v>21</v>
      </c>
      <c r="R4110">
        <v>749</v>
      </c>
      <c r="S4110" t="s">
        <v>22</v>
      </c>
    </row>
    <row r="4111" spans="1:19" x14ac:dyDescent="0.3">
      <c r="A4111" t="str">
        <f t="shared" si="65"/>
        <v>26061</v>
      </c>
      <c r="B4111">
        <v>26061000000</v>
      </c>
      <c r="C4111">
        <v>1260619</v>
      </c>
      <c r="D4111">
        <v>26305</v>
      </c>
      <c r="E4111">
        <v>26</v>
      </c>
      <c r="F4111" t="s">
        <v>6058</v>
      </c>
      <c r="G4111" t="s">
        <v>6145</v>
      </c>
      <c r="H4111">
        <v>2024</v>
      </c>
      <c r="I4111">
        <v>14284.999299999999</v>
      </c>
      <c r="J4111">
        <v>53896</v>
      </c>
      <c r="K4111">
        <v>26061000301</v>
      </c>
      <c r="L4111" t="s">
        <v>6145</v>
      </c>
      <c r="M4111">
        <v>1932</v>
      </c>
      <c r="N4111" t="s">
        <v>6146</v>
      </c>
      <c r="O4111">
        <v>-3.014411</v>
      </c>
      <c r="P4111">
        <v>42.325948789999998</v>
      </c>
      <c r="Q4111" t="s">
        <v>21</v>
      </c>
      <c r="R4111">
        <v>814</v>
      </c>
      <c r="S4111" t="s">
        <v>22</v>
      </c>
    </row>
    <row r="4112" spans="1:19" x14ac:dyDescent="0.3">
      <c r="A4112" t="str">
        <f t="shared" si="65"/>
        <v>26062</v>
      </c>
      <c r="B4112">
        <v>26062000000</v>
      </c>
      <c r="C4112">
        <v>1260624</v>
      </c>
      <c r="D4112">
        <v>26310</v>
      </c>
      <c r="E4112">
        <v>26</v>
      </c>
      <c r="F4112" t="s">
        <v>6058</v>
      </c>
      <c r="G4112" t="s">
        <v>6147</v>
      </c>
      <c r="H4112">
        <v>93</v>
      </c>
      <c r="I4112">
        <v>2272.1343999999999</v>
      </c>
      <c r="J4112">
        <v>23113</v>
      </c>
      <c r="K4112">
        <v>26062000101</v>
      </c>
      <c r="L4112" t="s">
        <v>6147</v>
      </c>
      <c r="M4112">
        <v>93</v>
      </c>
      <c r="N4112" t="s">
        <v>1759</v>
      </c>
      <c r="O4112">
        <v>-3.0386148799999999</v>
      </c>
      <c r="P4112">
        <v>42.61544052</v>
      </c>
      <c r="Q4112" t="s">
        <v>21</v>
      </c>
      <c r="R4112">
        <v>699</v>
      </c>
      <c r="S4112" t="s">
        <v>22</v>
      </c>
    </row>
    <row r="4113" spans="1:19" x14ac:dyDescent="0.3">
      <c r="A4113" t="str">
        <f t="shared" si="65"/>
        <v>26063</v>
      </c>
      <c r="B4113">
        <v>26063000000</v>
      </c>
      <c r="C4113">
        <v>1260630</v>
      </c>
      <c r="D4113">
        <v>26315</v>
      </c>
      <c r="E4113">
        <v>26</v>
      </c>
      <c r="F4113" t="s">
        <v>6058</v>
      </c>
      <c r="G4113" t="s">
        <v>6148</v>
      </c>
      <c r="H4113">
        <v>135</v>
      </c>
      <c r="I4113">
        <v>1699.9494</v>
      </c>
      <c r="J4113">
        <v>18789</v>
      </c>
      <c r="K4113">
        <v>26063000101</v>
      </c>
      <c r="L4113" t="s">
        <v>6148</v>
      </c>
      <c r="M4113">
        <v>89</v>
      </c>
      <c r="N4113" t="s">
        <v>6082</v>
      </c>
      <c r="O4113">
        <v>-3.0120285</v>
      </c>
      <c r="P4113">
        <v>42.581268979999997</v>
      </c>
      <c r="Q4113" t="s">
        <v>21</v>
      </c>
      <c r="R4113">
        <v>559</v>
      </c>
      <c r="S4113" t="s">
        <v>22</v>
      </c>
    </row>
    <row r="4114" spans="1:19" x14ac:dyDescent="0.3">
      <c r="A4114" t="str">
        <f t="shared" si="65"/>
        <v>26064</v>
      </c>
      <c r="B4114">
        <v>26064000000</v>
      </c>
      <c r="C4114">
        <v>1260645</v>
      </c>
      <c r="D4114">
        <v>26320</v>
      </c>
      <c r="E4114">
        <v>26</v>
      </c>
      <c r="F4114" t="s">
        <v>6058</v>
      </c>
      <c r="G4114" t="s">
        <v>6149</v>
      </c>
      <c r="H4114">
        <v>3134</v>
      </c>
      <c r="I4114">
        <v>3427.3258000000001</v>
      </c>
      <c r="J4114">
        <v>33623</v>
      </c>
      <c r="K4114">
        <v>26064000201</v>
      </c>
      <c r="L4114" t="s">
        <v>6149</v>
      </c>
      <c r="M4114">
        <v>3134</v>
      </c>
      <c r="N4114" t="s">
        <v>75</v>
      </c>
      <c r="O4114">
        <v>-2.56205791</v>
      </c>
      <c r="P4114">
        <v>42.467269109999997</v>
      </c>
      <c r="Q4114" t="s">
        <v>21</v>
      </c>
      <c r="R4114">
        <v>433</v>
      </c>
      <c r="S4114" t="s">
        <v>22</v>
      </c>
    </row>
    <row r="4115" spans="1:19" x14ac:dyDescent="0.3">
      <c r="A4115" t="str">
        <f t="shared" si="65"/>
        <v>26065</v>
      </c>
      <c r="B4115">
        <v>26065000000</v>
      </c>
      <c r="C4115">
        <v>1260658</v>
      </c>
      <c r="D4115">
        <v>26325</v>
      </c>
      <c r="E4115">
        <v>26</v>
      </c>
      <c r="F4115" t="s">
        <v>6058</v>
      </c>
      <c r="G4115" t="s">
        <v>6150</v>
      </c>
      <c r="H4115">
        <v>62</v>
      </c>
      <c r="I4115">
        <v>1543.6681000000001</v>
      </c>
      <c r="J4115">
        <v>16690</v>
      </c>
      <c r="K4115">
        <v>26065000201</v>
      </c>
      <c r="L4115" t="s">
        <v>6150</v>
      </c>
      <c r="M4115">
        <v>49</v>
      </c>
      <c r="N4115" t="s">
        <v>118</v>
      </c>
      <c r="O4115">
        <v>-2.9613683900000001</v>
      </c>
      <c r="P4115">
        <v>42.621563590000001</v>
      </c>
      <c r="Q4115" t="s">
        <v>21</v>
      </c>
      <c r="R4115">
        <v>646</v>
      </c>
      <c r="S4115" t="s">
        <v>22</v>
      </c>
    </row>
    <row r="4116" spans="1:19" x14ac:dyDescent="0.3">
      <c r="A4116" t="str">
        <f t="shared" si="65"/>
        <v>26066</v>
      </c>
      <c r="B4116">
        <v>26066000000</v>
      </c>
      <c r="C4116">
        <v>1260661</v>
      </c>
      <c r="D4116">
        <v>26330</v>
      </c>
      <c r="E4116">
        <v>26</v>
      </c>
      <c r="F4116" t="s">
        <v>6058</v>
      </c>
      <c r="G4116" t="s">
        <v>6151</v>
      </c>
      <c r="H4116">
        <v>351</v>
      </c>
      <c r="I4116">
        <v>974.49189999999999</v>
      </c>
      <c r="J4116">
        <v>22854</v>
      </c>
      <c r="K4116">
        <v>26066000101</v>
      </c>
      <c r="L4116" t="s">
        <v>6151</v>
      </c>
      <c r="M4116">
        <v>351</v>
      </c>
      <c r="N4116" t="s">
        <v>6135</v>
      </c>
      <c r="O4116">
        <v>-2.2375115299999999</v>
      </c>
      <c r="P4116">
        <v>42.347859829999997</v>
      </c>
      <c r="Q4116" t="s">
        <v>21</v>
      </c>
      <c r="R4116">
        <v>563</v>
      </c>
      <c r="S4116" t="s">
        <v>22</v>
      </c>
    </row>
    <row r="4117" spans="1:19" x14ac:dyDescent="0.3">
      <c r="A4117" t="str">
        <f t="shared" si="65"/>
        <v>26067</v>
      </c>
      <c r="B4117">
        <v>26067000000</v>
      </c>
      <c r="C4117">
        <v>1260677</v>
      </c>
      <c r="D4117">
        <v>26335</v>
      </c>
      <c r="E4117">
        <v>26</v>
      </c>
      <c r="F4117" t="s">
        <v>6058</v>
      </c>
      <c r="G4117" t="s">
        <v>6152</v>
      </c>
      <c r="H4117">
        <v>22</v>
      </c>
      <c r="I4117">
        <v>1117.0464999999999</v>
      </c>
      <c r="J4117">
        <v>16447</v>
      </c>
      <c r="K4117">
        <v>26067000101</v>
      </c>
      <c r="L4117" t="s">
        <v>6152</v>
      </c>
      <c r="M4117">
        <v>22</v>
      </c>
      <c r="N4117" t="s">
        <v>6080</v>
      </c>
      <c r="O4117">
        <v>-2.6181018900000002</v>
      </c>
      <c r="P4117">
        <v>42.172655200000001</v>
      </c>
      <c r="Q4117" t="s">
        <v>21</v>
      </c>
      <c r="R4117">
        <v>1060</v>
      </c>
      <c r="S4117" t="s">
        <v>22</v>
      </c>
    </row>
    <row r="4118" spans="1:19" x14ac:dyDescent="0.3">
      <c r="A4118" t="str">
        <f t="shared" si="65"/>
        <v>26068</v>
      </c>
      <c r="B4118">
        <v>26068000000</v>
      </c>
      <c r="C4118">
        <v>1260683</v>
      </c>
      <c r="D4118">
        <v>26340</v>
      </c>
      <c r="E4118">
        <v>26</v>
      </c>
      <c r="F4118" t="s">
        <v>6058</v>
      </c>
      <c r="G4118" t="s">
        <v>6153</v>
      </c>
      <c r="H4118">
        <v>112</v>
      </c>
      <c r="I4118">
        <v>400.24939999999998</v>
      </c>
      <c r="J4118">
        <v>10015</v>
      </c>
      <c r="K4118">
        <v>26068000101</v>
      </c>
      <c r="L4118" t="s">
        <v>6153</v>
      </c>
      <c r="M4118">
        <v>112</v>
      </c>
      <c r="N4118" t="s">
        <v>6060</v>
      </c>
      <c r="O4118">
        <v>-2.82164547</v>
      </c>
      <c r="P4118">
        <v>42.550283350000001</v>
      </c>
      <c r="Q4118" t="s">
        <v>21</v>
      </c>
      <c r="R4118">
        <v>482</v>
      </c>
      <c r="S4118" t="s">
        <v>22</v>
      </c>
    </row>
    <row r="4119" spans="1:19" x14ac:dyDescent="0.3">
      <c r="A4119" t="str">
        <f t="shared" si="65"/>
        <v>26069</v>
      </c>
      <c r="B4119">
        <v>26069000000</v>
      </c>
      <c r="C4119">
        <v>1260696</v>
      </c>
      <c r="D4119">
        <v>26345</v>
      </c>
      <c r="E4119">
        <v>26</v>
      </c>
      <c r="F4119" t="s">
        <v>6058</v>
      </c>
      <c r="G4119" t="s">
        <v>6154</v>
      </c>
      <c r="H4119">
        <v>254</v>
      </c>
      <c r="I4119">
        <v>3101.3447999999999</v>
      </c>
      <c r="J4119">
        <v>33472</v>
      </c>
      <c r="K4119">
        <v>26069000101</v>
      </c>
      <c r="L4119" t="s">
        <v>6154</v>
      </c>
      <c r="M4119">
        <v>254</v>
      </c>
      <c r="N4119" t="s">
        <v>1810</v>
      </c>
      <c r="O4119">
        <v>-3.02805817</v>
      </c>
      <c r="P4119">
        <v>42.450275060000003</v>
      </c>
      <c r="Q4119" t="s">
        <v>21</v>
      </c>
      <c r="R4119">
        <v>725</v>
      </c>
      <c r="S4119" t="s">
        <v>22</v>
      </c>
    </row>
    <row r="4120" spans="1:19" x14ac:dyDescent="0.3">
      <c r="A4120" t="str">
        <f t="shared" si="65"/>
        <v>26070</v>
      </c>
      <c r="B4120">
        <v>26070000000</v>
      </c>
      <c r="C4120">
        <v>1260700</v>
      </c>
      <c r="D4120">
        <v>26350</v>
      </c>
      <c r="E4120">
        <v>26</v>
      </c>
      <c r="F4120" t="s">
        <v>6058</v>
      </c>
      <c r="G4120" t="s">
        <v>6155</v>
      </c>
      <c r="H4120">
        <v>185</v>
      </c>
      <c r="I4120">
        <v>3100.2665999999999</v>
      </c>
      <c r="J4120">
        <v>33241</v>
      </c>
      <c r="K4120">
        <v>26070000101</v>
      </c>
      <c r="L4120" t="s">
        <v>6155</v>
      </c>
      <c r="M4120">
        <v>185</v>
      </c>
      <c r="N4120" t="s">
        <v>6156</v>
      </c>
      <c r="O4120">
        <v>-2.0013899199999998</v>
      </c>
      <c r="P4120">
        <v>42.108596640000002</v>
      </c>
      <c r="Q4120" t="s">
        <v>21</v>
      </c>
      <c r="R4120">
        <v>767</v>
      </c>
      <c r="S4120" t="s">
        <v>22</v>
      </c>
    </row>
    <row r="4121" spans="1:19" x14ac:dyDescent="0.3">
      <c r="A4121" t="str">
        <f t="shared" si="65"/>
        <v>26071</v>
      </c>
      <c r="B4121">
        <v>26071000000</v>
      </c>
      <c r="C4121">
        <v>1260717</v>
      </c>
      <c r="D4121">
        <v>26355</v>
      </c>
      <c r="E4121">
        <v>26</v>
      </c>
      <c r="F4121" t="s">
        <v>6058</v>
      </c>
      <c r="G4121" t="s">
        <v>6157</v>
      </c>
      <c r="H4121">
        <v>11408</v>
      </c>
      <c r="I4121">
        <v>4053.3013000000001</v>
      </c>
      <c r="J4121">
        <v>39327</v>
      </c>
      <c r="K4121">
        <v>26071000101</v>
      </c>
      <c r="L4121" t="s">
        <v>6157</v>
      </c>
      <c r="M4121">
        <v>11408</v>
      </c>
      <c r="N4121" t="s">
        <v>6060</v>
      </c>
      <c r="O4121">
        <v>-2.8458151900000002</v>
      </c>
      <c r="P4121">
        <v>42.578056879999998</v>
      </c>
      <c r="Q4121" t="s">
        <v>21</v>
      </c>
      <c r="R4121">
        <v>478</v>
      </c>
      <c r="S4121" t="s">
        <v>22</v>
      </c>
    </row>
    <row r="4122" spans="1:19" x14ac:dyDescent="0.3">
      <c r="A4122" t="str">
        <f t="shared" si="65"/>
        <v>26072</v>
      </c>
      <c r="B4122">
        <v>26072000000</v>
      </c>
      <c r="C4122">
        <v>1260722</v>
      </c>
      <c r="D4122">
        <v>26360</v>
      </c>
      <c r="E4122">
        <v>26</v>
      </c>
      <c r="F4122" t="s">
        <v>6058</v>
      </c>
      <c r="G4122" t="s">
        <v>6158</v>
      </c>
      <c r="H4122">
        <v>336</v>
      </c>
      <c r="I4122">
        <v>1721.3164999999999</v>
      </c>
      <c r="J4122">
        <v>24734</v>
      </c>
      <c r="K4122">
        <v>26072000101</v>
      </c>
      <c r="L4122" t="s">
        <v>6158</v>
      </c>
      <c r="M4122">
        <v>336</v>
      </c>
      <c r="N4122" t="s">
        <v>6090</v>
      </c>
      <c r="O4122">
        <v>-2.1655785500000002</v>
      </c>
      <c r="P4122">
        <v>42.214518079999998</v>
      </c>
      <c r="Q4122" t="s">
        <v>21</v>
      </c>
      <c r="R4122">
        <v>605</v>
      </c>
      <c r="S4122" t="s">
        <v>22</v>
      </c>
    </row>
    <row r="4123" spans="1:19" x14ac:dyDescent="0.3">
      <c r="A4123" t="str">
        <f t="shared" si="65"/>
        <v>26073</v>
      </c>
      <c r="B4123">
        <v>26073000000</v>
      </c>
      <c r="C4123">
        <v>1260738</v>
      </c>
      <c r="D4123">
        <v>26365</v>
      </c>
      <c r="E4123">
        <v>26</v>
      </c>
      <c r="F4123" t="s">
        <v>6058</v>
      </c>
      <c r="G4123" t="s">
        <v>6159</v>
      </c>
      <c r="H4123">
        <v>114</v>
      </c>
      <c r="I4123">
        <v>1087.6892</v>
      </c>
      <c r="J4123">
        <v>14888</v>
      </c>
      <c r="K4123">
        <v>26073000101</v>
      </c>
      <c r="L4123" t="s">
        <v>6159</v>
      </c>
      <c r="M4123">
        <v>104</v>
      </c>
      <c r="N4123" t="s">
        <v>2185</v>
      </c>
      <c r="O4123">
        <v>-3.0199261900000001</v>
      </c>
      <c r="P4123">
        <v>42.502376239999997</v>
      </c>
      <c r="Q4123" t="s">
        <v>21</v>
      </c>
      <c r="R4123">
        <v>570</v>
      </c>
      <c r="S4123" t="s">
        <v>22</v>
      </c>
    </row>
    <row r="4124" spans="1:19" x14ac:dyDescent="0.3">
      <c r="A4124" t="str">
        <f t="shared" si="65"/>
        <v>26074</v>
      </c>
      <c r="B4124">
        <v>26074000000</v>
      </c>
      <c r="C4124">
        <v>1260743</v>
      </c>
      <c r="D4124">
        <v>26370</v>
      </c>
      <c r="E4124">
        <v>26</v>
      </c>
      <c r="F4124" t="s">
        <v>6058</v>
      </c>
      <c r="G4124" t="s">
        <v>6160</v>
      </c>
      <c r="H4124">
        <v>121</v>
      </c>
      <c r="I4124">
        <v>1414.0745999999999</v>
      </c>
      <c r="J4124">
        <v>20099</v>
      </c>
      <c r="K4124">
        <v>26074000101</v>
      </c>
      <c r="L4124" t="s">
        <v>6160</v>
      </c>
      <c r="M4124">
        <v>121</v>
      </c>
      <c r="N4124" t="s">
        <v>6098</v>
      </c>
      <c r="O4124">
        <v>-2.8876045700000001</v>
      </c>
      <c r="P4124">
        <v>42.447925400000003</v>
      </c>
      <c r="Q4124" t="s">
        <v>21</v>
      </c>
      <c r="R4124">
        <v>641</v>
      </c>
      <c r="S4124" t="s">
        <v>22</v>
      </c>
    </row>
    <row r="4125" spans="1:19" x14ac:dyDescent="0.3">
      <c r="A4125" t="str">
        <f t="shared" si="65"/>
        <v>26075</v>
      </c>
      <c r="B4125">
        <v>26075000000</v>
      </c>
      <c r="C4125">
        <v>1260756</v>
      </c>
      <c r="D4125">
        <v>26375</v>
      </c>
      <c r="E4125">
        <v>26</v>
      </c>
      <c r="F4125" t="s">
        <v>6058</v>
      </c>
      <c r="G4125" t="s">
        <v>6161</v>
      </c>
      <c r="H4125">
        <v>416</v>
      </c>
      <c r="I4125">
        <v>1585.6561999999999</v>
      </c>
      <c r="J4125">
        <v>18885</v>
      </c>
      <c r="K4125">
        <v>26075000101</v>
      </c>
      <c r="L4125" t="s">
        <v>6161</v>
      </c>
      <c r="M4125">
        <v>416</v>
      </c>
      <c r="N4125" t="s">
        <v>6095</v>
      </c>
      <c r="O4125">
        <v>-2.7745494599999998</v>
      </c>
      <c r="P4125">
        <v>42.437760900000001</v>
      </c>
      <c r="Q4125" t="s">
        <v>21</v>
      </c>
      <c r="R4125">
        <v>516</v>
      </c>
      <c r="S4125" t="s">
        <v>22</v>
      </c>
    </row>
    <row r="4126" spans="1:19" x14ac:dyDescent="0.3">
      <c r="A4126" t="str">
        <f t="shared" si="65"/>
        <v>26076</v>
      </c>
      <c r="B4126">
        <v>26076000000</v>
      </c>
      <c r="C4126">
        <v>1260769</v>
      </c>
      <c r="D4126">
        <v>26380</v>
      </c>
      <c r="E4126">
        <v>26</v>
      </c>
      <c r="F4126" t="s">
        <v>6058</v>
      </c>
      <c r="G4126" t="s">
        <v>6162</v>
      </c>
      <c r="H4126">
        <v>133</v>
      </c>
      <c r="I4126">
        <v>744.38760000000002</v>
      </c>
      <c r="J4126">
        <v>12758</v>
      </c>
      <c r="K4126">
        <v>26076000101</v>
      </c>
      <c r="L4126" t="s">
        <v>6162</v>
      </c>
      <c r="M4126">
        <v>133</v>
      </c>
      <c r="N4126" t="s">
        <v>6095</v>
      </c>
      <c r="O4126">
        <v>-2.73112829</v>
      </c>
      <c r="P4126">
        <v>42.455543570000003</v>
      </c>
      <c r="Q4126" t="s">
        <v>21</v>
      </c>
      <c r="R4126">
        <v>494</v>
      </c>
      <c r="S4126" t="s">
        <v>22</v>
      </c>
    </row>
    <row r="4127" spans="1:19" x14ac:dyDescent="0.3">
      <c r="A4127" t="str">
        <f t="shared" si="65"/>
        <v>26077</v>
      </c>
      <c r="B4127">
        <v>26077000000</v>
      </c>
      <c r="C4127">
        <v>1260775</v>
      </c>
      <c r="D4127">
        <v>26385</v>
      </c>
      <c r="E4127">
        <v>26</v>
      </c>
      <c r="F4127" t="s">
        <v>6058</v>
      </c>
      <c r="G4127" t="s">
        <v>6163</v>
      </c>
      <c r="H4127">
        <v>17</v>
      </c>
      <c r="I4127">
        <v>1190.1476</v>
      </c>
      <c r="J4127">
        <v>22193</v>
      </c>
      <c r="K4127">
        <v>26077000101</v>
      </c>
      <c r="L4127" t="s">
        <v>6163</v>
      </c>
      <c r="M4127">
        <v>17</v>
      </c>
      <c r="N4127" t="s">
        <v>6164</v>
      </c>
      <c r="O4127">
        <v>-2.4190710900000001</v>
      </c>
      <c r="P4127">
        <v>42.210545770000003</v>
      </c>
      <c r="Q4127" t="s">
        <v>21</v>
      </c>
      <c r="R4127">
        <v>1158</v>
      </c>
      <c r="S4127" t="s">
        <v>22</v>
      </c>
    </row>
    <row r="4128" spans="1:19" x14ac:dyDescent="0.3">
      <c r="A4128" t="str">
        <f t="shared" si="65"/>
        <v>26078</v>
      </c>
      <c r="B4128">
        <v>26078000000</v>
      </c>
      <c r="C4128">
        <v>1260781</v>
      </c>
      <c r="D4128">
        <v>26390</v>
      </c>
      <c r="E4128">
        <v>26</v>
      </c>
      <c r="F4128" t="s">
        <v>6058</v>
      </c>
      <c r="G4128" t="s">
        <v>6165</v>
      </c>
      <c r="H4128">
        <v>98</v>
      </c>
      <c r="I4128">
        <v>740.34889999999996</v>
      </c>
      <c r="J4128">
        <v>12212</v>
      </c>
      <c r="K4128">
        <v>26078000101</v>
      </c>
      <c r="L4128" t="s">
        <v>6165</v>
      </c>
      <c r="M4128">
        <v>98</v>
      </c>
      <c r="N4128" t="s">
        <v>6106</v>
      </c>
      <c r="O4128">
        <v>-2.5851856500000001</v>
      </c>
      <c r="P4128">
        <v>42.391390289999997</v>
      </c>
      <c r="Q4128" t="s">
        <v>21</v>
      </c>
      <c r="R4128">
        <v>681</v>
      </c>
      <c r="S4128" t="s">
        <v>22</v>
      </c>
    </row>
    <row r="4129" spans="1:19" x14ac:dyDescent="0.3">
      <c r="A4129" t="str">
        <f t="shared" si="65"/>
        <v>26079</v>
      </c>
      <c r="B4129">
        <v>26079000000</v>
      </c>
      <c r="C4129">
        <v>1260794</v>
      </c>
      <c r="D4129">
        <v>26395</v>
      </c>
      <c r="E4129">
        <v>26</v>
      </c>
      <c r="F4129" t="s">
        <v>6058</v>
      </c>
      <c r="G4129" t="s">
        <v>6166</v>
      </c>
      <c r="H4129">
        <v>817</v>
      </c>
      <c r="I4129">
        <v>2148.2750000000001</v>
      </c>
      <c r="J4129">
        <v>23233</v>
      </c>
      <c r="K4129">
        <v>26079000101</v>
      </c>
      <c r="L4129" t="s">
        <v>6166</v>
      </c>
      <c r="M4129">
        <v>817</v>
      </c>
      <c r="N4129" t="s">
        <v>6095</v>
      </c>
      <c r="O4129">
        <v>-2.6942262399999999</v>
      </c>
      <c r="P4129">
        <v>42.428793169999999</v>
      </c>
      <c r="Q4129" t="s">
        <v>21</v>
      </c>
      <c r="R4129">
        <v>512</v>
      </c>
      <c r="S4129" t="s">
        <v>22</v>
      </c>
    </row>
    <row r="4130" spans="1:19" x14ac:dyDescent="0.3">
      <c r="A4130" t="str">
        <f t="shared" si="65"/>
        <v>26080</v>
      </c>
      <c r="B4130">
        <v>26080000000</v>
      </c>
      <c r="C4130">
        <v>1260808</v>
      </c>
      <c r="D4130">
        <v>26400</v>
      </c>
      <c r="E4130">
        <v>26</v>
      </c>
      <c r="F4130" t="s">
        <v>6058</v>
      </c>
      <c r="G4130" t="s">
        <v>6167</v>
      </c>
      <c r="H4130">
        <v>595</v>
      </c>
      <c r="I4130">
        <v>5424.9466000000002</v>
      </c>
      <c r="J4130">
        <v>43359</v>
      </c>
      <c r="K4130">
        <v>26080000101</v>
      </c>
      <c r="L4130" t="s">
        <v>6167</v>
      </c>
      <c r="M4130">
        <v>595</v>
      </c>
      <c r="N4130" t="s">
        <v>6127</v>
      </c>
      <c r="O4130">
        <v>-2.0107011699999999</v>
      </c>
      <c r="P4130">
        <v>42.069904950000002</v>
      </c>
      <c r="Q4130" t="s">
        <v>21</v>
      </c>
      <c r="R4130">
        <v>593</v>
      </c>
      <c r="S4130" t="s">
        <v>22</v>
      </c>
    </row>
    <row r="4131" spans="1:19" x14ac:dyDescent="0.3">
      <c r="A4131" t="str">
        <f t="shared" si="65"/>
        <v>26081</v>
      </c>
      <c r="B4131">
        <v>26081000000</v>
      </c>
      <c r="C4131">
        <v>1260815</v>
      </c>
      <c r="D4131">
        <v>26405</v>
      </c>
      <c r="E4131">
        <v>26</v>
      </c>
      <c r="F4131" t="s">
        <v>6058</v>
      </c>
      <c r="G4131" t="s">
        <v>6168</v>
      </c>
      <c r="H4131">
        <v>21</v>
      </c>
      <c r="I4131">
        <v>842.52639999999997</v>
      </c>
      <c r="J4131">
        <v>12729</v>
      </c>
      <c r="K4131">
        <v>26081000101</v>
      </c>
      <c r="L4131" t="s">
        <v>6168</v>
      </c>
      <c r="M4131">
        <v>21</v>
      </c>
      <c r="N4131" t="s">
        <v>6164</v>
      </c>
      <c r="O4131">
        <v>-2.48963775</v>
      </c>
      <c r="P4131">
        <v>42.218222009999998</v>
      </c>
      <c r="Q4131" t="s">
        <v>21</v>
      </c>
      <c r="R4131">
        <v>882</v>
      </c>
      <c r="S4131" t="s">
        <v>22</v>
      </c>
    </row>
    <row r="4132" spans="1:19" x14ac:dyDescent="0.3">
      <c r="A4132" t="str">
        <f t="shared" si="65"/>
        <v>26082</v>
      </c>
      <c r="B4132">
        <v>26082000000</v>
      </c>
      <c r="C4132">
        <v>1260820</v>
      </c>
      <c r="D4132">
        <v>26410</v>
      </c>
      <c r="E4132">
        <v>26</v>
      </c>
      <c r="F4132" t="s">
        <v>6058</v>
      </c>
      <c r="G4132" t="s">
        <v>6169</v>
      </c>
      <c r="H4132">
        <v>104</v>
      </c>
      <c r="I4132">
        <v>4159.9894000000004</v>
      </c>
      <c r="J4132">
        <v>31062</v>
      </c>
      <c r="K4132">
        <v>26082000101</v>
      </c>
      <c r="L4132" t="s">
        <v>6169</v>
      </c>
      <c r="M4132">
        <v>104</v>
      </c>
      <c r="N4132" t="s">
        <v>6080</v>
      </c>
      <c r="O4132">
        <v>-2.5428909599999998</v>
      </c>
      <c r="P4132">
        <v>42.175937169999997</v>
      </c>
      <c r="Q4132" t="s">
        <v>21</v>
      </c>
      <c r="R4132">
        <v>1056</v>
      </c>
      <c r="S4132" t="s">
        <v>22</v>
      </c>
    </row>
    <row r="4133" spans="1:19" x14ac:dyDescent="0.3">
      <c r="A4133" t="str">
        <f t="shared" si="65"/>
        <v>26083</v>
      </c>
      <c r="B4133">
        <v>26083000000</v>
      </c>
      <c r="C4133">
        <v>1260836</v>
      </c>
      <c r="D4133">
        <v>26415</v>
      </c>
      <c r="E4133">
        <v>26</v>
      </c>
      <c r="F4133" t="s">
        <v>6058</v>
      </c>
      <c r="G4133" t="s">
        <v>6170</v>
      </c>
      <c r="H4133">
        <v>375</v>
      </c>
      <c r="I4133">
        <v>3429.7251999999999</v>
      </c>
      <c r="J4133">
        <v>33779</v>
      </c>
      <c r="K4133">
        <v>26083000101</v>
      </c>
      <c r="L4133" t="s">
        <v>6170</v>
      </c>
      <c r="M4133">
        <v>166</v>
      </c>
      <c r="N4133" t="s">
        <v>6171</v>
      </c>
      <c r="O4133">
        <v>-2.3219201699999998</v>
      </c>
      <c r="P4133">
        <v>42.333981450000003</v>
      </c>
      <c r="Q4133" t="s">
        <v>21</v>
      </c>
      <c r="R4133">
        <v>643</v>
      </c>
      <c r="S4133" t="s">
        <v>22</v>
      </c>
    </row>
    <row r="4134" spans="1:19" x14ac:dyDescent="0.3">
      <c r="A4134" t="str">
        <f t="shared" si="65"/>
        <v>26084</v>
      </c>
      <c r="B4134">
        <v>26084000000</v>
      </c>
      <c r="C4134">
        <v>1260841</v>
      </c>
      <c r="D4134">
        <v>26420</v>
      </c>
      <c r="E4134">
        <v>26</v>
      </c>
      <c r="F4134" t="s">
        <v>6058</v>
      </c>
      <c r="G4134" t="s">
        <v>6172</v>
      </c>
      <c r="H4134">
        <v>10500</v>
      </c>
      <c r="I4134">
        <v>2061.9701</v>
      </c>
      <c r="J4134">
        <v>19162</v>
      </c>
      <c r="K4134">
        <v>26084000101</v>
      </c>
      <c r="L4134" t="s">
        <v>6172</v>
      </c>
      <c r="M4134">
        <v>10112</v>
      </c>
      <c r="N4134" t="s">
        <v>6173</v>
      </c>
      <c r="O4134">
        <v>-2.4625364799999998</v>
      </c>
      <c r="P4134">
        <v>42.42703917</v>
      </c>
      <c r="Q4134" t="s">
        <v>21</v>
      </c>
      <c r="R4134">
        <v>438</v>
      </c>
      <c r="S4134" t="s">
        <v>22</v>
      </c>
    </row>
    <row r="4135" spans="1:19" x14ac:dyDescent="0.3">
      <c r="A4135" t="str">
        <f t="shared" si="65"/>
        <v>26086</v>
      </c>
      <c r="B4135">
        <v>26086000000</v>
      </c>
      <c r="C4135">
        <v>1260867</v>
      </c>
      <c r="D4135">
        <v>26425</v>
      </c>
      <c r="E4135">
        <v>26</v>
      </c>
      <c r="F4135" t="s">
        <v>6058</v>
      </c>
      <c r="G4135" t="s">
        <v>6174</v>
      </c>
      <c r="H4135">
        <v>15</v>
      </c>
      <c r="I4135">
        <v>1213.2065</v>
      </c>
      <c r="J4135">
        <v>16349</v>
      </c>
      <c r="K4135">
        <v>26086000101</v>
      </c>
      <c r="L4135" t="s">
        <v>6174</v>
      </c>
      <c r="M4135">
        <v>15</v>
      </c>
      <c r="N4135" t="s">
        <v>6084</v>
      </c>
      <c r="O4135">
        <v>-2.7197553700000001</v>
      </c>
      <c r="P4135">
        <v>42.319975999999997</v>
      </c>
      <c r="Q4135" t="s">
        <v>21</v>
      </c>
      <c r="R4135">
        <v>746</v>
      </c>
      <c r="S4135" t="s">
        <v>22</v>
      </c>
    </row>
    <row r="4136" spans="1:19" x14ac:dyDescent="0.3">
      <c r="A4136" t="str">
        <f t="shared" si="65"/>
        <v>26087</v>
      </c>
      <c r="B4136">
        <v>26087000000</v>
      </c>
      <c r="C4136">
        <v>1260873</v>
      </c>
      <c r="D4136">
        <v>26430</v>
      </c>
      <c r="E4136">
        <v>26</v>
      </c>
      <c r="F4136" t="s">
        <v>6058</v>
      </c>
      <c r="G4136" t="s">
        <v>6175</v>
      </c>
      <c r="H4136">
        <v>221</v>
      </c>
      <c r="I4136">
        <v>1271.0046</v>
      </c>
      <c r="J4136">
        <v>15630</v>
      </c>
      <c r="K4136">
        <v>26087000101</v>
      </c>
      <c r="L4136" t="s">
        <v>6175</v>
      </c>
      <c r="M4136">
        <v>221</v>
      </c>
      <c r="N4136" t="s">
        <v>2185</v>
      </c>
      <c r="O4136">
        <v>-3.04719009</v>
      </c>
      <c r="P4136">
        <v>42.503674429999997</v>
      </c>
      <c r="Q4136" t="s">
        <v>21</v>
      </c>
      <c r="R4136">
        <v>587</v>
      </c>
      <c r="S4136" t="s">
        <v>22</v>
      </c>
    </row>
    <row r="4137" spans="1:19" x14ac:dyDescent="0.3">
      <c r="A4137" t="str">
        <f t="shared" si="65"/>
        <v>26088</v>
      </c>
      <c r="B4137">
        <v>26088000000</v>
      </c>
      <c r="C4137">
        <v>1260889</v>
      </c>
      <c r="D4137">
        <v>26435</v>
      </c>
      <c r="E4137">
        <v>26</v>
      </c>
      <c r="F4137" t="s">
        <v>6058</v>
      </c>
      <c r="G4137" t="s">
        <v>6176</v>
      </c>
      <c r="H4137">
        <v>42</v>
      </c>
      <c r="I4137">
        <v>1112.4795999999999</v>
      </c>
      <c r="J4137">
        <v>15039</v>
      </c>
      <c r="K4137">
        <v>26088000101</v>
      </c>
      <c r="L4137" t="s">
        <v>6176</v>
      </c>
      <c r="M4137">
        <v>36</v>
      </c>
      <c r="N4137" t="s">
        <v>6177</v>
      </c>
      <c r="O4137">
        <v>-2.40584109</v>
      </c>
      <c r="P4137">
        <v>42.329224230000001</v>
      </c>
      <c r="Q4137" t="s">
        <v>21</v>
      </c>
      <c r="R4137">
        <v>571</v>
      </c>
      <c r="S4137" t="s">
        <v>22</v>
      </c>
    </row>
    <row r="4138" spans="1:19" x14ac:dyDescent="0.3">
      <c r="A4138" t="str">
        <f t="shared" si="65"/>
        <v>26089</v>
      </c>
      <c r="B4138">
        <v>26089000000</v>
      </c>
      <c r="C4138">
        <v>1260892</v>
      </c>
      <c r="D4138">
        <v>26001</v>
      </c>
      <c r="E4138">
        <v>26</v>
      </c>
      <c r="F4138" t="s">
        <v>6058</v>
      </c>
      <c r="G4138" t="s">
        <v>6178</v>
      </c>
      <c r="H4138">
        <v>151136</v>
      </c>
      <c r="I4138">
        <v>7897.39</v>
      </c>
      <c r="J4138">
        <v>56107</v>
      </c>
      <c r="K4138">
        <v>26089000201</v>
      </c>
      <c r="L4138" t="s">
        <v>6178</v>
      </c>
      <c r="M4138">
        <v>148829</v>
      </c>
      <c r="N4138" t="s">
        <v>6173</v>
      </c>
      <c r="O4138">
        <v>-2.4456553799999998</v>
      </c>
      <c r="P4138">
        <v>42.466449449999999</v>
      </c>
      <c r="Q4138" t="s">
        <v>21</v>
      </c>
      <c r="R4138">
        <v>384</v>
      </c>
      <c r="S4138" t="s">
        <v>22</v>
      </c>
    </row>
    <row r="4139" spans="1:19" x14ac:dyDescent="0.3">
      <c r="A4139" t="str">
        <f t="shared" si="65"/>
        <v>26091</v>
      </c>
      <c r="B4139">
        <v>26091000000</v>
      </c>
      <c r="C4139">
        <v>1260913</v>
      </c>
      <c r="D4139">
        <v>26440</v>
      </c>
      <c r="E4139">
        <v>26</v>
      </c>
      <c r="F4139" t="s">
        <v>6058</v>
      </c>
      <c r="G4139" t="s">
        <v>6179</v>
      </c>
      <c r="H4139">
        <v>154</v>
      </c>
      <c r="I4139">
        <v>14290.9671</v>
      </c>
      <c r="J4139">
        <v>55584</v>
      </c>
      <c r="K4139">
        <v>26091000201</v>
      </c>
      <c r="L4139" t="s">
        <v>6179</v>
      </c>
      <c r="M4139">
        <v>122</v>
      </c>
      <c r="N4139" t="s">
        <v>6180</v>
      </c>
      <c r="O4139">
        <v>-2.6227462099999999</v>
      </c>
      <c r="P4139">
        <v>42.104446959999997</v>
      </c>
      <c r="Q4139" t="s">
        <v>21</v>
      </c>
      <c r="R4139">
        <v>1184</v>
      </c>
      <c r="S4139" t="s">
        <v>22</v>
      </c>
    </row>
    <row r="4140" spans="1:19" x14ac:dyDescent="0.3">
      <c r="A4140" t="str">
        <f t="shared" si="65"/>
        <v>26092</v>
      </c>
      <c r="B4140">
        <v>26092000000</v>
      </c>
      <c r="C4140">
        <v>1260928</v>
      </c>
      <c r="D4140">
        <v>26445</v>
      </c>
      <c r="E4140">
        <v>26</v>
      </c>
      <c r="F4140" t="s">
        <v>6058</v>
      </c>
      <c r="G4140" t="s">
        <v>6181</v>
      </c>
      <c r="H4140">
        <v>121</v>
      </c>
      <c r="I4140">
        <v>616.45500000000004</v>
      </c>
      <c r="J4140">
        <v>10919</v>
      </c>
      <c r="K4140">
        <v>26092000101</v>
      </c>
      <c r="L4140" t="s">
        <v>6181</v>
      </c>
      <c r="M4140">
        <v>121</v>
      </c>
      <c r="N4140" t="s">
        <v>6106</v>
      </c>
      <c r="O4140">
        <v>-2.6755732499999998</v>
      </c>
      <c r="P4140">
        <v>42.392132549999999</v>
      </c>
      <c r="Q4140" t="s">
        <v>21</v>
      </c>
      <c r="R4140">
        <v>629</v>
      </c>
      <c r="S4140" t="s">
        <v>22</v>
      </c>
    </row>
    <row r="4141" spans="1:19" x14ac:dyDescent="0.3">
      <c r="A4141" t="str">
        <f t="shared" si="65"/>
        <v>26093</v>
      </c>
      <c r="B4141">
        <v>26093000000</v>
      </c>
      <c r="C4141">
        <v>1260934</v>
      </c>
      <c r="D4141">
        <v>26450</v>
      </c>
      <c r="E4141">
        <v>26</v>
      </c>
      <c r="F4141" t="s">
        <v>6058</v>
      </c>
      <c r="G4141" t="s">
        <v>6182</v>
      </c>
      <c r="H4141">
        <v>56</v>
      </c>
      <c r="I4141">
        <v>8475.5234</v>
      </c>
      <c r="J4141">
        <v>58424</v>
      </c>
      <c r="K4141">
        <v>26093000101</v>
      </c>
      <c r="L4141" t="s">
        <v>6182</v>
      </c>
      <c r="M4141">
        <v>49</v>
      </c>
      <c r="N4141" t="s">
        <v>6183</v>
      </c>
      <c r="O4141">
        <v>-2.9444166100000002</v>
      </c>
      <c r="P4141">
        <v>42.153241710000003</v>
      </c>
      <c r="Q4141" t="s">
        <v>21</v>
      </c>
      <c r="R4141">
        <v>947</v>
      </c>
      <c r="S4141" t="s">
        <v>22</v>
      </c>
    </row>
    <row r="4142" spans="1:19" x14ac:dyDescent="0.3">
      <c r="A4142" t="str">
        <f t="shared" si="65"/>
        <v>26094</v>
      </c>
      <c r="B4142">
        <v>26094000000</v>
      </c>
      <c r="C4142">
        <v>1260949</v>
      </c>
      <c r="D4142">
        <v>26455</v>
      </c>
      <c r="E4142">
        <v>26</v>
      </c>
      <c r="F4142" t="s">
        <v>6058</v>
      </c>
      <c r="G4142" t="s">
        <v>6184</v>
      </c>
      <c r="H4142">
        <v>69</v>
      </c>
      <c r="I4142">
        <v>1791.2643</v>
      </c>
      <c r="J4142">
        <v>22141</v>
      </c>
      <c r="K4142">
        <v>26094000201</v>
      </c>
      <c r="L4142" t="s">
        <v>6184</v>
      </c>
      <c r="M4142">
        <v>39</v>
      </c>
      <c r="N4142" t="s">
        <v>6131</v>
      </c>
      <c r="O4142">
        <v>-2.8949895699999999</v>
      </c>
      <c r="P4142">
        <v>42.395292419999997</v>
      </c>
      <c r="Q4142" t="s">
        <v>21</v>
      </c>
      <c r="R4142">
        <v>806</v>
      </c>
      <c r="S4142" t="s">
        <v>22</v>
      </c>
    </row>
    <row r="4143" spans="1:19" x14ac:dyDescent="0.3">
      <c r="A4143" t="str">
        <f t="shared" si="65"/>
        <v>26095</v>
      </c>
      <c r="B4143">
        <v>26095000000</v>
      </c>
      <c r="C4143">
        <v>1260952</v>
      </c>
      <c r="D4143">
        <v>26460</v>
      </c>
      <c r="E4143">
        <v>26</v>
      </c>
      <c r="F4143" t="s">
        <v>6058</v>
      </c>
      <c r="G4143" t="s">
        <v>6185</v>
      </c>
      <c r="H4143">
        <v>98</v>
      </c>
      <c r="I4143">
        <v>2564.8631</v>
      </c>
      <c r="J4143">
        <v>28559</v>
      </c>
      <c r="K4143">
        <v>26095000101</v>
      </c>
      <c r="L4143" t="s">
        <v>6185</v>
      </c>
      <c r="M4143">
        <v>92</v>
      </c>
      <c r="N4143" t="s">
        <v>6084</v>
      </c>
      <c r="O4143">
        <v>-2.79506671</v>
      </c>
      <c r="P4143">
        <v>42.298521309999998</v>
      </c>
      <c r="Q4143" t="s">
        <v>21</v>
      </c>
      <c r="R4143">
        <v>682</v>
      </c>
      <c r="S4143" t="s">
        <v>22</v>
      </c>
    </row>
    <row r="4144" spans="1:19" x14ac:dyDescent="0.3">
      <c r="A4144" t="str">
        <f t="shared" si="65"/>
        <v>26096</v>
      </c>
      <c r="B4144">
        <v>26096000000</v>
      </c>
      <c r="C4144">
        <v>1260965</v>
      </c>
      <c r="D4144">
        <v>26465</v>
      </c>
      <c r="E4144">
        <v>26</v>
      </c>
      <c r="F4144" t="s">
        <v>6058</v>
      </c>
      <c r="G4144" t="s">
        <v>6186</v>
      </c>
      <c r="H4144">
        <v>338</v>
      </c>
      <c r="I4144">
        <v>745.62940000000003</v>
      </c>
      <c r="J4144">
        <v>12775</v>
      </c>
      <c r="K4144">
        <v>26096000101</v>
      </c>
      <c r="L4144" t="s">
        <v>6186</v>
      </c>
      <c r="M4144">
        <v>338</v>
      </c>
      <c r="N4144" t="s">
        <v>6106</v>
      </c>
      <c r="O4144">
        <v>-2.5540268899999998</v>
      </c>
      <c r="P4144">
        <v>42.382222140000003</v>
      </c>
      <c r="Q4144" t="s">
        <v>21</v>
      </c>
      <c r="R4144">
        <v>600</v>
      </c>
      <c r="S4144" t="s">
        <v>22</v>
      </c>
    </row>
    <row r="4145" spans="1:19" x14ac:dyDescent="0.3">
      <c r="A4145" t="str">
        <f t="shared" si="65"/>
        <v>26098</v>
      </c>
      <c r="B4145">
        <v>26098000000</v>
      </c>
      <c r="C4145">
        <v>1260987</v>
      </c>
      <c r="D4145">
        <v>26475</v>
      </c>
      <c r="E4145">
        <v>26</v>
      </c>
      <c r="F4145" t="s">
        <v>6058</v>
      </c>
      <c r="G4145" t="s">
        <v>6187</v>
      </c>
      <c r="H4145">
        <v>115</v>
      </c>
      <c r="I4145">
        <v>5418.5661</v>
      </c>
      <c r="J4145">
        <v>54836</v>
      </c>
      <c r="K4145">
        <v>26098000101</v>
      </c>
      <c r="L4145" t="s">
        <v>6187</v>
      </c>
      <c r="M4145">
        <v>92</v>
      </c>
      <c r="N4145" t="s">
        <v>6088</v>
      </c>
      <c r="O4145">
        <v>-2.2952621299999998</v>
      </c>
      <c r="P4145">
        <v>42.188460999999997</v>
      </c>
      <c r="Q4145" t="s">
        <v>21</v>
      </c>
      <c r="R4145">
        <v>790</v>
      </c>
      <c r="S4145" t="s">
        <v>22</v>
      </c>
    </row>
    <row r="4146" spans="1:19" x14ac:dyDescent="0.3">
      <c r="A4146" t="str">
        <f t="shared" si="65"/>
        <v>26099</v>
      </c>
      <c r="B4146">
        <v>26099000000</v>
      </c>
      <c r="C4146">
        <v>1260990</v>
      </c>
      <c r="D4146">
        <v>26480</v>
      </c>
      <c r="E4146">
        <v>26</v>
      </c>
      <c r="F4146" t="s">
        <v>6058</v>
      </c>
      <c r="G4146" t="s">
        <v>6188</v>
      </c>
      <c r="H4146">
        <v>1629</v>
      </c>
      <c r="I4146">
        <v>4606.4111999999996</v>
      </c>
      <c r="J4146">
        <v>33971</v>
      </c>
      <c r="K4146">
        <v>26099000101</v>
      </c>
      <c r="L4146" t="s">
        <v>6188</v>
      </c>
      <c r="M4146">
        <v>1629</v>
      </c>
      <c r="N4146" t="s">
        <v>6135</v>
      </c>
      <c r="O4146">
        <v>-2.3250777399999998</v>
      </c>
      <c r="P4146">
        <v>42.401815319999997</v>
      </c>
      <c r="Q4146" t="s">
        <v>21</v>
      </c>
      <c r="R4146">
        <v>411</v>
      </c>
      <c r="S4146" t="s">
        <v>22</v>
      </c>
    </row>
    <row r="4147" spans="1:19" x14ac:dyDescent="0.3">
      <c r="A4147" t="str">
        <f t="shared" si="65"/>
        <v>26100</v>
      </c>
      <c r="B4147">
        <v>26100000000</v>
      </c>
      <c r="C4147">
        <v>1261004</v>
      </c>
      <c r="D4147">
        <v>26485</v>
      </c>
      <c r="E4147">
        <v>26</v>
      </c>
      <c r="F4147" t="s">
        <v>6058</v>
      </c>
      <c r="G4147" t="s">
        <v>6189</v>
      </c>
      <c r="H4147">
        <v>62</v>
      </c>
      <c r="I4147">
        <v>3090.0173</v>
      </c>
      <c r="J4147">
        <v>29247</v>
      </c>
      <c r="K4147">
        <v>26100000201</v>
      </c>
      <c r="L4147" t="s">
        <v>6189</v>
      </c>
      <c r="M4147">
        <v>57</v>
      </c>
      <c r="N4147" t="s">
        <v>6190</v>
      </c>
      <c r="O4147">
        <v>-2.1121965299999998</v>
      </c>
      <c r="P4147">
        <v>42.13342059</v>
      </c>
      <c r="Q4147" t="s">
        <v>21</v>
      </c>
      <c r="R4147">
        <v>893</v>
      </c>
      <c r="S4147" t="s">
        <v>22</v>
      </c>
    </row>
    <row r="4148" spans="1:19" x14ac:dyDescent="0.3">
      <c r="A4148" t="str">
        <f t="shared" si="65"/>
        <v>26101</v>
      </c>
      <c r="B4148">
        <v>26101000000</v>
      </c>
      <c r="C4148">
        <v>1261011</v>
      </c>
      <c r="D4148">
        <v>26490</v>
      </c>
      <c r="E4148">
        <v>26</v>
      </c>
      <c r="F4148" t="s">
        <v>6058</v>
      </c>
      <c r="G4148" t="s">
        <v>6191</v>
      </c>
      <c r="H4148">
        <v>36</v>
      </c>
      <c r="I4148">
        <v>1598.5209</v>
      </c>
      <c r="J4148">
        <v>16797</v>
      </c>
      <c r="K4148">
        <v>26101000101</v>
      </c>
      <c r="L4148" t="s">
        <v>6191</v>
      </c>
      <c r="M4148">
        <v>36</v>
      </c>
      <c r="N4148" t="s">
        <v>6080</v>
      </c>
      <c r="O4148">
        <v>-2.5299336299999999</v>
      </c>
      <c r="P4148">
        <v>42.225059109999997</v>
      </c>
      <c r="Q4148" t="s">
        <v>21</v>
      </c>
      <c r="R4148">
        <v>1111</v>
      </c>
      <c r="S4148" t="s">
        <v>22</v>
      </c>
    </row>
    <row r="4149" spans="1:19" x14ac:dyDescent="0.3">
      <c r="A4149" t="str">
        <f t="shared" si="65"/>
        <v>26102</v>
      </c>
      <c r="B4149">
        <v>26102000000</v>
      </c>
      <c r="C4149">
        <v>1261026</v>
      </c>
      <c r="D4149">
        <v>26495</v>
      </c>
      <c r="E4149">
        <v>26</v>
      </c>
      <c r="F4149" t="s">
        <v>6058</v>
      </c>
      <c r="G4149" t="s">
        <v>6192</v>
      </c>
      <c r="H4149">
        <v>8045</v>
      </c>
      <c r="I4149">
        <v>3743.8200999999999</v>
      </c>
      <c r="J4149">
        <v>47812</v>
      </c>
      <c r="K4149">
        <v>26102000101</v>
      </c>
      <c r="L4149" t="s">
        <v>6192</v>
      </c>
      <c r="M4149">
        <v>8045</v>
      </c>
      <c r="N4149" t="s">
        <v>6075</v>
      </c>
      <c r="O4149">
        <v>-2.73573434</v>
      </c>
      <c r="P4149">
        <v>42.416018260000001</v>
      </c>
      <c r="Q4149" t="s">
        <v>21</v>
      </c>
      <c r="R4149">
        <v>491</v>
      </c>
      <c r="S4149" t="s">
        <v>22</v>
      </c>
    </row>
    <row r="4150" spans="1:19" x14ac:dyDescent="0.3">
      <c r="A4150" t="str">
        <f t="shared" si="65"/>
        <v>26103</v>
      </c>
      <c r="B4150">
        <v>26103000000</v>
      </c>
      <c r="C4150">
        <v>1261032</v>
      </c>
      <c r="D4150">
        <v>26500</v>
      </c>
      <c r="E4150">
        <v>26</v>
      </c>
      <c r="F4150" t="s">
        <v>6058</v>
      </c>
      <c r="G4150" t="s">
        <v>6193</v>
      </c>
      <c r="H4150">
        <v>1023</v>
      </c>
      <c r="I4150">
        <v>2459.83</v>
      </c>
      <c r="J4150">
        <v>27698</v>
      </c>
      <c r="K4150">
        <v>26103000201</v>
      </c>
      <c r="L4150" t="s">
        <v>6193</v>
      </c>
      <c r="M4150">
        <v>821</v>
      </c>
      <c r="N4150" t="s">
        <v>6068</v>
      </c>
      <c r="O4150">
        <v>-2.4876034900000001</v>
      </c>
      <c r="P4150">
        <v>42.334572530000003</v>
      </c>
      <c r="Q4150" t="s">
        <v>21</v>
      </c>
      <c r="R4150">
        <v>630</v>
      </c>
      <c r="S4150" t="s">
        <v>22</v>
      </c>
    </row>
    <row r="4151" spans="1:19" x14ac:dyDescent="0.3">
      <c r="A4151" t="str">
        <f t="shared" si="65"/>
        <v>26104</v>
      </c>
      <c r="B4151">
        <v>26104000000</v>
      </c>
      <c r="C4151">
        <v>1261047</v>
      </c>
      <c r="D4151">
        <v>26505</v>
      </c>
      <c r="E4151">
        <v>26</v>
      </c>
      <c r="F4151" t="s">
        <v>6058</v>
      </c>
      <c r="G4151" t="s">
        <v>6194</v>
      </c>
      <c r="H4151">
        <v>10</v>
      </c>
      <c r="I4151">
        <v>1637.6558</v>
      </c>
      <c r="J4151">
        <v>20289</v>
      </c>
      <c r="K4151">
        <v>26104000101</v>
      </c>
      <c r="L4151" t="s">
        <v>6194</v>
      </c>
      <c r="M4151">
        <v>10</v>
      </c>
      <c r="N4151" t="s">
        <v>6195</v>
      </c>
      <c r="O4151">
        <v>-2.0987472199999999</v>
      </c>
      <c r="P4151">
        <v>41.96408418</v>
      </c>
      <c r="Q4151" t="s">
        <v>21</v>
      </c>
      <c r="R4151">
        <v>930</v>
      </c>
      <c r="S4151" t="s">
        <v>22</v>
      </c>
    </row>
    <row r="4152" spans="1:19" x14ac:dyDescent="0.3">
      <c r="A4152" t="str">
        <f t="shared" si="65"/>
        <v>26105</v>
      </c>
      <c r="B4152">
        <v>26105000000</v>
      </c>
      <c r="C4152">
        <v>1261050</v>
      </c>
      <c r="D4152">
        <v>26510</v>
      </c>
      <c r="E4152">
        <v>26</v>
      </c>
      <c r="F4152" t="s">
        <v>6058</v>
      </c>
      <c r="G4152" t="s">
        <v>6196</v>
      </c>
      <c r="H4152">
        <v>2941</v>
      </c>
      <c r="I4152">
        <v>2853.1659</v>
      </c>
      <c r="J4152">
        <v>26216</v>
      </c>
      <c r="K4152">
        <v>26105000101</v>
      </c>
      <c r="L4152" t="s">
        <v>6196</v>
      </c>
      <c r="M4152">
        <v>2940</v>
      </c>
      <c r="N4152" t="s">
        <v>75</v>
      </c>
      <c r="O4152">
        <v>-2.5615315700000001</v>
      </c>
      <c r="P4152">
        <v>42.429532379999998</v>
      </c>
      <c r="Q4152" t="s">
        <v>21</v>
      </c>
      <c r="R4152">
        <v>519</v>
      </c>
      <c r="S4152" t="s">
        <v>22</v>
      </c>
    </row>
    <row r="4153" spans="1:19" x14ac:dyDescent="0.3">
      <c r="A4153" t="str">
        <f t="shared" si="65"/>
        <v>26106</v>
      </c>
      <c r="B4153">
        <v>26106000000</v>
      </c>
      <c r="C4153">
        <v>1261063</v>
      </c>
      <c r="D4153">
        <v>26515</v>
      </c>
      <c r="E4153">
        <v>26</v>
      </c>
      <c r="F4153" t="s">
        <v>6058</v>
      </c>
      <c r="G4153" t="s">
        <v>6197</v>
      </c>
      <c r="H4153">
        <v>84</v>
      </c>
      <c r="I4153">
        <v>2160.6305000000002</v>
      </c>
      <c r="J4153">
        <v>20510</v>
      </c>
      <c r="K4153">
        <v>26106000101</v>
      </c>
      <c r="L4153" t="s">
        <v>6197</v>
      </c>
      <c r="M4153">
        <v>81</v>
      </c>
      <c r="N4153" t="s">
        <v>6123</v>
      </c>
      <c r="O4153">
        <v>-2.61993696</v>
      </c>
      <c r="P4153">
        <v>42.270154150000003</v>
      </c>
      <c r="Q4153" t="s">
        <v>21</v>
      </c>
      <c r="R4153">
        <v>866</v>
      </c>
      <c r="S4153" t="s">
        <v>22</v>
      </c>
    </row>
    <row r="4154" spans="1:19" x14ac:dyDescent="0.3">
      <c r="A4154" t="str">
        <f t="shared" si="65"/>
        <v>26107</v>
      </c>
      <c r="B4154">
        <v>26107000000</v>
      </c>
      <c r="C4154">
        <v>1261079</v>
      </c>
      <c r="D4154">
        <v>26520</v>
      </c>
      <c r="E4154">
        <v>26</v>
      </c>
      <c r="F4154" t="s">
        <v>6058</v>
      </c>
      <c r="G4154" t="s">
        <v>6198</v>
      </c>
      <c r="H4154">
        <v>90</v>
      </c>
      <c r="I4154">
        <v>4204.7700000000004</v>
      </c>
      <c r="J4154">
        <v>29823</v>
      </c>
      <c r="K4154">
        <v>26107000201</v>
      </c>
      <c r="L4154" t="s">
        <v>6198</v>
      </c>
      <c r="M4154">
        <v>73</v>
      </c>
      <c r="N4154" t="s">
        <v>6080</v>
      </c>
      <c r="O4154">
        <v>-2.66665054</v>
      </c>
      <c r="P4154">
        <v>42.218964300000003</v>
      </c>
      <c r="Q4154" t="s">
        <v>21</v>
      </c>
      <c r="R4154">
        <v>1017</v>
      </c>
      <c r="S4154" t="s">
        <v>22</v>
      </c>
    </row>
    <row r="4155" spans="1:19" x14ac:dyDescent="0.3">
      <c r="A4155" t="str">
        <f t="shared" si="65"/>
        <v>26108</v>
      </c>
      <c r="B4155">
        <v>26108000000</v>
      </c>
      <c r="C4155">
        <v>1261085</v>
      </c>
      <c r="D4155">
        <v>26525</v>
      </c>
      <c r="E4155">
        <v>26</v>
      </c>
      <c r="F4155" t="s">
        <v>6058</v>
      </c>
      <c r="G4155" t="s">
        <v>6199</v>
      </c>
      <c r="H4155">
        <v>301</v>
      </c>
      <c r="I4155">
        <v>6092.2745000000004</v>
      </c>
      <c r="J4155">
        <v>41841</v>
      </c>
      <c r="K4155">
        <v>26108000201</v>
      </c>
      <c r="L4155" t="s">
        <v>6200</v>
      </c>
      <c r="M4155">
        <v>39</v>
      </c>
      <c r="N4155" t="s">
        <v>6171</v>
      </c>
      <c r="O4155">
        <v>-2.2433053300000001</v>
      </c>
      <c r="P4155">
        <v>42.299094510000003</v>
      </c>
      <c r="Q4155" t="s">
        <v>21</v>
      </c>
      <c r="R4155">
        <v>898</v>
      </c>
      <c r="S4155" t="s">
        <v>22</v>
      </c>
    </row>
    <row r="4156" spans="1:19" x14ac:dyDescent="0.3">
      <c r="A4156" t="str">
        <f t="shared" si="65"/>
        <v>26109</v>
      </c>
      <c r="B4156">
        <v>26109000000</v>
      </c>
      <c r="C4156">
        <v>1261098</v>
      </c>
      <c r="D4156">
        <v>26530</v>
      </c>
      <c r="E4156">
        <v>26</v>
      </c>
      <c r="F4156" t="s">
        <v>6058</v>
      </c>
      <c r="G4156" t="s">
        <v>6201</v>
      </c>
      <c r="H4156">
        <v>78</v>
      </c>
      <c r="I4156">
        <v>1172.2333000000001</v>
      </c>
      <c r="J4156">
        <v>17140</v>
      </c>
      <c r="K4156">
        <v>26109000101</v>
      </c>
      <c r="L4156" t="s">
        <v>6201</v>
      </c>
      <c r="M4156">
        <v>78</v>
      </c>
      <c r="N4156" t="s">
        <v>6082</v>
      </c>
      <c r="O4156">
        <v>-3.0043484999999999</v>
      </c>
      <c r="P4156">
        <v>42.525207780000002</v>
      </c>
      <c r="Q4156" t="s">
        <v>21</v>
      </c>
      <c r="R4156">
        <v>551</v>
      </c>
      <c r="S4156" t="s">
        <v>22</v>
      </c>
    </row>
    <row r="4157" spans="1:19" x14ac:dyDescent="0.3">
      <c r="A4157" t="str">
        <f t="shared" si="65"/>
        <v>26110</v>
      </c>
      <c r="B4157">
        <v>26110000000</v>
      </c>
      <c r="C4157">
        <v>1261102</v>
      </c>
      <c r="D4157">
        <v>26535</v>
      </c>
      <c r="E4157">
        <v>26</v>
      </c>
      <c r="F4157" t="s">
        <v>6058</v>
      </c>
      <c r="G4157" t="s">
        <v>6202</v>
      </c>
      <c r="H4157">
        <v>182</v>
      </c>
      <c r="I4157">
        <v>4432.3002999999999</v>
      </c>
      <c r="J4157">
        <v>32866</v>
      </c>
      <c r="K4157">
        <v>26110000301</v>
      </c>
      <c r="L4157" t="s">
        <v>6202</v>
      </c>
      <c r="M4157">
        <v>173</v>
      </c>
      <c r="N4157" t="s">
        <v>6131</v>
      </c>
      <c r="O4157">
        <v>-3.00530987</v>
      </c>
      <c r="P4157">
        <v>42.346663560000003</v>
      </c>
      <c r="Q4157" t="s">
        <v>21</v>
      </c>
      <c r="R4157">
        <v>793</v>
      </c>
      <c r="S4157" t="s">
        <v>22</v>
      </c>
    </row>
    <row r="4158" spans="1:19" x14ac:dyDescent="0.3">
      <c r="A4158" t="str">
        <f t="shared" si="65"/>
        <v>26111</v>
      </c>
      <c r="B4158">
        <v>26111000000</v>
      </c>
      <c r="C4158">
        <v>1261119</v>
      </c>
      <c r="D4158">
        <v>26540</v>
      </c>
      <c r="E4158">
        <v>26</v>
      </c>
      <c r="F4158" t="s">
        <v>6058</v>
      </c>
      <c r="G4158" t="s">
        <v>6203</v>
      </c>
      <c r="H4158">
        <v>291</v>
      </c>
      <c r="I4158">
        <v>259.88560000000001</v>
      </c>
      <c r="J4158">
        <v>7059</v>
      </c>
      <c r="K4158">
        <v>26111000101</v>
      </c>
      <c r="L4158" t="s">
        <v>6203</v>
      </c>
      <c r="M4158">
        <v>289</v>
      </c>
      <c r="N4158" t="s">
        <v>6060</v>
      </c>
      <c r="O4158">
        <v>-2.8344582300000001</v>
      </c>
      <c r="P4158">
        <v>42.541477</v>
      </c>
      <c r="Q4158" t="s">
        <v>21</v>
      </c>
      <c r="R4158">
        <v>507</v>
      </c>
      <c r="S4158" t="s">
        <v>22</v>
      </c>
    </row>
    <row r="4159" spans="1:19" x14ac:dyDescent="0.3">
      <c r="A4159" t="str">
        <f t="shared" si="65"/>
        <v>26112</v>
      </c>
      <c r="B4159">
        <v>26112000000</v>
      </c>
      <c r="C4159">
        <v>1261124</v>
      </c>
      <c r="D4159">
        <v>26545</v>
      </c>
      <c r="E4159">
        <v>26</v>
      </c>
      <c r="F4159" t="s">
        <v>6058</v>
      </c>
      <c r="G4159" t="s">
        <v>6204</v>
      </c>
      <c r="H4159">
        <v>229</v>
      </c>
      <c r="I4159">
        <v>3301.8530000000001</v>
      </c>
      <c r="J4159">
        <v>25352</v>
      </c>
      <c r="K4159">
        <v>26112000101</v>
      </c>
      <c r="L4159" t="s">
        <v>6204</v>
      </c>
      <c r="M4159">
        <v>206</v>
      </c>
      <c r="N4159" t="s">
        <v>6205</v>
      </c>
      <c r="O4159">
        <v>-2.7046536799999998</v>
      </c>
      <c r="P4159">
        <v>42.1761987</v>
      </c>
      <c r="Q4159" t="s">
        <v>21</v>
      </c>
      <c r="R4159">
        <v>1047</v>
      </c>
      <c r="S4159" t="s">
        <v>22</v>
      </c>
    </row>
    <row r="4160" spans="1:19" x14ac:dyDescent="0.3">
      <c r="A4160" t="str">
        <f t="shared" si="65"/>
        <v>26113</v>
      </c>
      <c r="B4160">
        <v>26113000000</v>
      </c>
      <c r="C4160">
        <v>1261130</v>
      </c>
      <c r="D4160">
        <v>26550</v>
      </c>
      <c r="E4160">
        <v>26</v>
      </c>
      <c r="F4160" t="s">
        <v>6058</v>
      </c>
      <c r="G4160" t="s">
        <v>6206</v>
      </c>
      <c r="H4160">
        <v>30</v>
      </c>
      <c r="I4160">
        <v>2511.6421999999998</v>
      </c>
      <c r="J4160">
        <v>29233</v>
      </c>
      <c r="K4160">
        <v>26113000101</v>
      </c>
      <c r="L4160" t="s">
        <v>6206</v>
      </c>
      <c r="M4160">
        <v>30</v>
      </c>
      <c r="N4160" t="s">
        <v>6146</v>
      </c>
      <c r="O4160">
        <v>-2.9261868</v>
      </c>
      <c r="P4160">
        <v>42.317234460000002</v>
      </c>
      <c r="Q4160" t="s">
        <v>21</v>
      </c>
      <c r="R4160">
        <v>1161</v>
      </c>
      <c r="S4160" t="s">
        <v>22</v>
      </c>
    </row>
    <row r="4161" spans="1:19" x14ac:dyDescent="0.3">
      <c r="A4161" t="str">
        <f t="shared" si="65"/>
        <v>26114</v>
      </c>
      <c r="B4161">
        <v>26114000000</v>
      </c>
      <c r="C4161">
        <v>1261145</v>
      </c>
      <c r="D4161">
        <v>26555</v>
      </c>
      <c r="E4161">
        <v>26</v>
      </c>
      <c r="F4161" t="s">
        <v>6058</v>
      </c>
      <c r="G4161" t="s">
        <v>6207</v>
      </c>
      <c r="H4161">
        <v>74</v>
      </c>
      <c r="I4161">
        <v>1929.02</v>
      </c>
      <c r="J4161">
        <v>22840</v>
      </c>
      <c r="K4161">
        <v>26114000101</v>
      </c>
      <c r="L4161" t="s">
        <v>6207</v>
      </c>
      <c r="M4161">
        <v>71</v>
      </c>
      <c r="N4161" t="s">
        <v>6084</v>
      </c>
      <c r="O4161">
        <v>-2.7192320300000001</v>
      </c>
      <c r="P4161">
        <v>42.301287039999998</v>
      </c>
      <c r="Q4161" t="s">
        <v>21</v>
      </c>
      <c r="R4161">
        <v>780</v>
      </c>
      <c r="S4161" t="s">
        <v>22</v>
      </c>
    </row>
    <row r="4162" spans="1:19" x14ac:dyDescent="0.3">
      <c r="A4162" t="str">
        <f t="shared" ref="A4162:A4225" si="66">+LEFT(B4162,5)</f>
        <v>26115</v>
      </c>
      <c r="B4162">
        <v>26115000000</v>
      </c>
      <c r="C4162">
        <v>1261158</v>
      </c>
      <c r="D4162">
        <v>26560</v>
      </c>
      <c r="E4162">
        <v>26</v>
      </c>
      <c r="F4162" t="s">
        <v>6058</v>
      </c>
      <c r="G4162" t="s">
        <v>6208</v>
      </c>
      <c r="H4162">
        <v>23</v>
      </c>
      <c r="I4162">
        <v>1188.673</v>
      </c>
      <c r="J4162">
        <v>16406</v>
      </c>
      <c r="K4162">
        <v>26115000101</v>
      </c>
      <c r="L4162" t="s">
        <v>6208</v>
      </c>
      <c r="M4162">
        <v>23</v>
      </c>
      <c r="N4162" t="s">
        <v>6080</v>
      </c>
      <c r="O4162">
        <v>-2.5967434800000002</v>
      </c>
      <c r="P4162">
        <v>42.199375789999998</v>
      </c>
      <c r="Q4162" t="s">
        <v>21</v>
      </c>
      <c r="R4162">
        <v>1004</v>
      </c>
      <c r="S4162" t="s">
        <v>22</v>
      </c>
    </row>
    <row r="4163" spans="1:19" x14ac:dyDescent="0.3">
      <c r="A4163" t="str">
        <f t="shared" si="66"/>
        <v>26117</v>
      </c>
      <c r="B4163">
        <v>26117000000</v>
      </c>
      <c r="C4163">
        <v>1261177</v>
      </c>
      <c r="D4163">
        <v>26570</v>
      </c>
      <c r="E4163">
        <v>26</v>
      </c>
      <c r="F4163" t="s">
        <v>6058</v>
      </c>
      <c r="G4163" t="s">
        <v>6209</v>
      </c>
      <c r="H4163">
        <v>3871</v>
      </c>
      <c r="I4163">
        <v>3175.6228999999998</v>
      </c>
      <c r="J4163">
        <v>29333</v>
      </c>
      <c r="K4163">
        <v>26117000101</v>
      </c>
      <c r="L4163" t="s">
        <v>6209</v>
      </c>
      <c r="M4163">
        <v>3871</v>
      </c>
      <c r="N4163" t="s">
        <v>6071</v>
      </c>
      <c r="O4163">
        <v>-2.0690686299999999</v>
      </c>
      <c r="P4163">
        <v>42.3345457</v>
      </c>
      <c r="Q4163" t="s">
        <v>21</v>
      </c>
      <c r="R4163">
        <v>361</v>
      </c>
      <c r="S4163" t="s">
        <v>22</v>
      </c>
    </row>
    <row r="4164" spans="1:19" x14ac:dyDescent="0.3">
      <c r="A4164" t="str">
        <f t="shared" si="66"/>
        <v>26118</v>
      </c>
      <c r="B4164">
        <v>26118000000</v>
      </c>
      <c r="C4164">
        <v>1261183</v>
      </c>
      <c r="D4164">
        <v>26575</v>
      </c>
      <c r="E4164">
        <v>26</v>
      </c>
      <c r="F4164" t="s">
        <v>6058</v>
      </c>
      <c r="G4164" t="s">
        <v>6210</v>
      </c>
      <c r="H4164">
        <v>75</v>
      </c>
      <c r="I4164">
        <v>1027.5649000000001</v>
      </c>
      <c r="J4164">
        <v>13877</v>
      </c>
      <c r="K4164">
        <v>26118000101</v>
      </c>
      <c r="L4164" t="s">
        <v>6210</v>
      </c>
      <c r="M4164">
        <v>75</v>
      </c>
      <c r="N4164" t="s">
        <v>6080</v>
      </c>
      <c r="O4164">
        <v>-2.64084276</v>
      </c>
      <c r="P4164">
        <v>42.176376390000001</v>
      </c>
      <c r="Q4164" t="s">
        <v>21</v>
      </c>
      <c r="R4164">
        <v>883</v>
      </c>
      <c r="S4164" t="s">
        <v>22</v>
      </c>
    </row>
    <row r="4165" spans="1:19" x14ac:dyDescent="0.3">
      <c r="A4165" t="str">
        <f t="shared" si="66"/>
        <v>26119</v>
      </c>
      <c r="B4165">
        <v>26119000000</v>
      </c>
      <c r="C4165">
        <v>1261196</v>
      </c>
      <c r="D4165">
        <v>26580</v>
      </c>
      <c r="E4165">
        <v>26</v>
      </c>
      <c r="F4165" t="s">
        <v>6058</v>
      </c>
      <c r="G4165" t="s">
        <v>6211</v>
      </c>
      <c r="H4165">
        <v>214</v>
      </c>
      <c r="I4165">
        <v>4239.5397999999996</v>
      </c>
      <c r="J4165">
        <v>28097</v>
      </c>
      <c r="K4165">
        <v>26119000101</v>
      </c>
      <c r="L4165" t="s">
        <v>6211</v>
      </c>
      <c r="M4165">
        <v>211</v>
      </c>
      <c r="N4165" t="s">
        <v>6090</v>
      </c>
      <c r="O4165">
        <v>-2.1792547299999998</v>
      </c>
      <c r="P4165">
        <v>42.187598250000001</v>
      </c>
      <c r="Q4165" t="s">
        <v>21</v>
      </c>
      <c r="R4165">
        <v>719</v>
      </c>
      <c r="S4165" t="s">
        <v>22</v>
      </c>
    </row>
    <row r="4166" spans="1:19" x14ac:dyDescent="0.3">
      <c r="A4166" t="str">
        <f t="shared" si="66"/>
        <v>26120</v>
      </c>
      <c r="B4166">
        <v>26120000000</v>
      </c>
      <c r="C4166">
        <v>1261200</v>
      </c>
      <c r="D4166">
        <v>26585</v>
      </c>
      <c r="E4166">
        <v>26</v>
      </c>
      <c r="F4166" t="s">
        <v>6058</v>
      </c>
      <c r="G4166" t="s">
        <v>6212</v>
      </c>
      <c r="H4166">
        <v>2058</v>
      </c>
      <c r="I4166">
        <v>5477.5074000000004</v>
      </c>
      <c r="J4166">
        <v>42253</v>
      </c>
      <c r="K4166">
        <v>26120000101</v>
      </c>
      <c r="L4166" t="s">
        <v>6212</v>
      </c>
      <c r="M4166">
        <v>2058</v>
      </c>
      <c r="N4166" t="s">
        <v>6090</v>
      </c>
      <c r="O4166">
        <v>-2.0478410999999999</v>
      </c>
      <c r="P4166">
        <v>42.22900027</v>
      </c>
      <c r="Q4166" t="s">
        <v>21</v>
      </c>
      <c r="R4166">
        <v>492</v>
      </c>
      <c r="S4166" t="s">
        <v>22</v>
      </c>
    </row>
    <row r="4167" spans="1:19" x14ac:dyDescent="0.3">
      <c r="A4167" t="str">
        <f t="shared" si="66"/>
        <v>26121</v>
      </c>
      <c r="B4167">
        <v>26121000000</v>
      </c>
      <c r="C4167">
        <v>1261217</v>
      </c>
      <c r="D4167">
        <v>26590</v>
      </c>
      <c r="E4167">
        <v>26</v>
      </c>
      <c r="F4167" t="s">
        <v>6058</v>
      </c>
      <c r="G4167" t="s">
        <v>6213</v>
      </c>
      <c r="H4167">
        <v>32</v>
      </c>
      <c r="I4167">
        <v>1380.5054</v>
      </c>
      <c r="J4167">
        <v>18844</v>
      </c>
      <c r="K4167">
        <v>26121000101</v>
      </c>
      <c r="L4167" t="s">
        <v>6213</v>
      </c>
      <c r="M4167">
        <v>32</v>
      </c>
      <c r="N4167" t="s">
        <v>6164</v>
      </c>
      <c r="O4167">
        <v>-2.4865982600000001</v>
      </c>
      <c r="P4167">
        <v>42.1896585</v>
      </c>
      <c r="Q4167" t="s">
        <v>21</v>
      </c>
      <c r="R4167">
        <v>972</v>
      </c>
      <c r="S4167" t="s">
        <v>22</v>
      </c>
    </row>
    <row r="4168" spans="1:19" x14ac:dyDescent="0.3">
      <c r="A4168" t="str">
        <f t="shared" si="66"/>
        <v>26122</v>
      </c>
      <c r="B4168">
        <v>26122000000</v>
      </c>
      <c r="C4168">
        <v>1261222</v>
      </c>
      <c r="D4168">
        <v>26595</v>
      </c>
      <c r="E4168">
        <v>26</v>
      </c>
      <c r="F4168" t="s">
        <v>6058</v>
      </c>
      <c r="G4168" t="s">
        <v>6214</v>
      </c>
      <c r="H4168">
        <v>144</v>
      </c>
      <c r="I4168">
        <v>1584.8263999999999</v>
      </c>
      <c r="J4168">
        <v>21801</v>
      </c>
      <c r="K4168">
        <v>26122000101</v>
      </c>
      <c r="L4168" t="s">
        <v>6214</v>
      </c>
      <c r="M4168">
        <v>143</v>
      </c>
      <c r="N4168" t="s">
        <v>6205</v>
      </c>
      <c r="O4168">
        <v>-2.6976602500000002</v>
      </c>
      <c r="P4168">
        <v>42.195363909999998</v>
      </c>
      <c r="Q4168" t="s">
        <v>21</v>
      </c>
      <c r="R4168">
        <v>1101</v>
      </c>
      <c r="S4168" t="s">
        <v>22</v>
      </c>
    </row>
    <row r="4169" spans="1:19" x14ac:dyDescent="0.3">
      <c r="A4169" t="str">
        <f t="shared" si="66"/>
        <v>26123</v>
      </c>
      <c r="B4169">
        <v>26123000000</v>
      </c>
      <c r="C4169">
        <v>1261238</v>
      </c>
      <c r="D4169">
        <v>26600</v>
      </c>
      <c r="E4169">
        <v>26</v>
      </c>
      <c r="F4169" t="s">
        <v>6058</v>
      </c>
      <c r="G4169" t="s">
        <v>6215</v>
      </c>
      <c r="H4169">
        <v>143</v>
      </c>
      <c r="I4169">
        <v>840.60209999999995</v>
      </c>
      <c r="J4169">
        <v>15129</v>
      </c>
      <c r="K4169">
        <v>26123000101</v>
      </c>
      <c r="L4169" t="s">
        <v>6215</v>
      </c>
      <c r="M4169">
        <v>132</v>
      </c>
      <c r="N4169" t="s">
        <v>6135</v>
      </c>
      <c r="O4169">
        <v>-2.2017012399999998</v>
      </c>
      <c r="P4169">
        <v>42.337799050000001</v>
      </c>
      <c r="Q4169" t="s">
        <v>21</v>
      </c>
      <c r="R4169">
        <v>529</v>
      </c>
      <c r="S4169" t="s">
        <v>22</v>
      </c>
    </row>
    <row r="4170" spans="1:19" x14ac:dyDescent="0.3">
      <c r="A4170" t="str">
        <f t="shared" si="66"/>
        <v>26124</v>
      </c>
      <c r="B4170">
        <v>26124000000</v>
      </c>
      <c r="C4170">
        <v>1261243</v>
      </c>
      <c r="D4170">
        <v>26605</v>
      </c>
      <c r="E4170">
        <v>26</v>
      </c>
      <c r="F4170" t="s">
        <v>6058</v>
      </c>
      <c r="G4170" t="s">
        <v>6216</v>
      </c>
      <c r="H4170">
        <v>967</v>
      </c>
      <c r="I4170">
        <v>3458.0488</v>
      </c>
      <c r="J4170">
        <v>26284</v>
      </c>
      <c r="K4170">
        <v>26124000101</v>
      </c>
      <c r="L4170" t="s">
        <v>6216</v>
      </c>
      <c r="M4170">
        <v>909</v>
      </c>
      <c r="N4170" t="s">
        <v>6068</v>
      </c>
      <c r="O4170">
        <v>-2.3875042999999998</v>
      </c>
      <c r="P4170">
        <v>42.355155089999997</v>
      </c>
      <c r="Q4170" t="s">
        <v>21</v>
      </c>
      <c r="R4170">
        <v>501</v>
      </c>
      <c r="S4170" t="s">
        <v>22</v>
      </c>
    </row>
    <row r="4171" spans="1:19" x14ac:dyDescent="0.3">
      <c r="A4171" t="str">
        <f t="shared" si="66"/>
        <v>26125</v>
      </c>
      <c r="B4171">
        <v>26125000000</v>
      </c>
      <c r="C4171">
        <v>1261256</v>
      </c>
      <c r="D4171">
        <v>26610</v>
      </c>
      <c r="E4171">
        <v>26</v>
      </c>
      <c r="F4171" t="s">
        <v>6058</v>
      </c>
      <c r="G4171" t="s">
        <v>6217</v>
      </c>
      <c r="H4171">
        <v>3783</v>
      </c>
      <c r="I4171">
        <v>1985.8841</v>
      </c>
      <c r="J4171">
        <v>22338</v>
      </c>
      <c r="K4171">
        <v>26125000101</v>
      </c>
      <c r="L4171" t="s">
        <v>6217</v>
      </c>
      <c r="M4171">
        <v>3783</v>
      </c>
      <c r="N4171" t="s">
        <v>6078</v>
      </c>
      <c r="O4171">
        <v>-1.8503322499999999</v>
      </c>
      <c r="P4171">
        <v>42.234843910000002</v>
      </c>
      <c r="Q4171" t="s">
        <v>21</v>
      </c>
      <c r="R4171">
        <v>283</v>
      </c>
      <c r="S4171" t="s">
        <v>22</v>
      </c>
    </row>
    <row r="4172" spans="1:19" x14ac:dyDescent="0.3">
      <c r="A4172" t="str">
        <f t="shared" si="66"/>
        <v>26126</v>
      </c>
      <c r="B4172">
        <v>26126000000</v>
      </c>
      <c r="C4172">
        <v>1261269</v>
      </c>
      <c r="D4172">
        <v>26615</v>
      </c>
      <c r="E4172">
        <v>26</v>
      </c>
      <c r="F4172" t="s">
        <v>6058</v>
      </c>
      <c r="G4172" t="s">
        <v>6218</v>
      </c>
      <c r="H4172">
        <v>29</v>
      </c>
      <c r="I4172">
        <v>3587.6518999999998</v>
      </c>
      <c r="J4172">
        <v>28234</v>
      </c>
      <c r="K4172">
        <v>26126000101</v>
      </c>
      <c r="L4172" t="s">
        <v>6218</v>
      </c>
      <c r="M4172">
        <v>8</v>
      </c>
      <c r="N4172" t="s">
        <v>6171</v>
      </c>
      <c r="O4172">
        <v>-2.2916406399999998</v>
      </c>
      <c r="P4172">
        <v>42.27399759</v>
      </c>
      <c r="Q4172" t="s">
        <v>21</v>
      </c>
      <c r="R4172">
        <v>724</v>
      </c>
      <c r="S4172" t="s">
        <v>22</v>
      </c>
    </row>
    <row r="4173" spans="1:19" x14ac:dyDescent="0.3">
      <c r="A4173" t="str">
        <f t="shared" si="66"/>
        <v>26127</v>
      </c>
      <c r="B4173">
        <v>26127000000</v>
      </c>
      <c r="C4173">
        <v>1261275</v>
      </c>
      <c r="D4173">
        <v>26620</v>
      </c>
      <c r="E4173">
        <v>26</v>
      </c>
      <c r="F4173" t="s">
        <v>6058</v>
      </c>
      <c r="G4173" t="s">
        <v>6219</v>
      </c>
      <c r="H4173">
        <v>229</v>
      </c>
      <c r="I4173">
        <v>1430.2202</v>
      </c>
      <c r="J4173">
        <v>26193</v>
      </c>
      <c r="K4173">
        <v>26127000201</v>
      </c>
      <c r="L4173" t="s">
        <v>6219</v>
      </c>
      <c r="M4173">
        <v>226</v>
      </c>
      <c r="N4173" t="s">
        <v>6060</v>
      </c>
      <c r="O4173">
        <v>-2.8447268999999999</v>
      </c>
      <c r="P4173">
        <v>42.526001379999997</v>
      </c>
      <c r="Q4173" t="s">
        <v>21</v>
      </c>
      <c r="R4173">
        <v>545</v>
      </c>
      <c r="S4173" t="s">
        <v>22</v>
      </c>
    </row>
    <row r="4174" spans="1:19" x14ac:dyDescent="0.3">
      <c r="A4174" t="str">
        <f t="shared" si="66"/>
        <v>26128</v>
      </c>
      <c r="B4174">
        <v>26128000000</v>
      </c>
      <c r="C4174">
        <v>1261281</v>
      </c>
      <c r="D4174">
        <v>26625</v>
      </c>
      <c r="E4174">
        <v>26</v>
      </c>
      <c r="F4174" t="s">
        <v>6058</v>
      </c>
      <c r="G4174" t="s">
        <v>6220</v>
      </c>
      <c r="H4174">
        <v>124</v>
      </c>
      <c r="I4174">
        <v>1383.9036000000001</v>
      </c>
      <c r="J4174">
        <v>21627</v>
      </c>
      <c r="K4174">
        <v>26128000101</v>
      </c>
      <c r="L4174" t="s">
        <v>6220</v>
      </c>
      <c r="M4174">
        <v>124</v>
      </c>
      <c r="N4174" t="s">
        <v>118</v>
      </c>
      <c r="O4174">
        <v>-2.9610847599999999</v>
      </c>
      <c r="P4174">
        <v>42.588872369999997</v>
      </c>
      <c r="Q4174" t="s">
        <v>21</v>
      </c>
      <c r="R4174">
        <v>519</v>
      </c>
      <c r="S4174" t="s">
        <v>22</v>
      </c>
    </row>
    <row r="4175" spans="1:19" x14ac:dyDescent="0.3">
      <c r="A4175" t="str">
        <f t="shared" si="66"/>
        <v>26129</v>
      </c>
      <c r="B4175">
        <v>26129000000</v>
      </c>
      <c r="C4175">
        <v>1261294</v>
      </c>
      <c r="D4175">
        <v>26630</v>
      </c>
      <c r="E4175">
        <v>26</v>
      </c>
      <c r="F4175" t="s">
        <v>6058</v>
      </c>
      <c r="G4175" t="s">
        <v>6221</v>
      </c>
      <c r="H4175">
        <v>1114</v>
      </c>
      <c r="I4175">
        <v>3232.5099</v>
      </c>
      <c r="J4175">
        <v>37218</v>
      </c>
      <c r="K4175">
        <v>26129000101</v>
      </c>
      <c r="L4175" t="s">
        <v>6221</v>
      </c>
      <c r="M4175">
        <v>1076</v>
      </c>
      <c r="N4175" t="s">
        <v>6095</v>
      </c>
      <c r="O4175">
        <v>-2.7496906499999998</v>
      </c>
      <c r="P4175">
        <v>42.497193080000002</v>
      </c>
      <c r="Q4175" t="s">
        <v>21</v>
      </c>
      <c r="R4175">
        <v>530</v>
      </c>
      <c r="S4175" t="s">
        <v>22</v>
      </c>
    </row>
    <row r="4176" spans="1:19" x14ac:dyDescent="0.3">
      <c r="A4176" t="str">
        <f t="shared" si="66"/>
        <v>26130</v>
      </c>
      <c r="B4176">
        <v>26130000000</v>
      </c>
      <c r="C4176">
        <v>1261308</v>
      </c>
      <c r="D4176">
        <v>26635</v>
      </c>
      <c r="E4176">
        <v>26</v>
      </c>
      <c r="F4176" t="s">
        <v>6058</v>
      </c>
      <c r="G4176" t="s">
        <v>6222</v>
      </c>
      <c r="H4176">
        <v>230</v>
      </c>
      <c r="I4176">
        <v>3118.6912000000002</v>
      </c>
      <c r="J4176">
        <v>48468</v>
      </c>
      <c r="K4176">
        <v>26130000201</v>
      </c>
      <c r="L4176" t="s">
        <v>6222</v>
      </c>
      <c r="M4176">
        <v>198</v>
      </c>
      <c r="N4176" t="s">
        <v>6146</v>
      </c>
      <c r="O4176">
        <v>-2.8647629600000002</v>
      </c>
      <c r="P4176">
        <v>42.326454210000001</v>
      </c>
      <c r="Q4176" t="s">
        <v>21</v>
      </c>
      <c r="R4176">
        <v>729</v>
      </c>
      <c r="S4176" t="s">
        <v>22</v>
      </c>
    </row>
    <row r="4177" spans="1:19" x14ac:dyDescent="0.3">
      <c r="A4177" t="str">
        <f t="shared" si="66"/>
        <v>26131</v>
      </c>
      <c r="B4177">
        <v>26131000000</v>
      </c>
      <c r="C4177">
        <v>1261315</v>
      </c>
      <c r="D4177">
        <v>26640</v>
      </c>
      <c r="E4177">
        <v>26</v>
      </c>
      <c r="F4177" t="s">
        <v>6058</v>
      </c>
      <c r="G4177" t="s">
        <v>6223</v>
      </c>
      <c r="H4177">
        <v>34</v>
      </c>
      <c r="I4177">
        <v>1077.0815</v>
      </c>
      <c r="J4177">
        <v>15865</v>
      </c>
      <c r="K4177">
        <v>26131000101</v>
      </c>
      <c r="L4177" t="s">
        <v>6223</v>
      </c>
      <c r="M4177">
        <v>34</v>
      </c>
      <c r="N4177" t="s">
        <v>2185</v>
      </c>
      <c r="O4177">
        <v>-3.0963061999999999</v>
      </c>
      <c r="P4177">
        <v>42.547232919999999</v>
      </c>
      <c r="Q4177" t="s">
        <v>21</v>
      </c>
      <c r="R4177">
        <v>655</v>
      </c>
      <c r="S4177" t="s">
        <v>22</v>
      </c>
    </row>
    <row r="4178" spans="1:19" x14ac:dyDescent="0.3">
      <c r="A4178" t="str">
        <f t="shared" si="66"/>
        <v>26132</v>
      </c>
      <c r="B4178">
        <v>26132000000</v>
      </c>
      <c r="C4178">
        <v>1261320</v>
      </c>
      <c r="D4178">
        <v>26645</v>
      </c>
      <c r="E4178">
        <v>26</v>
      </c>
      <c r="F4178" t="s">
        <v>6058</v>
      </c>
      <c r="G4178" t="s">
        <v>6224</v>
      </c>
      <c r="H4178">
        <v>128</v>
      </c>
      <c r="I4178">
        <v>4750.3352000000004</v>
      </c>
      <c r="J4178">
        <v>51740</v>
      </c>
      <c r="K4178">
        <v>26132000101</v>
      </c>
      <c r="L4178" t="s">
        <v>6224</v>
      </c>
      <c r="M4178">
        <v>105</v>
      </c>
      <c r="N4178" t="s">
        <v>6164</v>
      </c>
      <c r="O4178">
        <v>-2.47510422</v>
      </c>
      <c r="P4178">
        <v>42.232116019999999</v>
      </c>
      <c r="Q4178" t="s">
        <v>21</v>
      </c>
      <c r="R4178">
        <v>850</v>
      </c>
      <c r="S4178" t="s">
        <v>22</v>
      </c>
    </row>
    <row r="4179" spans="1:19" x14ac:dyDescent="0.3">
      <c r="A4179" t="str">
        <f t="shared" si="66"/>
        <v>26134</v>
      </c>
      <c r="B4179">
        <v>26134000000</v>
      </c>
      <c r="C4179">
        <v>1261341</v>
      </c>
      <c r="D4179">
        <v>26660</v>
      </c>
      <c r="E4179">
        <v>26</v>
      </c>
      <c r="F4179" t="s">
        <v>6058</v>
      </c>
      <c r="G4179" t="s">
        <v>6225</v>
      </c>
      <c r="H4179">
        <v>94</v>
      </c>
      <c r="I4179">
        <v>2024.05</v>
      </c>
      <c r="J4179">
        <v>19870</v>
      </c>
      <c r="K4179">
        <v>26134000101</v>
      </c>
      <c r="L4179" t="s">
        <v>6225</v>
      </c>
      <c r="M4179">
        <v>93</v>
      </c>
      <c r="N4179" t="s">
        <v>6106</v>
      </c>
      <c r="O4179">
        <v>-2.6561479700000001</v>
      </c>
      <c r="P4179">
        <v>42.367399380000002</v>
      </c>
      <c r="Q4179" t="s">
        <v>21</v>
      </c>
      <c r="R4179">
        <v>762</v>
      </c>
      <c r="S4179" t="s">
        <v>22</v>
      </c>
    </row>
    <row r="4180" spans="1:19" x14ac:dyDescent="0.3">
      <c r="A4180" t="str">
        <f t="shared" si="66"/>
        <v>26135</v>
      </c>
      <c r="B4180">
        <v>26135000000</v>
      </c>
      <c r="C4180">
        <v>1261354</v>
      </c>
      <c r="D4180">
        <v>26665</v>
      </c>
      <c r="E4180">
        <v>26</v>
      </c>
      <c r="F4180" t="s">
        <v>6058</v>
      </c>
      <c r="G4180" t="s">
        <v>6226</v>
      </c>
      <c r="H4180">
        <v>161</v>
      </c>
      <c r="I4180">
        <v>8606.5892999999996</v>
      </c>
      <c r="J4180">
        <v>58214</v>
      </c>
      <c r="K4180">
        <v>26135000601</v>
      </c>
      <c r="L4180" t="s">
        <v>6226</v>
      </c>
      <c r="M4180">
        <v>82</v>
      </c>
      <c r="N4180" t="s">
        <v>6171</v>
      </c>
      <c r="O4180">
        <v>-2.30546988</v>
      </c>
      <c r="P4180">
        <v>42.315492429999999</v>
      </c>
      <c r="Q4180" t="s">
        <v>21</v>
      </c>
      <c r="R4180">
        <v>655</v>
      </c>
      <c r="S4180" t="s">
        <v>22</v>
      </c>
    </row>
    <row r="4181" spans="1:19" x14ac:dyDescent="0.3">
      <c r="A4181" t="str">
        <f t="shared" si="66"/>
        <v>26136</v>
      </c>
      <c r="B4181">
        <v>26136000000</v>
      </c>
      <c r="C4181">
        <v>1261367</v>
      </c>
      <c r="D4181">
        <v>26670</v>
      </c>
      <c r="E4181">
        <v>26</v>
      </c>
      <c r="F4181" t="s">
        <v>6058</v>
      </c>
      <c r="G4181" t="s">
        <v>6227</v>
      </c>
      <c r="H4181">
        <v>112</v>
      </c>
      <c r="I4181">
        <v>842.9796</v>
      </c>
      <c r="J4181">
        <v>15906</v>
      </c>
      <c r="K4181">
        <v>26136000101</v>
      </c>
      <c r="L4181" t="s">
        <v>6227</v>
      </c>
      <c r="M4181">
        <v>112</v>
      </c>
      <c r="N4181" t="s">
        <v>6088</v>
      </c>
      <c r="O4181">
        <v>-2.19083863</v>
      </c>
      <c r="P4181">
        <v>42.209836009999997</v>
      </c>
      <c r="Q4181" t="s">
        <v>21</v>
      </c>
      <c r="R4181">
        <v>617</v>
      </c>
      <c r="S4181" t="s">
        <v>22</v>
      </c>
    </row>
    <row r="4182" spans="1:19" x14ac:dyDescent="0.3">
      <c r="A4182" t="str">
        <f t="shared" si="66"/>
        <v>26138</v>
      </c>
      <c r="B4182">
        <v>26138000000</v>
      </c>
      <c r="C4182">
        <v>1261389</v>
      </c>
      <c r="D4182">
        <v>26675</v>
      </c>
      <c r="E4182">
        <v>26</v>
      </c>
      <c r="F4182" t="s">
        <v>6058</v>
      </c>
      <c r="G4182" t="s">
        <v>6228</v>
      </c>
      <c r="H4182">
        <v>6238</v>
      </c>
      <c r="I4182">
        <v>4008.7321999999999</v>
      </c>
      <c r="J4182">
        <v>34105</v>
      </c>
      <c r="K4182">
        <v>26138000101</v>
      </c>
      <c r="L4182" t="s">
        <v>6228</v>
      </c>
      <c r="M4182">
        <v>6238</v>
      </c>
      <c r="N4182" t="s">
        <v>6098</v>
      </c>
      <c r="O4182">
        <v>-2.9533979399999999</v>
      </c>
      <c r="P4182">
        <v>42.440631809999999</v>
      </c>
      <c r="Q4182" t="s">
        <v>21</v>
      </c>
      <c r="R4182">
        <v>640</v>
      </c>
      <c r="S4182" t="s">
        <v>22</v>
      </c>
    </row>
    <row r="4183" spans="1:19" x14ac:dyDescent="0.3">
      <c r="A4183" t="str">
        <f t="shared" si="66"/>
        <v>26139</v>
      </c>
      <c r="B4183">
        <v>26139000000</v>
      </c>
      <c r="C4183">
        <v>1261392</v>
      </c>
      <c r="D4183">
        <v>26650</v>
      </c>
      <c r="E4183">
        <v>26</v>
      </c>
      <c r="F4183" t="s">
        <v>6058</v>
      </c>
      <c r="G4183" t="s">
        <v>6229</v>
      </c>
      <c r="H4183">
        <v>61</v>
      </c>
      <c r="I4183">
        <v>1082.3331000000001</v>
      </c>
      <c r="J4183">
        <v>19532</v>
      </c>
      <c r="K4183">
        <v>26139000201</v>
      </c>
      <c r="L4183" t="s">
        <v>6229</v>
      </c>
      <c r="M4183">
        <v>61</v>
      </c>
      <c r="N4183" t="s">
        <v>6098</v>
      </c>
      <c r="O4183">
        <v>-2.8902808100000001</v>
      </c>
      <c r="P4183">
        <v>42.481835490000002</v>
      </c>
      <c r="Q4183" t="s">
        <v>21</v>
      </c>
      <c r="R4183">
        <v>602</v>
      </c>
      <c r="S4183" t="s">
        <v>22</v>
      </c>
    </row>
    <row r="4184" spans="1:19" x14ac:dyDescent="0.3">
      <c r="A4184" t="str">
        <f t="shared" si="66"/>
        <v>26140</v>
      </c>
      <c r="B4184">
        <v>26140000000</v>
      </c>
      <c r="C4184">
        <v>1261406</v>
      </c>
      <c r="D4184">
        <v>26680</v>
      </c>
      <c r="E4184">
        <v>26</v>
      </c>
      <c r="F4184" t="s">
        <v>6058</v>
      </c>
      <c r="G4184" t="s">
        <v>6230</v>
      </c>
      <c r="H4184">
        <v>286</v>
      </c>
      <c r="I4184">
        <v>1543.1944000000001</v>
      </c>
      <c r="J4184">
        <v>18814</v>
      </c>
      <c r="K4184">
        <v>26140000101</v>
      </c>
      <c r="L4184" t="s">
        <v>6230</v>
      </c>
      <c r="M4184">
        <v>285</v>
      </c>
      <c r="N4184" t="s">
        <v>6131</v>
      </c>
      <c r="O4184">
        <v>-2.9801643699999998</v>
      </c>
      <c r="P4184">
        <v>42.389665739999998</v>
      </c>
      <c r="Q4184" t="s">
        <v>21</v>
      </c>
      <c r="R4184">
        <v>714</v>
      </c>
      <c r="S4184" t="s">
        <v>22</v>
      </c>
    </row>
    <row r="4185" spans="1:19" x14ac:dyDescent="0.3">
      <c r="A4185" t="str">
        <f t="shared" si="66"/>
        <v>26141</v>
      </c>
      <c r="B4185">
        <v>26141000000</v>
      </c>
      <c r="C4185">
        <v>1261413</v>
      </c>
      <c r="D4185">
        <v>26685</v>
      </c>
      <c r="E4185">
        <v>26</v>
      </c>
      <c r="F4185" t="s">
        <v>6058</v>
      </c>
      <c r="G4185" t="s">
        <v>6231</v>
      </c>
      <c r="H4185">
        <v>106</v>
      </c>
      <c r="I4185">
        <v>1834.9534000000001</v>
      </c>
      <c r="J4185">
        <v>21098</v>
      </c>
      <c r="K4185">
        <v>26141000101</v>
      </c>
      <c r="L4185" t="s">
        <v>6231</v>
      </c>
      <c r="M4185">
        <v>106</v>
      </c>
      <c r="N4185" t="s">
        <v>6131</v>
      </c>
      <c r="O4185">
        <v>-2.9542955100000001</v>
      </c>
      <c r="P4185">
        <v>42.377860220000002</v>
      </c>
      <c r="Q4185" t="s">
        <v>21</v>
      </c>
      <c r="R4185">
        <v>781</v>
      </c>
      <c r="S4185" t="s">
        <v>22</v>
      </c>
    </row>
    <row r="4186" spans="1:19" x14ac:dyDescent="0.3">
      <c r="A4186" t="str">
        <f t="shared" si="66"/>
        <v>26142</v>
      </c>
      <c r="B4186">
        <v>26142000000</v>
      </c>
      <c r="C4186">
        <v>1261428</v>
      </c>
      <c r="D4186">
        <v>26655</v>
      </c>
      <c r="E4186">
        <v>26</v>
      </c>
      <c r="F4186" t="s">
        <v>6058</v>
      </c>
      <c r="G4186" t="s">
        <v>6232</v>
      </c>
      <c r="H4186">
        <v>990</v>
      </c>
      <c r="I4186">
        <v>4856.3645999999999</v>
      </c>
      <c r="J4186">
        <v>42463</v>
      </c>
      <c r="K4186">
        <v>26142000301</v>
      </c>
      <c r="L4186" t="s">
        <v>6232</v>
      </c>
      <c r="M4186">
        <v>945</v>
      </c>
      <c r="N4186" t="s">
        <v>6060</v>
      </c>
      <c r="O4186">
        <v>-2.7582616999999998</v>
      </c>
      <c r="P4186">
        <v>42.562234119999999</v>
      </c>
      <c r="Q4186" t="s">
        <v>21</v>
      </c>
      <c r="R4186">
        <v>497</v>
      </c>
      <c r="S4186" t="s">
        <v>22</v>
      </c>
    </row>
    <row r="4187" spans="1:19" x14ac:dyDescent="0.3">
      <c r="A4187" t="str">
        <f t="shared" si="66"/>
        <v>26143</v>
      </c>
      <c r="B4187">
        <v>26143000000</v>
      </c>
      <c r="C4187">
        <v>1261434</v>
      </c>
      <c r="D4187">
        <v>26690</v>
      </c>
      <c r="E4187">
        <v>26</v>
      </c>
      <c r="F4187" t="s">
        <v>6058</v>
      </c>
      <c r="G4187" t="s">
        <v>6233</v>
      </c>
      <c r="H4187">
        <v>313</v>
      </c>
      <c r="I4187">
        <v>1514.7645</v>
      </c>
      <c r="J4187">
        <v>18429</v>
      </c>
      <c r="K4187">
        <v>26143000101</v>
      </c>
      <c r="L4187" t="s">
        <v>6233</v>
      </c>
      <c r="M4187">
        <v>308</v>
      </c>
      <c r="N4187" t="s">
        <v>6106</v>
      </c>
      <c r="O4187">
        <v>-2.5454909300000002</v>
      </c>
      <c r="P4187">
        <v>42.36994043</v>
      </c>
      <c r="Q4187" t="s">
        <v>21</v>
      </c>
      <c r="R4187">
        <v>670</v>
      </c>
      <c r="S4187" t="s">
        <v>22</v>
      </c>
    </row>
    <row r="4188" spans="1:19" x14ac:dyDescent="0.3">
      <c r="A4188" t="str">
        <f t="shared" si="66"/>
        <v>26144</v>
      </c>
      <c r="B4188">
        <v>26144000000</v>
      </c>
      <c r="C4188">
        <v>1261449</v>
      </c>
      <c r="D4188">
        <v>26695</v>
      </c>
      <c r="E4188">
        <v>26</v>
      </c>
      <c r="F4188" t="s">
        <v>6058</v>
      </c>
      <c r="G4188" t="s">
        <v>6234</v>
      </c>
      <c r="H4188">
        <v>222</v>
      </c>
      <c r="I4188">
        <v>1022.802</v>
      </c>
      <c r="J4188">
        <v>16894</v>
      </c>
      <c r="K4188">
        <v>26144000101</v>
      </c>
      <c r="L4188" t="s">
        <v>6234</v>
      </c>
      <c r="M4188">
        <v>214</v>
      </c>
      <c r="N4188" t="s">
        <v>6106</v>
      </c>
      <c r="O4188">
        <v>-2.5282087799999999</v>
      </c>
      <c r="P4188">
        <v>42.342357120000003</v>
      </c>
      <c r="Q4188" t="s">
        <v>21</v>
      </c>
      <c r="R4188">
        <v>722</v>
      </c>
      <c r="S4188" t="s">
        <v>22</v>
      </c>
    </row>
    <row r="4189" spans="1:19" x14ac:dyDescent="0.3">
      <c r="A4189" t="str">
        <f t="shared" si="66"/>
        <v>26145</v>
      </c>
      <c r="B4189">
        <v>26145000000</v>
      </c>
      <c r="C4189">
        <v>1261452</v>
      </c>
      <c r="D4189">
        <v>26700</v>
      </c>
      <c r="E4189">
        <v>26</v>
      </c>
      <c r="F4189" t="s">
        <v>6058</v>
      </c>
      <c r="G4189" t="s">
        <v>6235</v>
      </c>
      <c r="H4189">
        <v>294</v>
      </c>
      <c r="I4189">
        <v>1459.9659999999999</v>
      </c>
      <c r="J4189">
        <v>22131</v>
      </c>
      <c r="K4189">
        <v>26145000101</v>
      </c>
      <c r="L4189" t="s">
        <v>6235</v>
      </c>
      <c r="M4189">
        <v>241</v>
      </c>
      <c r="N4189" t="s">
        <v>6106</v>
      </c>
      <c r="O4189">
        <v>-2.60244308</v>
      </c>
      <c r="P4189">
        <v>42.400142289999998</v>
      </c>
      <c r="Q4189" t="s">
        <v>21</v>
      </c>
      <c r="R4189">
        <v>672</v>
      </c>
      <c r="S4189" t="s">
        <v>22</v>
      </c>
    </row>
    <row r="4190" spans="1:19" x14ac:dyDescent="0.3">
      <c r="A4190" t="str">
        <f t="shared" si="66"/>
        <v>26146</v>
      </c>
      <c r="B4190">
        <v>26146000000</v>
      </c>
      <c r="C4190">
        <v>1261465</v>
      </c>
      <c r="D4190">
        <v>26705</v>
      </c>
      <c r="E4190">
        <v>26</v>
      </c>
      <c r="F4190" t="s">
        <v>6058</v>
      </c>
      <c r="G4190" t="s">
        <v>6236</v>
      </c>
      <c r="H4190">
        <v>89</v>
      </c>
      <c r="I4190">
        <v>4904.6381000000001</v>
      </c>
      <c r="J4190">
        <v>45269</v>
      </c>
      <c r="K4190">
        <v>26146000101</v>
      </c>
      <c r="L4190" t="s">
        <v>6236</v>
      </c>
      <c r="M4190">
        <v>72</v>
      </c>
      <c r="N4190" t="s">
        <v>6177</v>
      </c>
      <c r="O4190">
        <v>-2.4254140400000002</v>
      </c>
      <c r="P4190">
        <v>42.285779560000002</v>
      </c>
      <c r="Q4190" t="s">
        <v>21</v>
      </c>
      <c r="R4190">
        <v>719</v>
      </c>
      <c r="S4190" t="s">
        <v>22</v>
      </c>
    </row>
    <row r="4191" spans="1:19" x14ac:dyDescent="0.3">
      <c r="A4191" t="str">
        <f t="shared" si="66"/>
        <v>26147</v>
      </c>
      <c r="B4191">
        <v>26147000000</v>
      </c>
      <c r="C4191">
        <v>1261471</v>
      </c>
      <c r="D4191">
        <v>26710</v>
      </c>
      <c r="E4191">
        <v>26</v>
      </c>
      <c r="F4191" t="s">
        <v>6058</v>
      </c>
      <c r="G4191" t="s">
        <v>6237</v>
      </c>
      <c r="H4191">
        <v>34</v>
      </c>
      <c r="I4191">
        <v>883.71609999999998</v>
      </c>
      <c r="J4191">
        <v>18201</v>
      </c>
      <c r="K4191">
        <v>26147000101</v>
      </c>
      <c r="L4191" t="s">
        <v>6237</v>
      </c>
      <c r="M4191">
        <v>34</v>
      </c>
      <c r="N4191" t="s">
        <v>6177</v>
      </c>
      <c r="O4191">
        <v>-2.44396966</v>
      </c>
      <c r="P4191">
        <v>42.258447369999999</v>
      </c>
      <c r="Q4191" t="s">
        <v>21</v>
      </c>
      <c r="R4191">
        <v>798</v>
      </c>
      <c r="S4191" t="s">
        <v>22</v>
      </c>
    </row>
    <row r="4192" spans="1:19" x14ac:dyDescent="0.3">
      <c r="A4192" t="str">
        <f t="shared" si="66"/>
        <v>26148</v>
      </c>
      <c r="B4192">
        <v>26148000000</v>
      </c>
      <c r="C4192">
        <v>1261487</v>
      </c>
      <c r="D4192">
        <v>26715</v>
      </c>
      <c r="E4192">
        <v>26</v>
      </c>
      <c r="F4192" t="s">
        <v>6058</v>
      </c>
      <c r="G4192" t="s">
        <v>6238</v>
      </c>
      <c r="H4192">
        <v>180</v>
      </c>
      <c r="I4192">
        <v>910.42</v>
      </c>
      <c r="J4192">
        <v>18407</v>
      </c>
      <c r="K4192">
        <v>26148000101</v>
      </c>
      <c r="L4192" t="s">
        <v>6238</v>
      </c>
      <c r="M4192">
        <v>175</v>
      </c>
      <c r="N4192" t="s">
        <v>6082</v>
      </c>
      <c r="O4192">
        <v>-2.9493594399999998</v>
      </c>
      <c r="P4192">
        <v>42.545819569999999</v>
      </c>
      <c r="Q4192" t="s">
        <v>21</v>
      </c>
      <c r="R4192">
        <v>521</v>
      </c>
      <c r="S4192" t="s">
        <v>22</v>
      </c>
    </row>
    <row r="4193" spans="1:19" x14ac:dyDescent="0.3">
      <c r="A4193" t="str">
        <f t="shared" si="66"/>
        <v>26149</v>
      </c>
      <c r="B4193">
        <v>26149000000</v>
      </c>
      <c r="C4193">
        <v>1261490</v>
      </c>
      <c r="D4193">
        <v>26720</v>
      </c>
      <c r="E4193">
        <v>26</v>
      </c>
      <c r="F4193" t="s">
        <v>6058</v>
      </c>
      <c r="G4193" t="s">
        <v>6239</v>
      </c>
      <c r="H4193">
        <v>50</v>
      </c>
      <c r="I4193">
        <v>3493.8721999999998</v>
      </c>
      <c r="J4193">
        <v>33436</v>
      </c>
      <c r="K4193">
        <v>26149000101</v>
      </c>
      <c r="L4193" t="s">
        <v>6239</v>
      </c>
      <c r="M4193">
        <v>48</v>
      </c>
      <c r="N4193" t="s">
        <v>6084</v>
      </c>
      <c r="O4193">
        <v>-2.8156910900000001</v>
      </c>
      <c r="P4193">
        <v>42.298286330000003</v>
      </c>
      <c r="Q4193" t="s">
        <v>21</v>
      </c>
      <c r="R4193">
        <v>688</v>
      </c>
      <c r="S4193" t="s">
        <v>22</v>
      </c>
    </row>
    <row r="4194" spans="1:19" x14ac:dyDescent="0.3">
      <c r="A4194" t="str">
        <f t="shared" si="66"/>
        <v>26150</v>
      </c>
      <c r="B4194">
        <v>26150000000</v>
      </c>
      <c r="C4194">
        <v>1261503</v>
      </c>
      <c r="D4194">
        <v>26725</v>
      </c>
      <c r="E4194">
        <v>26</v>
      </c>
      <c r="F4194" t="s">
        <v>6058</v>
      </c>
      <c r="G4194" t="s">
        <v>6240</v>
      </c>
      <c r="H4194">
        <v>131</v>
      </c>
      <c r="I4194">
        <v>1106.529</v>
      </c>
      <c r="J4194">
        <v>17945</v>
      </c>
      <c r="K4194">
        <v>26150000101</v>
      </c>
      <c r="L4194" t="s">
        <v>6240</v>
      </c>
      <c r="M4194">
        <v>131</v>
      </c>
      <c r="N4194" t="s">
        <v>1810</v>
      </c>
      <c r="O4194">
        <v>-3.0740167700000001</v>
      </c>
      <c r="P4194">
        <v>42.494384420000003</v>
      </c>
      <c r="Q4194" t="s">
        <v>21</v>
      </c>
      <c r="R4194">
        <v>608</v>
      </c>
      <c r="S4194" t="s">
        <v>22</v>
      </c>
    </row>
    <row r="4195" spans="1:19" x14ac:dyDescent="0.3">
      <c r="A4195" t="str">
        <f t="shared" si="66"/>
        <v>26151</v>
      </c>
      <c r="B4195">
        <v>26151000000</v>
      </c>
      <c r="C4195">
        <v>1261510</v>
      </c>
      <c r="D4195">
        <v>26735</v>
      </c>
      <c r="E4195">
        <v>26</v>
      </c>
      <c r="F4195" t="s">
        <v>6058</v>
      </c>
      <c r="G4195" t="s">
        <v>6241</v>
      </c>
      <c r="H4195">
        <v>456</v>
      </c>
      <c r="I4195">
        <v>3045.33</v>
      </c>
      <c r="J4195">
        <v>31441</v>
      </c>
      <c r="K4195">
        <v>26151000101</v>
      </c>
      <c r="L4195" t="s">
        <v>6241</v>
      </c>
      <c r="M4195">
        <v>452</v>
      </c>
      <c r="N4195" t="s">
        <v>6123</v>
      </c>
      <c r="O4195">
        <v>-2.63033158</v>
      </c>
      <c r="P4195">
        <v>42.255237909999998</v>
      </c>
      <c r="Q4195" t="s">
        <v>21</v>
      </c>
      <c r="R4195">
        <v>740</v>
      </c>
      <c r="S4195" t="s">
        <v>22</v>
      </c>
    </row>
    <row r="4196" spans="1:19" x14ac:dyDescent="0.3">
      <c r="A4196" t="str">
        <f t="shared" si="66"/>
        <v>26152</v>
      </c>
      <c r="B4196">
        <v>26152000000</v>
      </c>
      <c r="C4196">
        <v>1261525</v>
      </c>
      <c r="D4196">
        <v>26740</v>
      </c>
      <c r="E4196">
        <v>26</v>
      </c>
      <c r="F4196" t="s">
        <v>6058</v>
      </c>
      <c r="G4196" t="s">
        <v>6242</v>
      </c>
      <c r="H4196">
        <v>32</v>
      </c>
      <c r="I4196">
        <v>435.93239999999997</v>
      </c>
      <c r="J4196">
        <v>12245</v>
      </c>
      <c r="K4196">
        <v>26152000101</v>
      </c>
      <c r="L4196" t="s">
        <v>6242</v>
      </c>
      <c r="M4196">
        <v>32</v>
      </c>
      <c r="N4196" t="s">
        <v>6075</v>
      </c>
      <c r="O4196">
        <v>-2.8332303599999999</v>
      </c>
      <c r="P4196">
        <v>42.408817679999999</v>
      </c>
      <c r="Q4196" t="s">
        <v>21</v>
      </c>
      <c r="R4196">
        <v>617</v>
      </c>
      <c r="S4196" t="s">
        <v>22</v>
      </c>
    </row>
    <row r="4197" spans="1:19" x14ac:dyDescent="0.3">
      <c r="A4197" t="str">
        <f t="shared" si="66"/>
        <v>26153</v>
      </c>
      <c r="B4197">
        <v>26153000000</v>
      </c>
      <c r="C4197">
        <v>1261531</v>
      </c>
      <c r="D4197">
        <v>26730</v>
      </c>
      <c r="E4197">
        <v>26</v>
      </c>
      <c r="F4197" t="s">
        <v>6058</v>
      </c>
      <c r="G4197" t="s">
        <v>6243</v>
      </c>
      <c r="H4197">
        <v>10</v>
      </c>
      <c r="I4197">
        <v>1163.6873000000001</v>
      </c>
      <c r="J4197">
        <v>15689</v>
      </c>
      <c r="K4197">
        <v>26153000101</v>
      </c>
      <c r="L4197" t="s">
        <v>6243</v>
      </c>
      <c r="M4197">
        <v>10</v>
      </c>
      <c r="N4197" t="s">
        <v>6164</v>
      </c>
      <c r="O4197">
        <v>-2.5189028200000001</v>
      </c>
      <c r="P4197">
        <v>42.241494709999998</v>
      </c>
      <c r="Q4197" t="s">
        <v>21</v>
      </c>
      <c r="R4197">
        <v>1153</v>
      </c>
      <c r="S4197" t="s">
        <v>22</v>
      </c>
    </row>
    <row r="4198" spans="1:19" x14ac:dyDescent="0.3">
      <c r="A4198" t="str">
        <f t="shared" si="66"/>
        <v>26154</v>
      </c>
      <c r="B4198">
        <v>26154000000</v>
      </c>
      <c r="C4198">
        <v>1261546</v>
      </c>
      <c r="D4198">
        <v>26745</v>
      </c>
      <c r="E4198">
        <v>26</v>
      </c>
      <c r="F4198" t="s">
        <v>6058</v>
      </c>
      <c r="G4198" t="s">
        <v>6244</v>
      </c>
      <c r="H4198">
        <v>10</v>
      </c>
      <c r="I4198">
        <v>495.68340000000001</v>
      </c>
      <c r="J4198">
        <v>10845</v>
      </c>
      <c r="K4198">
        <v>26154000201</v>
      </c>
      <c r="L4198" t="s">
        <v>6244</v>
      </c>
      <c r="M4198">
        <v>10</v>
      </c>
      <c r="N4198" t="s">
        <v>75</v>
      </c>
      <c r="O4198">
        <v>-2.6851118600000001</v>
      </c>
      <c r="P4198">
        <v>42.500635389999999</v>
      </c>
      <c r="Q4198" t="s">
        <v>21</v>
      </c>
      <c r="R4198">
        <v>424</v>
      </c>
      <c r="S4198" t="s">
        <v>22</v>
      </c>
    </row>
    <row r="4199" spans="1:19" x14ac:dyDescent="0.3">
      <c r="A4199" t="str">
        <f t="shared" si="66"/>
        <v>26155</v>
      </c>
      <c r="B4199">
        <v>26155000000</v>
      </c>
      <c r="C4199">
        <v>1261559</v>
      </c>
      <c r="D4199">
        <v>26750</v>
      </c>
      <c r="E4199">
        <v>26</v>
      </c>
      <c r="F4199" t="s">
        <v>6058</v>
      </c>
      <c r="G4199" t="s">
        <v>6245</v>
      </c>
      <c r="H4199">
        <v>154</v>
      </c>
      <c r="I4199">
        <v>3493.6129000000001</v>
      </c>
      <c r="J4199">
        <v>29546</v>
      </c>
      <c r="K4199">
        <v>26155000101</v>
      </c>
      <c r="L4199" t="s">
        <v>6245</v>
      </c>
      <c r="M4199">
        <v>154</v>
      </c>
      <c r="N4199" t="s">
        <v>2185</v>
      </c>
      <c r="O4199">
        <v>-3.0514940699999999</v>
      </c>
      <c r="P4199">
        <v>42.558518650000003</v>
      </c>
      <c r="Q4199" t="s">
        <v>21</v>
      </c>
      <c r="R4199">
        <v>597</v>
      </c>
      <c r="S4199" t="s">
        <v>22</v>
      </c>
    </row>
    <row r="4200" spans="1:19" x14ac:dyDescent="0.3">
      <c r="A4200" t="str">
        <f t="shared" si="66"/>
        <v>26157</v>
      </c>
      <c r="B4200">
        <v>26157000000</v>
      </c>
      <c r="C4200">
        <v>1261578</v>
      </c>
      <c r="D4200">
        <v>26760</v>
      </c>
      <c r="E4200">
        <v>26</v>
      </c>
      <c r="F4200" t="s">
        <v>6058</v>
      </c>
      <c r="G4200" t="s">
        <v>6246</v>
      </c>
      <c r="H4200">
        <v>380</v>
      </c>
      <c r="I4200">
        <v>635.05740000000003</v>
      </c>
      <c r="J4200">
        <v>11336</v>
      </c>
      <c r="K4200">
        <v>26157000101</v>
      </c>
      <c r="L4200" t="s">
        <v>6246</v>
      </c>
      <c r="M4200">
        <v>378</v>
      </c>
      <c r="N4200" t="s">
        <v>6075</v>
      </c>
      <c r="O4200">
        <v>-2.7191486899999999</v>
      </c>
      <c r="P4200">
        <v>42.401389010000003</v>
      </c>
      <c r="Q4200" t="s">
        <v>21</v>
      </c>
      <c r="R4200">
        <v>564</v>
      </c>
      <c r="S4200" t="s">
        <v>22</v>
      </c>
    </row>
    <row r="4201" spans="1:19" x14ac:dyDescent="0.3">
      <c r="A4201" t="str">
        <f t="shared" si="66"/>
        <v>26158</v>
      </c>
      <c r="B4201">
        <v>26158000000</v>
      </c>
      <c r="C4201">
        <v>1261584</v>
      </c>
      <c r="D4201">
        <v>26765</v>
      </c>
      <c r="E4201">
        <v>26</v>
      </c>
      <c r="F4201" t="s">
        <v>6058</v>
      </c>
      <c r="G4201" t="s">
        <v>6247</v>
      </c>
      <c r="H4201">
        <v>361</v>
      </c>
      <c r="I4201">
        <v>1906.3090999999999</v>
      </c>
      <c r="J4201">
        <v>23569</v>
      </c>
      <c r="K4201">
        <v>26158000101</v>
      </c>
      <c r="L4201" t="s">
        <v>6247</v>
      </c>
      <c r="M4201">
        <v>361</v>
      </c>
      <c r="N4201" t="s">
        <v>6103</v>
      </c>
      <c r="O4201">
        <v>-2.11780364</v>
      </c>
      <c r="P4201">
        <v>42.299898220000003</v>
      </c>
      <c r="Q4201" t="s">
        <v>21</v>
      </c>
      <c r="R4201">
        <v>545</v>
      </c>
      <c r="S4201" t="s">
        <v>22</v>
      </c>
    </row>
    <row r="4202" spans="1:19" x14ac:dyDescent="0.3">
      <c r="A4202" t="str">
        <f t="shared" si="66"/>
        <v>26160</v>
      </c>
      <c r="B4202">
        <v>26160000000</v>
      </c>
      <c r="C4202">
        <v>1261601</v>
      </c>
      <c r="D4202">
        <v>26770</v>
      </c>
      <c r="E4202">
        <v>26</v>
      </c>
      <c r="F4202" t="s">
        <v>6058</v>
      </c>
      <c r="G4202" t="s">
        <v>6248</v>
      </c>
      <c r="H4202">
        <v>976</v>
      </c>
      <c r="I4202">
        <v>1362.1842999999999</v>
      </c>
      <c r="J4202">
        <v>17356</v>
      </c>
      <c r="K4202">
        <v>26160000101</v>
      </c>
      <c r="L4202" t="s">
        <v>6248</v>
      </c>
      <c r="M4202">
        <v>976</v>
      </c>
      <c r="N4202" t="s">
        <v>6095</v>
      </c>
      <c r="O4202">
        <v>-2.7082677799999999</v>
      </c>
      <c r="P4202">
        <v>42.44170836</v>
      </c>
      <c r="Q4202" t="s">
        <v>21</v>
      </c>
      <c r="R4202">
        <v>497</v>
      </c>
      <c r="S4202" t="s">
        <v>22</v>
      </c>
    </row>
    <row r="4203" spans="1:19" x14ac:dyDescent="0.3">
      <c r="A4203" t="str">
        <f t="shared" si="66"/>
        <v>26161</v>
      </c>
      <c r="B4203">
        <v>26161000000</v>
      </c>
      <c r="C4203">
        <v>1261618</v>
      </c>
      <c r="D4203">
        <v>26775</v>
      </c>
      <c r="E4203">
        <v>26</v>
      </c>
      <c r="F4203" t="s">
        <v>6058</v>
      </c>
      <c r="G4203" t="s">
        <v>6249</v>
      </c>
      <c r="H4203">
        <v>8</v>
      </c>
      <c r="I4203">
        <v>1393.4436000000001</v>
      </c>
      <c r="J4203">
        <v>18799</v>
      </c>
      <c r="K4203">
        <v>26161000101</v>
      </c>
      <c r="L4203" t="s">
        <v>6249</v>
      </c>
      <c r="M4203">
        <v>8</v>
      </c>
      <c r="N4203" t="s">
        <v>6195</v>
      </c>
      <c r="O4203">
        <v>-2.0744414999999998</v>
      </c>
      <c r="P4203">
        <v>41.984155319999999</v>
      </c>
      <c r="Q4203" t="s">
        <v>21</v>
      </c>
      <c r="R4203">
        <v>975</v>
      </c>
      <c r="S4203" t="s">
        <v>22</v>
      </c>
    </row>
    <row r="4204" spans="1:19" x14ac:dyDescent="0.3">
      <c r="A4204" t="str">
        <f t="shared" si="66"/>
        <v>26162</v>
      </c>
      <c r="B4204">
        <v>26162000000</v>
      </c>
      <c r="C4204">
        <v>1261623</v>
      </c>
      <c r="D4204">
        <v>26780</v>
      </c>
      <c r="E4204">
        <v>26</v>
      </c>
      <c r="F4204" t="s">
        <v>6058</v>
      </c>
      <c r="G4204" t="s">
        <v>6250</v>
      </c>
      <c r="H4204">
        <v>126</v>
      </c>
      <c r="I4204">
        <v>3174.1415000000002</v>
      </c>
      <c r="J4204">
        <v>31037</v>
      </c>
      <c r="K4204">
        <v>26162000101</v>
      </c>
      <c r="L4204" t="s">
        <v>6250</v>
      </c>
      <c r="M4204">
        <v>122</v>
      </c>
      <c r="N4204" t="s">
        <v>1903</v>
      </c>
      <c r="O4204">
        <v>-3.0674393000000002</v>
      </c>
      <c r="P4204">
        <v>42.31696908</v>
      </c>
      <c r="Q4204" t="s">
        <v>21</v>
      </c>
      <c r="R4204">
        <v>940</v>
      </c>
      <c r="S4204" t="s">
        <v>22</v>
      </c>
    </row>
    <row r="4205" spans="1:19" x14ac:dyDescent="0.3">
      <c r="A4205" t="str">
        <f t="shared" si="66"/>
        <v>26163</v>
      </c>
      <c r="B4205">
        <v>26163000000</v>
      </c>
      <c r="C4205">
        <v>1261639</v>
      </c>
      <c r="D4205">
        <v>26785</v>
      </c>
      <c r="E4205">
        <v>26</v>
      </c>
      <c r="F4205" t="s">
        <v>6058</v>
      </c>
      <c r="G4205" t="s">
        <v>6251</v>
      </c>
      <c r="H4205">
        <v>159</v>
      </c>
      <c r="I4205">
        <v>962.98019999999997</v>
      </c>
      <c r="J4205">
        <v>14682</v>
      </c>
      <c r="K4205">
        <v>26163000101</v>
      </c>
      <c r="L4205" t="s">
        <v>6251</v>
      </c>
      <c r="M4205">
        <v>158</v>
      </c>
      <c r="N4205" t="s">
        <v>6106</v>
      </c>
      <c r="O4205">
        <v>-2.6267813900000001</v>
      </c>
      <c r="P4205">
        <v>42.404276920000001</v>
      </c>
      <c r="Q4205" t="s">
        <v>21</v>
      </c>
      <c r="R4205">
        <v>642</v>
      </c>
      <c r="S4205" t="s">
        <v>22</v>
      </c>
    </row>
    <row r="4206" spans="1:19" x14ac:dyDescent="0.3">
      <c r="A4206" t="str">
        <f t="shared" si="66"/>
        <v>26164</v>
      </c>
      <c r="B4206">
        <v>26164000000</v>
      </c>
      <c r="C4206">
        <v>1261644</v>
      </c>
      <c r="D4206">
        <v>26790</v>
      </c>
      <c r="E4206">
        <v>26</v>
      </c>
      <c r="F4206" t="s">
        <v>6058</v>
      </c>
      <c r="G4206" t="s">
        <v>6252</v>
      </c>
      <c r="H4206">
        <v>56</v>
      </c>
      <c r="I4206">
        <v>7292.8644999999997</v>
      </c>
      <c r="J4206">
        <v>47769</v>
      </c>
      <c r="K4206">
        <v>26164000101</v>
      </c>
      <c r="L4206" t="s">
        <v>6252</v>
      </c>
      <c r="M4206">
        <v>56</v>
      </c>
      <c r="N4206" t="s">
        <v>6109</v>
      </c>
      <c r="O4206">
        <v>-2.84963313</v>
      </c>
      <c r="P4206">
        <v>42.157658580000003</v>
      </c>
      <c r="Q4206" t="s">
        <v>21</v>
      </c>
      <c r="R4206">
        <v>988</v>
      </c>
      <c r="S4206" t="s">
        <v>22</v>
      </c>
    </row>
    <row r="4207" spans="1:19" x14ac:dyDescent="0.3">
      <c r="A4207" t="str">
        <f t="shared" si="66"/>
        <v>26165</v>
      </c>
      <c r="B4207">
        <v>26165000000</v>
      </c>
      <c r="C4207">
        <v>1261657</v>
      </c>
      <c r="D4207">
        <v>26795</v>
      </c>
      <c r="E4207">
        <v>26</v>
      </c>
      <c r="F4207" t="s">
        <v>6058</v>
      </c>
      <c r="G4207" t="s">
        <v>6253</v>
      </c>
      <c r="H4207">
        <v>387</v>
      </c>
      <c r="I4207">
        <v>4172.4657999999999</v>
      </c>
      <c r="J4207">
        <v>31185</v>
      </c>
      <c r="K4207">
        <v>26165000301</v>
      </c>
      <c r="L4207" t="s">
        <v>6253</v>
      </c>
      <c r="M4207">
        <v>328</v>
      </c>
      <c r="N4207" t="s">
        <v>6123</v>
      </c>
      <c r="O4207">
        <v>-2.5335579500000001</v>
      </c>
      <c r="P4207">
        <v>42.3085612</v>
      </c>
      <c r="Q4207" t="s">
        <v>21</v>
      </c>
      <c r="R4207">
        <v>698</v>
      </c>
      <c r="S4207" t="s">
        <v>22</v>
      </c>
    </row>
    <row r="4208" spans="1:19" x14ac:dyDescent="0.3">
      <c r="A4208" t="str">
        <f t="shared" si="66"/>
        <v>26166</v>
      </c>
      <c r="B4208">
        <v>26166000000</v>
      </c>
      <c r="C4208">
        <v>1261660</v>
      </c>
      <c r="D4208">
        <v>26800</v>
      </c>
      <c r="E4208">
        <v>26</v>
      </c>
      <c r="F4208" t="s">
        <v>6058</v>
      </c>
      <c r="G4208" t="s">
        <v>6254</v>
      </c>
      <c r="H4208">
        <v>160</v>
      </c>
      <c r="I4208">
        <v>895.89419999999996</v>
      </c>
      <c r="J4208">
        <v>13880</v>
      </c>
      <c r="K4208">
        <v>26166000101</v>
      </c>
      <c r="L4208" t="s">
        <v>6254</v>
      </c>
      <c r="M4208">
        <v>160</v>
      </c>
      <c r="N4208" t="s">
        <v>118</v>
      </c>
      <c r="O4208">
        <v>-2.88706672</v>
      </c>
      <c r="P4208">
        <v>42.609715970000003</v>
      </c>
      <c r="Q4208" t="s">
        <v>21</v>
      </c>
      <c r="R4208">
        <v>561</v>
      </c>
      <c r="S4208" t="s">
        <v>22</v>
      </c>
    </row>
    <row r="4209" spans="1:19" x14ac:dyDescent="0.3">
      <c r="A4209" t="str">
        <f t="shared" si="66"/>
        <v>26167</v>
      </c>
      <c r="B4209">
        <v>26167000000</v>
      </c>
      <c r="C4209">
        <v>1261676</v>
      </c>
      <c r="D4209">
        <v>26805</v>
      </c>
      <c r="E4209">
        <v>26</v>
      </c>
      <c r="F4209" t="s">
        <v>6058</v>
      </c>
      <c r="G4209" t="s">
        <v>6255</v>
      </c>
      <c r="H4209">
        <v>58</v>
      </c>
      <c r="I4209">
        <v>1094.3607999999999</v>
      </c>
      <c r="J4209">
        <v>15594</v>
      </c>
      <c r="K4209">
        <v>26167000101</v>
      </c>
      <c r="L4209" t="s">
        <v>6255</v>
      </c>
      <c r="M4209">
        <v>58</v>
      </c>
      <c r="N4209" t="s">
        <v>6098</v>
      </c>
      <c r="O4209">
        <v>-2.9641897400000001</v>
      </c>
      <c r="P4209">
        <v>42.491249410000002</v>
      </c>
      <c r="Q4209" t="s">
        <v>21</v>
      </c>
      <c r="R4209">
        <v>585</v>
      </c>
      <c r="S4209" t="s">
        <v>22</v>
      </c>
    </row>
    <row r="4210" spans="1:19" x14ac:dyDescent="0.3">
      <c r="A4210" t="str">
        <f t="shared" si="66"/>
        <v>26168</v>
      </c>
      <c r="B4210">
        <v>26168000000</v>
      </c>
      <c r="C4210">
        <v>1261682</v>
      </c>
      <c r="D4210">
        <v>26810</v>
      </c>
      <c r="E4210">
        <v>26</v>
      </c>
      <c r="F4210" t="s">
        <v>6058</v>
      </c>
      <c r="G4210" t="s">
        <v>6256</v>
      </c>
      <c r="H4210">
        <v>8070</v>
      </c>
      <c r="I4210">
        <v>2045.8426999999999</v>
      </c>
      <c r="J4210">
        <v>19061</v>
      </c>
      <c r="K4210">
        <v>26168000201</v>
      </c>
      <c r="L4210" t="s">
        <v>6256</v>
      </c>
      <c r="M4210">
        <v>7805</v>
      </c>
      <c r="N4210" t="s">
        <v>6173</v>
      </c>
      <c r="O4210">
        <v>-2.41987358</v>
      </c>
      <c r="P4210">
        <v>42.426470780000002</v>
      </c>
      <c r="Q4210" t="s">
        <v>21</v>
      </c>
      <c r="R4210">
        <v>440</v>
      </c>
      <c r="S4210" t="s">
        <v>22</v>
      </c>
    </row>
    <row r="4211" spans="1:19" x14ac:dyDescent="0.3">
      <c r="A4211" t="str">
        <f t="shared" si="66"/>
        <v>26169</v>
      </c>
      <c r="B4211">
        <v>26169000000</v>
      </c>
      <c r="C4211">
        <v>1261695</v>
      </c>
      <c r="D4211">
        <v>26815</v>
      </c>
      <c r="E4211">
        <v>26</v>
      </c>
      <c r="F4211" t="s">
        <v>6058</v>
      </c>
      <c r="G4211" t="s">
        <v>6257</v>
      </c>
      <c r="H4211">
        <v>74</v>
      </c>
      <c r="I4211">
        <v>1844.3095000000001</v>
      </c>
      <c r="J4211">
        <v>18541</v>
      </c>
      <c r="K4211">
        <v>26169000201</v>
      </c>
      <c r="L4211" t="s">
        <v>6257</v>
      </c>
      <c r="M4211">
        <v>61</v>
      </c>
      <c r="N4211" t="s">
        <v>6180</v>
      </c>
      <c r="O4211">
        <v>-2.6498515399999998</v>
      </c>
      <c r="P4211">
        <v>42.167578089999999</v>
      </c>
      <c r="Q4211" t="s">
        <v>21</v>
      </c>
      <c r="R4211">
        <v>899</v>
      </c>
      <c r="S4211" t="s">
        <v>22</v>
      </c>
    </row>
    <row r="4212" spans="1:19" x14ac:dyDescent="0.3">
      <c r="A4212" t="str">
        <f t="shared" si="66"/>
        <v>26170</v>
      </c>
      <c r="B4212">
        <v>26170000000</v>
      </c>
      <c r="C4212">
        <v>1261709</v>
      </c>
      <c r="D4212">
        <v>26820</v>
      </c>
      <c r="E4212">
        <v>26</v>
      </c>
      <c r="F4212" t="s">
        <v>6058</v>
      </c>
      <c r="G4212" t="s">
        <v>6258</v>
      </c>
      <c r="H4212">
        <v>593</v>
      </c>
      <c r="I4212">
        <v>1824.5209</v>
      </c>
      <c r="J4212">
        <v>21057</v>
      </c>
      <c r="K4212">
        <v>26170000101</v>
      </c>
      <c r="L4212" t="s">
        <v>6258</v>
      </c>
      <c r="M4212">
        <v>593</v>
      </c>
      <c r="N4212" t="s">
        <v>6103</v>
      </c>
      <c r="O4212">
        <v>-2.09416432</v>
      </c>
      <c r="P4212">
        <v>42.319797059999999</v>
      </c>
      <c r="Q4212" t="s">
        <v>21</v>
      </c>
      <c r="R4212">
        <v>428</v>
      </c>
      <c r="S4212" t="s">
        <v>22</v>
      </c>
    </row>
    <row r="4213" spans="1:19" x14ac:dyDescent="0.3">
      <c r="A4213" t="str">
        <f t="shared" si="66"/>
        <v>26171</v>
      </c>
      <c r="B4213">
        <v>26171000000</v>
      </c>
      <c r="C4213">
        <v>1261716</v>
      </c>
      <c r="D4213">
        <v>26825</v>
      </c>
      <c r="E4213">
        <v>26</v>
      </c>
      <c r="F4213" t="s">
        <v>6058</v>
      </c>
      <c r="G4213" t="s">
        <v>6259</v>
      </c>
      <c r="H4213">
        <v>158</v>
      </c>
      <c r="I4213">
        <v>1199.3842</v>
      </c>
      <c r="J4213">
        <v>18696</v>
      </c>
      <c r="K4213">
        <v>26171000101</v>
      </c>
      <c r="L4213" t="s">
        <v>6259</v>
      </c>
      <c r="M4213">
        <v>158</v>
      </c>
      <c r="N4213" t="s">
        <v>6131</v>
      </c>
      <c r="O4213">
        <v>-2.8667322500000001</v>
      </c>
      <c r="P4213">
        <v>42.370586269999997</v>
      </c>
      <c r="Q4213" t="s">
        <v>21</v>
      </c>
      <c r="R4213">
        <v>765</v>
      </c>
      <c r="S4213" t="s">
        <v>22</v>
      </c>
    </row>
    <row r="4214" spans="1:19" x14ac:dyDescent="0.3">
      <c r="A4214" t="str">
        <f t="shared" si="66"/>
        <v>26172</v>
      </c>
      <c r="B4214">
        <v>26172000000</v>
      </c>
      <c r="C4214">
        <v>1261721</v>
      </c>
      <c r="D4214">
        <v>26830</v>
      </c>
      <c r="E4214">
        <v>26</v>
      </c>
      <c r="F4214" t="s">
        <v>6058</v>
      </c>
      <c r="G4214" t="s">
        <v>6260</v>
      </c>
      <c r="H4214">
        <v>27</v>
      </c>
      <c r="I4214">
        <v>638.09490000000005</v>
      </c>
      <c r="J4214">
        <v>14645</v>
      </c>
      <c r="K4214">
        <v>26172000101</v>
      </c>
      <c r="L4214" t="s">
        <v>6260</v>
      </c>
      <c r="M4214">
        <v>27</v>
      </c>
      <c r="N4214" t="s">
        <v>6131</v>
      </c>
      <c r="O4214">
        <v>-2.88761833</v>
      </c>
      <c r="P4214">
        <v>42.372860350000003</v>
      </c>
      <c r="Q4214" t="s">
        <v>21</v>
      </c>
      <c r="R4214">
        <v>835</v>
      </c>
      <c r="S4214" t="s">
        <v>22</v>
      </c>
    </row>
    <row r="4215" spans="1:19" x14ac:dyDescent="0.3">
      <c r="A4215" t="str">
        <f t="shared" si="66"/>
        <v>26173</v>
      </c>
      <c r="B4215">
        <v>26173000000</v>
      </c>
      <c r="C4215">
        <v>1261737</v>
      </c>
      <c r="D4215">
        <v>26835</v>
      </c>
      <c r="E4215">
        <v>26</v>
      </c>
      <c r="F4215" t="s">
        <v>6058</v>
      </c>
      <c r="G4215" t="s">
        <v>6261</v>
      </c>
      <c r="H4215">
        <v>5</v>
      </c>
      <c r="I4215">
        <v>1176.7787000000001</v>
      </c>
      <c r="J4215">
        <v>18761</v>
      </c>
      <c r="K4215">
        <v>26173000101</v>
      </c>
      <c r="L4215" t="s">
        <v>6261</v>
      </c>
      <c r="M4215">
        <v>5</v>
      </c>
      <c r="N4215" t="s">
        <v>6190</v>
      </c>
      <c r="O4215">
        <v>-2.0676914499999999</v>
      </c>
      <c r="P4215">
        <v>42.1318962</v>
      </c>
      <c r="Q4215" t="s">
        <v>21</v>
      </c>
      <c r="R4215">
        <v>928</v>
      </c>
      <c r="S4215" t="s">
        <v>22</v>
      </c>
    </row>
    <row r="4216" spans="1:19" x14ac:dyDescent="0.3">
      <c r="A4216" t="str">
        <f t="shared" si="66"/>
        <v>26174</v>
      </c>
      <c r="B4216">
        <v>26174000000</v>
      </c>
      <c r="C4216">
        <v>1261742</v>
      </c>
      <c r="D4216">
        <v>26840</v>
      </c>
      <c r="E4216">
        <v>26</v>
      </c>
      <c r="F4216" t="s">
        <v>6058</v>
      </c>
      <c r="G4216" t="s">
        <v>6262</v>
      </c>
      <c r="H4216">
        <v>140</v>
      </c>
      <c r="I4216">
        <v>2472.7152999999998</v>
      </c>
      <c r="J4216">
        <v>37106</v>
      </c>
      <c r="K4216">
        <v>26174000301</v>
      </c>
      <c r="L4216" t="s">
        <v>6262</v>
      </c>
      <c r="M4216">
        <v>91</v>
      </c>
      <c r="N4216" t="s">
        <v>1810</v>
      </c>
      <c r="O4216">
        <v>-3.0459826699999999</v>
      </c>
      <c r="P4216">
        <v>42.432617669999999</v>
      </c>
      <c r="Q4216" t="s">
        <v>21</v>
      </c>
      <c r="R4216">
        <v>743</v>
      </c>
      <c r="S4216" t="s">
        <v>22</v>
      </c>
    </row>
    <row r="4217" spans="1:19" x14ac:dyDescent="0.3">
      <c r="A4217" t="str">
        <f t="shared" si="66"/>
        <v>26175</v>
      </c>
      <c r="B4217">
        <v>26175000000</v>
      </c>
      <c r="C4217">
        <v>1261755</v>
      </c>
      <c r="D4217">
        <v>26845</v>
      </c>
      <c r="E4217">
        <v>26</v>
      </c>
      <c r="F4217" t="s">
        <v>6058</v>
      </c>
      <c r="G4217" t="s">
        <v>6263</v>
      </c>
      <c r="H4217">
        <v>50</v>
      </c>
      <c r="I4217">
        <v>8906.9740000000002</v>
      </c>
      <c r="J4217">
        <v>48131</v>
      </c>
      <c r="K4217">
        <v>26175000101</v>
      </c>
      <c r="L4217" t="s">
        <v>6263</v>
      </c>
      <c r="M4217">
        <v>50</v>
      </c>
      <c r="N4217" t="s">
        <v>6183</v>
      </c>
      <c r="O4217">
        <v>-2.9855751800000001</v>
      </c>
      <c r="P4217">
        <v>42.131189059999997</v>
      </c>
      <c r="Q4217" t="s">
        <v>21</v>
      </c>
      <c r="R4217">
        <v>937</v>
      </c>
      <c r="S4217" t="s">
        <v>22</v>
      </c>
    </row>
    <row r="4218" spans="1:19" x14ac:dyDescent="0.3">
      <c r="A4218" t="str">
        <f t="shared" si="66"/>
        <v>26176</v>
      </c>
      <c r="B4218">
        <v>26176000000</v>
      </c>
      <c r="C4218">
        <v>1261768</v>
      </c>
      <c r="D4218">
        <v>26850</v>
      </c>
      <c r="E4218">
        <v>26</v>
      </c>
      <c r="F4218" t="s">
        <v>6058</v>
      </c>
      <c r="G4218" t="s">
        <v>6264</v>
      </c>
      <c r="H4218">
        <v>56</v>
      </c>
      <c r="I4218">
        <v>586.66729999999995</v>
      </c>
      <c r="J4218">
        <v>12698</v>
      </c>
      <c r="K4218">
        <v>26176000101</v>
      </c>
      <c r="L4218" t="s">
        <v>6264</v>
      </c>
      <c r="M4218">
        <v>56</v>
      </c>
      <c r="N4218" t="s">
        <v>6084</v>
      </c>
      <c r="O4218">
        <v>-2.8134426299999999</v>
      </c>
      <c r="P4218">
        <v>42.32007746</v>
      </c>
      <c r="Q4218" t="s">
        <v>21</v>
      </c>
      <c r="R4218">
        <v>811</v>
      </c>
      <c r="S4218" t="s">
        <v>22</v>
      </c>
    </row>
    <row r="4219" spans="1:19" x14ac:dyDescent="0.3">
      <c r="A4219" t="str">
        <f t="shared" si="66"/>
        <v>26177</v>
      </c>
      <c r="B4219">
        <v>26177000000</v>
      </c>
      <c r="C4219">
        <v>1261774</v>
      </c>
      <c r="D4219">
        <v>26855</v>
      </c>
      <c r="E4219">
        <v>26</v>
      </c>
      <c r="F4219" t="s">
        <v>6058</v>
      </c>
      <c r="G4219" t="s">
        <v>6265</v>
      </c>
      <c r="H4219">
        <v>324</v>
      </c>
      <c r="I4219">
        <v>9470.5076000000008</v>
      </c>
      <c r="J4219">
        <v>49445</v>
      </c>
      <c r="K4219">
        <v>26177000101</v>
      </c>
      <c r="L4219" t="s">
        <v>6265</v>
      </c>
      <c r="M4219">
        <v>306</v>
      </c>
      <c r="N4219" t="s">
        <v>6180</v>
      </c>
      <c r="O4219">
        <v>-2.6731329599999998</v>
      </c>
      <c r="P4219">
        <v>42.113608429999999</v>
      </c>
      <c r="Q4219" t="s">
        <v>21</v>
      </c>
      <c r="R4219">
        <v>1064</v>
      </c>
      <c r="S4219" t="s">
        <v>22</v>
      </c>
    </row>
    <row r="4220" spans="1:19" x14ac:dyDescent="0.3">
      <c r="A4220" t="str">
        <f t="shared" si="66"/>
        <v>26178</v>
      </c>
      <c r="B4220">
        <v>26178000000</v>
      </c>
      <c r="C4220">
        <v>1261780</v>
      </c>
      <c r="D4220">
        <v>26860</v>
      </c>
      <c r="E4220">
        <v>26</v>
      </c>
      <c r="F4220" t="s">
        <v>6058</v>
      </c>
      <c r="G4220" t="s">
        <v>6266</v>
      </c>
      <c r="H4220">
        <v>77</v>
      </c>
      <c r="I4220">
        <v>6567.8879999999999</v>
      </c>
      <c r="J4220">
        <v>61885</v>
      </c>
      <c r="K4220">
        <v>26178000101</v>
      </c>
      <c r="L4220" t="s">
        <v>6266</v>
      </c>
      <c r="M4220">
        <v>77</v>
      </c>
      <c r="N4220" t="s">
        <v>6183</v>
      </c>
      <c r="O4220">
        <v>-2.8877724900000001</v>
      </c>
      <c r="P4220">
        <v>42.152298899999998</v>
      </c>
      <c r="Q4220" t="s">
        <v>21</v>
      </c>
      <c r="R4220">
        <v>880</v>
      </c>
      <c r="S4220" t="s">
        <v>22</v>
      </c>
    </row>
    <row r="4221" spans="1:19" x14ac:dyDescent="0.3">
      <c r="A4221" t="str">
        <f t="shared" si="66"/>
        <v>26179</v>
      </c>
      <c r="B4221">
        <v>26179000000</v>
      </c>
      <c r="C4221">
        <v>1261793</v>
      </c>
      <c r="D4221">
        <v>26865</v>
      </c>
      <c r="E4221">
        <v>26</v>
      </c>
      <c r="F4221" t="s">
        <v>6058</v>
      </c>
      <c r="G4221" t="s">
        <v>6267</v>
      </c>
      <c r="H4221">
        <v>42</v>
      </c>
      <c r="I4221">
        <v>3846.0007999999998</v>
      </c>
      <c r="J4221">
        <v>29133</v>
      </c>
      <c r="K4221">
        <v>26179000101</v>
      </c>
      <c r="L4221" t="s">
        <v>6267</v>
      </c>
      <c r="M4221">
        <v>42</v>
      </c>
      <c r="N4221" t="s">
        <v>6109</v>
      </c>
      <c r="O4221">
        <v>-2.8347868300000001</v>
      </c>
      <c r="P4221">
        <v>42.095493390000001</v>
      </c>
      <c r="Q4221" t="s">
        <v>21</v>
      </c>
      <c r="R4221">
        <v>1181</v>
      </c>
      <c r="S4221" t="s">
        <v>22</v>
      </c>
    </row>
    <row r="4222" spans="1:19" x14ac:dyDescent="0.3">
      <c r="A4222" t="str">
        <f t="shared" si="66"/>
        <v>26180</v>
      </c>
      <c r="B4222">
        <v>26180000000</v>
      </c>
      <c r="C4222">
        <v>1261807</v>
      </c>
      <c r="D4222">
        <v>26870</v>
      </c>
      <c r="E4222">
        <v>26</v>
      </c>
      <c r="F4222" t="s">
        <v>6058</v>
      </c>
      <c r="G4222" t="s">
        <v>6268</v>
      </c>
      <c r="H4222">
        <v>264</v>
      </c>
      <c r="I4222">
        <v>1866.44</v>
      </c>
      <c r="J4222">
        <v>22210</v>
      </c>
      <c r="K4222">
        <v>26180000101</v>
      </c>
      <c r="L4222" t="s">
        <v>6268</v>
      </c>
      <c r="M4222">
        <v>264</v>
      </c>
      <c r="N4222" t="s">
        <v>6082</v>
      </c>
      <c r="O4222">
        <v>-2.8824905200000002</v>
      </c>
      <c r="P4222">
        <v>42.515780049999996</v>
      </c>
      <c r="Q4222" t="s">
        <v>21</v>
      </c>
      <c r="R4222">
        <v>562</v>
      </c>
      <c r="S4222" t="s">
        <v>22</v>
      </c>
    </row>
    <row r="4223" spans="1:19" x14ac:dyDescent="0.3">
      <c r="A4223" t="str">
        <f t="shared" si="66"/>
        <v>26181</v>
      </c>
      <c r="B4223">
        <v>26181000000</v>
      </c>
      <c r="C4223">
        <v>1261814</v>
      </c>
      <c r="D4223">
        <v>26875</v>
      </c>
      <c r="E4223">
        <v>26</v>
      </c>
      <c r="F4223" t="s">
        <v>6058</v>
      </c>
      <c r="G4223" t="s">
        <v>6269</v>
      </c>
      <c r="H4223">
        <v>14</v>
      </c>
      <c r="I4223">
        <v>1829.3602000000001</v>
      </c>
      <c r="J4223">
        <v>24492</v>
      </c>
      <c r="K4223">
        <v>26181000101</v>
      </c>
      <c r="L4223" t="s">
        <v>6269</v>
      </c>
      <c r="M4223">
        <v>14</v>
      </c>
      <c r="N4223" t="s">
        <v>6088</v>
      </c>
      <c r="O4223">
        <v>-2.3428612200000001</v>
      </c>
      <c r="P4223">
        <v>42.182169420000001</v>
      </c>
      <c r="Q4223" t="s">
        <v>21</v>
      </c>
      <c r="R4223">
        <v>978</v>
      </c>
      <c r="S4223" t="s">
        <v>22</v>
      </c>
    </row>
    <row r="4224" spans="1:19" x14ac:dyDescent="0.3">
      <c r="A4224" t="str">
        <f t="shared" si="66"/>
        <v>26183</v>
      </c>
      <c r="B4224">
        <v>26183000000</v>
      </c>
      <c r="C4224">
        <v>1261835</v>
      </c>
      <c r="D4224">
        <v>26880</v>
      </c>
      <c r="E4224">
        <v>26</v>
      </c>
      <c r="F4224" t="s">
        <v>6058</v>
      </c>
      <c r="G4224" t="s">
        <v>6270</v>
      </c>
      <c r="H4224">
        <v>93</v>
      </c>
      <c r="I4224">
        <v>643.74440000000004</v>
      </c>
      <c r="J4224">
        <v>11888</v>
      </c>
      <c r="K4224">
        <v>26183000101</v>
      </c>
      <c r="L4224" t="s">
        <v>6270</v>
      </c>
      <c r="M4224">
        <v>93</v>
      </c>
      <c r="N4224" t="s">
        <v>1903</v>
      </c>
      <c r="O4224">
        <v>-3.0389272300000001</v>
      </c>
      <c r="P4224">
        <v>42.325808139999999</v>
      </c>
      <c r="Q4224" t="s">
        <v>21</v>
      </c>
      <c r="R4224">
        <v>863</v>
      </c>
      <c r="S4224" t="s">
        <v>22</v>
      </c>
    </row>
    <row r="4225" spans="1:19" x14ac:dyDescent="0.3">
      <c r="A4225" t="str">
        <f t="shared" si="66"/>
        <v>27001</v>
      </c>
      <c r="B4225">
        <v>27001000000</v>
      </c>
      <c r="C4225">
        <v>1270018</v>
      </c>
      <c r="D4225">
        <v>27010</v>
      </c>
      <c r="E4225">
        <v>27</v>
      </c>
      <c r="F4225" t="s">
        <v>6271</v>
      </c>
      <c r="G4225" t="s">
        <v>6272</v>
      </c>
      <c r="H4225">
        <v>2367</v>
      </c>
      <c r="I4225">
        <v>19604</v>
      </c>
      <c r="J4225">
        <v>84308</v>
      </c>
      <c r="K4225">
        <v>27001010101</v>
      </c>
      <c r="L4225" t="s">
        <v>6273</v>
      </c>
      <c r="M4225">
        <v>106</v>
      </c>
      <c r="N4225" t="s">
        <v>6274</v>
      </c>
      <c r="O4225">
        <v>-7.4749959669999999</v>
      </c>
      <c r="P4225">
        <v>43.363586529999999</v>
      </c>
      <c r="Q4225" t="s">
        <v>3177</v>
      </c>
      <c r="R4225">
        <v>512</v>
      </c>
      <c r="S4225" t="s">
        <v>3177</v>
      </c>
    </row>
    <row r="4226" spans="1:19" x14ac:dyDescent="0.3">
      <c r="A4226" t="str">
        <f t="shared" ref="A4226:A4289" si="67">+LEFT(B4226,5)</f>
        <v>27002</v>
      </c>
      <c r="B4226">
        <v>27002000000</v>
      </c>
      <c r="C4226">
        <v>1270023</v>
      </c>
      <c r="D4226">
        <v>27020</v>
      </c>
      <c r="E4226">
        <v>27</v>
      </c>
      <c r="F4226" t="s">
        <v>6271</v>
      </c>
      <c r="G4226" t="s">
        <v>6275</v>
      </c>
      <c r="H4226">
        <v>1688</v>
      </c>
      <c r="I4226">
        <v>7749.9250000000002</v>
      </c>
      <c r="J4226">
        <v>46515</v>
      </c>
      <c r="K4226">
        <v>27002061201</v>
      </c>
      <c r="L4226" t="s">
        <v>6276</v>
      </c>
      <c r="M4226">
        <v>203</v>
      </c>
      <c r="N4226" t="s">
        <v>6277</v>
      </c>
      <c r="O4226">
        <v>-7.4180913669999997</v>
      </c>
      <c r="P4226">
        <v>43.527094980000001</v>
      </c>
      <c r="Q4226" t="s">
        <v>3177</v>
      </c>
      <c r="R4226">
        <v>80</v>
      </c>
      <c r="S4226" t="s">
        <v>3177</v>
      </c>
    </row>
    <row r="4227" spans="1:19" x14ac:dyDescent="0.3">
      <c r="A4227" t="str">
        <f t="shared" si="67"/>
        <v>27003</v>
      </c>
      <c r="B4227">
        <v>27003000000</v>
      </c>
      <c r="C4227">
        <v>1270039</v>
      </c>
      <c r="D4227">
        <v>27030</v>
      </c>
      <c r="E4227">
        <v>27</v>
      </c>
      <c r="F4227" t="s">
        <v>6271</v>
      </c>
      <c r="G4227" t="s">
        <v>6278</v>
      </c>
      <c r="H4227">
        <v>1976</v>
      </c>
      <c r="I4227">
        <v>10360.0406</v>
      </c>
      <c r="J4227">
        <v>50365</v>
      </c>
      <c r="K4227">
        <v>27003060101</v>
      </c>
      <c r="L4227" t="s">
        <v>6278</v>
      </c>
      <c r="M4227">
        <v>634</v>
      </c>
      <c r="N4227" t="s">
        <v>6279</v>
      </c>
      <c r="O4227">
        <v>-7.8903542609999997</v>
      </c>
      <c r="P4227">
        <v>42.78264171</v>
      </c>
      <c r="Q4227" t="s">
        <v>3177</v>
      </c>
      <c r="R4227">
        <v>555</v>
      </c>
      <c r="S4227" t="s">
        <v>3177</v>
      </c>
    </row>
    <row r="4228" spans="1:19" x14ac:dyDescent="0.3">
      <c r="A4228" t="str">
        <f t="shared" si="67"/>
        <v>27004</v>
      </c>
      <c r="B4228">
        <v>27004000000</v>
      </c>
      <c r="C4228">
        <v>1270044</v>
      </c>
      <c r="D4228">
        <v>27040</v>
      </c>
      <c r="E4228">
        <v>27</v>
      </c>
      <c r="F4228" t="s">
        <v>6271</v>
      </c>
      <c r="G4228" t="s">
        <v>6280</v>
      </c>
      <c r="H4228">
        <v>1241</v>
      </c>
      <c r="I4228">
        <v>16881.548200000001</v>
      </c>
      <c r="J4228">
        <v>79008</v>
      </c>
      <c r="K4228">
        <v>27004050101</v>
      </c>
      <c r="L4228" t="s">
        <v>6281</v>
      </c>
      <c r="M4228">
        <v>154</v>
      </c>
      <c r="N4228" t="s">
        <v>6282</v>
      </c>
      <c r="O4228">
        <v>-7.245980275</v>
      </c>
      <c r="P4228">
        <v>43.015456589999999</v>
      </c>
      <c r="Q4228" t="s">
        <v>3177</v>
      </c>
      <c r="R4228">
        <v>720</v>
      </c>
      <c r="S4228" t="s">
        <v>3177</v>
      </c>
    </row>
    <row r="4229" spans="1:19" x14ac:dyDescent="0.3">
      <c r="A4229" t="str">
        <f t="shared" si="67"/>
        <v>27005</v>
      </c>
      <c r="B4229">
        <v>27005000000</v>
      </c>
      <c r="C4229">
        <v>1270057</v>
      </c>
      <c r="D4229">
        <v>27050</v>
      </c>
      <c r="E4229">
        <v>27</v>
      </c>
      <c r="F4229" t="s">
        <v>6271</v>
      </c>
      <c r="G4229" t="s">
        <v>6283</v>
      </c>
      <c r="H4229">
        <v>2934</v>
      </c>
      <c r="I4229">
        <v>7241.9111999999996</v>
      </c>
      <c r="J4229">
        <v>51710</v>
      </c>
      <c r="K4229">
        <v>27005010701</v>
      </c>
      <c r="L4229" t="s">
        <v>6284</v>
      </c>
      <c r="M4229">
        <v>530</v>
      </c>
      <c r="N4229" t="s">
        <v>6285</v>
      </c>
      <c r="O4229">
        <v>-7.2334411830000001</v>
      </c>
      <c r="P4229">
        <v>43.540480590000001</v>
      </c>
      <c r="Q4229" t="s">
        <v>3177</v>
      </c>
      <c r="R4229">
        <v>68</v>
      </c>
      <c r="S4229" t="s">
        <v>3177</v>
      </c>
    </row>
    <row r="4230" spans="1:19" x14ac:dyDescent="0.3">
      <c r="A4230" t="str">
        <f t="shared" si="67"/>
        <v>27006</v>
      </c>
      <c r="B4230">
        <v>27006000000</v>
      </c>
      <c r="C4230">
        <v>1270060</v>
      </c>
      <c r="D4230">
        <v>27060</v>
      </c>
      <c r="E4230">
        <v>27</v>
      </c>
      <c r="F4230" t="s">
        <v>6271</v>
      </c>
      <c r="G4230" t="s">
        <v>6286</v>
      </c>
      <c r="H4230">
        <v>2818</v>
      </c>
      <c r="I4230">
        <v>17204.966700000001</v>
      </c>
      <c r="J4230">
        <v>65907</v>
      </c>
      <c r="K4230">
        <v>27006030101</v>
      </c>
      <c r="L4230" t="s">
        <v>6286</v>
      </c>
      <c r="M4230">
        <v>1387</v>
      </c>
      <c r="N4230" t="s">
        <v>6287</v>
      </c>
      <c r="O4230">
        <v>-7.1615544829999997</v>
      </c>
      <c r="P4230">
        <v>42.853151429999997</v>
      </c>
      <c r="Q4230" t="s">
        <v>3177</v>
      </c>
      <c r="R4230">
        <v>638</v>
      </c>
      <c r="S4230" t="s">
        <v>3177</v>
      </c>
    </row>
    <row r="4231" spans="1:19" x14ac:dyDescent="0.3">
      <c r="A4231" t="str">
        <f t="shared" si="67"/>
        <v>27007</v>
      </c>
      <c r="B4231">
        <v>27007000000</v>
      </c>
      <c r="C4231">
        <v>1270076</v>
      </c>
      <c r="D4231">
        <v>27070</v>
      </c>
      <c r="E4231">
        <v>27</v>
      </c>
      <c r="F4231" t="s">
        <v>6271</v>
      </c>
      <c r="G4231" t="s">
        <v>6288</v>
      </c>
      <c r="H4231">
        <v>3026</v>
      </c>
      <c r="I4231">
        <v>12679.5869</v>
      </c>
      <c r="J4231">
        <v>59896</v>
      </c>
      <c r="K4231">
        <v>27007030201</v>
      </c>
      <c r="L4231" t="s">
        <v>6288</v>
      </c>
      <c r="M4231">
        <v>131</v>
      </c>
      <c r="N4231" t="s">
        <v>6289</v>
      </c>
      <c r="O4231">
        <v>-7.6858618190000003</v>
      </c>
      <c r="P4231">
        <v>43.14996043</v>
      </c>
      <c r="Q4231" t="s">
        <v>3177</v>
      </c>
      <c r="R4231">
        <v>399</v>
      </c>
      <c r="S4231" t="s">
        <v>3177</v>
      </c>
    </row>
    <row r="4232" spans="1:19" x14ac:dyDescent="0.3">
      <c r="A4232" t="str">
        <f t="shared" si="67"/>
        <v>27008</v>
      </c>
      <c r="B4232">
        <v>27008000000</v>
      </c>
      <c r="C4232">
        <v>1270082</v>
      </c>
      <c r="D4232">
        <v>27080</v>
      </c>
      <c r="E4232">
        <v>27</v>
      </c>
      <c r="F4232" t="s">
        <v>6271</v>
      </c>
      <c r="G4232" t="s">
        <v>6290</v>
      </c>
      <c r="H4232">
        <v>1481</v>
      </c>
      <c r="I4232">
        <v>9110.9899000000005</v>
      </c>
      <c r="J4232">
        <v>42909</v>
      </c>
      <c r="K4232">
        <v>27008010101</v>
      </c>
      <c r="L4232" t="s">
        <v>6290</v>
      </c>
      <c r="M4232">
        <v>388</v>
      </c>
      <c r="N4232" t="s">
        <v>6291</v>
      </c>
      <c r="O4232">
        <v>-7.4849448389999997</v>
      </c>
      <c r="P4232">
        <v>42.623590120000003</v>
      </c>
      <c r="Q4232" t="s">
        <v>3177</v>
      </c>
      <c r="R4232">
        <v>356</v>
      </c>
      <c r="S4232" t="s">
        <v>3177</v>
      </c>
    </row>
    <row r="4233" spans="1:19" x14ac:dyDescent="0.3">
      <c r="A4233" t="str">
        <f t="shared" si="67"/>
        <v>27009</v>
      </c>
      <c r="B4233">
        <v>27009000000</v>
      </c>
      <c r="C4233">
        <v>1270095</v>
      </c>
      <c r="D4233">
        <v>27090</v>
      </c>
      <c r="E4233">
        <v>27</v>
      </c>
      <c r="F4233" t="s">
        <v>6271</v>
      </c>
      <c r="G4233" t="s">
        <v>6292</v>
      </c>
      <c r="H4233">
        <v>2193</v>
      </c>
      <c r="I4233">
        <v>13885.1335</v>
      </c>
      <c r="J4233">
        <v>85349</v>
      </c>
      <c r="K4233">
        <v>27009180101</v>
      </c>
      <c r="L4233" t="s">
        <v>6293</v>
      </c>
      <c r="M4233">
        <v>223</v>
      </c>
      <c r="N4233" t="s">
        <v>6294</v>
      </c>
      <c r="O4233">
        <v>-7.8134094469999997</v>
      </c>
      <c r="P4233">
        <v>42.538713610000002</v>
      </c>
      <c r="Q4233" t="s">
        <v>3177</v>
      </c>
      <c r="R4233">
        <v>637</v>
      </c>
      <c r="S4233" t="s">
        <v>3177</v>
      </c>
    </row>
    <row r="4234" spans="1:19" x14ac:dyDescent="0.3">
      <c r="A4234" t="str">
        <f t="shared" si="67"/>
        <v>27010</v>
      </c>
      <c r="B4234">
        <v>27010000000</v>
      </c>
      <c r="C4234">
        <v>1270109</v>
      </c>
      <c r="D4234">
        <v>27100</v>
      </c>
      <c r="E4234">
        <v>27</v>
      </c>
      <c r="F4234" t="s">
        <v>6271</v>
      </c>
      <c r="G4234" t="s">
        <v>6295</v>
      </c>
      <c r="H4234">
        <v>5052</v>
      </c>
      <c r="I4234">
        <v>17697.073499999999</v>
      </c>
      <c r="J4234">
        <v>92937</v>
      </c>
      <c r="K4234">
        <v>27010060101</v>
      </c>
      <c r="L4234" t="s">
        <v>6295</v>
      </c>
      <c r="M4234">
        <v>207</v>
      </c>
      <c r="N4234" t="s">
        <v>6296</v>
      </c>
      <c r="O4234">
        <v>-7.3988319469999997</v>
      </c>
      <c r="P4234">
        <v>43.20732709</v>
      </c>
      <c r="Q4234" t="s">
        <v>3177</v>
      </c>
      <c r="R4234">
        <v>438</v>
      </c>
      <c r="S4234" t="s">
        <v>3177</v>
      </c>
    </row>
    <row r="4235" spans="1:19" x14ac:dyDescent="0.3">
      <c r="A4235" t="str">
        <f t="shared" si="67"/>
        <v>27011</v>
      </c>
      <c r="B4235">
        <v>27011000000</v>
      </c>
      <c r="C4235">
        <v>1270116</v>
      </c>
      <c r="D4235">
        <v>27110</v>
      </c>
      <c r="E4235">
        <v>27</v>
      </c>
      <c r="F4235" t="s">
        <v>6271</v>
      </c>
      <c r="G4235" t="s">
        <v>6297</v>
      </c>
      <c r="H4235">
        <v>2617</v>
      </c>
      <c r="I4235">
        <v>17414.871999999999</v>
      </c>
      <c r="J4235">
        <v>65041</v>
      </c>
      <c r="K4235">
        <v>27011370101</v>
      </c>
      <c r="L4235" t="s">
        <v>6297</v>
      </c>
      <c r="M4235">
        <v>356</v>
      </c>
      <c r="N4235" t="s">
        <v>6282</v>
      </c>
      <c r="O4235">
        <v>-7.3272394920000004</v>
      </c>
      <c r="P4235">
        <v>43.029532240000002</v>
      </c>
      <c r="Q4235" t="s">
        <v>3177</v>
      </c>
      <c r="R4235">
        <v>592</v>
      </c>
      <c r="S4235" t="s">
        <v>3177</v>
      </c>
    </row>
    <row r="4236" spans="1:19" x14ac:dyDescent="0.3">
      <c r="A4236" t="str">
        <f t="shared" si="67"/>
        <v>27012</v>
      </c>
      <c r="B4236">
        <v>27012000000</v>
      </c>
      <c r="C4236">
        <v>1270121</v>
      </c>
      <c r="D4236">
        <v>27120</v>
      </c>
      <c r="E4236">
        <v>27</v>
      </c>
      <c r="F4236" t="s">
        <v>6271</v>
      </c>
      <c r="G4236" t="s">
        <v>6298</v>
      </c>
      <c r="H4236">
        <v>1338</v>
      </c>
      <c r="I4236">
        <v>27763.1721</v>
      </c>
      <c r="J4236">
        <v>100322</v>
      </c>
      <c r="K4236">
        <v>27012070101</v>
      </c>
      <c r="L4236" t="s">
        <v>6299</v>
      </c>
      <c r="M4236">
        <v>75</v>
      </c>
      <c r="N4236" t="s">
        <v>6287</v>
      </c>
      <c r="O4236">
        <v>-7.063501831</v>
      </c>
      <c r="P4236">
        <v>42.872903149999999</v>
      </c>
      <c r="Q4236" t="s">
        <v>3177</v>
      </c>
      <c r="R4236">
        <v>616</v>
      </c>
      <c r="S4236" t="s">
        <v>3177</v>
      </c>
    </row>
    <row r="4237" spans="1:19" x14ac:dyDescent="0.3">
      <c r="A4237" t="str">
        <f t="shared" si="67"/>
        <v>27013</v>
      </c>
      <c r="B4237">
        <v>27013000000</v>
      </c>
      <c r="C4237">
        <v>1270137</v>
      </c>
      <c r="D4237">
        <v>27130</v>
      </c>
      <c r="E4237">
        <v>27</v>
      </c>
      <c r="F4237" t="s">
        <v>6271</v>
      </c>
      <c r="G4237" t="s">
        <v>6300</v>
      </c>
      <c r="H4237">
        <v>4227</v>
      </c>
      <c r="I4237">
        <v>7785.9359999999997</v>
      </c>
      <c r="J4237">
        <v>51753</v>
      </c>
      <c r="K4237">
        <v>27013030201</v>
      </c>
      <c r="L4237" t="s">
        <v>6300</v>
      </c>
      <c r="M4237">
        <v>477</v>
      </c>
      <c r="N4237" t="s">
        <v>6301</v>
      </c>
      <c r="O4237">
        <v>-7.4112123749999999</v>
      </c>
      <c r="P4237">
        <v>43.67155829</v>
      </c>
      <c r="Q4237" t="s">
        <v>3177</v>
      </c>
      <c r="R4237">
        <v>71</v>
      </c>
      <c r="S4237" t="s">
        <v>3177</v>
      </c>
    </row>
    <row r="4238" spans="1:19" x14ac:dyDescent="0.3">
      <c r="A4238" t="str">
        <f t="shared" si="67"/>
        <v>27014</v>
      </c>
      <c r="B4238">
        <v>27014000000</v>
      </c>
      <c r="C4238">
        <v>1270142</v>
      </c>
      <c r="D4238">
        <v>27140</v>
      </c>
      <c r="E4238">
        <v>27</v>
      </c>
      <c r="F4238" t="s">
        <v>6271</v>
      </c>
      <c r="G4238" t="s">
        <v>6302</v>
      </c>
      <c r="H4238">
        <v>3481</v>
      </c>
      <c r="I4238">
        <v>15738.95</v>
      </c>
      <c r="J4238">
        <v>68922</v>
      </c>
      <c r="K4238">
        <v>27014130201</v>
      </c>
      <c r="L4238" t="s">
        <v>6302</v>
      </c>
      <c r="M4238">
        <v>131</v>
      </c>
      <c r="N4238" t="s">
        <v>6303</v>
      </c>
      <c r="O4238">
        <v>-7.4236944439999997</v>
      </c>
      <c r="P4238">
        <v>42.940944440000003</v>
      </c>
      <c r="Q4238" t="s">
        <v>3177</v>
      </c>
      <c r="R4238">
        <v>433</v>
      </c>
      <c r="S4238" t="s">
        <v>3177</v>
      </c>
    </row>
    <row r="4239" spans="1:19" x14ac:dyDescent="0.3">
      <c r="A4239" t="str">
        <f t="shared" si="67"/>
        <v>27015</v>
      </c>
      <c r="B4239">
        <v>27015000000</v>
      </c>
      <c r="C4239">
        <v>1270155</v>
      </c>
      <c r="D4239">
        <v>27150</v>
      </c>
      <c r="E4239">
        <v>27</v>
      </c>
      <c r="F4239" t="s">
        <v>6271</v>
      </c>
      <c r="G4239" t="s">
        <v>6304</v>
      </c>
      <c r="H4239">
        <v>4484</v>
      </c>
      <c r="I4239">
        <v>14479.026</v>
      </c>
      <c r="J4239">
        <v>80302</v>
      </c>
      <c r="K4239">
        <v>27015150701</v>
      </c>
      <c r="L4239" t="s">
        <v>6305</v>
      </c>
      <c r="M4239">
        <v>434</v>
      </c>
      <c r="N4239" t="s">
        <v>6306</v>
      </c>
      <c r="O4239">
        <v>-7.5572266060000004</v>
      </c>
      <c r="P4239">
        <v>43.236412389999998</v>
      </c>
      <c r="Q4239" t="s">
        <v>3177</v>
      </c>
      <c r="R4239">
        <v>416</v>
      </c>
      <c r="S4239" t="s">
        <v>3177</v>
      </c>
    </row>
    <row r="4240" spans="1:19" x14ac:dyDescent="0.3">
      <c r="A4240" t="str">
        <f t="shared" si="67"/>
        <v>27016</v>
      </c>
      <c r="B4240">
        <v>27016000000</v>
      </c>
      <c r="C4240">
        <v>1270168</v>
      </c>
      <c r="D4240">
        <v>27160</v>
      </c>
      <c r="E4240">
        <v>27</v>
      </c>
      <c r="F4240" t="s">
        <v>6271</v>
      </c>
      <c r="G4240" t="s">
        <v>6307</v>
      </c>
      <c r="H4240">
        <v>8192</v>
      </c>
      <c r="I4240">
        <v>17672.714400000001</v>
      </c>
      <c r="J4240">
        <v>73839</v>
      </c>
      <c r="K4240">
        <v>27016000101</v>
      </c>
      <c r="L4240" t="s">
        <v>6307</v>
      </c>
      <c r="M4240">
        <v>4512</v>
      </c>
      <c r="N4240" t="s">
        <v>6308</v>
      </c>
      <c r="O4240">
        <v>-7.7688632249999996</v>
      </c>
      <c r="P4240">
        <v>42.607469559999998</v>
      </c>
      <c r="Q4240" t="s">
        <v>3177</v>
      </c>
      <c r="R4240">
        <v>481</v>
      </c>
      <c r="S4240" t="s">
        <v>3177</v>
      </c>
    </row>
    <row r="4241" spans="1:19" x14ac:dyDescent="0.3">
      <c r="A4241" t="str">
        <f t="shared" si="67"/>
        <v>27017</v>
      </c>
      <c r="B4241">
        <v>27017000000</v>
      </c>
      <c r="C4241">
        <v>1270174</v>
      </c>
      <c r="D4241">
        <v>27170</v>
      </c>
      <c r="E4241">
        <v>27</v>
      </c>
      <c r="F4241" t="s">
        <v>6271</v>
      </c>
      <c r="G4241" t="s">
        <v>6309</v>
      </c>
      <c r="H4241">
        <v>1024</v>
      </c>
      <c r="I4241">
        <v>19332.490000000002</v>
      </c>
      <c r="J4241">
        <v>88545</v>
      </c>
      <c r="K4241">
        <v>27017020401</v>
      </c>
      <c r="L4241" t="s">
        <v>6309</v>
      </c>
      <c r="M4241">
        <v>179</v>
      </c>
      <c r="N4241" t="s">
        <v>6310</v>
      </c>
      <c r="O4241">
        <v>-7.1927898890000002</v>
      </c>
      <c r="P4241">
        <v>42.587654209999997</v>
      </c>
      <c r="Q4241" t="s">
        <v>3177</v>
      </c>
      <c r="R4241">
        <v>611</v>
      </c>
      <c r="S4241" t="s">
        <v>3177</v>
      </c>
    </row>
    <row r="4242" spans="1:19" x14ac:dyDescent="0.3">
      <c r="A4242" t="str">
        <f t="shared" si="67"/>
        <v>27018</v>
      </c>
      <c r="B4242">
        <v>27018000000</v>
      </c>
      <c r="C4242">
        <v>1270180</v>
      </c>
      <c r="D4242">
        <v>27180</v>
      </c>
      <c r="E4242">
        <v>27</v>
      </c>
      <c r="F4242" t="s">
        <v>6271</v>
      </c>
      <c r="G4242" t="s">
        <v>6311</v>
      </c>
      <c r="H4242">
        <v>3465</v>
      </c>
      <c r="I4242">
        <v>43842.18</v>
      </c>
      <c r="J4242">
        <v>121013</v>
      </c>
      <c r="K4242">
        <v>27018090101</v>
      </c>
      <c r="L4242" t="s">
        <v>6311</v>
      </c>
      <c r="M4242">
        <v>1084</v>
      </c>
      <c r="N4242" t="s">
        <v>6312</v>
      </c>
      <c r="O4242">
        <v>-7.0673611110000003</v>
      </c>
      <c r="P4242">
        <v>43.126388890000001</v>
      </c>
      <c r="Q4242" t="s">
        <v>3177</v>
      </c>
      <c r="R4242">
        <v>949</v>
      </c>
      <c r="S4242" t="s">
        <v>3177</v>
      </c>
    </row>
    <row r="4243" spans="1:19" x14ac:dyDescent="0.3">
      <c r="A4243" t="str">
        <f t="shared" si="67"/>
        <v>27019</v>
      </c>
      <c r="B4243">
        <v>27019000000</v>
      </c>
      <c r="C4243">
        <v>1270193</v>
      </c>
      <c r="D4243">
        <v>27190</v>
      </c>
      <c r="E4243">
        <v>27</v>
      </c>
      <c r="F4243" t="s">
        <v>6271</v>
      </c>
      <c r="G4243" t="s">
        <v>6313</v>
      </c>
      <c r="H4243">
        <v>9980</v>
      </c>
      <c r="I4243">
        <v>10028.906800000001</v>
      </c>
      <c r="J4243">
        <v>58160</v>
      </c>
      <c r="K4243">
        <v>27019040301</v>
      </c>
      <c r="L4243" t="s">
        <v>6313</v>
      </c>
      <c r="M4243">
        <v>5409</v>
      </c>
      <c r="N4243" t="s">
        <v>6285</v>
      </c>
      <c r="O4243">
        <v>-7.2597166419999999</v>
      </c>
      <c r="P4243">
        <v>43.568498929999997</v>
      </c>
      <c r="Q4243" t="s">
        <v>3177</v>
      </c>
      <c r="R4243">
        <v>37</v>
      </c>
      <c r="S4243" t="s">
        <v>3177</v>
      </c>
    </row>
    <row r="4244" spans="1:19" x14ac:dyDescent="0.3">
      <c r="A4244" t="str">
        <f t="shared" si="67"/>
        <v>27020</v>
      </c>
      <c r="B4244">
        <v>27020000000</v>
      </c>
      <c r="C4244">
        <v>1270207</v>
      </c>
      <c r="D4244">
        <v>27200</v>
      </c>
      <c r="E4244">
        <v>27</v>
      </c>
      <c r="F4244" t="s">
        <v>6271</v>
      </c>
      <c r="G4244" t="s">
        <v>6314</v>
      </c>
      <c r="H4244">
        <v>3744</v>
      </c>
      <c r="I4244">
        <v>29228.572100000001</v>
      </c>
      <c r="J4244">
        <v>81499</v>
      </c>
      <c r="K4244">
        <v>27020090101</v>
      </c>
      <c r="L4244" t="s">
        <v>6314</v>
      </c>
      <c r="M4244">
        <v>560</v>
      </c>
      <c r="N4244" t="s">
        <v>6315</v>
      </c>
      <c r="O4244">
        <v>-7.7912814419999998</v>
      </c>
      <c r="P4244">
        <v>43.028891510000001</v>
      </c>
      <c r="Q4244" t="s">
        <v>3177</v>
      </c>
      <c r="R4244">
        <v>482</v>
      </c>
      <c r="S4244" t="s">
        <v>3177</v>
      </c>
    </row>
    <row r="4245" spans="1:19" x14ac:dyDescent="0.3">
      <c r="A4245" t="str">
        <f t="shared" si="67"/>
        <v>27021</v>
      </c>
      <c r="B4245">
        <v>27021000000</v>
      </c>
      <c r="C4245">
        <v>1270214</v>
      </c>
      <c r="D4245">
        <v>27210</v>
      </c>
      <c r="E4245">
        <v>27</v>
      </c>
      <c r="F4245" t="s">
        <v>6271</v>
      </c>
      <c r="G4245" t="s">
        <v>6316</v>
      </c>
      <c r="H4245">
        <v>1806</v>
      </c>
      <c r="I4245">
        <v>16627.134699999999</v>
      </c>
      <c r="J4245">
        <v>80461</v>
      </c>
      <c r="K4245">
        <v>27021101701</v>
      </c>
      <c r="L4245" t="s">
        <v>6316</v>
      </c>
      <c r="M4245">
        <v>96</v>
      </c>
      <c r="N4245" t="s">
        <v>6317</v>
      </c>
      <c r="O4245">
        <v>-7.8133368809999997</v>
      </c>
      <c r="P4245">
        <v>43.354784950000003</v>
      </c>
      <c r="Q4245" t="s">
        <v>3177</v>
      </c>
      <c r="R4245">
        <v>470</v>
      </c>
      <c r="S4245" t="s">
        <v>3177</v>
      </c>
    </row>
    <row r="4246" spans="1:19" x14ac:dyDescent="0.3">
      <c r="A4246" t="str">
        <f t="shared" si="67"/>
        <v>27022</v>
      </c>
      <c r="B4246">
        <v>27022000000</v>
      </c>
      <c r="C4246">
        <v>1270229</v>
      </c>
      <c r="D4246">
        <v>27220</v>
      </c>
      <c r="E4246">
        <v>27</v>
      </c>
      <c r="F4246" t="s">
        <v>6271</v>
      </c>
      <c r="G4246" t="s">
        <v>6318</v>
      </c>
      <c r="H4246">
        <v>5484</v>
      </c>
      <c r="I4246">
        <v>29397.400099999999</v>
      </c>
      <c r="J4246">
        <v>100043</v>
      </c>
      <c r="K4246">
        <v>27022041001</v>
      </c>
      <c r="L4246" t="s">
        <v>6318</v>
      </c>
      <c r="M4246">
        <v>1836</v>
      </c>
      <c r="N4246" t="s">
        <v>3183</v>
      </c>
      <c r="O4246">
        <v>-7.8941192329999996</v>
      </c>
      <c r="P4246">
        <v>43.180897160000001</v>
      </c>
      <c r="Q4246" t="s">
        <v>3177</v>
      </c>
      <c r="R4246">
        <v>454</v>
      </c>
      <c r="S4246" t="s">
        <v>3177</v>
      </c>
    </row>
    <row r="4247" spans="1:19" x14ac:dyDescent="0.3">
      <c r="A4247" t="str">
        <f t="shared" si="67"/>
        <v>27023</v>
      </c>
      <c r="B4247">
        <v>27023000000</v>
      </c>
      <c r="C4247">
        <v>1270235</v>
      </c>
      <c r="D4247">
        <v>27230</v>
      </c>
      <c r="E4247">
        <v>27</v>
      </c>
      <c r="F4247" t="s">
        <v>6271</v>
      </c>
      <c r="G4247" t="s">
        <v>6319</v>
      </c>
      <c r="H4247">
        <v>2690</v>
      </c>
      <c r="I4247">
        <v>15477.963100000001</v>
      </c>
      <c r="J4247">
        <v>85868</v>
      </c>
      <c r="K4247">
        <v>27023100101</v>
      </c>
      <c r="L4247" t="s">
        <v>6320</v>
      </c>
      <c r="M4247">
        <v>275</v>
      </c>
      <c r="N4247" t="s">
        <v>6321</v>
      </c>
      <c r="O4247">
        <v>-7.6980648719999998</v>
      </c>
      <c r="P4247">
        <v>42.890804039999999</v>
      </c>
      <c r="Q4247" t="s">
        <v>3177</v>
      </c>
      <c r="R4247">
        <v>473</v>
      </c>
      <c r="S4247" t="s">
        <v>3177</v>
      </c>
    </row>
    <row r="4248" spans="1:19" x14ac:dyDescent="0.3">
      <c r="A4248" t="str">
        <f t="shared" si="67"/>
        <v>27024</v>
      </c>
      <c r="B4248">
        <v>27024000000</v>
      </c>
      <c r="C4248">
        <v>1270240</v>
      </c>
      <c r="D4248">
        <v>27240</v>
      </c>
      <c r="E4248">
        <v>27</v>
      </c>
      <c r="F4248" t="s">
        <v>6271</v>
      </c>
      <c r="G4248" t="s">
        <v>6322</v>
      </c>
      <c r="H4248">
        <v>1570</v>
      </c>
      <c r="I4248">
        <v>14609.231599999999</v>
      </c>
      <c r="J4248">
        <v>68262</v>
      </c>
      <c r="K4248">
        <v>27024110101</v>
      </c>
      <c r="L4248" t="s">
        <v>6323</v>
      </c>
      <c r="M4248">
        <v>215</v>
      </c>
      <c r="N4248" t="s">
        <v>6291</v>
      </c>
      <c r="O4248">
        <v>-7.3639223390000002</v>
      </c>
      <c r="P4248">
        <v>42.656478909999997</v>
      </c>
      <c r="Q4248" t="s">
        <v>3177</v>
      </c>
      <c r="R4248">
        <v>740</v>
      </c>
      <c r="S4248" t="s">
        <v>3177</v>
      </c>
    </row>
    <row r="4249" spans="1:19" x14ac:dyDescent="0.3">
      <c r="A4249" t="str">
        <f t="shared" si="67"/>
        <v>27025</v>
      </c>
      <c r="B4249">
        <v>27025000000</v>
      </c>
      <c r="C4249">
        <v>1270253</v>
      </c>
      <c r="D4249">
        <v>27250</v>
      </c>
      <c r="E4249">
        <v>27</v>
      </c>
      <c r="F4249" t="s">
        <v>6271</v>
      </c>
      <c r="G4249" t="s">
        <v>6324</v>
      </c>
      <c r="H4249">
        <v>3273</v>
      </c>
      <c r="I4249">
        <v>8912.4555</v>
      </c>
      <c r="J4249">
        <v>57862</v>
      </c>
      <c r="K4249">
        <v>27025070901</v>
      </c>
      <c r="L4249" t="s">
        <v>6324</v>
      </c>
      <c r="M4249">
        <v>1393</v>
      </c>
      <c r="N4249" t="s">
        <v>6301</v>
      </c>
      <c r="O4249">
        <v>-7.509222222</v>
      </c>
      <c r="P4249">
        <v>43.686222219999998</v>
      </c>
      <c r="Q4249" t="s">
        <v>3177</v>
      </c>
      <c r="R4249">
        <v>61</v>
      </c>
      <c r="S4249" t="s">
        <v>3177</v>
      </c>
    </row>
    <row r="4250" spans="1:19" x14ac:dyDescent="0.3">
      <c r="A4250" t="str">
        <f t="shared" si="67"/>
        <v>27026</v>
      </c>
      <c r="B4250">
        <v>27026000000</v>
      </c>
      <c r="C4250">
        <v>1270266</v>
      </c>
      <c r="D4250">
        <v>27260</v>
      </c>
      <c r="E4250">
        <v>27</v>
      </c>
      <c r="F4250" t="s">
        <v>6271</v>
      </c>
      <c r="G4250" t="s">
        <v>6325</v>
      </c>
      <c r="H4250">
        <v>2605</v>
      </c>
      <c r="I4250">
        <v>12160.65</v>
      </c>
      <c r="J4250">
        <v>70991</v>
      </c>
      <c r="K4250">
        <v>27026140201</v>
      </c>
      <c r="L4250" t="s">
        <v>6326</v>
      </c>
      <c r="M4250">
        <v>719</v>
      </c>
      <c r="N4250" t="s">
        <v>6327</v>
      </c>
      <c r="O4250">
        <v>-7.4439998750000003</v>
      </c>
      <c r="P4250">
        <v>42.865245809999998</v>
      </c>
      <c r="Q4250" t="s">
        <v>3177</v>
      </c>
      <c r="R4250">
        <v>370</v>
      </c>
      <c r="S4250" t="s">
        <v>3177</v>
      </c>
    </row>
    <row r="4251" spans="1:19" x14ac:dyDescent="0.3">
      <c r="A4251" t="str">
        <f t="shared" si="67"/>
        <v>27027</v>
      </c>
      <c r="B4251">
        <v>27027000000</v>
      </c>
      <c r="C4251">
        <v>1270272</v>
      </c>
      <c r="D4251">
        <v>27270</v>
      </c>
      <c r="E4251">
        <v>27</v>
      </c>
      <c r="F4251" t="s">
        <v>6271</v>
      </c>
      <c r="G4251" t="s">
        <v>6328</v>
      </c>
      <c r="H4251">
        <v>2140</v>
      </c>
      <c r="I4251">
        <v>6263.6021000000001</v>
      </c>
      <c r="J4251">
        <v>43187</v>
      </c>
      <c r="K4251">
        <v>27027032501</v>
      </c>
      <c r="L4251" t="s">
        <v>6329</v>
      </c>
      <c r="M4251">
        <v>895</v>
      </c>
      <c r="N4251" t="s">
        <v>6330</v>
      </c>
      <c r="O4251">
        <v>-7.2987935999999998</v>
      </c>
      <c r="P4251">
        <v>43.470916010000003</v>
      </c>
      <c r="Q4251" t="s">
        <v>3177</v>
      </c>
      <c r="R4251">
        <v>57</v>
      </c>
      <c r="S4251" t="s">
        <v>3177</v>
      </c>
    </row>
    <row r="4252" spans="1:19" x14ac:dyDescent="0.3">
      <c r="A4252" t="str">
        <f t="shared" si="67"/>
        <v>27028</v>
      </c>
      <c r="B4252">
        <v>27028000000</v>
      </c>
      <c r="C4252">
        <v>1270288</v>
      </c>
      <c r="D4252">
        <v>27001</v>
      </c>
      <c r="E4252">
        <v>27</v>
      </c>
      <c r="F4252" t="s">
        <v>6271</v>
      </c>
      <c r="G4252" t="s">
        <v>6271</v>
      </c>
      <c r="H4252">
        <v>98276</v>
      </c>
      <c r="I4252">
        <v>32977.638200000001</v>
      </c>
      <c r="J4252">
        <v>100835</v>
      </c>
      <c r="K4252">
        <v>27028000101</v>
      </c>
      <c r="L4252" t="s">
        <v>6271</v>
      </c>
      <c r="M4252">
        <v>90262</v>
      </c>
      <c r="N4252" t="s">
        <v>6331</v>
      </c>
      <c r="O4252">
        <v>-7.5557554390000004</v>
      </c>
      <c r="P4252">
        <v>43.009889510000001</v>
      </c>
      <c r="Q4252" t="s">
        <v>3177</v>
      </c>
      <c r="R4252">
        <v>462</v>
      </c>
      <c r="S4252" t="s">
        <v>3177</v>
      </c>
    </row>
    <row r="4253" spans="1:19" x14ac:dyDescent="0.3">
      <c r="A4253" t="str">
        <f t="shared" si="67"/>
        <v>27029</v>
      </c>
      <c r="B4253">
        <v>27029000000</v>
      </c>
      <c r="C4253">
        <v>1270291</v>
      </c>
      <c r="D4253">
        <v>27280</v>
      </c>
      <c r="E4253">
        <v>27</v>
      </c>
      <c r="F4253" t="s">
        <v>6271</v>
      </c>
      <c r="G4253" t="s">
        <v>6332</v>
      </c>
      <c r="H4253">
        <v>1725</v>
      </c>
      <c r="I4253">
        <v>4655.3361999999997</v>
      </c>
      <c r="J4253">
        <v>41893</v>
      </c>
      <c r="K4253">
        <v>27029011301</v>
      </c>
      <c r="L4253" t="s">
        <v>6332</v>
      </c>
      <c r="M4253">
        <v>876</v>
      </c>
      <c r="N4253" t="s">
        <v>6333</v>
      </c>
      <c r="O4253">
        <v>-7.2920759669999997</v>
      </c>
      <c r="P4253">
        <v>43.212806270000002</v>
      </c>
      <c r="Q4253" t="s">
        <v>3177</v>
      </c>
      <c r="R4253">
        <v>486</v>
      </c>
      <c r="S4253" t="s">
        <v>3177</v>
      </c>
    </row>
    <row r="4254" spans="1:19" x14ac:dyDescent="0.3">
      <c r="A4254" t="str">
        <f t="shared" si="67"/>
        <v>27030</v>
      </c>
      <c r="B4254">
        <v>27030000000</v>
      </c>
      <c r="C4254">
        <v>1270305</v>
      </c>
      <c r="D4254">
        <v>27290</v>
      </c>
      <c r="E4254">
        <v>27</v>
      </c>
      <c r="F4254" t="s">
        <v>6271</v>
      </c>
      <c r="G4254" t="s">
        <v>6334</v>
      </c>
      <c r="H4254">
        <v>3568</v>
      </c>
      <c r="I4254">
        <v>14269.2282</v>
      </c>
      <c r="J4254">
        <v>67399</v>
      </c>
      <c r="K4254">
        <v>27030000101</v>
      </c>
      <c r="L4254" t="s">
        <v>6334</v>
      </c>
      <c r="M4254">
        <v>1726</v>
      </c>
      <c r="N4254" t="s">
        <v>6335</v>
      </c>
      <c r="O4254">
        <v>-7.3638348750000002</v>
      </c>
      <c r="P4254">
        <v>43.42972589</v>
      </c>
      <c r="Q4254" t="s">
        <v>3177</v>
      </c>
      <c r="R4254">
        <v>141</v>
      </c>
      <c r="S4254" t="s">
        <v>3177</v>
      </c>
    </row>
    <row r="4255" spans="1:19" x14ac:dyDescent="0.3">
      <c r="A4255" t="str">
        <f t="shared" si="67"/>
        <v>27031</v>
      </c>
      <c r="B4255">
        <v>27031000000</v>
      </c>
      <c r="C4255">
        <v>1270312</v>
      </c>
      <c r="D4255">
        <v>27300</v>
      </c>
      <c r="E4255">
        <v>27</v>
      </c>
      <c r="F4255" t="s">
        <v>6271</v>
      </c>
      <c r="G4255" t="s">
        <v>6336</v>
      </c>
      <c r="H4255">
        <v>18433</v>
      </c>
      <c r="I4255">
        <v>19951.930700000001</v>
      </c>
      <c r="J4255">
        <v>85012</v>
      </c>
      <c r="K4255">
        <v>27031000101</v>
      </c>
      <c r="L4255" t="s">
        <v>6336</v>
      </c>
      <c r="M4255">
        <v>16043</v>
      </c>
      <c r="N4255" t="s">
        <v>6337</v>
      </c>
      <c r="O4255">
        <v>-7.516844378</v>
      </c>
      <c r="P4255">
        <v>42.522839789999999</v>
      </c>
      <c r="Q4255" t="s">
        <v>3177</v>
      </c>
      <c r="R4255">
        <v>295</v>
      </c>
      <c r="S4255" t="s">
        <v>3177</v>
      </c>
    </row>
    <row r="4256" spans="1:19" x14ac:dyDescent="0.3">
      <c r="A4256" t="str">
        <f t="shared" si="67"/>
        <v>27032</v>
      </c>
      <c r="B4256">
        <v>27032000000</v>
      </c>
      <c r="C4256">
        <v>1270327</v>
      </c>
      <c r="D4256">
        <v>27310</v>
      </c>
      <c r="E4256">
        <v>27</v>
      </c>
      <c r="F4256" t="s">
        <v>6271</v>
      </c>
      <c r="G4256" t="s">
        <v>6338</v>
      </c>
      <c r="H4256">
        <v>3616</v>
      </c>
      <c r="I4256">
        <v>11458.9552</v>
      </c>
      <c r="J4256">
        <v>68668</v>
      </c>
      <c r="K4256">
        <v>27032150501</v>
      </c>
      <c r="L4256" t="s">
        <v>6338</v>
      </c>
      <c r="M4256">
        <v>2015</v>
      </c>
      <c r="N4256" t="s">
        <v>6339</v>
      </c>
      <c r="O4256">
        <v>-7.8365254670000004</v>
      </c>
      <c r="P4256">
        <v>42.793084839999999</v>
      </c>
      <c r="Q4256" t="s">
        <v>3177</v>
      </c>
      <c r="R4256">
        <v>542</v>
      </c>
      <c r="S4256" t="s">
        <v>3177</v>
      </c>
    </row>
    <row r="4257" spans="1:19" x14ac:dyDescent="0.3">
      <c r="A4257" t="str">
        <f t="shared" si="67"/>
        <v>27033</v>
      </c>
      <c r="B4257">
        <v>27033000000</v>
      </c>
      <c r="C4257">
        <v>1270333</v>
      </c>
      <c r="D4257">
        <v>27320</v>
      </c>
      <c r="E4257">
        <v>27</v>
      </c>
      <c r="F4257" t="s">
        <v>6271</v>
      </c>
      <c r="G4257" t="s">
        <v>6340</v>
      </c>
      <c r="H4257">
        <v>642</v>
      </c>
      <c r="I4257">
        <v>16382.084500000001</v>
      </c>
      <c r="J4257">
        <v>93170</v>
      </c>
      <c r="K4257">
        <v>27033053301</v>
      </c>
      <c r="L4257" t="s">
        <v>6340</v>
      </c>
      <c r="M4257">
        <v>89</v>
      </c>
      <c r="N4257" t="s">
        <v>3322</v>
      </c>
      <c r="O4257">
        <v>-7.7228954720000003</v>
      </c>
      <c r="P4257">
        <v>43.467202010000001</v>
      </c>
      <c r="Q4257" t="s">
        <v>3177</v>
      </c>
      <c r="R4257">
        <v>482</v>
      </c>
      <c r="S4257" t="s">
        <v>3177</v>
      </c>
    </row>
    <row r="4258" spans="1:19" x14ac:dyDescent="0.3">
      <c r="A4258" t="str">
        <f t="shared" si="67"/>
        <v>27034</v>
      </c>
      <c r="B4258">
        <v>27034000000</v>
      </c>
      <c r="C4258">
        <v>1270348</v>
      </c>
      <c r="D4258">
        <v>27330</v>
      </c>
      <c r="E4258">
        <v>27</v>
      </c>
      <c r="F4258" t="s">
        <v>6271</v>
      </c>
      <c r="G4258" t="s">
        <v>6341</v>
      </c>
      <c r="H4258">
        <v>1081</v>
      </c>
      <c r="I4258">
        <v>24385.41</v>
      </c>
      <c r="J4258">
        <v>113674</v>
      </c>
      <c r="K4258">
        <v>27034120201</v>
      </c>
      <c r="L4258" t="s">
        <v>6342</v>
      </c>
      <c r="M4258">
        <v>257</v>
      </c>
      <c r="N4258" t="s">
        <v>6343</v>
      </c>
      <c r="O4258">
        <v>-7.0062216859999999</v>
      </c>
      <c r="P4258">
        <v>42.964309030000003</v>
      </c>
      <c r="Q4258" t="s">
        <v>3177</v>
      </c>
      <c r="R4258">
        <v>295</v>
      </c>
      <c r="S4258" t="s">
        <v>3177</v>
      </c>
    </row>
    <row r="4259" spans="1:19" x14ac:dyDescent="0.3">
      <c r="A4259" t="str">
        <f t="shared" si="67"/>
        <v>27035</v>
      </c>
      <c r="B4259">
        <v>27035000000</v>
      </c>
      <c r="C4259">
        <v>1270351</v>
      </c>
      <c r="D4259">
        <v>27340</v>
      </c>
      <c r="E4259">
        <v>27</v>
      </c>
      <c r="F4259" t="s">
        <v>6271</v>
      </c>
      <c r="G4259" t="s">
        <v>6344</v>
      </c>
      <c r="H4259">
        <v>215</v>
      </c>
      <c r="I4259">
        <v>7227.33</v>
      </c>
      <c r="J4259">
        <v>43160</v>
      </c>
      <c r="K4259">
        <v>27035040201</v>
      </c>
      <c r="L4259" t="s">
        <v>6345</v>
      </c>
      <c r="M4259">
        <v>41</v>
      </c>
      <c r="N4259" t="s">
        <v>6346</v>
      </c>
      <c r="O4259">
        <v>-6.8938888890000003</v>
      </c>
      <c r="P4259">
        <v>43.13441667</v>
      </c>
      <c r="Q4259" t="s">
        <v>3177</v>
      </c>
      <c r="R4259">
        <v>366</v>
      </c>
      <c r="S4259" t="s">
        <v>3177</v>
      </c>
    </row>
    <row r="4260" spans="1:19" x14ac:dyDescent="0.3">
      <c r="A4260" t="str">
        <f t="shared" si="67"/>
        <v>27037</v>
      </c>
      <c r="B4260">
        <v>27037000000</v>
      </c>
      <c r="C4260">
        <v>1270370</v>
      </c>
      <c r="D4260">
        <v>27360</v>
      </c>
      <c r="E4260">
        <v>27</v>
      </c>
      <c r="F4260" t="s">
        <v>6271</v>
      </c>
      <c r="G4260" t="s">
        <v>6347</v>
      </c>
      <c r="H4260">
        <v>1079</v>
      </c>
      <c r="I4260">
        <v>11034.382799999999</v>
      </c>
      <c r="J4260">
        <v>59090</v>
      </c>
      <c r="K4260">
        <v>27037040101</v>
      </c>
      <c r="L4260" t="s">
        <v>6347</v>
      </c>
      <c r="M4260">
        <v>178</v>
      </c>
      <c r="N4260" t="s">
        <v>6348</v>
      </c>
      <c r="O4260">
        <v>-7.1093259250000003</v>
      </c>
      <c r="P4260">
        <v>42.809157759999998</v>
      </c>
      <c r="Q4260" t="s">
        <v>3177</v>
      </c>
      <c r="R4260">
        <v>509</v>
      </c>
      <c r="S4260" t="s">
        <v>3177</v>
      </c>
    </row>
    <row r="4261" spans="1:19" x14ac:dyDescent="0.3">
      <c r="A4261" t="str">
        <f t="shared" si="67"/>
        <v>27038</v>
      </c>
      <c r="B4261">
        <v>27038000000</v>
      </c>
      <c r="C4261">
        <v>1270386</v>
      </c>
      <c r="D4261">
        <v>27370</v>
      </c>
      <c r="E4261">
        <v>27</v>
      </c>
      <c r="F4261" t="s">
        <v>6271</v>
      </c>
      <c r="G4261" t="s">
        <v>6349</v>
      </c>
      <c r="H4261">
        <v>1018</v>
      </c>
      <c r="I4261">
        <v>14207.235000000001</v>
      </c>
      <c r="J4261">
        <v>82502</v>
      </c>
      <c r="K4261">
        <v>27038062601</v>
      </c>
      <c r="L4261" t="s">
        <v>6349</v>
      </c>
      <c r="M4261">
        <v>51</v>
      </c>
      <c r="N4261" t="s">
        <v>6350</v>
      </c>
      <c r="O4261">
        <v>-7.6422340169999998</v>
      </c>
      <c r="P4261">
        <v>43.564660779999997</v>
      </c>
      <c r="Q4261" t="s">
        <v>3177</v>
      </c>
      <c r="R4261">
        <v>278</v>
      </c>
      <c r="S4261" t="s">
        <v>3177</v>
      </c>
    </row>
    <row r="4262" spans="1:19" x14ac:dyDescent="0.3">
      <c r="A4262" t="str">
        <f t="shared" si="67"/>
        <v>27039</v>
      </c>
      <c r="B4262">
        <v>27039000000</v>
      </c>
      <c r="C4262">
        <v>1270399</v>
      </c>
      <c r="D4262">
        <v>27380</v>
      </c>
      <c r="E4262">
        <v>27</v>
      </c>
      <c r="F4262" t="s">
        <v>6271</v>
      </c>
      <c r="G4262" t="s">
        <v>6351</v>
      </c>
      <c r="H4262">
        <v>5151</v>
      </c>
      <c r="I4262">
        <v>13419.6505</v>
      </c>
      <c r="J4262">
        <v>67596</v>
      </c>
      <c r="K4262">
        <v>27039190201</v>
      </c>
      <c r="L4262" t="s">
        <v>6351</v>
      </c>
      <c r="M4262">
        <v>282</v>
      </c>
      <c r="N4262" t="s">
        <v>6352</v>
      </c>
      <c r="O4262">
        <v>-7.6136666670000004</v>
      </c>
      <c r="P4262">
        <v>43.101888889999998</v>
      </c>
      <c r="Q4262" t="s">
        <v>3177</v>
      </c>
      <c r="R4262">
        <v>414</v>
      </c>
      <c r="S4262" t="s">
        <v>3177</v>
      </c>
    </row>
    <row r="4263" spans="1:19" x14ac:dyDescent="0.3">
      <c r="A4263" t="str">
        <f t="shared" si="67"/>
        <v>27040</v>
      </c>
      <c r="B4263">
        <v>27040000000</v>
      </c>
      <c r="C4263">
        <v>1270403</v>
      </c>
      <c r="D4263">
        <v>27390</v>
      </c>
      <c r="E4263">
        <v>27</v>
      </c>
      <c r="F4263" t="s">
        <v>6271</v>
      </c>
      <c r="G4263" t="s">
        <v>6353</v>
      </c>
      <c r="H4263">
        <v>3388</v>
      </c>
      <c r="I4263">
        <v>19968.1646</v>
      </c>
      <c r="J4263">
        <v>78998</v>
      </c>
      <c r="K4263">
        <v>27040290201</v>
      </c>
      <c r="L4263" t="s">
        <v>6353</v>
      </c>
      <c r="M4263">
        <v>854</v>
      </c>
      <c r="N4263" t="s">
        <v>3276</v>
      </c>
      <c r="O4263">
        <v>-7.8692676419999996</v>
      </c>
      <c r="P4263">
        <v>42.873118050000002</v>
      </c>
      <c r="Q4263" t="s">
        <v>3177</v>
      </c>
      <c r="R4263">
        <v>553</v>
      </c>
      <c r="S4263" t="s">
        <v>3177</v>
      </c>
    </row>
    <row r="4264" spans="1:19" x14ac:dyDescent="0.3">
      <c r="A4264" t="str">
        <f t="shared" si="67"/>
        <v>27041</v>
      </c>
      <c r="B4264">
        <v>27041000000</v>
      </c>
      <c r="C4264">
        <v>1270410</v>
      </c>
      <c r="D4264">
        <v>27400</v>
      </c>
      <c r="E4264">
        <v>27</v>
      </c>
      <c r="F4264" t="s">
        <v>6271</v>
      </c>
      <c r="G4264" t="s">
        <v>6354</v>
      </c>
      <c r="H4264">
        <v>2542</v>
      </c>
      <c r="I4264">
        <v>14324.0488</v>
      </c>
      <c r="J4264">
        <v>67401</v>
      </c>
      <c r="K4264">
        <v>27041100401</v>
      </c>
      <c r="L4264" t="s">
        <v>6355</v>
      </c>
      <c r="M4264">
        <v>416</v>
      </c>
      <c r="N4264" t="s">
        <v>6356</v>
      </c>
      <c r="O4264">
        <v>-7.62328355</v>
      </c>
      <c r="P4264">
        <v>42.505787669999997</v>
      </c>
      <c r="Q4264" t="s">
        <v>3177</v>
      </c>
      <c r="R4264">
        <v>382</v>
      </c>
      <c r="S4264" t="s">
        <v>3177</v>
      </c>
    </row>
    <row r="4265" spans="1:19" x14ac:dyDescent="0.3">
      <c r="A4265" t="str">
        <f t="shared" si="67"/>
        <v>27042</v>
      </c>
      <c r="B4265">
        <v>27042000000</v>
      </c>
      <c r="C4265">
        <v>1270425</v>
      </c>
      <c r="D4265">
        <v>27410</v>
      </c>
      <c r="E4265">
        <v>27</v>
      </c>
      <c r="F4265" t="s">
        <v>6271</v>
      </c>
      <c r="G4265" t="s">
        <v>6357</v>
      </c>
      <c r="H4265">
        <v>1779</v>
      </c>
      <c r="I4265">
        <v>12111.771699999999</v>
      </c>
      <c r="J4265">
        <v>57959</v>
      </c>
      <c r="K4265">
        <v>27042120501</v>
      </c>
      <c r="L4265" t="s">
        <v>6357</v>
      </c>
      <c r="M4265">
        <v>201</v>
      </c>
      <c r="N4265" t="s">
        <v>6358</v>
      </c>
      <c r="O4265">
        <v>-7.5651832719999996</v>
      </c>
      <c r="P4265">
        <v>42.761414479999999</v>
      </c>
      <c r="Q4265" t="s">
        <v>3177</v>
      </c>
      <c r="R4265">
        <v>597</v>
      </c>
      <c r="S4265" t="s">
        <v>3177</v>
      </c>
    </row>
    <row r="4266" spans="1:19" x14ac:dyDescent="0.3">
      <c r="A4266" t="str">
        <f t="shared" si="67"/>
        <v>27043</v>
      </c>
      <c r="B4266">
        <v>27043000000</v>
      </c>
      <c r="C4266">
        <v>1270431</v>
      </c>
      <c r="D4266">
        <v>27420</v>
      </c>
      <c r="E4266">
        <v>27</v>
      </c>
      <c r="F4266" t="s">
        <v>6271</v>
      </c>
      <c r="G4266" t="s">
        <v>6359</v>
      </c>
      <c r="H4266">
        <v>1366</v>
      </c>
      <c r="I4266">
        <v>7480.3132999999998</v>
      </c>
      <c r="J4266">
        <v>47120</v>
      </c>
      <c r="K4266">
        <v>27043161201</v>
      </c>
      <c r="L4266" t="s">
        <v>6359</v>
      </c>
      <c r="M4266">
        <v>37</v>
      </c>
      <c r="N4266" t="s">
        <v>6360</v>
      </c>
      <c r="O4266">
        <v>-7.4991275469999996</v>
      </c>
      <c r="P4266">
        <v>42.844378710000001</v>
      </c>
      <c r="Q4266" t="s">
        <v>3177</v>
      </c>
      <c r="R4266">
        <v>404</v>
      </c>
      <c r="S4266" t="s">
        <v>3177</v>
      </c>
    </row>
    <row r="4267" spans="1:19" x14ac:dyDescent="0.3">
      <c r="A4267" t="str">
        <f t="shared" si="67"/>
        <v>27044</v>
      </c>
      <c r="B4267">
        <v>27044000000</v>
      </c>
      <c r="C4267">
        <v>1270446</v>
      </c>
      <c r="D4267">
        <v>27430</v>
      </c>
      <c r="E4267">
        <v>27</v>
      </c>
      <c r="F4267" t="s">
        <v>6271</v>
      </c>
      <c r="G4267" t="s">
        <v>6361</v>
      </c>
      <c r="H4267">
        <v>3002</v>
      </c>
      <c r="I4267">
        <v>17498.9856</v>
      </c>
      <c r="J4267">
        <v>77387</v>
      </c>
      <c r="K4267">
        <v>27044120101</v>
      </c>
      <c r="L4267" t="s">
        <v>6362</v>
      </c>
      <c r="M4267">
        <v>162</v>
      </c>
      <c r="N4267" t="s">
        <v>6363</v>
      </c>
      <c r="O4267">
        <v>-7.3517041580000004</v>
      </c>
      <c r="P4267">
        <v>43.300240950000003</v>
      </c>
      <c r="Q4267" t="s">
        <v>3177</v>
      </c>
      <c r="R4267">
        <v>548</v>
      </c>
      <c r="S4267" t="s">
        <v>3177</v>
      </c>
    </row>
    <row r="4268" spans="1:19" x14ac:dyDescent="0.3">
      <c r="A4268" t="str">
        <f t="shared" si="67"/>
        <v>27045</v>
      </c>
      <c r="B4268">
        <v>27045000000</v>
      </c>
      <c r="C4268">
        <v>1270459</v>
      </c>
      <c r="D4268">
        <v>27440</v>
      </c>
      <c r="E4268">
        <v>27</v>
      </c>
      <c r="F4268" t="s">
        <v>6271</v>
      </c>
      <c r="G4268" t="s">
        <v>6364</v>
      </c>
      <c r="H4268">
        <v>1001</v>
      </c>
      <c r="I4268">
        <v>10491.4</v>
      </c>
      <c r="J4268">
        <v>65445</v>
      </c>
      <c r="K4268">
        <v>27045090101</v>
      </c>
      <c r="L4268" t="s">
        <v>6364</v>
      </c>
      <c r="M4268">
        <v>191</v>
      </c>
      <c r="N4268" t="s">
        <v>6365</v>
      </c>
      <c r="O4268">
        <v>-7.0215775499999999</v>
      </c>
      <c r="P4268">
        <v>42.726863639999998</v>
      </c>
      <c r="Q4268" t="s">
        <v>3177</v>
      </c>
      <c r="R4268">
        <v>1106</v>
      </c>
      <c r="S4268" t="s">
        <v>3177</v>
      </c>
    </row>
    <row r="4269" spans="1:19" x14ac:dyDescent="0.3">
      <c r="A4269" t="str">
        <f t="shared" si="67"/>
        <v>27046</v>
      </c>
      <c r="B4269">
        <v>27046000000</v>
      </c>
      <c r="C4269">
        <v>1270462</v>
      </c>
      <c r="D4269">
        <v>27450</v>
      </c>
      <c r="E4269">
        <v>27</v>
      </c>
      <c r="F4269" t="s">
        <v>6271</v>
      </c>
      <c r="G4269" t="s">
        <v>6366</v>
      </c>
      <c r="H4269">
        <v>1609</v>
      </c>
      <c r="I4269">
        <v>12590.251099999999</v>
      </c>
      <c r="J4269">
        <v>63230</v>
      </c>
      <c r="K4269">
        <v>27046150101</v>
      </c>
      <c r="L4269" t="s">
        <v>6367</v>
      </c>
      <c r="M4269">
        <v>195</v>
      </c>
      <c r="N4269" t="s">
        <v>6368</v>
      </c>
      <c r="O4269">
        <v>-7.3534246809999999</v>
      </c>
      <c r="P4269">
        <v>43.129810300000003</v>
      </c>
      <c r="Q4269" t="s">
        <v>3177</v>
      </c>
      <c r="R4269">
        <v>512</v>
      </c>
      <c r="S4269" t="s">
        <v>3177</v>
      </c>
    </row>
    <row r="4270" spans="1:19" x14ac:dyDescent="0.3">
      <c r="A4270" t="str">
        <f t="shared" si="67"/>
        <v>27047</v>
      </c>
      <c r="B4270">
        <v>27047000000</v>
      </c>
      <c r="C4270">
        <v>1270478</v>
      </c>
      <c r="D4270">
        <v>27460</v>
      </c>
      <c r="E4270">
        <v>27</v>
      </c>
      <c r="F4270" t="s">
        <v>6271</v>
      </c>
      <c r="G4270" t="s">
        <v>6369</v>
      </c>
      <c r="H4270">
        <v>1648</v>
      </c>
      <c r="I4270">
        <v>17671.430400000001</v>
      </c>
      <c r="J4270">
        <v>76211</v>
      </c>
      <c r="K4270">
        <v>27047170301</v>
      </c>
      <c r="L4270" t="s">
        <v>6369</v>
      </c>
      <c r="M4270">
        <v>245</v>
      </c>
      <c r="N4270" t="s">
        <v>6337</v>
      </c>
      <c r="O4270">
        <v>-7.3933267579999997</v>
      </c>
      <c r="P4270">
        <v>42.557313379999997</v>
      </c>
      <c r="Q4270" t="s">
        <v>3177</v>
      </c>
      <c r="R4270">
        <v>387</v>
      </c>
      <c r="S4270" t="s">
        <v>3177</v>
      </c>
    </row>
    <row r="4271" spans="1:19" x14ac:dyDescent="0.3">
      <c r="A4271" t="str">
        <f t="shared" si="67"/>
        <v>27048</v>
      </c>
      <c r="B4271">
        <v>27048000000</v>
      </c>
      <c r="C4271">
        <v>1270484</v>
      </c>
      <c r="D4271">
        <v>27470</v>
      </c>
      <c r="E4271">
        <v>27</v>
      </c>
      <c r="F4271" t="s">
        <v>6271</v>
      </c>
      <c r="G4271" t="s">
        <v>6370</v>
      </c>
      <c r="H4271">
        <v>2264</v>
      </c>
      <c r="I4271">
        <v>13579.64</v>
      </c>
      <c r="J4271">
        <v>63737</v>
      </c>
      <c r="K4271">
        <v>27048030501</v>
      </c>
      <c r="L4271" t="s">
        <v>6370</v>
      </c>
      <c r="M4271">
        <v>720</v>
      </c>
      <c r="N4271" t="s">
        <v>6371</v>
      </c>
      <c r="O4271">
        <v>-7.1924999999999999</v>
      </c>
      <c r="P4271">
        <v>43.347555560000004</v>
      </c>
      <c r="Q4271" t="s">
        <v>3177</v>
      </c>
      <c r="R4271">
        <v>80</v>
      </c>
      <c r="S4271" t="s">
        <v>3177</v>
      </c>
    </row>
    <row r="4272" spans="1:19" x14ac:dyDescent="0.3">
      <c r="A4272" t="str">
        <f t="shared" si="67"/>
        <v>27049</v>
      </c>
      <c r="B4272">
        <v>27049000000</v>
      </c>
      <c r="C4272">
        <v>1270497</v>
      </c>
      <c r="D4272">
        <v>27480</v>
      </c>
      <c r="E4272">
        <v>27</v>
      </c>
      <c r="F4272" t="s">
        <v>6271</v>
      </c>
      <c r="G4272" t="s">
        <v>6372</v>
      </c>
      <c r="H4272">
        <v>1471</v>
      </c>
      <c r="I4272">
        <v>11510.12</v>
      </c>
      <c r="J4272">
        <v>54606</v>
      </c>
      <c r="K4272">
        <v>27049120301</v>
      </c>
      <c r="L4272" t="s">
        <v>6372</v>
      </c>
      <c r="M4272">
        <v>445</v>
      </c>
      <c r="N4272" t="s">
        <v>6358</v>
      </c>
      <c r="O4272">
        <v>-7.6159828440000004</v>
      </c>
      <c r="P4272">
        <v>42.807687250000001</v>
      </c>
      <c r="Q4272" t="s">
        <v>3177</v>
      </c>
      <c r="R4272">
        <v>391</v>
      </c>
      <c r="S4272" t="s">
        <v>3177</v>
      </c>
    </row>
    <row r="4273" spans="1:19" x14ac:dyDescent="0.3">
      <c r="A4273" t="str">
        <f t="shared" si="67"/>
        <v>27050</v>
      </c>
      <c r="B4273">
        <v>27050000000</v>
      </c>
      <c r="C4273">
        <v>1270500</v>
      </c>
      <c r="D4273">
        <v>27490</v>
      </c>
      <c r="E4273">
        <v>27</v>
      </c>
      <c r="F4273" t="s">
        <v>6271</v>
      </c>
      <c r="G4273" t="s">
        <v>6373</v>
      </c>
      <c r="H4273">
        <v>3207</v>
      </c>
      <c r="I4273">
        <v>31737.806100000002</v>
      </c>
      <c r="J4273">
        <v>114456</v>
      </c>
      <c r="K4273">
        <v>27050160801</v>
      </c>
      <c r="L4273" t="s">
        <v>6373</v>
      </c>
      <c r="M4273">
        <v>1466</v>
      </c>
      <c r="N4273" t="s">
        <v>6374</v>
      </c>
      <c r="O4273">
        <v>-7.2740415389999997</v>
      </c>
      <c r="P4273">
        <v>42.476212889999999</v>
      </c>
      <c r="Q4273" t="s">
        <v>3177</v>
      </c>
      <c r="R4273">
        <v>273</v>
      </c>
      <c r="S4273" t="s">
        <v>3177</v>
      </c>
    </row>
    <row r="4274" spans="1:19" x14ac:dyDescent="0.3">
      <c r="A4274" t="str">
        <f t="shared" si="67"/>
        <v>27051</v>
      </c>
      <c r="B4274">
        <v>27051000000</v>
      </c>
      <c r="C4274">
        <v>1270517</v>
      </c>
      <c r="D4274">
        <v>27500</v>
      </c>
      <c r="E4274">
        <v>27</v>
      </c>
      <c r="F4274" t="s">
        <v>6271</v>
      </c>
      <c r="G4274" t="s">
        <v>6375</v>
      </c>
      <c r="H4274">
        <v>9854</v>
      </c>
      <c r="I4274">
        <v>10914.3</v>
      </c>
      <c r="J4274">
        <v>65280</v>
      </c>
      <c r="K4274">
        <v>27051080101</v>
      </c>
      <c r="L4274" t="s">
        <v>6375</v>
      </c>
      <c r="M4274">
        <v>6816</v>
      </c>
      <c r="N4274" t="s">
        <v>6376</v>
      </c>
      <c r="O4274">
        <v>-7.0395120029999996</v>
      </c>
      <c r="P4274">
        <v>43.536292230000001</v>
      </c>
      <c r="Q4274" t="s">
        <v>3177</v>
      </c>
      <c r="R4274">
        <v>47</v>
      </c>
      <c r="S4274" t="s">
        <v>3177</v>
      </c>
    </row>
    <row r="4275" spans="1:19" x14ac:dyDescent="0.3">
      <c r="A4275" t="str">
        <f t="shared" si="67"/>
        <v>27052</v>
      </c>
      <c r="B4275">
        <v>27052000000</v>
      </c>
      <c r="C4275">
        <v>1270522</v>
      </c>
      <c r="D4275">
        <v>27510</v>
      </c>
      <c r="E4275">
        <v>27</v>
      </c>
      <c r="F4275" t="s">
        <v>6271</v>
      </c>
      <c r="G4275" t="s">
        <v>6377</v>
      </c>
      <c r="H4275">
        <v>947</v>
      </c>
      <c r="I4275">
        <v>6778.3501999999999</v>
      </c>
      <c r="J4275">
        <v>52575</v>
      </c>
      <c r="K4275">
        <v>27052051301</v>
      </c>
      <c r="L4275" t="s">
        <v>6378</v>
      </c>
      <c r="M4275">
        <v>626</v>
      </c>
      <c r="N4275" t="s">
        <v>6374</v>
      </c>
      <c r="O4275">
        <v>-7.2876065470000002</v>
      </c>
      <c r="P4275">
        <v>42.466375210000002</v>
      </c>
      <c r="Q4275" t="s">
        <v>3177</v>
      </c>
      <c r="R4275">
        <v>247</v>
      </c>
      <c r="S4275" t="s">
        <v>3177</v>
      </c>
    </row>
    <row r="4276" spans="1:19" x14ac:dyDescent="0.3">
      <c r="A4276" t="str">
        <f t="shared" si="67"/>
        <v>27053</v>
      </c>
      <c r="B4276">
        <v>27053000000</v>
      </c>
      <c r="C4276">
        <v>1270538</v>
      </c>
      <c r="D4276">
        <v>27520</v>
      </c>
      <c r="E4276">
        <v>27</v>
      </c>
      <c r="F4276" t="s">
        <v>6271</v>
      </c>
      <c r="G4276" t="s">
        <v>6379</v>
      </c>
      <c r="H4276">
        <v>528</v>
      </c>
      <c r="I4276">
        <v>7299.2745999999997</v>
      </c>
      <c r="J4276">
        <v>48976</v>
      </c>
      <c r="K4276">
        <v>27053040401</v>
      </c>
      <c r="L4276" t="s">
        <v>6380</v>
      </c>
      <c r="M4276">
        <v>59</v>
      </c>
      <c r="N4276" t="s">
        <v>6333</v>
      </c>
      <c r="O4276">
        <v>-7.202523706</v>
      </c>
      <c r="P4276">
        <v>43.200331370000001</v>
      </c>
      <c r="Q4276" t="s">
        <v>3177</v>
      </c>
      <c r="R4276">
        <v>246</v>
      </c>
      <c r="S4276" t="s">
        <v>3177</v>
      </c>
    </row>
    <row r="4277" spans="1:19" x14ac:dyDescent="0.3">
      <c r="A4277" t="str">
        <f t="shared" si="67"/>
        <v>27054</v>
      </c>
      <c r="B4277">
        <v>27054000000</v>
      </c>
      <c r="C4277">
        <v>1270543</v>
      </c>
      <c r="D4277">
        <v>27530</v>
      </c>
      <c r="E4277">
        <v>27</v>
      </c>
      <c r="F4277" t="s">
        <v>6271</v>
      </c>
      <c r="G4277" t="s">
        <v>6381</v>
      </c>
      <c r="H4277">
        <v>1262</v>
      </c>
      <c r="I4277">
        <v>6632.7227999999996</v>
      </c>
      <c r="J4277">
        <v>59924</v>
      </c>
      <c r="K4277">
        <v>27054081201</v>
      </c>
      <c r="L4277" t="s">
        <v>6382</v>
      </c>
      <c r="M4277">
        <v>124</v>
      </c>
      <c r="N4277" t="s">
        <v>6371</v>
      </c>
      <c r="O4277">
        <v>-7.2611178189999999</v>
      </c>
      <c r="P4277">
        <v>43.342039100000001</v>
      </c>
      <c r="Q4277" t="s">
        <v>3177</v>
      </c>
      <c r="R4277">
        <v>198</v>
      </c>
      <c r="S4277" t="s">
        <v>3177</v>
      </c>
    </row>
    <row r="4278" spans="1:19" x14ac:dyDescent="0.3">
      <c r="A4278" t="str">
        <f t="shared" si="67"/>
        <v>27055</v>
      </c>
      <c r="B4278">
        <v>27055000000</v>
      </c>
      <c r="C4278">
        <v>1270556</v>
      </c>
      <c r="D4278">
        <v>27540</v>
      </c>
      <c r="E4278">
        <v>27</v>
      </c>
      <c r="F4278" t="s">
        <v>6271</v>
      </c>
      <c r="G4278" t="s">
        <v>6383</v>
      </c>
      <c r="H4278">
        <v>1278</v>
      </c>
      <c r="I4278">
        <v>13676.5375</v>
      </c>
      <c r="J4278">
        <v>76825</v>
      </c>
      <c r="K4278">
        <v>27055200401</v>
      </c>
      <c r="L4278" t="s">
        <v>6383</v>
      </c>
      <c r="M4278">
        <v>148</v>
      </c>
      <c r="N4278" t="s">
        <v>6384</v>
      </c>
      <c r="O4278">
        <v>-7.3265224330000001</v>
      </c>
      <c r="P4278">
        <v>42.730772229999999</v>
      </c>
      <c r="Q4278" t="s">
        <v>3177</v>
      </c>
      <c r="R4278">
        <v>531</v>
      </c>
      <c r="S4278" t="s">
        <v>3177</v>
      </c>
    </row>
    <row r="4279" spans="1:19" x14ac:dyDescent="0.3">
      <c r="A4279" t="str">
        <f t="shared" si="67"/>
        <v>27056</v>
      </c>
      <c r="B4279">
        <v>27056000000</v>
      </c>
      <c r="C4279">
        <v>1270569</v>
      </c>
      <c r="D4279">
        <v>27550</v>
      </c>
      <c r="E4279">
        <v>27</v>
      </c>
      <c r="F4279" t="s">
        <v>6271</v>
      </c>
      <c r="G4279" t="s">
        <v>6385</v>
      </c>
      <c r="H4279">
        <v>1501</v>
      </c>
      <c r="I4279">
        <v>517.11009999999999</v>
      </c>
      <c r="J4279">
        <v>9469</v>
      </c>
      <c r="K4279">
        <v>27056010101</v>
      </c>
      <c r="L4279" t="s">
        <v>6385</v>
      </c>
      <c r="M4279">
        <v>1501</v>
      </c>
      <c r="N4279" t="s">
        <v>6352</v>
      </c>
      <c r="O4279">
        <v>-7.6222818779999999</v>
      </c>
      <c r="P4279">
        <v>43.12081156</v>
      </c>
      <c r="Q4279" t="s">
        <v>3177</v>
      </c>
      <c r="R4279">
        <v>410</v>
      </c>
      <c r="S4279" t="s">
        <v>3177</v>
      </c>
    </row>
    <row r="4280" spans="1:19" x14ac:dyDescent="0.3">
      <c r="A4280" t="str">
        <f t="shared" si="67"/>
        <v>27057</v>
      </c>
      <c r="B4280">
        <v>27057000000</v>
      </c>
      <c r="C4280">
        <v>1270575</v>
      </c>
      <c r="D4280">
        <v>27560</v>
      </c>
      <c r="E4280">
        <v>27</v>
      </c>
      <c r="F4280" t="s">
        <v>6271</v>
      </c>
      <c r="G4280" t="s">
        <v>6386</v>
      </c>
      <c r="H4280">
        <v>13330</v>
      </c>
      <c r="I4280">
        <v>18461.811300000001</v>
      </c>
      <c r="J4280">
        <v>70623</v>
      </c>
      <c r="K4280">
        <v>27057000101</v>
      </c>
      <c r="L4280" t="s">
        <v>6386</v>
      </c>
      <c r="M4280">
        <v>9171</v>
      </c>
      <c r="N4280" t="s">
        <v>6360</v>
      </c>
      <c r="O4280">
        <v>-7.4162874329999999</v>
      </c>
      <c r="P4280">
        <v>42.776975919999998</v>
      </c>
      <c r="Q4280" t="s">
        <v>3177</v>
      </c>
      <c r="R4280">
        <v>462</v>
      </c>
      <c r="S4280" t="s">
        <v>3177</v>
      </c>
    </row>
    <row r="4281" spans="1:19" x14ac:dyDescent="0.3">
      <c r="A4281" t="str">
        <f t="shared" si="67"/>
        <v>27058</v>
      </c>
      <c r="B4281">
        <v>27058000000</v>
      </c>
      <c r="C4281">
        <v>1270581</v>
      </c>
      <c r="D4281">
        <v>27570</v>
      </c>
      <c r="E4281">
        <v>27</v>
      </c>
      <c r="F4281" t="s">
        <v>6271</v>
      </c>
      <c r="G4281" t="s">
        <v>6387</v>
      </c>
      <c r="H4281">
        <v>3735</v>
      </c>
      <c r="I4281">
        <v>19655.182100000002</v>
      </c>
      <c r="J4281">
        <v>70835</v>
      </c>
      <c r="K4281">
        <v>27058260201</v>
      </c>
      <c r="L4281" t="s">
        <v>6388</v>
      </c>
      <c r="M4281">
        <v>847</v>
      </c>
      <c r="N4281" t="s">
        <v>6389</v>
      </c>
      <c r="O4281">
        <v>-7.6401025499999999</v>
      </c>
      <c r="P4281">
        <v>42.586093200000001</v>
      </c>
      <c r="Q4281" t="s">
        <v>3177</v>
      </c>
      <c r="R4281">
        <v>613</v>
      </c>
      <c r="S4281" t="s">
        <v>3177</v>
      </c>
    </row>
    <row r="4282" spans="1:19" x14ac:dyDescent="0.3">
      <c r="A4282" t="str">
        <f t="shared" si="67"/>
        <v>27059</v>
      </c>
      <c r="B4282">
        <v>27059000000</v>
      </c>
      <c r="C4282">
        <v>1270594</v>
      </c>
      <c r="D4282">
        <v>27580</v>
      </c>
      <c r="E4282">
        <v>27</v>
      </c>
      <c r="F4282" t="s">
        <v>6271</v>
      </c>
      <c r="G4282" t="s">
        <v>6390</v>
      </c>
      <c r="H4282">
        <v>2312</v>
      </c>
      <c r="I4282">
        <v>13335.2513</v>
      </c>
      <c r="J4282">
        <v>68516</v>
      </c>
      <c r="K4282">
        <v>27059040201</v>
      </c>
      <c r="L4282" t="s">
        <v>6390</v>
      </c>
      <c r="M4282">
        <v>347</v>
      </c>
      <c r="N4282" t="s">
        <v>6391</v>
      </c>
      <c r="O4282">
        <v>-7.5866335720000002</v>
      </c>
      <c r="P4282">
        <v>42.462114300000003</v>
      </c>
      <c r="Q4282" t="s">
        <v>3177</v>
      </c>
      <c r="R4282">
        <v>400</v>
      </c>
      <c r="S4282" t="s">
        <v>3177</v>
      </c>
    </row>
    <row r="4283" spans="1:19" x14ac:dyDescent="0.3">
      <c r="A4283" t="str">
        <f t="shared" si="67"/>
        <v>27060</v>
      </c>
      <c r="B4283">
        <v>27060000000</v>
      </c>
      <c r="C4283">
        <v>1270608</v>
      </c>
      <c r="D4283">
        <v>27590</v>
      </c>
      <c r="E4283">
        <v>27</v>
      </c>
      <c r="F4283" t="s">
        <v>6271</v>
      </c>
      <c r="G4283" t="s">
        <v>6392</v>
      </c>
      <c r="H4283">
        <v>2756</v>
      </c>
      <c r="I4283">
        <v>14666.731100000001</v>
      </c>
      <c r="J4283">
        <v>68129</v>
      </c>
      <c r="K4283">
        <v>27060060501</v>
      </c>
      <c r="L4283" t="s">
        <v>6392</v>
      </c>
      <c r="M4283">
        <v>747</v>
      </c>
      <c r="N4283" t="s">
        <v>6393</v>
      </c>
      <c r="O4283">
        <v>-7.7618914139999999</v>
      </c>
      <c r="P4283">
        <v>42.716225280000003</v>
      </c>
      <c r="Q4283" t="s">
        <v>3177</v>
      </c>
      <c r="R4283">
        <v>546</v>
      </c>
      <c r="S4283" t="s">
        <v>3177</v>
      </c>
    </row>
    <row r="4284" spans="1:19" x14ac:dyDescent="0.3">
      <c r="A4284" t="str">
        <f t="shared" si="67"/>
        <v>27061</v>
      </c>
      <c r="B4284">
        <v>27061000000</v>
      </c>
      <c r="C4284">
        <v>1270615</v>
      </c>
      <c r="D4284">
        <v>27600</v>
      </c>
      <c r="E4284">
        <v>27</v>
      </c>
      <c r="F4284" t="s">
        <v>6271</v>
      </c>
      <c r="G4284" t="s">
        <v>6394</v>
      </c>
      <c r="H4284">
        <v>1118</v>
      </c>
      <c r="I4284">
        <v>8259.01</v>
      </c>
      <c r="J4284">
        <v>50666</v>
      </c>
      <c r="K4284">
        <v>27061054101</v>
      </c>
      <c r="L4284" t="s">
        <v>6394</v>
      </c>
      <c r="M4284">
        <v>178</v>
      </c>
      <c r="N4284" t="s">
        <v>6330</v>
      </c>
      <c r="O4284">
        <v>-7.1943802190000001</v>
      </c>
      <c r="P4284">
        <v>43.447038259999999</v>
      </c>
      <c r="Q4284" t="s">
        <v>3177</v>
      </c>
      <c r="R4284">
        <v>209</v>
      </c>
      <c r="S4284" t="s">
        <v>3177</v>
      </c>
    </row>
    <row r="4285" spans="1:19" x14ac:dyDescent="0.3">
      <c r="A4285" t="str">
        <f t="shared" si="67"/>
        <v>27062</v>
      </c>
      <c r="B4285">
        <v>27062000000</v>
      </c>
      <c r="C4285">
        <v>1270620</v>
      </c>
      <c r="D4285">
        <v>27610</v>
      </c>
      <c r="E4285">
        <v>27</v>
      </c>
      <c r="F4285" t="s">
        <v>6271</v>
      </c>
      <c r="G4285" t="s">
        <v>6395</v>
      </c>
      <c r="H4285">
        <v>641</v>
      </c>
      <c r="I4285">
        <v>5118.2003999999997</v>
      </c>
      <c r="J4285">
        <v>33860</v>
      </c>
      <c r="K4285">
        <v>27062070401</v>
      </c>
      <c r="L4285" t="s">
        <v>6395</v>
      </c>
      <c r="M4285">
        <v>125</v>
      </c>
      <c r="N4285" t="s">
        <v>6396</v>
      </c>
      <c r="O4285">
        <v>-7.2431427360000002</v>
      </c>
      <c r="P4285">
        <v>42.754557589999997</v>
      </c>
      <c r="Q4285" t="s">
        <v>3177</v>
      </c>
      <c r="R4285">
        <v>653</v>
      </c>
      <c r="S4285" t="s">
        <v>3177</v>
      </c>
    </row>
    <row r="4286" spans="1:19" x14ac:dyDescent="0.3">
      <c r="A4286" t="str">
        <f t="shared" si="67"/>
        <v>27063</v>
      </c>
      <c r="B4286">
        <v>27063000000</v>
      </c>
      <c r="C4286">
        <v>1270636</v>
      </c>
      <c r="D4286">
        <v>27620</v>
      </c>
      <c r="E4286">
        <v>27</v>
      </c>
      <c r="F4286" t="s">
        <v>6271</v>
      </c>
      <c r="G4286" t="s">
        <v>6397</v>
      </c>
      <c r="H4286">
        <v>1991</v>
      </c>
      <c r="I4286">
        <v>11044.834000000001</v>
      </c>
      <c r="J4286">
        <v>61268</v>
      </c>
      <c r="K4286">
        <v>27063030301</v>
      </c>
      <c r="L4286" t="s">
        <v>4138</v>
      </c>
      <c r="M4286">
        <v>836</v>
      </c>
      <c r="N4286" t="s">
        <v>6277</v>
      </c>
      <c r="O4286">
        <v>-7.4379884389999997</v>
      </c>
      <c r="P4286">
        <v>43.54920345</v>
      </c>
      <c r="Q4286" t="s">
        <v>3177</v>
      </c>
      <c r="R4286">
        <v>104</v>
      </c>
      <c r="S4286" t="s">
        <v>3177</v>
      </c>
    </row>
    <row r="4287" spans="1:19" x14ac:dyDescent="0.3">
      <c r="A4287" t="str">
        <f t="shared" si="67"/>
        <v>27064</v>
      </c>
      <c r="B4287">
        <v>27064000000</v>
      </c>
      <c r="C4287">
        <v>1270641</v>
      </c>
      <c r="D4287">
        <v>27630</v>
      </c>
      <c r="E4287">
        <v>27</v>
      </c>
      <c r="F4287" t="s">
        <v>6271</v>
      </c>
      <c r="G4287" t="s">
        <v>6398</v>
      </c>
      <c r="H4287">
        <v>1675</v>
      </c>
      <c r="I4287">
        <v>7595.7160000000003</v>
      </c>
      <c r="J4287">
        <v>70344</v>
      </c>
      <c r="K4287">
        <v>27064072601</v>
      </c>
      <c r="L4287" t="s">
        <v>6398</v>
      </c>
      <c r="M4287">
        <v>763</v>
      </c>
      <c r="N4287" t="s">
        <v>6399</v>
      </c>
      <c r="O4287">
        <v>-7.6751394529999999</v>
      </c>
      <c r="P4287">
        <v>43.73251132</v>
      </c>
      <c r="Q4287" t="s">
        <v>3177</v>
      </c>
      <c r="R4287">
        <v>21</v>
      </c>
      <c r="S4287" t="s">
        <v>3177</v>
      </c>
    </row>
    <row r="4288" spans="1:19" x14ac:dyDescent="0.3">
      <c r="A4288" t="str">
        <f t="shared" si="67"/>
        <v>27065</v>
      </c>
      <c r="B4288">
        <v>27065000000</v>
      </c>
      <c r="C4288">
        <v>1270654</v>
      </c>
      <c r="D4288">
        <v>27640</v>
      </c>
      <c r="E4288">
        <v>27</v>
      </c>
      <c r="F4288" t="s">
        <v>6271</v>
      </c>
      <c r="G4288" t="s">
        <v>6400</v>
      </c>
      <c r="H4288">
        <v>14072</v>
      </c>
      <c r="I4288">
        <v>37936.2618</v>
      </c>
      <c r="J4288">
        <v>122681</v>
      </c>
      <c r="K4288">
        <v>27065280101</v>
      </c>
      <c r="L4288" t="s">
        <v>6400</v>
      </c>
      <c r="M4288">
        <v>5711</v>
      </c>
      <c r="N4288" t="s">
        <v>6401</v>
      </c>
      <c r="O4288">
        <v>-7.680761317</v>
      </c>
      <c r="P4288">
        <v>43.297108690000002</v>
      </c>
      <c r="Q4288" t="s">
        <v>3177</v>
      </c>
      <c r="R4288">
        <v>487</v>
      </c>
      <c r="S4288" t="s">
        <v>3177</v>
      </c>
    </row>
    <row r="4289" spans="1:19" x14ac:dyDescent="0.3">
      <c r="A4289" t="str">
        <f t="shared" si="67"/>
        <v>27066</v>
      </c>
      <c r="B4289">
        <v>27066000000</v>
      </c>
      <c r="C4289">
        <v>1270667</v>
      </c>
      <c r="D4289">
        <v>27650</v>
      </c>
      <c r="E4289">
        <v>27</v>
      </c>
      <c r="F4289" t="s">
        <v>6271</v>
      </c>
      <c r="G4289" t="s">
        <v>6402</v>
      </c>
      <c r="H4289">
        <v>15466</v>
      </c>
      <c r="I4289">
        <v>10933.7724</v>
      </c>
      <c r="J4289">
        <v>79485</v>
      </c>
      <c r="K4289">
        <v>27066000101</v>
      </c>
      <c r="L4289" t="s">
        <v>6402</v>
      </c>
      <c r="M4289">
        <v>7550</v>
      </c>
      <c r="N4289" t="s">
        <v>6403</v>
      </c>
      <c r="O4289">
        <v>-7.5973072640000003</v>
      </c>
      <c r="P4289">
        <v>43.660749109999998</v>
      </c>
      <c r="Q4289" t="s">
        <v>3177</v>
      </c>
      <c r="R4289">
        <v>5</v>
      </c>
      <c r="S4289" t="s">
        <v>3177</v>
      </c>
    </row>
    <row r="4290" spans="1:19" x14ac:dyDescent="0.3">
      <c r="A4290" t="str">
        <f t="shared" ref="A4290:A4353" si="68">+LEFT(B4290,5)</f>
        <v>27901</v>
      </c>
      <c r="B4290">
        <v>27901000000</v>
      </c>
      <c r="C4290">
        <v>1279019</v>
      </c>
      <c r="D4290">
        <v>27045</v>
      </c>
      <c r="E4290">
        <v>27</v>
      </c>
      <c r="F4290" t="s">
        <v>6271</v>
      </c>
      <c r="G4290" t="s">
        <v>6404</v>
      </c>
      <c r="H4290">
        <v>2556</v>
      </c>
      <c r="I4290">
        <v>14116.39</v>
      </c>
      <c r="J4290">
        <v>64361</v>
      </c>
      <c r="K4290">
        <v>27901030101</v>
      </c>
      <c r="L4290" t="s">
        <v>6404</v>
      </c>
      <c r="M4290">
        <v>748</v>
      </c>
      <c r="N4290" t="s">
        <v>6405</v>
      </c>
      <c r="O4290">
        <v>-7.2510833330000004</v>
      </c>
      <c r="P4290">
        <v>42.893861110000003</v>
      </c>
      <c r="Q4290" t="s">
        <v>3177</v>
      </c>
      <c r="R4290">
        <v>494</v>
      </c>
      <c r="S4290" t="s">
        <v>3177</v>
      </c>
    </row>
    <row r="4291" spans="1:19" x14ac:dyDescent="0.3">
      <c r="A4291" t="str">
        <f t="shared" si="68"/>
        <v>27902</v>
      </c>
      <c r="B4291">
        <v>27902000000</v>
      </c>
      <c r="C4291">
        <v>1279024</v>
      </c>
      <c r="D4291">
        <v>27085</v>
      </c>
      <c r="E4291">
        <v>27</v>
      </c>
      <c r="F4291" t="s">
        <v>6271</v>
      </c>
      <c r="G4291" t="s">
        <v>6406</v>
      </c>
      <c r="H4291">
        <v>9588</v>
      </c>
      <c r="I4291">
        <v>777.89940000000001</v>
      </c>
      <c r="J4291">
        <v>15070</v>
      </c>
      <c r="K4291">
        <v>27902000101</v>
      </c>
      <c r="L4291" t="s">
        <v>6406</v>
      </c>
      <c r="M4291">
        <v>9588</v>
      </c>
      <c r="N4291" t="s">
        <v>6407</v>
      </c>
      <c r="O4291">
        <v>-7.3577040189999998</v>
      </c>
      <c r="P4291">
        <v>43.659123860000001</v>
      </c>
      <c r="Q4291" t="s">
        <v>3177</v>
      </c>
      <c r="R4291">
        <v>15</v>
      </c>
      <c r="S4291" t="s">
        <v>3177</v>
      </c>
    </row>
    <row r="4292" spans="1:19" x14ac:dyDescent="0.3">
      <c r="A4292" t="str">
        <f t="shared" si="68"/>
        <v>28001</v>
      </c>
      <c r="B4292">
        <v>28001000000</v>
      </c>
      <c r="C4292">
        <v>1280014</v>
      </c>
      <c r="D4292">
        <v>28005</v>
      </c>
      <c r="E4292">
        <v>28</v>
      </c>
      <c r="F4292" t="s">
        <v>6408</v>
      </c>
      <c r="G4292" t="s">
        <v>6409</v>
      </c>
      <c r="H4292">
        <v>84</v>
      </c>
      <c r="I4292">
        <v>2205.634</v>
      </c>
      <c r="J4292">
        <v>21226</v>
      </c>
      <c r="K4292">
        <v>28001000101</v>
      </c>
      <c r="L4292" t="s">
        <v>6409</v>
      </c>
      <c r="M4292">
        <v>62</v>
      </c>
      <c r="N4292" t="s">
        <v>6410</v>
      </c>
      <c r="O4292">
        <v>-3.62520402</v>
      </c>
      <c r="P4292">
        <v>41.086697010000002</v>
      </c>
      <c r="Q4292" t="s">
        <v>21</v>
      </c>
      <c r="R4292">
        <v>1271</v>
      </c>
      <c r="S4292" t="s">
        <v>22</v>
      </c>
    </row>
    <row r="4293" spans="1:19" x14ac:dyDescent="0.3">
      <c r="A4293" t="str">
        <f t="shared" si="68"/>
        <v>28002</v>
      </c>
      <c r="B4293">
        <v>28002000000</v>
      </c>
      <c r="C4293">
        <v>1280029</v>
      </c>
      <c r="D4293">
        <v>28010</v>
      </c>
      <c r="E4293">
        <v>28</v>
      </c>
      <c r="F4293" t="s">
        <v>6408</v>
      </c>
      <c r="G4293" t="s">
        <v>6411</v>
      </c>
      <c r="H4293">
        <v>4712</v>
      </c>
      <c r="I4293">
        <v>1961.9739999999999</v>
      </c>
      <c r="J4293">
        <v>25139</v>
      </c>
      <c r="K4293">
        <v>28002000101</v>
      </c>
      <c r="L4293" t="s">
        <v>6411</v>
      </c>
      <c r="M4293">
        <v>4712</v>
      </c>
      <c r="N4293" t="s">
        <v>6412</v>
      </c>
      <c r="O4293">
        <v>-3.4807101600000001</v>
      </c>
      <c r="P4293">
        <v>40.535068129999999</v>
      </c>
      <c r="Q4293" t="s">
        <v>21</v>
      </c>
      <c r="R4293">
        <v>680</v>
      </c>
      <c r="S4293" t="s">
        <v>22</v>
      </c>
    </row>
    <row r="4294" spans="1:19" x14ac:dyDescent="0.3">
      <c r="A4294" t="str">
        <f t="shared" si="68"/>
        <v>28003</v>
      </c>
      <c r="B4294">
        <v>28003000000</v>
      </c>
      <c r="C4294">
        <v>1280035</v>
      </c>
      <c r="D4294">
        <v>28015</v>
      </c>
      <c r="E4294">
        <v>28</v>
      </c>
      <c r="F4294" t="s">
        <v>6408</v>
      </c>
      <c r="G4294" t="s">
        <v>6413</v>
      </c>
      <c r="H4294">
        <v>200</v>
      </c>
      <c r="I4294">
        <v>2500.5632999999998</v>
      </c>
      <c r="J4294">
        <v>31835</v>
      </c>
      <c r="K4294">
        <v>28003000101</v>
      </c>
      <c r="L4294" t="s">
        <v>6413</v>
      </c>
      <c r="M4294">
        <v>197</v>
      </c>
      <c r="N4294" t="s">
        <v>6414</v>
      </c>
      <c r="O4294">
        <v>-3.84366195</v>
      </c>
      <c r="P4294">
        <v>40.916583150000001</v>
      </c>
      <c r="Q4294" t="s">
        <v>21</v>
      </c>
      <c r="R4294">
        <v>1104</v>
      </c>
      <c r="S4294" t="s">
        <v>22</v>
      </c>
    </row>
    <row r="4295" spans="1:19" x14ac:dyDescent="0.3">
      <c r="A4295" t="str">
        <f t="shared" si="68"/>
        <v>28004</v>
      </c>
      <c r="B4295">
        <v>28004000000</v>
      </c>
      <c r="C4295">
        <v>1280040</v>
      </c>
      <c r="D4295">
        <v>28020</v>
      </c>
      <c r="E4295">
        <v>28</v>
      </c>
      <c r="F4295" t="s">
        <v>6408</v>
      </c>
      <c r="G4295" t="s">
        <v>6415</v>
      </c>
      <c r="H4295">
        <v>9470</v>
      </c>
      <c r="I4295">
        <v>2224.9751000000001</v>
      </c>
      <c r="J4295">
        <v>19375</v>
      </c>
      <c r="K4295">
        <v>28004000101</v>
      </c>
      <c r="L4295" t="s">
        <v>6415</v>
      </c>
      <c r="M4295">
        <v>9410</v>
      </c>
      <c r="N4295" t="s">
        <v>6416</v>
      </c>
      <c r="O4295">
        <v>-3.9907975599999999</v>
      </c>
      <c r="P4295">
        <v>40.22825607</v>
      </c>
      <c r="Q4295" t="s">
        <v>21</v>
      </c>
      <c r="R4295">
        <v>608</v>
      </c>
      <c r="S4295" t="s">
        <v>22</v>
      </c>
    </row>
    <row r="4296" spans="1:19" x14ac:dyDescent="0.3">
      <c r="A4296" t="str">
        <f t="shared" si="68"/>
        <v>28005</v>
      </c>
      <c r="B4296">
        <v>28005000000</v>
      </c>
      <c r="C4296">
        <v>1280053</v>
      </c>
      <c r="D4296">
        <v>28025</v>
      </c>
      <c r="E4296">
        <v>28</v>
      </c>
      <c r="F4296" t="s">
        <v>6408</v>
      </c>
      <c r="G4296" t="s">
        <v>6417</v>
      </c>
      <c r="H4296">
        <v>195649</v>
      </c>
      <c r="I4296">
        <v>8772.1821999999993</v>
      </c>
      <c r="J4296">
        <v>62330</v>
      </c>
      <c r="K4296">
        <v>28005000101</v>
      </c>
      <c r="L4296" t="s">
        <v>6417</v>
      </c>
      <c r="M4296">
        <v>195431</v>
      </c>
      <c r="N4296" t="s">
        <v>6418</v>
      </c>
      <c r="O4296">
        <v>-3.3692510200000001</v>
      </c>
      <c r="P4296">
        <v>40.480332320000002</v>
      </c>
      <c r="Q4296" t="s">
        <v>21</v>
      </c>
      <c r="R4296">
        <v>587</v>
      </c>
      <c r="S4296" t="s">
        <v>22</v>
      </c>
    </row>
    <row r="4297" spans="1:19" x14ac:dyDescent="0.3">
      <c r="A4297" t="str">
        <f t="shared" si="68"/>
        <v>28006</v>
      </c>
      <c r="B4297">
        <v>28006000000</v>
      </c>
      <c r="C4297">
        <v>1280066</v>
      </c>
      <c r="D4297">
        <v>28030</v>
      </c>
      <c r="E4297">
        <v>28</v>
      </c>
      <c r="F4297" t="s">
        <v>6408</v>
      </c>
      <c r="G4297" t="s">
        <v>6419</v>
      </c>
      <c r="H4297">
        <v>117040</v>
      </c>
      <c r="I4297">
        <v>4498.1373000000003</v>
      </c>
      <c r="J4297">
        <v>40498</v>
      </c>
      <c r="K4297">
        <v>28006000101</v>
      </c>
      <c r="L4297" t="s">
        <v>6419</v>
      </c>
      <c r="M4297">
        <v>116944</v>
      </c>
      <c r="N4297" t="s">
        <v>6420</v>
      </c>
      <c r="O4297">
        <v>-3.6324018499999999</v>
      </c>
      <c r="P4297">
        <v>40.541041880000002</v>
      </c>
      <c r="Q4297" t="s">
        <v>21</v>
      </c>
      <c r="R4297">
        <v>669</v>
      </c>
      <c r="S4297" t="s">
        <v>22</v>
      </c>
    </row>
    <row r="4298" spans="1:19" x14ac:dyDescent="0.3">
      <c r="A4298" t="str">
        <f t="shared" si="68"/>
        <v>28007</v>
      </c>
      <c r="B4298">
        <v>28007000000</v>
      </c>
      <c r="C4298">
        <v>1280072</v>
      </c>
      <c r="D4298">
        <v>28035</v>
      </c>
      <c r="E4298">
        <v>28</v>
      </c>
      <c r="F4298" t="s">
        <v>6408</v>
      </c>
      <c r="G4298" t="s">
        <v>6421</v>
      </c>
      <c r="H4298">
        <v>170514</v>
      </c>
      <c r="I4298">
        <v>3373.2325000000001</v>
      </c>
      <c r="J4298">
        <v>27864</v>
      </c>
      <c r="K4298">
        <v>28007000101</v>
      </c>
      <c r="L4298" t="s">
        <v>6421</v>
      </c>
      <c r="M4298">
        <v>166441</v>
      </c>
      <c r="N4298" t="s">
        <v>6422</v>
      </c>
      <c r="O4298">
        <v>-3.8284949400000001</v>
      </c>
      <c r="P4298">
        <v>40.351569769999998</v>
      </c>
      <c r="Q4298" t="s">
        <v>21</v>
      </c>
      <c r="R4298">
        <v>711</v>
      </c>
      <c r="S4298" t="s">
        <v>22</v>
      </c>
    </row>
    <row r="4299" spans="1:19" x14ac:dyDescent="0.3">
      <c r="A4299" t="str">
        <f t="shared" si="68"/>
        <v>28008</v>
      </c>
      <c r="B4299">
        <v>28008000000</v>
      </c>
      <c r="C4299">
        <v>1280088</v>
      </c>
      <c r="D4299">
        <v>28040</v>
      </c>
      <c r="E4299">
        <v>28</v>
      </c>
      <c r="F4299" t="s">
        <v>6408</v>
      </c>
      <c r="G4299" t="s">
        <v>6423</v>
      </c>
      <c r="H4299">
        <v>2838</v>
      </c>
      <c r="I4299">
        <v>5178.4111000000003</v>
      </c>
      <c r="J4299">
        <v>35734</v>
      </c>
      <c r="K4299">
        <v>28008000101</v>
      </c>
      <c r="L4299" t="s">
        <v>6423</v>
      </c>
      <c r="M4299">
        <v>2197</v>
      </c>
      <c r="N4299" t="s">
        <v>6424</v>
      </c>
      <c r="O4299">
        <v>-4.2024412299999998</v>
      </c>
      <c r="P4299">
        <v>40.325909709999998</v>
      </c>
      <c r="Q4299" t="s">
        <v>21</v>
      </c>
      <c r="R4299">
        <v>467</v>
      </c>
      <c r="S4299" t="s">
        <v>22</v>
      </c>
    </row>
    <row r="4300" spans="1:19" x14ac:dyDescent="0.3">
      <c r="A4300" t="str">
        <f t="shared" si="68"/>
        <v>28009</v>
      </c>
      <c r="B4300">
        <v>28009000000</v>
      </c>
      <c r="C4300">
        <v>1280091</v>
      </c>
      <c r="D4300">
        <v>28045</v>
      </c>
      <c r="E4300">
        <v>28</v>
      </c>
      <c r="F4300" t="s">
        <v>6408</v>
      </c>
      <c r="G4300" t="s">
        <v>6425</v>
      </c>
      <c r="H4300">
        <v>20611</v>
      </c>
      <c r="I4300">
        <v>3788.0194000000001</v>
      </c>
      <c r="J4300">
        <v>44343</v>
      </c>
      <c r="K4300">
        <v>28009000101</v>
      </c>
      <c r="L4300" t="s">
        <v>6425</v>
      </c>
      <c r="M4300">
        <v>15666</v>
      </c>
      <c r="N4300" t="s">
        <v>6426</v>
      </c>
      <c r="O4300">
        <v>-3.4977150300000002</v>
      </c>
      <c r="P4300">
        <v>40.595959620000002</v>
      </c>
      <c r="Q4300" t="s">
        <v>21</v>
      </c>
      <c r="R4300">
        <v>704</v>
      </c>
      <c r="S4300" t="s">
        <v>22</v>
      </c>
    </row>
    <row r="4301" spans="1:19" x14ac:dyDescent="0.3">
      <c r="A4301" t="str">
        <f t="shared" si="68"/>
        <v>28010</v>
      </c>
      <c r="B4301">
        <v>28010000000</v>
      </c>
      <c r="C4301">
        <v>1280105</v>
      </c>
      <c r="D4301">
        <v>28050</v>
      </c>
      <c r="E4301">
        <v>28</v>
      </c>
      <c r="F4301" t="s">
        <v>6408</v>
      </c>
      <c r="G4301" t="s">
        <v>6427</v>
      </c>
      <c r="H4301">
        <v>14575</v>
      </c>
      <c r="I4301">
        <v>1263.7933</v>
      </c>
      <c r="J4301">
        <v>16234</v>
      </c>
      <c r="K4301">
        <v>28010000101</v>
      </c>
      <c r="L4301" t="s">
        <v>6427</v>
      </c>
      <c r="M4301">
        <v>11119</v>
      </c>
      <c r="N4301" t="s">
        <v>6428</v>
      </c>
      <c r="O4301">
        <v>-4.0237856799999996</v>
      </c>
      <c r="P4301">
        <v>40.658757450000003</v>
      </c>
      <c r="Q4301" t="s">
        <v>21</v>
      </c>
      <c r="R4301">
        <v>916</v>
      </c>
      <c r="S4301" t="s">
        <v>22</v>
      </c>
    </row>
    <row r="4302" spans="1:19" x14ac:dyDescent="0.3">
      <c r="A4302" t="str">
        <f t="shared" si="68"/>
        <v>28011</v>
      </c>
      <c r="B4302">
        <v>28011000000</v>
      </c>
      <c r="C4302">
        <v>1280112</v>
      </c>
      <c r="D4302">
        <v>28055</v>
      </c>
      <c r="E4302">
        <v>28</v>
      </c>
      <c r="F4302" t="s">
        <v>6408</v>
      </c>
      <c r="G4302" t="s">
        <v>6429</v>
      </c>
      <c r="H4302">
        <v>592</v>
      </c>
      <c r="I4302">
        <v>2599.9027999999998</v>
      </c>
      <c r="J4302">
        <v>25796</v>
      </c>
      <c r="K4302">
        <v>28011000101</v>
      </c>
      <c r="L4302" t="s">
        <v>6429</v>
      </c>
      <c r="M4302">
        <v>339</v>
      </c>
      <c r="N4302" t="s">
        <v>4533</v>
      </c>
      <c r="O4302">
        <v>-3.17875526</v>
      </c>
      <c r="P4302">
        <v>40.331786860000001</v>
      </c>
      <c r="Q4302" t="s">
        <v>21</v>
      </c>
      <c r="R4302">
        <v>679</v>
      </c>
      <c r="S4302" t="s">
        <v>22</v>
      </c>
    </row>
    <row r="4303" spans="1:19" x14ac:dyDescent="0.3">
      <c r="A4303" t="str">
        <f t="shared" si="68"/>
        <v>28012</v>
      </c>
      <c r="B4303">
        <v>28012000000</v>
      </c>
      <c r="C4303">
        <v>1280127</v>
      </c>
      <c r="D4303">
        <v>28060</v>
      </c>
      <c r="E4303">
        <v>28</v>
      </c>
      <c r="F4303" t="s">
        <v>6408</v>
      </c>
      <c r="G4303" t="s">
        <v>6430</v>
      </c>
      <c r="H4303">
        <v>1271</v>
      </c>
      <c r="I4303">
        <v>2154.7089999999998</v>
      </c>
      <c r="J4303">
        <v>24718</v>
      </c>
      <c r="K4303">
        <v>28012000101</v>
      </c>
      <c r="L4303" t="s">
        <v>6430</v>
      </c>
      <c r="M4303">
        <v>1244</v>
      </c>
      <c r="N4303" t="s">
        <v>6431</v>
      </c>
      <c r="O4303">
        <v>-3.2697456599999999</v>
      </c>
      <c r="P4303">
        <v>40.465794899999999</v>
      </c>
      <c r="Q4303" t="s">
        <v>21</v>
      </c>
      <c r="R4303">
        <v>756</v>
      </c>
      <c r="S4303" t="s">
        <v>22</v>
      </c>
    </row>
    <row r="4304" spans="1:19" x14ac:dyDescent="0.3">
      <c r="A4304" t="str">
        <f t="shared" si="68"/>
        <v>28013</v>
      </c>
      <c r="B4304">
        <v>28013000000</v>
      </c>
      <c r="C4304">
        <v>1280133</v>
      </c>
      <c r="D4304">
        <v>28065</v>
      </c>
      <c r="E4304">
        <v>28</v>
      </c>
      <c r="F4304" t="s">
        <v>6408</v>
      </c>
      <c r="G4304" t="s">
        <v>6432</v>
      </c>
      <c r="H4304">
        <v>59607</v>
      </c>
      <c r="I4304">
        <v>20111.430700000001</v>
      </c>
      <c r="J4304">
        <v>139874</v>
      </c>
      <c r="K4304">
        <v>28013000201</v>
      </c>
      <c r="L4304" t="s">
        <v>6432</v>
      </c>
      <c r="M4304">
        <v>52047</v>
      </c>
      <c r="N4304" t="s">
        <v>6433</v>
      </c>
      <c r="O4304">
        <v>-3.6027969299999998</v>
      </c>
      <c r="P4304">
        <v>40.033401449999999</v>
      </c>
      <c r="Q4304" t="s">
        <v>21</v>
      </c>
      <c r="R4304">
        <v>495</v>
      </c>
      <c r="S4304" t="s">
        <v>22</v>
      </c>
    </row>
    <row r="4305" spans="1:19" x14ac:dyDescent="0.3">
      <c r="A4305" t="str">
        <f t="shared" si="68"/>
        <v>28014</v>
      </c>
      <c r="B4305">
        <v>28014000000</v>
      </c>
      <c r="C4305">
        <v>1280148</v>
      </c>
      <c r="D4305">
        <v>28070</v>
      </c>
      <c r="E4305">
        <v>28</v>
      </c>
      <c r="F4305" t="s">
        <v>6408</v>
      </c>
      <c r="G4305" t="s">
        <v>6434</v>
      </c>
      <c r="H4305">
        <v>55389</v>
      </c>
      <c r="I4305">
        <v>7964.8602000000001</v>
      </c>
      <c r="J4305">
        <v>45038</v>
      </c>
      <c r="K4305">
        <v>28014000101</v>
      </c>
      <c r="L4305" t="s">
        <v>6434</v>
      </c>
      <c r="M4305">
        <v>47380</v>
      </c>
      <c r="N4305" t="s">
        <v>6435</v>
      </c>
      <c r="O4305">
        <v>-3.43911167</v>
      </c>
      <c r="P4305">
        <v>40.300734230000003</v>
      </c>
      <c r="Q4305" t="s">
        <v>21</v>
      </c>
      <c r="R4305">
        <v>613</v>
      </c>
      <c r="S4305" t="s">
        <v>22</v>
      </c>
    </row>
    <row r="4306" spans="1:19" x14ac:dyDescent="0.3">
      <c r="A4306" t="str">
        <f t="shared" si="68"/>
        <v>28015</v>
      </c>
      <c r="B4306">
        <v>28015000000</v>
      </c>
      <c r="C4306">
        <v>1280151</v>
      </c>
      <c r="D4306">
        <v>28075</v>
      </c>
      <c r="E4306">
        <v>28</v>
      </c>
      <c r="F4306" t="s">
        <v>6408</v>
      </c>
      <c r="G4306" t="s">
        <v>2296</v>
      </c>
      <c r="H4306">
        <v>31396</v>
      </c>
      <c r="I4306">
        <v>2065.8712999999998</v>
      </c>
      <c r="J4306">
        <v>27504</v>
      </c>
      <c r="K4306">
        <v>28015000101</v>
      </c>
      <c r="L4306" t="s">
        <v>2296</v>
      </c>
      <c r="M4306">
        <v>12979</v>
      </c>
      <c r="N4306" t="s">
        <v>2291</v>
      </c>
      <c r="O4306">
        <v>-3.9193550500000001</v>
      </c>
      <c r="P4306">
        <v>40.268197620000002</v>
      </c>
      <c r="Q4306" t="s">
        <v>21</v>
      </c>
      <c r="R4306">
        <v>601</v>
      </c>
      <c r="S4306" t="s">
        <v>22</v>
      </c>
    </row>
    <row r="4307" spans="1:19" x14ac:dyDescent="0.3">
      <c r="A4307" t="str">
        <f t="shared" si="68"/>
        <v>28016</v>
      </c>
      <c r="B4307">
        <v>28016000000</v>
      </c>
      <c r="C4307">
        <v>1280164</v>
      </c>
      <c r="D4307">
        <v>28080</v>
      </c>
      <c r="E4307">
        <v>28</v>
      </c>
      <c r="F4307" t="s">
        <v>6408</v>
      </c>
      <c r="G4307" t="s">
        <v>6436</v>
      </c>
      <c r="H4307">
        <v>89</v>
      </c>
      <c r="I4307">
        <v>2954.5286000000001</v>
      </c>
      <c r="J4307">
        <v>26956</v>
      </c>
      <c r="K4307">
        <v>28016000101</v>
      </c>
      <c r="L4307" t="s">
        <v>6436</v>
      </c>
      <c r="M4307">
        <v>87</v>
      </c>
      <c r="N4307" t="s">
        <v>6437</v>
      </c>
      <c r="O4307">
        <v>-3.4704636099999999</v>
      </c>
      <c r="P4307">
        <v>40.934498400000003</v>
      </c>
      <c r="Q4307" t="s">
        <v>21</v>
      </c>
      <c r="R4307">
        <v>992</v>
      </c>
      <c r="S4307" t="s">
        <v>22</v>
      </c>
    </row>
    <row r="4308" spans="1:19" x14ac:dyDescent="0.3">
      <c r="A4308" t="str">
        <f t="shared" si="68"/>
        <v>28017</v>
      </c>
      <c r="B4308">
        <v>28017000000</v>
      </c>
      <c r="C4308">
        <v>1280170</v>
      </c>
      <c r="D4308">
        <v>28085</v>
      </c>
      <c r="E4308">
        <v>28</v>
      </c>
      <c r="F4308" t="s">
        <v>6408</v>
      </c>
      <c r="G4308" t="s">
        <v>6438</v>
      </c>
      <c r="H4308">
        <v>1684</v>
      </c>
      <c r="I4308">
        <v>2137.3044</v>
      </c>
      <c r="J4308">
        <v>23441</v>
      </c>
      <c r="K4308">
        <v>28017000101</v>
      </c>
      <c r="L4308" t="s">
        <v>6438</v>
      </c>
      <c r="M4308">
        <v>728</v>
      </c>
      <c r="N4308" t="s">
        <v>6416</v>
      </c>
      <c r="O4308">
        <v>-3.9235638599999998</v>
      </c>
      <c r="P4308">
        <v>40.210910339999998</v>
      </c>
      <c r="Q4308" t="s">
        <v>21</v>
      </c>
      <c r="R4308">
        <v>606</v>
      </c>
      <c r="S4308" t="s">
        <v>22</v>
      </c>
    </row>
    <row r="4309" spans="1:19" x14ac:dyDescent="0.3">
      <c r="A4309" t="str">
        <f t="shared" si="68"/>
        <v>28018</v>
      </c>
      <c r="B4309">
        <v>28018000000</v>
      </c>
      <c r="C4309">
        <v>1280186</v>
      </c>
      <c r="D4309">
        <v>28090</v>
      </c>
      <c r="E4309">
        <v>28</v>
      </c>
      <c r="F4309" t="s">
        <v>6408</v>
      </c>
      <c r="G4309" t="s">
        <v>6439</v>
      </c>
      <c r="H4309">
        <v>5714</v>
      </c>
      <c r="I4309">
        <v>3035.1224999999999</v>
      </c>
      <c r="J4309">
        <v>47937</v>
      </c>
      <c r="K4309">
        <v>28018000101</v>
      </c>
      <c r="L4309" t="s">
        <v>6439</v>
      </c>
      <c r="M4309">
        <v>5076</v>
      </c>
      <c r="N4309" t="s">
        <v>6440</v>
      </c>
      <c r="O4309">
        <v>-3.9862975700000001</v>
      </c>
      <c r="P4309">
        <v>40.717296609999998</v>
      </c>
      <c r="Q4309" t="s">
        <v>21</v>
      </c>
      <c r="R4309">
        <v>1078</v>
      </c>
      <c r="S4309" t="s">
        <v>22</v>
      </c>
    </row>
    <row r="4310" spans="1:19" x14ac:dyDescent="0.3">
      <c r="A4310" t="str">
        <f t="shared" si="68"/>
        <v>28019</v>
      </c>
      <c r="B4310">
        <v>28019000000</v>
      </c>
      <c r="C4310">
        <v>1280199</v>
      </c>
      <c r="D4310">
        <v>28095</v>
      </c>
      <c r="E4310">
        <v>28</v>
      </c>
      <c r="F4310" t="s">
        <v>6408</v>
      </c>
      <c r="G4310" t="s">
        <v>6441</v>
      </c>
      <c r="H4310">
        <v>1664</v>
      </c>
      <c r="I4310">
        <v>2371.2004000000002</v>
      </c>
      <c r="J4310">
        <v>24863</v>
      </c>
      <c r="K4310">
        <v>28019000101</v>
      </c>
      <c r="L4310" t="s">
        <v>6441</v>
      </c>
      <c r="M4310">
        <v>1655</v>
      </c>
      <c r="N4310" t="s">
        <v>6442</v>
      </c>
      <c r="O4310">
        <v>-3.3394617200000001</v>
      </c>
      <c r="P4310">
        <v>40.134026599999999</v>
      </c>
      <c r="Q4310" t="s">
        <v>21</v>
      </c>
      <c r="R4310">
        <v>733</v>
      </c>
      <c r="S4310" t="s">
        <v>22</v>
      </c>
    </row>
    <row r="4311" spans="1:19" x14ac:dyDescent="0.3">
      <c r="A4311" t="str">
        <f t="shared" si="68"/>
        <v>28020</v>
      </c>
      <c r="B4311">
        <v>28020000000</v>
      </c>
      <c r="C4311">
        <v>1280203</v>
      </c>
      <c r="D4311">
        <v>28105</v>
      </c>
      <c r="E4311">
        <v>28</v>
      </c>
      <c r="F4311" t="s">
        <v>6408</v>
      </c>
      <c r="G4311" t="s">
        <v>6443</v>
      </c>
      <c r="H4311">
        <v>205</v>
      </c>
      <c r="I4311">
        <v>1431.9257</v>
      </c>
      <c r="J4311">
        <v>19116</v>
      </c>
      <c r="K4311">
        <v>28020000101</v>
      </c>
      <c r="L4311" t="s">
        <v>6443</v>
      </c>
      <c r="M4311">
        <v>194</v>
      </c>
      <c r="N4311" t="s">
        <v>6444</v>
      </c>
      <c r="O4311">
        <v>-3.5240394199999998</v>
      </c>
      <c r="P4311">
        <v>40.975552899999997</v>
      </c>
      <c r="Q4311" t="s">
        <v>21</v>
      </c>
      <c r="R4311">
        <v>1092</v>
      </c>
      <c r="S4311" t="s">
        <v>22</v>
      </c>
    </row>
    <row r="4312" spans="1:19" x14ac:dyDescent="0.3">
      <c r="A4312" t="str">
        <f t="shared" si="68"/>
        <v>28021</v>
      </c>
      <c r="B4312">
        <v>28021000000</v>
      </c>
      <c r="C4312">
        <v>1280210</v>
      </c>
      <c r="D4312">
        <v>28100</v>
      </c>
      <c r="E4312">
        <v>28</v>
      </c>
      <c r="F4312" t="s">
        <v>6408</v>
      </c>
      <c r="G4312" t="s">
        <v>6445</v>
      </c>
      <c r="H4312">
        <v>760</v>
      </c>
      <c r="I4312">
        <v>2879.6316000000002</v>
      </c>
      <c r="J4312">
        <v>23888</v>
      </c>
      <c r="K4312">
        <v>28021000101</v>
      </c>
      <c r="L4312" t="s">
        <v>6445</v>
      </c>
      <c r="M4312">
        <v>625</v>
      </c>
      <c r="N4312" t="s">
        <v>6446</v>
      </c>
      <c r="O4312">
        <v>-3.5577145799999998</v>
      </c>
      <c r="P4312">
        <v>40.889528050000003</v>
      </c>
      <c r="Q4312" t="s">
        <v>21</v>
      </c>
      <c r="R4312">
        <v>932</v>
      </c>
      <c r="S4312" t="s">
        <v>22</v>
      </c>
    </row>
    <row r="4313" spans="1:19" x14ac:dyDescent="0.3">
      <c r="A4313" t="str">
        <f t="shared" si="68"/>
        <v>28022</v>
      </c>
      <c r="B4313">
        <v>28022000000</v>
      </c>
      <c r="C4313">
        <v>1280225</v>
      </c>
      <c r="D4313">
        <v>28110</v>
      </c>
      <c r="E4313">
        <v>28</v>
      </c>
      <c r="F4313" t="s">
        <v>6408</v>
      </c>
      <c r="G4313" t="s">
        <v>6447</v>
      </c>
      <c r="H4313">
        <v>54570</v>
      </c>
      <c r="I4313">
        <v>4719.5221000000001</v>
      </c>
      <c r="J4313">
        <v>32559</v>
      </c>
      <c r="K4313">
        <v>28022000101</v>
      </c>
      <c r="L4313" t="s">
        <v>6447</v>
      </c>
      <c r="M4313">
        <v>39180</v>
      </c>
      <c r="N4313" t="s">
        <v>6448</v>
      </c>
      <c r="O4313">
        <v>-3.87580597</v>
      </c>
      <c r="P4313">
        <v>40.407834569999999</v>
      </c>
      <c r="Q4313" t="s">
        <v>21</v>
      </c>
      <c r="R4313">
        <v>682</v>
      </c>
      <c r="S4313" t="s">
        <v>22</v>
      </c>
    </row>
    <row r="4314" spans="1:19" x14ac:dyDescent="0.3">
      <c r="A4314" t="str">
        <f t="shared" si="68"/>
        <v>28023</v>
      </c>
      <c r="B4314">
        <v>28023000000</v>
      </c>
      <c r="C4314">
        <v>1280231</v>
      </c>
      <c r="D4314">
        <v>28115</v>
      </c>
      <c r="E4314">
        <v>28</v>
      </c>
      <c r="F4314" t="s">
        <v>6408</v>
      </c>
      <c r="G4314" t="s">
        <v>6449</v>
      </c>
      <c r="H4314">
        <v>7508</v>
      </c>
      <c r="I4314">
        <v>3959.0985000000001</v>
      </c>
      <c r="J4314">
        <v>55428</v>
      </c>
      <c r="K4314">
        <v>28023000101</v>
      </c>
      <c r="L4314" t="s">
        <v>6449</v>
      </c>
      <c r="M4314">
        <v>2168</v>
      </c>
      <c r="N4314" t="s">
        <v>6440</v>
      </c>
      <c r="O4314">
        <v>-3.9180342600000002</v>
      </c>
      <c r="P4314">
        <v>40.719345830000002</v>
      </c>
      <c r="Q4314" t="s">
        <v>21</v>
      </c>
      <c r="R4314">
        <v>942</v>
      </c>
      <c r="S4314" t="s">
        <v>22</v>
      </c>
    </row>
    <row r="4315" spans="1:19" x14ac:dyDescent="0.3">
      <c r="A4315" t="str">
        <f t="shared" si="68"/>
        <v>28024</v>
      </c>
      <c r="B4315">
        <v>28024000000</v>
      </c>
      <c r="C4315">
        <v>1280246</v>
      </c>
      <c r="D4315">
        <v>28120</v>
      </c>
      <c r="E4315">
        <v>28</v>
      </c>
      <c r="F4315" t="s">
        <v>6408</v>
      </c>
      <c r="G4315" t="s">
        <v>6450</v>
      </c>
      <c r="H4315">
        <v>205</v>
      </c>
      <c r="I4315">
        <v>2492.7885999999999</v>
      </c>
      <c r="J4315">
        <v>20954</v>
      </c>
      <c r="K4315">
        <v>28024000101</v>
      </c>
      <c r="L4315" t="s">
        <v>6450</v>
      </c>
      <c r="M4315">
        <v>204</v>
      </c>
      <c r="N4315" t="s">
        <v>6451</v>
      </c>
      <c r="O4315">
        <v>-3.64336064</v>
      </c>
      <c r="P4315">
        <v>41.04025017</v>
      </c>
      <c r="Q4315" t="s">
        <v>21</v>
      </c>
      <c r="R4315">
        <v>1194</v>
      </c>
      <c r="S4315" t="s">
        <v>22</v>
      </c>
    </row>
    <row r="4316" spans="1:19" x14ac:dyDescent="0.3">
      <c r="A4316" t="str">
        <f t="shared" si="68"/>
        <v>28025</v>
      </c>
      <c r="B4316">
        <v>28025000000</v>
      </c>
      <c r="C4316">
        <v>1280259</v>
      </c>
      <c r="D4316">
        <v>28125</v>
      </c>
      <c r="E4316">
        <v>28</v>
      </c>
      <c r="F4316" t="s">
        <v>6408</v>
      </c>
      <c r="G4316" t="s">
        <v>6452</v>
      </c>
      <c r="H4316">
        <v>524</v>
      </c>
      <c r="I4316">
        <v>4432.6657999999998</v>
      </c>
      <c r="J4316">
        <v>28233</v>
      </c>
      <c r="K4316">
        <v>28025000101</v>
      </c>
      <c r="L4316" t="s">
        <v>6452</v>
      </c>
      <c r="M4316">
        <v>415</v>
      </c>
      <c r="N4316" t="s">
        <v>4439</v>
      </c>
      <c r="O4316">
        <v>-3.1078332400000002</v>
      </c>
      <c r="P4316">
        <v>40.230176870000001</v>
      </c>
      <c r="Q4316" t="s">
        <v>21</v>
      </c>
      <c r="R4316">
        <v>713</v>
      </c>
      <c r="S4316" t="s">
        <v>22</v>
      </c>
    </row>
    <row r="4317" spans="1:19" x14ac:dyDescent="0.3">
      <c r="A4317" t="str">
        <f t="shared" si="68"/>
        <v>28026</v>
      </c>
      <c r="B4317">
        <v>28026000000</v>
      </c>
      <c r="C4317">
        <v>1280262</v>
      </c>
      <c r="D4317">
        <v>28130</v>
      </c>
      <c r="E4317">
        <v>28</v>
      </c>
      <c r="F4317" t="s">
        <v>6408</v>
      </c>
      <c r="G4317" t="s">
        <v>6453</v>
      </c>
      <c r="H4317">
        <v>10736</v>
      </c>
      <c r="I4317">
        <v>4894.3516</v>
      </c>
      <c r="J4317">
        <v>32787</v>
      </c>
      <c r="K4317">
        <v>28026000101</v>
      </c>
      <c r="L4317" t="s">
        <v>6453</v>
      </c>
      <c r="M4317">
        <v>9554</v>
      </c>
      <c r="N4317" t="s">
        <v>6448</v>
      </c>
      <c r="O4317">
        <v>-3.99857387</v>
      </c>
      <c r="P4317">
        <v>40.405515569999999</v>
      </c>
      <c r="Q4317" t="s">
        <v>21</v>
      </c>
      <c r="R4317">
        <v>653</v>
      </c>
      <c r="S4317" t="s">
        <v>22</v>
      </c>
    </row>
    <row r="4318" spans="1:19" x14ac:dyDescent="0.3">
      <c r="A4318" t="str">
        <f t="shared" si="68"/>
        <v>28027</v>
      </c>
      <c r="B4318">
        <v>28027000000</v>
      </c>
      <c r="C4318">
        <v>1280278</v>
      </c>
      <c r="D4318">
        <v>28135</v>
      </c>
      <c r="E4318">
        <v>28</v>
      </c>
      <c r="F4318" t="s">
        <v>6408</v>
      </c>
      <c r="G4318" t="s">
        <v>6454</v>
      </c>
      <c r="H4318">
        <v>1884</v>
      </c>
      <c r="I4318">
        <v>2649.6127999999999</v>
      </c>
      <c r="J4318">
        <v>33460</v>
      </c>
      <c r="K4318">
        <v>28027000101</v>
      </c>
      <c r="L4318" t="s">
        <v>6454</v>
      </c>
      <c r="M4318">
        <v>1876</v>
      </c>
      <c r="N4318" t="s">
        <v>6444</v>
      </c>
      <c r="O4318">
        <v>-3.6364468410000002</v>
      </c>
      <c r="P4318">
        <v>40.993480630000001</v>
      </c>
      <c r="Q4318" t="s">
        <v>59</v>
      </c>
      <c r="R4318">
        <v>975</v>
      </c>
      <c r="S4318" t="s">
        <v>59</v>
      </c>
    </row>
    <row r="4319" spans="1:19" x14ac:dyDescent="0.3">
      <c r="A4319" t="str">
        <f t="shared" si="68"/>
        <v>28028</v>
      </c>
      <c r="B4319">
        <v>28028000000</v>
      </c>
      <c r="C4319">
        <v>1280284</v>
      </c>
      <c r="D4319">
        <v>28140</v>
      </c>
      <c r="E4319">
        <v>28</v>
      </c>
      <c r="F4319" t="s">
        <v>6408</v>
      </c>
      <c r="G4319" t="s">
        <v>6455</v>
      </c>
      <c r="H4319">
        <v>2503</v>
      </c>
      <c r="I4319">
        <v>5731.5091000000002</v>
      </c>
      <c r="J4319">
        <v>33695</v>
      </c>
      <c r="K4319">
        <v>28028000101</v>
      </c>
      <c r="L4319" t="s">
        <v>6455</v>
      </c>
      <c r="M4319">
        <v>2083</v>
      </c>
      <c r="N4319" t="s">
        <v>6414</v>
      </c>
      <c r="O4319">
        <v>-3.7095749200000001</v>
      </c>
      <c r="P4319">
        <v>40.858463010000001</v>
      </c>
      <c r="Q4319" t="s">
        <v>21</v>
      </c>
      <c r="R4319">
        <v>1218</v>
      </c>
      <c r="S4319" t="s">
        <v>22</v>
      </c>
    </row>
    <row r="4320" spans="1:19" x14ac:dyDescent="0.3">
      <c r="A4320" t="str">
        <f t="shared" si="68"/>
        <v>28029</v>
      </c>
      <c r="B4320">
        <v>28029000000</v>
      </c>
      <c r="C4320">
        <v>1280297</v>
      </c>
      <c r="D4320">
        <v>28145</v>
      </c>
      <c r="E4320">
        <v>28</v>
      </c>
      <c r="F4320" t="s">
        <v>6408</v>
      </c>
      <c r="G4320" t="s">
        <v>6456</v>
      </c>
      <c r="H4320">
        <v>756</v>
      </c>
      <c r="I4320">
        <v>1407.3632</v>
      </c>
      <c r="J4320">
        <v>17468</v>
      </c>
      <c r="K4320">
        <v>28029000101</v>
      </c>
      <c r="L4320" t="s">
        <v>6456</v>
      </c>
      <c r="M4320">
        <v>706</v>
      </c>
      <c r="N4320" t="s">
        <v>6457</v>
      </c>
      <c r="O4320">
        <v>-3.6244269299999998</v>
      </c>
      <c r="P4320">
        <v>40.82120948</v>
      </c>
      <c r="Q4320" t="s">
        <v>21</v>
      </c>
      <c r="R4320">
        <v>919</v>
      </c>
      <c r="S4320" t="s">
        <v>22</v>
      </c>
    </row>
    <row r="4321" spans="1:19" x14ac:dyDescent="0.3">
      <c r="A4321" t="str">
        <f t="shared" si="68"/>
        <v>28030</v>
      </c>
      <c r="B4321">
        <v>28030000000</v>
      </c>
      <c r="C4321">
        <v>1280301</v>
      </c>
      <c r="D4321">
        <v>28150</v>
      </c>
      <c r="E4321">
        <v>28</v>
      </c>
      <c r="F4321" t="s">
        <v>6408</v>
      </c>
      <c r="G4321" t="s">
        <v>6458</v>
      </c>
      <c r="H4321">
        <v>2667</v>
      </c>
      <c r="I4321">
        <v>2240.3897999999999</v>
      </c>
      <c r="J4321">
        <v>19564</v>
      </c>
      <c r="K4321">
        <v>28030000101</v>
      </c>
      <c r="L4321" t="s">
        <v>6458</v>
      </c>
      <c r="M4321">
        <v>2610</v>
      </c>
      <c r="N4321" t="s">
        <v>6446</v>
      </c>
      <c r="O4321">
        <v>-3.61496138</v>
      </c>
      <c r="P4321">
        <v>40.864617680000002</v>
      </c>
      <c r="Q4321" t="s">
        <v>21</v>
      </c>
      <c r="R4321">
        <v>1039</v>
      </c>
      <c r="S4321" t="s">
        <v>22</v>
      </c>
    </row>
    <row r="4322" spans="1:19" x14ac:dyDescent="0.3">
      <c r="A4322" t="str">
        <f t="shared" si="68"/>
        <v>28031</v>
      </c>
      <c r="B4322">
        <v>28031000000</v>
      </c>
      <c r="C4322">
        <v>1280318</v>
      </c>
      <c r="D4322">
        <v>28155</v>
      </c>
      <c r="E4322">
        <v>28</v>
      </c>
      <c r="F4322" t="s">
        <v>6408</v>
      </c>
      <c r="G4322" t="s">
        <v>6459</v>
      </c>
      <c r="H4322">
        <v>3039</v>
      </c>
      <c r="I4322">
        <v>4764.0111999999999</v>
      </c>
      <c r="J4322">
        <v>33611</v>
      </c>
      <c r="K4322">
        <v>28031000101</v>
      </c>
      <c r="L4322" t="s">
        <v>6459</v>
      </c>
      <c r="M4322">
        <v>2738</v>
      </c>
      <c r="N4322" t="s">
        <v>826</v>
      </c>
      <c r="O4322">
        <v>-4.4426498399999996</v>
      </c>
      <c r="P4322">
        <v>40.301623489999997</v>
      </c>
      <c r="Q4322" t="s">
        <v>21</v>
      </c>
      <c r="R4322">
        <v>804</v>
      </c>
      <c r="S4322" t="s">
        <v>22</v>
      </c>
    </row>
    <row r="4323" spans="1:19" x14ac:dyDescent="0.3">
      <c r="A4323" t="str">
        <f t="shared" si="68"/>
        <v>28032</v>
      </c>
      <c r="B4323">
        <v>28032000000</v>
      </c>
      <c r="C4323">
        <v>1280323</v>
      </c>
      <c r="D4323">
        <v>28160</v>
      </c>
      <c r="E4323">
        <v>28</v>
      </c>
      <c r="F4323" t="s">
        <v>6408</v>
      </c>
      <c r="G4323" t="s">
        <v>6460</v>
      </c>
      <c r="H4323">
        <v>7336</v>
      </c>
      <c r="I4323">
        <v>3543.0046000000002</v>
      </c>
      <c r="J4323">
        <v>36260</v>
      </c>
      <c r="K4323">
        <v>28032000101</v>
      </c>
      <c r="L4323" t="s">
        <v>6460</v>
      </c>
      <c r="M4323">
        <v>6916</v>
      </c>
      <c r="N4323" t="s">
        <v>6426</v>
      </c>
      <c r="O4323">
        <v>-3.3790693699999999</v>
      </c>
      <c r="P4323">
        <v>40.550057729999999</v>
      </c>
      <c r="Q4323" t="s">
        <v>21</v>
      </c>
      <c r="R4323">
        <v>689</v>
      </c>
      <c r="S4323" t="s">
        <v>22</v>
      </c>
    </row>
    <row r="4324" spans="1:19" x14ac:dyDescent="0.3">
      <c r="A4324" t="str">
        <f t="shared" si="68"/>
        <v>28033</v>
      </c>
      <c r="B4324">
        <v>28033000000</v>
      </c>
      <c r="C4324">
        <v>1280339</v>
      </c>
      <c r="D4324">
        <v>28165</v>
      </c>
      <c r="E4324">
        <v>28</v>
      </c>
      <c r="F4324" t="s">
        <v>6408</v>
      </c>
      <c r="G4324" t="s">
        <v>6461</v>
      </c>
      <c r="H4324">
        <v>6210</v>
      </c>
      <c r="I4324">
        <v>6174.5061999999998</v>
      </c>
      <c r="J4324">
        <v>34197</v>
      </c>
      <c r="K4324">
        <v>28033000101</v>
      </c>
      <c r="L4324" t="s">
        <v>6461</v>
      </c>
      <c r="M4324">
        <v>5723</v>
      </c>
      <c r="N4324" t="s">
        <v>6462</v>
      </c>
      <c r="O4324">
        <v>-3.3827645400000002</v>
      </c>
      <c r="P4324">
        <v>40.339204940000002</v>
      </c>
      <c r="Q4324" t="s">
        <v>21</v>
      </c>
      <c r="R4324">
        <v>777</v>
      </c>
      <c r="S4324" t="s">
        <v>22</v>
      </c>
    </row>
    <row r="4325" spans="1:19" x14ac:dyDescent="0.3">
      <c r="A4325" t="str">
        <f t="shared" si="68"/>
        <v>28034</v>
      </c>
      <c r="B4325">
        <v>28034000000</v>
      </c>
      <c r="C4325">
        <v>1280344</v>
      </c>
      <c r="D4325">
        <v>28170</v>
      </c>
      <c r="E4325">
        <v>28</v>
      </c>
      <c r="F4325" t="s">
        <v>6408</v>
      </c>
      <c r="G4325" t="s">
        <v>6463</v>
      </c>
      <c r="H4325">
        <v>447</v>
      </c>
      <c r="I4325">
        <v>5269.9979999999996</v>
      </c>
      <c r="J4325">
        <v>35361</v>
      </c>
      <c r="K4325">
        <v>28034000101</v>
      </c>
      <c r="L4325" t="s">
        <v>6463</v>
      </c>
      <c r="M4325">
        <v>430</v>
      </c>
      <c r="N4325" t="s">
        <v>6414</v>
      </c>
      <c r="O4325">
        <v>-3.7378230299999999</v>
      </c>
      <c r="P4325">
        <v>40.909606269999998</v>
      </c>
      <c r="Q4325" t="s">
        <v>21</v>
      </c>
      <c r="R4325">
        <v>1139</v>
      </c>
      <c r="S4325" t="s">
        <v>22</v>
      </c>
    </row>
    <row r="4326" spans="1:19" x14ac:dyDescent="0.3">
      <c r="A4326" t="str">
        <f t="shared" si="68"/>
        <v>28035</v>
      </c>
      <c r="B4326">
        <v>28035000000</v>
      </c>
      <c r="C4326">
        <v>1280357</v>
      </c>
      <c r="D4326">
        <v>28175</v>
      </c>
      <c r="E4326">
        <v>28</v>
      </c>
      <c r="F4326" t="s">
        <v>6408</v>
      </c>
      <c r="G4326" t="s">
        <v>6464</v>
      </c>
      <c r="H4326">
        <v>2010</v>
      </c>
      <c r="I4326">
        <v>4757.7314999999999</v>
      </c>
      <c r="J4326">
        <v>28069</v>
      </c>
      <c r="K4326">
        <v>28035000101</v>
      </c>
      <c r="L4326" t="s">
        <v>6464</v>
      </c>
      <c r="M4326">
        <v>1953</v>
      </c>
      <c r="N4326" t="s">
        <v>6465</v>
      </c>
      <c r="O4326">
        <v>-3.2370859799999998</v>
      </c>
      <c r="P4326">
        <v>40.256878980000003</v>
      </c>
      <c r="Q4326" t="s">
        <v>21</v>
      </c>
      <c r="R4326">
        <v>630</v>
      </c>
      <c r="S4326" t="s">
        <v>22</v>
      </c>
    </row>
    <row r="4327" spans="1:19" x14ac:dyDescent="0.3">
      <c r="A4327" t="str">
        <f t="shared" si="68"/>
        <v>28036</v>
      </c>
      <c r="B4327">
        <v>28036000000</v>
      </c>
      <c r="C4327">
        <v>1280360</v>
      </c>
      <c r="D4327">
        <v>28180</v>
      </c>
      <c r="E4327">
        <v>28</v>
      </c>
      <c r="F4327" t="s">
        <v>6408</v>
      </c>
      <c r="G4327" t="s">
        <v>6466</v>
      </c>
      <c r="H4327">
        <v>3778</v>
      </c>
      <c r="I4327">
        <v>532.13850000000002</v>
      </c>
      <c r="J4327">
        <v>10933</v>
      </c>
      <c r="K4327">
        <v>28036000101</v>
      </c>
      <c r="L4327" t="s">
        <v>6466</v>
      </c>
      <c r="M4327">
        <v>3767</v>
      </c>
      <c r="N4327" t="s">
        <v>6467</v>
      </c>
      <c r="O4327">
        <v>-3.8335650299999999</v>
      </c>
      <c r="P4327">
        <v>40.171771640000003</v>
      </c>
      <c r="Q4327" t="s">
        <v>21</v>
      </c>
      <c r="R4327">
        <v>622</v>
      </c>
      <c r="S4327" t="s">
        <v>22</v>
      </c>
    </row>
    <row r="4328" spans="1:19" x14ac:dyDescent="0.3">
      <c r="A4328" t="str">
        <f t="shared" si="68"/>
        <v>28037</v>
      </c>
      <c r="B4328">
        <v>28037000000</v>
      </c>
      <c r="C4328">
        <v>1280376</v>
      </c>
      <c r="D4328">
        <v>28185</v>
      </c>
      <c r="E4328">
        <v>28</v>
      </c>
      <c r="F4328" t="s">
        <v>6408</v>
      </c>
      <c r="G4328" t="s">
        <v>6468</v>
      </c>
      <c r="H4328">
        <v>2033</v>
      </c>
      <c r="I4328">
        <v>6748.7236999999996</v>
      </c>
      <c r="J4328">
        <v>38004</v>
      </c>
      <c r="K4328">
        <v>28037000102</v>
      </c>
      <c r="L4328" t="s">
        <v>6468</v>
      </c>
      <c r="M4328">
        <v>1965</v>
      </c>
      <c r="N4328" t="s">
        <v>826</v>
      </c>
      <c r="O4328">
        <v>-4.4666060999999999</v>
      </c>
      <c r="P4328">
        <v>40.264043469999997</v>
      </c>
      <c r="Q4328" t="s">
        <v>21</v>
      </c>
      <c r="R4328">
        <v>774</v>
      </c>
      <c r="S4328" t="s">
        <v>22</v>
      </c>
    </row>
    <row r="4329" spans="1:19" x14ac:dyDescent="0.3">
      <c r="A4329" t="str">
        <f t="shared" si="68"/>
        <v>28038</v>
      </c>
      <c r="B4329">
        <v>28038000000</v>
      </c>
      <c r="C4329">
        <v>1280382</v>
      </c>
      <c r="D4329">
        <v>28190</v>
      </c>
      <c r="E4329">
        <v>28</v>
      </c>
      <c r="F4329" t="s">
        <v>6408</v>
      </c>
      <c r="G4329" t="s">
        <v>6469</v>
      </c>
      <c r="H4329">
        <v>7026</v>
      </c>
      <c r="I4329">
        <v>3577.8883000000001</v>
      </c>
      <c r="J4329">
        <v>25998</v>
      </c>
      <c r="K4329">
        <v>28038000201</v>
      </c>
      <c r="L4329" t="s">
        <v>6469</v>
      </c>
      <c r="M4329">
        <v>6616</v>
      </c>
      <c r="N4329" t="s">
        <v>6470</v>
      </c>
      <c r="O4329">
        <v>-4.0562229700000003</v>
      </c>
      <c r="P4329">
        <v>40.74278443</v>
      </c>
      <c r="Q4329" t="s">
        <v>21</v>
      </c>
      <c r="R4329">
        <v>1214</v>
      </c>
      <c r="S4329" t="s">
        <v>22</v>
      </c>
    </row>
    <row r="4330" spans="1:19" x14ac:dyDescent="0.3">
      <c r="A4330" t="str">
        <f t="shared" si="68"/>
        <v>28039</v>
      </c>
      <c r="B4330">
        <v>28039000000</v>
      </c>
      <c r="C4330">
        <v>1280395</v>
      </c>
      <c r="D4330">
        <v>28195</v>
      </c>
      <c r="E4330">
        <v>28</v>
      </c>
      <c r="F4330" t="s">
        <v>6408</v>
      </c>
      <c r="G4330" t="s">
        <v>6471</v>
      </c>
      <c r="H4330">
        <v>150</v>
      </c>
      <c r="I4330">
        <v>1201.9690000000001</v>
      </c>
      <c r="J4330">
        <v>18878</v>
      </c>
      <c r="K4330">
        <v>28039000101</v>
      </c>
      <c r="L4330" t="s">
        <v>6471</v>
      </c>
      <c r="M4330">
        <v>134</v>
      </c>
      <c r="N4330" t="s">
        <v>6444</v>
      </c>
      <c r="O4330">
        <v>-3.5304711000000002</v>
      </c>
      <c r="P4330">
        <v>40.922194470000001</v>
      </c>
      <c r="Q4330" t="s">
        <v>21</v>
      </c>
      <c r="R4330">
        <v>916</v>
      </c>
      <c r="S4330" t="s">
        <v>22</v>
      </c>
    </row>
    <row r="4331" spans="1:19" x14ac:dyDescent="0.3">
      <c r="A4331" t="str">
        <f t="shared" si="68"/>
        <v>28040</v>
      </c>
      <c r="B4331">
        <v>28040000000</v>
      </c>
      <c r="C4331">
        <v>1280409</v>
      </c>
      <c r="D4331">
        <v>28200</v>
      </c>
      <c r="E4331">
        <v>28</v>
      </c>
      <c r="F4331" t="s">
        <v>6408</v>
      </c>
      <c r="G4331" t="s">
        <v>6472</v>
      </c>
      <c r="H4331">
        <v>24592</v>
      </c>
      <c r="I4331">
        <v>4963.6953000000003</v>
      </c>
      <c r="J4331">
        <v>38554</v>
      </c>
      <c r="K4331">
        <v>28040000101</v>
      </c>
      <c r="L4331" t="s">
        <v>6472</v>
      </c>
      <c r="M4331">
        <v>24579</v>
      </c>
      <c r="N4331" t="s">
        <v>6473</v>
      </c>
      <c r="O4331">
        <v>-3.6165014499999999</v>
      </c>
      <c r="P4331">
        <v>40.158534789999997</v>
      </c>
      <c r="Q4331" t="s">
        <v>21</v>
      </c>
      <c r="R4331">
        <v>567</v>
      </c>
      <c r="S4331" t="s">
        <v>22</v>
      </c>
    </row>
    <row r="4332" spans="1:19" x14ac:dyDescent="0.3">
      <c r="A4332" t="str">
        <f t="shared" si="68"/>
        <v>28041</v>
      </c>
      <c r="B4332">
        <v>28041000000</v>
      </c>
      <c r="C4332">
        <v>1280416</v>
      </c>
      <c r="D4332">
        <v>28205</v>
      </c>
      <c r="E4332">
        <v>28</v>
      </c>
      <c r="F4332" t="s">
        <v>6408</v>
      </c>
      <c r="G4332" t="s">
        <v>6474</v>
      </c>
      <c r="H4332">
        <v>7428</v>
      </c>
      <c r="I4332">
        <v>2083.6446999999998</v>
      </c>
      <c r="J4332">
        <v>24102</v>
      </c>
      <c r="K4332">
        <v>28041000101</v>
      </c>
      <c r="L4332" t="s">
        <v>6474</v>
      </c>
      <c r="M4332">
        <v>7413</v>
      </c>
      <c r="N4332" t="s">
        <v>6412</v>
      </c>
      <c r="O4332">
        <v>-3.5046391899999998</v>
      </c>
      <c r="P4332">
        <v>40.567416569999999</v>
      </c>
      <c r="Q4332" t="s">
        <v>21</v>
      </c>
      <c r="R4332">
        <v>676</v>
      </c>
      <c r="S4332" t="s">
        <v>22</v>
      </c>
    </row>
    <row r="4333" spans="1:19" x14ac:dyDescent="0.3">
      <c r="A4333" t="str">
        <f t="shared" si="68"/>
        <v>28042</v>
      </c>
      <c r="B4333">
        <v>28042000000</v>
      </c>
      <c r="C4333">
        <v>1280421</v>
      </c>
      <c r="D4333">
        <v>28210</v>
      </c>
      <c r="E4333">
        <v>28</v>
      </c>
      <c r="F4333" t="s">
        <v>6408</v>
      </c>
      <c r="G4333" t="s">
        <v>6475</v>
      </c>
      <c r="H4333">
        <v>1725</v>
      </c>
      <c r="I4333">
        <v>5056.5407999999998</v>
      </c>
      <c r="J4333">
        <v>43608</v>
      </c>
      <c r="K4333">
        <v>28042000101</v>
      </c>
      <c r="L4333" t="s">
        <v>6475</v>
      </c>
      <c r="M4333">
        <v>1461</v>
      </c>
      <c r="N4333" t="s">
        <v>6476</v>
      </c>
      <c r="O4333">
        <v>-4.2020614700000003</v>
      </c>
      <c r="P4333">
        <v>40.419246340000001</v>
      </c>
      <c r="Q4333" t="s">
        <v>21</v>
      </c>
      <c r="R4333">
        <v>687</v>
      </c>
      <c r="S4333" t="s">
        <v>22</v>
      </c>
    </row>
    <row r="4334" spans="1:19" x14ac:dyDescent="0.3">
      <c r="A4334" t="str">
        <f t="shared" si="68"/>
        <v>28043</v>
      </c>
      <c r="B4334">
        <v>28043000000</v>
      </c>
      <c r="C4334">
        <v>1280437</v>
      </c>
      <c r="D4334">
        <v>28215</v>
      </c>
      <c r="E4334">
        <v>28</v>
      </c>
      <c r="F4334" t="s">
        <v>6408</v>
      </c>
      <c r="G4334" t="s">
        <v>6477</v>
      </c>
      <c r="H4334">
        <v>8032</v>
      </c>
      <c r="I4334">
        <v>11432.0152</v>
      </c>
      <c r="J4334">
        <v>73181</v>
      </c>
      <c r="K4334">
        <v>28043000201</v>
      </c>
      <c r="L4334" t="s">
        <v>6477</v>
      </c>
      <c r="M4334">
        <v>5416</v>
      </c>
      <c r="N4334" t="s">
        <v>6478</v>
      </c>
      <c r="O4334">
        <v>-3.3884113199999999</v>
      </c>
      <c r="P4334">
        <v>40.107620150000002</v>
      </c>
      <c r="Q4334" t="s">
        <v>21</v>
      </c>
      <c r="R4334">
        <v>755</v>
      </c>
      <c r="S4334" t="s">
        <v>22</v>
      </c>
    </row>
    <row r="4335" spans="1:19" x14ac:dyDescent="0.3">
      <c r="A4335" t="str">
        <f t="shared" si="68"/>
        <v>28044</v>
      </c>
      <c r="B4335">
        <v>28044000000</v>
      </c>
      <c r="C4335">
        <v>1280442</v>
      </c>
      <c r="D4335">
        <v>28225</v>
      </c>
      <c r="E4335">
        <v>28</v>
      </c>
      <c r="F4335" t="s">
        <v>6408</v>
      </c>
      <c r="G4335" t="s">
        <v>6479</v>
      </c>
      <c r="H4335">
        <v>9130</v>
      </c>
      <c r="I4335">
        <v>3169.8546999999999</v>
      </c>
      <c r="J4335">
        <v>29709</v>
      </c>
      <c r="K4335">
        <v>28044000101</v>
      </c>
      <c r="L4335" t="s">
        <v>6479</v>
      </c>
      <c r="M4335">
        <v>9038</v>
      </c>
      <c r="N4335" t="s">
        <v>6480</v>
      </c>
      <c r="O4335">
        <v>-4.0174095000000003</v>
      </c>
      <c r="P4335">
        <v>40.560529520000003</v>
      </c>
      <c r="Q4335" t="s">
        <v>21</v>
      </c>
      <c r="R4335">
        <v>873</v>
      </c>
      <c r="S4335" t="s">
        <v>22</v>
      </c>
    </row>
    <row r="4336" spans="1:19" x14ac:dyDescent="0.3">
      <c r="A4336" t="str">
        <f t="shared" si="68"/>
        <v>28045</v>
      </c>
      <c r="B4336">
        <v>28045000000</v>
      </c>
      <c r="C4336">
        <v>1280455</v>
      </c>
      <c r="D4336">
        <v>28220</v>
      </c>
      <c r="E4336">
        <v>28</v>
      </c>
      <c r="F4336" t="s">
        <v>6408</v>
      </c>
      <c r="G4336" t="s">
        <v>6481</v>
      </c>
      <c r="H4336">
        <v>50752</v>
      </c>
      <c r="I4336">
        <v>18256.431100000002</v>
      </c>
      <c r="J4336">
        <v>88827</v>
      </c>
      <c r="K4336">
        <v>28045000101</v>
      </c>
      <c r="L4336" t="s">
        <v>6481</v>
      </c>
      <c r="M4336">
        <v>49482</v>
      </c>
      <c r="N4336" t="s">
        <v>6482</v>
      </c>
      <c r="O4336">
        <v>-3.76665012</v>
      </c>
      <c r="P4336">
        <v>40.657650680000003</v>
      </c>
      <c r="Q4336" t="s">
        <v>21</v>
      </c>
      <c r="R4336">
        <v>879</v>
      </c>
      <c r="S4336" t="s">
        <v>22</v>
      </c>
    </row>
    <row r="4337" spans="1:19" x14ac:dyDescent="0.3">
      <c r="A4337" t="str">
        <f t="shared" si="68"/>
        <v>28046</v>
      </c>
      <c r="B4337">
        <v>28046000000</v>
      </c>
      <c r="C4337">
        <v>1280468</v>
      </c>
      <c r="D4337">
        <v>28230</v>
      </c>
      <c r="E4337">
        <v>28</v>
      </c>
      <c r="F4337" t="s">
        <v>6408</v>
      </c>
      <c r="G4337" t="s">
        <v>6483</v>
      </c>
      <c r="H4337">
        <v>6958</v>
      </c>
      <c r="I4337">
        <v>2257.3692000000001</v>
      </c>
      <c r="J4337">
        <v>20042</v>
      </c>
      <c r="K4337">
        <v>28046000101</v>
      </c>
      <c r="L4337" t="s">
        <v>6483</v>
      </c>
      <c r="M4337">
        <v>5973</v>
      </c>
      <c r="N4337" t="s">
        <v>6470</v>
      </c>
      <c r="O4337">
        <v>-4.0230758800000004</v>
      </c>
      <c r="P4337">
        <v>40.694365359999999</v>
      </c>
      <c r="Q4337" t="s">
        <v>21</v>
      </c>
      <c r="R4337">
        <v>1032</v>
      </c>
      <c r="S4337" t="s">
        <v>22</v>
      </c>
    </row>
    <row r="4338" spans="1:19" x14ac:dyDescent="0.3">
      <c r="A4338" t="str">
        <f t="shared" si="68"/>
        <v>28047</v>
      </c>
      <c r="B4338">
        <v>28047000000</v>
      </c>
      <c r="C4338">
        <v>1280474</v>
      </c>
      <c r="D4338">
        <v>28235</v>
      </c>
      <c r="E4338">
        <v>28</v>
      </c>
      <c r="F4338" t="s">
        <v>6408</v>
      </c>
      <c r="G4338" t="s">
        <v>6484</v>
      </c>
      <c r="H4338">
        <v>63679</v>
      </c>
      <c r="I4338">
        <v>2652.0145000000002</v>
      </c>
      <c r="J4338">
        <v>24374</v>
      </c>
      <c r="K4338">
        <v>28047000101</v>
      </c>
      <c r="L4338" t="s">
        <v>6484</v>
      </c>
      <c r="M4338">
        <v>16803</v>
      </c>
      <c r="N4338" t="s">
        <v>6485</v>
      </c>
      <c r="O4338">
        <v>-3.9927253500000002</v>
      </c>
      <c r="P4338">
        <v>40.643029370000001</v>
      </c>
      <c r="Q4338" t="s">
        <v>21</v>
      </c>
      <c r="R4338">
        <v>918</v>
      </c>
      <c r="S4338" t="s">
        <v>22</v>
      </c>
    </row>
    <row r="4339" spans="1:19" x14ac:dyDescent="0.3">
      <c r="A4339" t="str">
        <f t="shared" si="68"/>
        <v>28048</v>
      </c>
      <c r="B4339">
        <v>28048000000</v>
      </c>
      <c r="C4339">
        <v>1280480</v>
      </c>
      <c r="D4339">
        <v>28240</v>
      </c>
      <c r="E4339">
        <v>28</v>
      </c>
      <c r="F4339" t="s">
        <v>6408</v>
      </c>
      <c r="G4339" t="s">
        <v>6486</v>
      </c>
      <c r="H4339">
        <v>713</v>
      </c>
      <c r="I4339">
        <v>2591.1363000000001</v>
      </c>
      <c r="J4339">
        <v>20557</v>
      </c>
      <c r="K4339">
        <v>28048000101</v>
      </c>
      <c r="L4339" t="s">
        <v>6486</v>
      </c>
      <c r="M4339">
        <v>712</v>
      </c>
      <c r="N4339" t="s">
        <v>6431</v>
      </c>
      <c r="O4339">
        <v>-3.26254358</v>
      </c>
      <c r="P4339">
        <v>40.424504370000001</v>
      </c>
      <c r="Q4339" t="s">
        <v>21</v>
      </c>
      <c r="R4339">
        <v>815</v>
      </c>
      <c r="S4339" t="s">
        <v>22</v>
      </c>
    </row>
    <row r="4340" spans="1:19" x14ac:dyDescent="0.3">
      <c r="A4340" t="str">
        <f t="shared" si="68"/>
        <v>28049</v>
      </c>
      <c r="B4340">
        <v>28049000000</v>
      </c>
      <c r="C4340">
        <v>1280493</v>
      </c>
      <c r="D4340">
        <v>28245</v>
      </c>
      <c r="E4340">
        <v>28</v>
      </c>
      <c r="F4340" t="s">
        <v>6408</v>
      </c>
      <c r="G4340" t="s">
        <v>6487</v>
      </c>
      <c r="H4340">
        <v>81661</v>
      </c>
      <c r="I4340">
        <v>1201.4215999999999</v>
      </c>
      <c r="J4340">
        <v>15914</v>
      </c>
      <c r="K4340">
        <v>28049000101</v>
      </c>
      <c r="L4340" t="s">
        <v>6487</v>
      </c>
      <c r="M4340">
        <v>81661</v>
      </c>
      <c r="N4340" t="s">
        <v>6488</v>
      </c>
      <c r="O4340">
        <v>-3.56749362</v>
      </c>
      <c r="P4340">
        <v>40.426549119999997</v>
      </c>
      <c r="Q4340" t="s">
        <v>21</v>
      </c>
      <c r="R4340">
        <v>620</v>
      </c>
      <c r="S4340" t="s">
        <v>22</v>
      </c>
    </row>
    <row r="4341" spans="1:19" x14ac:dyDescent="0.3">
      <c r="A4341" t="str">
        <f t="shared" si="68"/>
        <v>28050</v>
      </c>
      <c r="B4341">
        <v>28050000000</v>
      </c>
      <c r="C4341">
        <v>1280506</v>
      </c>
      <c r="D4341">
        <v>28250</v>
      </c>
      <c r="E4341">
        <v>28</v>
      </c>
      <c r="F4341" t="s">
        <v>6408</v>
      </c>
      <c r="G4341" t="s">
        <v>6489</v>
      </c>
      <c r="H4341">
        <v>6413</v>
      </c>
      <c r="I4341">
        <v>1282.2907</v>
      </c>
      <c r="J4341">
        <v>16868</v>
      </c>
      <c r="K4341">
        <v>28050000101</v>
      </c>
      <c r="L4341" t="s">
        <v>6489</v>
      </c>
      <c r="M4341">
        <v>3622</v>
      </c>
      <c r="N4341" t="s">
        <v>6467</v>
      </c>
      <c r="O4341">
        <v>-3.8379653399999998</v>
      </c>
      <c r="P4341">
        <v>40.191524459999997</v>
      </c>
      <c r="Q4341" t="s">
        <v>21</v>
      </c>
      <c r="R4341">
        <v>647</v>
      </c>
      <c r="S4341" t="s">
        <v>22</v>
      </c>
    </row>
    <row r="4342" spans="1:19" x14ac:dyDescent="0.3">
      <c r="A4342" t="str">
        <f t="shared" si="68"/>
        <v>28051</v>
      </c>
      <c r="B4342">
        <v>28051000000</v>
      </c>
      <c r="C4342">
        <v>1280513</v>
      </c>
      <c r="D4342">
        <v>28255</v>
      </c>
      <c r="E4342">
        <v>28</v>
      </c>
      <c r="F4342" t="s">
        <v>6408</v>
      </c>
      <c r="G4342" t="s">
        <v>6490</v>
      </c>
      <c r="H4342">
        <v>2328</v>
      </c>
      <c r="I4342">
        <v>2539.7431000000001</v>
      </c>
      <c r="J4342">
        <v>29105</v>
      </c>
      <c r="K4342">
        <v>28051000101</v>
      </c>
      <c r="L4342" t="s">
        <v>6490</v>
      </c>
      <c r="M4342">
        <v>2209</v>
      </c>
      <c r="N4342" t="s">
        <v>6491</v>
      </c>
      <c r="O4342">
        <v>-4.2097361299999996</v>
      </c>
      <c r="P4342">
        <v>40.377815429999998</v>
      </c>
      <c r="Q4342" t="s">
        <v>21</v>
      </c>
      <c r="R4342">
        <v>681</v>
      </c>
      <c r="S4342" t="s">
        <v>22</v>
      </c>
    </row>
    <row r="4343" spans="1:19" x14ac:dyDescent="0.3">
      <c r="A4343" t="str">
        <f t="shared" si="68"/>
        <v>28052</v>
      </c>
      <c r="B4343">
        <v>28052000000</v>
      </c>
      <c r="C4343">
        <v>1280528</v>
      </c>
      <c r="D4343">
        <v>28260</v>
      </c>
      <c r="E4343">
        <v>28</v>
      </c>
      <c r="F4343" t="s">
        <v>6408</v>
      </c>
      <c r="G4343" t="s">
        <v>6492</v>
      </c>
      <c r="H4343">
        <v>5331</v>
      </c>
      <c r="I4343">
        <v>11590.806500000001</v>
      </c>
      <c r="J4343">
        <v>59766</v>
      </c>
      <c r="K4343">
        <v>28052000101</v>
      </c>
      <c r="L4343" t="s">
        <v>6492</v>
      </c>
      <c r="M4343">
        <v>4359</v>
      </c>
      <c r="N4343" t="s">
        <v>6478</v>
      </c>
      <c r="O4343">
        <v>-3.4223062299999998</v>
      </c>
      <c r="P4343">
        <v>40.14126916</v>
      </c>
      <c r="Q4343" t="s">
        <v>21</v>
      </c>
      <c r="R4343">
        <v>758</v>
      </c>
      <c r="S4343" t="s">
        <v>22</v>
      </c>
    </row>
    <row r="4344" spans="1:19" x14ac:dyDescent="0.3">
      <c r="A4344" t="str">
        <f t="shared" si="68"/>
        <v>28053</v>
      </c>
      <c r="B4344">
        <v>28053000000</v>
      </c>
      <c r="C4344">
        <v>1280534</v>
      </c>
      <c r="D4344">
        <v>28265</v>
      </c>
      <c r="E4344">
        <v>28</v>
      </c>
      <c r="F4344" t="s">
        <v>6408</v>
      </c>
      <c r="G4344" t="s">
        <v>6493</v>
      </c>
      <c r="H4344">
        <v>10205</v>
      </c>
      <c r="I4344">
        <v>4377.2447000000002</v>
      </c>
      <c r="J4344">
        <v>38001</v>
      </c>
      <c r="K4344">
        <v>28053000101</v>
      </c>
      <c r="L4344" t="s">
        <v>6493</v>
      </c>
      <c r="M4344">
        <v>10205</v>
      </c>
      <c r="N4344" t="s">
        <v>6412</v>
      </c>
      <c r="O4344">
        <v>-3.45842772</v>
      </c>
      <c r="P4344">
        <v>40.545338569999998</v>
      </c>
      <c r="Q4344" t="s">
        <v>21</v>
      </c>
      <c r="R4344">
        <v>666</v>
      </c>
      <c r="S4344" t="s">
        <v>22</v>
      </c>
    </row>
    <row r="4345" spans="1:19" x14ac:dyDescent="0.3">
      <c r="A4345" t="str">
        <f t="shared" si="68"/>
        <v>28054</v>
      </c>
      <c r="B4345">
        <v>28054000000</v>
      </c>
      <c r="C4345">
        <v>1280549</v>
      </c>
      <c r="D4345">
        <v>28270</v>
      </c>
      <c r="E4345">
        <v>28</v>
      </c>
      <c r="F4345" t="s">
        <v>6408</v>
      </c>
      <c r="G4345" t="s">
        <v>6494</v>
      </c>
      <c r="H4345">
        <v>16162</v>
      </c>
      <c r="I4345">
        <v>6875.1261999999997</v>
      </c>
      <c r="J4345">
        <v>44101</v>
      </c>
      <c r="K4345">
        <v>28054000401</v>
      </c>
      <c r="L4345" t="s">
        <v>6494</v>
      </c>
      <c r="M4345">
        <v>8855</v>
      </c>
      <c r="N4345" t="s">
        <v>6428</v>
      </c>
      <c r="O4345">
        <v>-4.12698622</v>
      </c>
      <c r="P4345">
        <v>40.5849622</v>
      </c>
      <c r="Q4345" t="s">
        <v>21</v>
      </c>
      <c r="R4345">
        <v>905</v>
      </c>
      <c r="S4345" t="s">
        <v>22</v>
      </c>
    </row>
    <row r="4346" spans="1:19" x14ac:dyDescent="0.3">
      <c r="A4346" t="str">
        <f t="shared" si="68"/>
        <v>28055</v>
      </c>
      <c r="B4346">
        <v>28055000000</v>
      </c>
      <c r="C4346">
        <v>1280552</v>
      </c>
      <c r="D4346">
        <v>28275</v>
      </c>
      <c r="E4346">
        <v>28</v>
      </c>
      <c r="F4346" t="s">
        <v>6408</v>
      </c>
      <c r="G4346" t="s">
        <v>6495</v>
      </c>
      <c r="H4346">
        <v>1260</v>
      </c>
      <c r="I4346">
        <v>7909.9763000000003</v>
      </c>
      <c r="J4346">
        <v>54631</v>
      </c>
      <c r="K4346">
        <v>28055000202</v>
      </c>
      <c r="L4346" t="s">
        <v>6495</v>
      </c>
      <c r="M4346">
        <v>1048</v>
      </c>
      <c r="N4346" t="s">
        <v>4439</v>
      </c>
      <c r="O4346">
        <v>-3.1058833400000001</v>
      </c>
      <c r="P4346">
        <v>40.184816390000002</v>
      </c>
      <c r="Q4346" t="s">
        <v>21</v>
      </c>
      <c r="R4346">
        <v>642</v>
      </c>
      <c r="S4346" t="s">
        <v>22</v>
      </c>
    </row>
    <row r="4347" spans="1:19" x14ac:dyDescent="0.3">
      <c r="A4347" t="str">
        <f t="shared" si="68"/>
        <v>28056</v>
      </c>
      <c r="B4347">
        <v>28056000000</v>
      </c>
      <c r="C4347">
        <v>1280565</v>
      </c>
      <c r="D4347">
        <v>28280</v>
      </c>
      <c r="E4347">
        <v>28</v>
      </c>
      <c r="F4347" t="s">
        <v>6408</v>
      </c>
      <c r="G4347" t="s">
        <v>6496</v>
      </c>
      <c r="H4347">
        <v>1572</v>
      </c>
      <c r="I4347">
        <v>2819.9050999999999</v>
      </c>
      <c r="J4347">
        <v>27048</v>
      </c>
      <c r="K4347">
        <v>28056000101</v>
      </c>
      <c r="L4347" t="s">
        <v>6496</v>
      </c>
      <c r="M4347">
        <v>1522</v>
      </c>
      <c r="N4347" t="s">
        <v>6497</v>
      </c>
      <c r="O4347">
        <v>-4.1701233699999998</v>
      </c>
      <c r="P4347">
        <v>40.487599709999998</v>
      </c>
      <c r="Q4347" t="s">
        <v>21</v>
      </c>
      <c r="R4347">
        <v>899</v>
      </c>
      <c r="S4347" t="s">
        <v>22</v>
      </c>
    </row>
    <row r="4348" spans="1:19" x14ac:dyDescent="0.3">
      <c r="A4348" t="str">
        <f t="shared" si="68"/>
        <v>28057</v>
      </c>
      <c r="B4348">
        <v>28057000000</v>
      </c>
      <c r="C4348">
        <v>1280571</v>
      </c>
      <c r="D4348">
        <v>28285</v>
      </c>
      <c r="E4348">
        <v>28</v>
      </c>
      <c r="F4348" t="s">
        <v>6408</v>
      </c>
      <c r="G4348" t="s">
        <v>6498</v>
      </c>
      <c r="H4348">
        <v>2221</v>
      </c>
      <c r="I4348">
        <v>3158.9168</v>
      </c>
      <c r="J4348">
        <v>25895</v>
      </c>
      <c r="K4348">
        <v>28057000102</v>
      </c>
      <c r="L4348" t="s">
        <v>6498</v>
      </c>
      <c r="M4348">
        <v>3</v>
      </c>
      <c r="N4348" t="s">
        <v>6426</v>
      </c>
      <c r="O4348">
        <v>-3.4118808299999999</v>
      </c>
      <c r="P4348">
        <v>40.592792209999999</v>
      </c>
      <c r="Q4348" t="s">
        <v>21</v>
      </c>
      <c r="R4348">
        <v>653</v>
      </c>
      <c r="S4348" t="s">
        <v>22</v>
      </c>
    </row>
    <row r="4349" spans="1:19" x14ac:dyDescent="0.3">
      <c r="A4349" t="str">
        <f t="shared" si="68"/>
        <v>28058</v>
      </c>
      <c r="B4349">
        <v>28058000000</v>
      </c>
      <c r="C4349">
        <v>1280587</v>
      </c>
      <c r="D4349">
        <v>28290</v>
      </c>
      <c r="E4349">
        <v>28</v>
      </c>
      <c r="F4349" t="s">
        <v>6408</v>
      </c>
      <c r="G4349" t="s">
        <v>6499</v>
      </c>
      <c r="H4349">
        <v>193700</v>
      </c>
      <c r="I4349">
        <v>3941.0027</v>
      </c>
      <c r="J4349">
        <v>32804</v>
      </c>
      <c r="K4349">
        <v>28058000102</v>
      </c>
      <c r="L4349" t="s">
        <v>6499</v>
      </c>
      <c r="M4349">
        <v>165584</v>
      </c>
      <c r="N4349" t="s">
        <v>6500</v>
      </c>
      <c r="O4349">
        <v>-3.7908528700000002</v>
      </c>
      <c r="P4349">
        <v>40.282218950000001</v>
      </c>
      <c r="Q4349" t="s">
        <v>21</v>
      </c>
      <c r="R4349">
        <v>662</v>
      </c>
      <c r="S4349" t="s">
        <v>22</v>
      </c>
    </row>
    <row r="4350" spans="1:19" x14ac:dyDescent="0.3">
      <c r="A4350" t="str">
        <f t="shared" si="68"/>
        <v>28059</v>
      </c>
      <c r="B4350">
        <v>28059000000</v>
      </c>
      <c r="C4350">
        <v>1280590</v>
      </c>
      <c r="D4350">
        <v>28295</v>
      </c>
      <c r="E4350">
        <v>28</v>
      </c>
      <c r="F4350" t="s">
        <v>6408</v>
      </c>
      <c r="G4350" t="s">
        <v>6501</v>
      </c>
      <c r="H4350">
        <v>6696</v>
      </c>
      <c r="I4350">
        <v>3322.5868</v>
      </c>
      <c r="J4350">
        <v>26998</v>
      </c>
      <c r="K4350">
        <v>28059000101</v>
      </c>
      <c r="L4350" t="s">
        <v>6501</v>
      </c>
      <c r="M4350">
        <v>6112</v>
      </c>
      <c r="N4350" t="s">
        <v>6426</v>
      </c>
      <c r="O4350">
        <v>-3.5141769300000001</v>
      </c>
      <c r="P4350">
        <v>40.632841839999998</v>
      </c>
      <c r="Q4350" t="s">
        <v>21</v>
      </c>
      <c r="R4350">
        <v>639</v>
      </c>
      <c r="S4350" t="s">
        <v>22</v>
      </c>
    </row>
    <row r="4351" spans="1:19" x14ac:dyDescent="0.3">
      <c r="A4351" t="str">
        <f t="shared" si="68"/>
        <v>28060</v>
      </c>
      <c r="B4351">
        <v>28060000000</v>
      </c>
      <c r="C4351">
        <v>1280604</v>
      </c>
      <c r="D4351">
        <v>28300</v>
      </c>
      <c r="E4351">
        <v>28</v>
      </c>
      <c r="F4351" t="s">
        <v>6408</v>
      </c>
      <c r="G4351" t="s">
        <v>6502</v>
      </c>
      <c r="H4351">
        <v>2053</v>
      </c>
      <c r="I4351">
        <v>6059.4802</v>
      </c>
      <c r="J4351">
        <v>36665</v>
      </c>
      <c r="K4351">
        <v>28060000101</v>
      </c>
      <c r="L4351" t="s">
        <v>6502</v>
      </c>
      <c r="M4351">
        <v>1811</v>
      </c>
      <c r="N4351" t="s">
        <v>6503</v>
      </c>
      <c r="O4351">
        <v>-3.1594367800000001</v>
      </c>
      <c r="P4351">
        <v>40.118662190000002</v>
      </c>
      <c r="Q4351" t="s">
        <v>21</v>
      </c>
      <c r="R4351">
        <v>563</v>
      </c>
      <c r="S4351" t="s">
        <v>22</v>
      </c>
    </row>
    <row r="4352" spans="1:19" x14ac:dyDescent="0.3">
      <c r="A4352" t="str">
        <f t="shared" si="68"/>
        <v>28061</v>
      </c>
      <c r="B4352">
        <v>28061000000</v>
      </c>
      <c r="C4352">
        <v>1280611</v>
      </c>
      <c r="D4352">
        <v>28305</v>
      </c>
      <c r="E4352">
        <v>28</v>
      </c>
      <c r="F4352" t="s">
        <v>6408</v>
      </c>
      <c r="G4352" t="s">
        <v>6504</v>
      </c>
      <c r="H4352">
        <v>33742</v>
      </c>
      <c r="I4352">
        <v>6499.2273999999998</v>
      </c>
      <c r="J4352">
        <v>46798</v>
      </c>
      <c r="K4352">
        <v>28061000801</v>
      </c>
      <c r="L4352" t="s">
        <v>6504</v>
      </c>
      <c r="M4352">
        <v>21486</v>
      </c>
      <c r="N4352" t="s">
        <v>6480</v>
      </c>
      <c r="O4352">
        <v>-4.0039860000000003</v>
      </c>
      <c r="P4352">
        <v>40.578376089999999</v>
      </c>
      <c r="Q4352" t="s">
        <v>21</v>
      </c>
      <c r="R4352">
        <v>880</v>
      </c>
      <c r="S4352" t="s">
        <v>22</v>
      </c>
    </row>
    <row r="4353" spans="1:19" x14ac:dyDescent="0.3">
      <c r="A4353" t="str">
        <f t="shared" si="68"/>
        <v>28062</v>
      </c>
      <c r="B4353">
        <v>28062000000</v>
      </c>
      <c r="C4353">
        <v>1280626</v>
      </c>
      <c r="D4353">
        <v>28310</v>
      </c>
      <c r="E4353">
        <v>28</v>
      </c>
      <c r="F4353" t="s">
        <v>6408</v>
      </c>
      <c r="G4353" t="s">
        <v>6505</v>
      </c>
      <c r="H4353">
        <v>347</v>
      </c>
      <c r="I4353">
        <v>3965.8314999999998</v>
      </c>
      <c r="J4353">
        <v>30801</v>
      </c>
      <c r="K4353">
        <v>28062000301</v>
      </c>
      <c r="L4353" t="s">
        <v>6505</v>
      </c>
      <c r="M4353">
        <v>251</v>
      </c>
      <c r="N4353" t="s">
        <v>6506</v>
      </c>
      <c r="O4353">
        <v>-3.6872580799999999</v>
      </c>
      <c r="P4353">
        <v>40.921737210000003</v>
      </c>
      <c r="Q4353" t="s">
        <v>21</v>
      </c>
      <c r="R4353">
        <v>1134</v>
      </c>
      <c r="S4353" t="s">
        <v>22</v>
      </c>
    </row>
    <row r="4354" spans="1:19" x14ac:dyDescent="0.3">
      <c r="A4354" t="str">
        <f t="shared" ref="A4354:A4417" si="69">+LEFT(B4354,5)</f>
        <v>28063</v>
      </c>
      <c r="B4354">
        <v>28063000000</v>
      </c>
      <c r="C4354">
        <v>1280632</v>
      </c>
      <c r="D4354">
        <v>28315</v>
      </c>
      <c r="E4354">
        <v>28</v>
      </c>
      <c r="F4354" t="s">
        <v>6408</v>
      </c>
      <c r="G4354" t="s">
        <v>6507</v>
      </c>
      <c r="H4354">
        <v>316</v>
      </c>
      <c r="I4354">
        <v>2412.0783999999999</v>
      </c>
      <c r="J4354">
        <v>26478</v>
      </c>
      <c r="K4354">
        <v>28063000101</v>
      </c>
      <c r="L4354" t="s">
        <v>6508</v>
      </c>
      <c r="M4354">
        <v>191</v>
      </c>
      <c r="N4354" t="s">
        <v>6506</v>
      </c>
      <c r="O4354">
        <v>-3.7182716600000001</v>
      </c>
      <c r="P4354">
        <v>40.96497712</v>
      </c>
      <c r="Q4354" t="s">
        <v>21</v>
      </c>
      <c r="R4354">
        <v>1133</v>
      </c>
      <c r="S4354" t="s">
        <v>22</v>
      </c>
    </row>
    <row r="4355" spans="1:19" x14ac:dyDescent="0.3">
      <c r="A4355" t="str">
        <f t="shared" si="69"/>
        <v>28064</v>
      </c>
      <c r="B4355">
        <v>28064000000</v>
      </c>
      <c r="C4355">
        <v>1280647</v>
      </c>
      <c r="D4355">
        <v>28320</v>
      </c>
      <c r="E4355">
        <v>28</v>
      </c>
      <c r="F4355" t="s">
        <v>6408</v>
      </c>
      <c r="G4355" t="s">
        <v>6509</v>
      </c>
      <c r="H4355">
        <v>193</v>
      </c>
      <c r="I4355">
        <v>2004.2085999999999</v>
      </c>
      <c r="J4355">
        <v>25943</v>
      </c>
      <c r="K4355">
        <v>28064000201</v>
      </c>
      <c r="L4355" t="s">
        <v>6509</v>
      </c>
      <c r="M4355">
        <v>162</v>
      </c>
      <c r="N4355" t="s">
        <v>6451</v>
      </c>
      <c r="O4355">
        <v>-3.6423308300000001</v>
      </c>
      <c r="P4355">
        <v>41.018735370000002</v>
      </c>
      <c r="Q4355" t="s">
        <v>21</v>
      </c>
      <c r="R4355">
        <v>1047</v>
      </c>
      <c r="S4355" t="s">
        <v>22</v>
      </c>
    </row>
    <row r="4356" spans="1:19" x14ac:dyDescent="0.3">
      <c r="A4356" t="str">
        <f t="shared" si="69"/>
        <v>28065</v>
      </c>
      <c r="B4356">
        <v>28065000000</v>
      </c>
      <c r="C4356">
        <v>1280650</v>
      </c>
      <c r="D4356">
        <v>28325</v>
      </c>
      <c r="E4356">
        <v>28</v>
      </c>
      <c r="F4356" t="s">
        <v>6408</v>
      </c>
      <c r="G4356" t="s">
        <v>6510</v>
      </c>
      <c r="H4356">
        <v>183374</v>
      </c>
      <c r="I4356">
        <v>7837.9314999999997</v>
      </c>
      <c r="J4356">
        <v>47744</v>
      </c>
      <c r="K4356">
        <v>28065000301</v>
      </c>
      <c r="L4356" t="s">
        <v>6510</v>
      </c>
      <c r="M4356">
        <v>155008</v>
      </c>
      <c r="N4356" t="s">
        <v>6500</v>
      </c>
      <c r="O4356">
        <v>-3.72935236</v>
      </c>
      <c r="P4356">
        <v>40.304037540000003</v>
      </c>
      <c r="Q4356" t="s">
        <v>21</v>
      </c>
      <c r="R4356">
        <v>622</v>
      </c>
      <c r="S4356" t="s">
        <v>22</v>
      </c>
    </row>
    <row r="4357" spans="1:19" x14ac:dyDescent="0.3">
      <c r="A4357" t="str">
        <f t="shared" si="69"/>
        <v>28066</v>
      </c>
      <c r="B4357">
        <v>28066000000</v>
      </c>
      <c r="C4357">
        <v>1280663</v>
      </c>
      <c r="D4357">
        <v>28330</v>
      </c>
      <c r="E4357">
        <v>28</v>
      </c>
      <c r="F4357" t="s">
        <v>6408</v>
      </c>
      <c r="G4357" t="s">
        <v>6511</v>
      </c>
      <c r="H4357">
        <v>10319</v>
      </c>
      <c r="I4357">
        <v>1742.0944</v>
      </c>
      <c r="J4357">
        <v>20790</v>
      </c>
      <c r="K4357">
        <v>28066000101</v>
      </c>
      <c r="L4357" t="s">
        <v>6511</v>
      </c>
      <c r="M4357">
        <v>10314</v>
      </c>
      <c r="N4357" t="s">
        <v>6467</v>
      </c>
      <c r="O4357">
        <v>-3.8495957600000001</v>
      </c>
      <c r="P4357">
        <v>40.21414326</v>
      </c>
      <c r="Q4357" t="s">
        <v>21</v>
      </c>
      <c r="R4357">
        <v>671</v>
      </c>
      <c r="S4357" t="s">
        <v>22</v>
      </c>
    </row>
    <row r="4358" spans="1:19" x14ac:dyDescent="0.3">
      <c r="A4358" t="str">
        <f t="shared" si="69"/>
        <v>28067</v>
      </c>
      <c r="B4358">
        <v>28067000000</v>
      </c>
      <c r="C4358">
        <v>1280679</v>
      </c>
      <c r="D4358">
        <v>28335</v>
      </c>
      <c r="E4358">
        <v>28</v>
      </c>
      <c r="F4358" t="s">
        <v>6408</v>
      </c>
      <c r="G4358" t="s">
        <v>6512</v>
      </c>
      <c r="H4358">
        <v>6214</v>
      </c>
      <c r="I4358">
        <v>6104.5524999999998</v>
      </c>
      <c r="J4358">
        <v>34105</v>
      </c>
      <c r="K4358">
        <v>28067000101</v>
      </c>
      <c r="L4358" t="s">
        <v>6512</v>
      </c>
      <c r="M4358">
        <v>6196</v>
      </c>
      <c r="N4358" t="s">
        <v>6513</v>
      </c>
      <c r="O4358">
        <v>-3.6913491399999998</v>
      </c>
      <c r="P4358">
        <v>40.785173100000002</v>
      </c>
      <c r="Q4358" t="s">
        <v>21</v>
      </c>
      <c r="R4358">
        <v>839</v>
      </c>
      <c r="S4358" t="s">
        <v>22</v>
      </c>
    </row>
    <row r="4359" spans="1:19" x14ac:dyDescent="0.3">
      <c r="A4359" t="str">
        <f t="shared" si="69"/>
        <v>28068</v>
      </c>
      <c r="B4359">
        <v>28068000000</v>
      </c>
      <c r="C4359">
        <v>1280685</v>
      </c>
      <c r="D4359">
        <v>28340</v>
      </c>
      <c r="E4359">
        <v>28</v>
      </c>
      <c r="F4359" t="s">
        <v>6408</v>
      </c>
      <c r="G4359" t="s">
        <v>6514</v>
      </c>
      <c r="H4359">
        <v>16032</v>
      </c>
      <c r="I4359">
        <v>5697.6192000000001</v>
      </c>
      <c r="J4359">
        <v>41938</v>
      </c>
      <c r="K4359">
        <v>28068000201</v>
      </c>
      <c r="L4359" t="s">
        <v>6514</v>
      </c>
      <c r="M4359">
        <v>13050</v>
      </c>
      <c r="N4359" t="s">
        <v>6470</v>
      </c>
      <c r="O4359">
        <v>-4.0866967499999998</v>
      </c>
      <c r="P4359">
        <v>40.673506070000002</v>
      </c>
      <c r="Q4359" t="s">
        <v>21</v>
      </c>
      <c r="R4359">
        <v>980</v>
      </c>
      <c r="S4359" t="s">
        <v>22</v>
      </c>
    </row>
    <row r="4360" spans="1:19" x14ac:dyDescent="0.3">
      <c r="A4360" t="str">
        <f t="shared" si="69"/>
        <v>28069</v>
      </c>
      <c r="B4360">
        <v>28069000000</v>
      </c>
      <c r="C4360">
        <v>1280698</v>
      </c>
      <c r="D4360">
        <v>28345</v>
      </c>
      <c r="E4360">
        <v>28</v>
      </c>
      <c r="F4360" t="s">
        <v>6408</v>
      </c>
      <c r="G4360" t="s">
        <v>6515</v>
      </c>
      <c r="H4360">
        <v>57</v>
      </c>
      <c r="I4360">
        <v>1717.6998000000001</v>
      </c>
      <c r="J4360">
        <v>21243</v>
      </c>
      <c r="K4360">
        <v>28069000101</v>
      </c>
      <c r="L4360" t="s">
        <v>6515</v>
      </c>
      <c r="M4360">
        <v>56</v>
      </c>
      <c r="N4360" t="s">
        <v>6516</v>
      </c>
      <c r="O4360">
        <v>-3.4535612200000001</v>
      </c>
      <c r="P4360">
        <v>41.08060708</v>
      </c>
      <c r="Q4360" t="s">
        <v>21</v>
      </c>
      <c r="R4360">
        <v>1229</v>
      </c>
      <c r="S4360" t="s">
        <v>22</v>
      </c>
    </row>
    <row r="4361" spans="1:19" x14ac:dyDescent="0.3">
      <c r="A4361" t="str">
        <f t="shared" si="69"/>
        <v>28070</v>
      </c>
      <c r="B4361">
        <v>28070000000</v>
      </c>
      <c r="C4361">
        <v>1280702</v>
      </c>
      <c r="D4361">
        <v>28350</v>
      </c>
      <c r="E4361">
        <v>28</v>
      </c>
      <c r="F4361" t="s">
        <v>6408</v>
      </c>
      <c r="G4361" t="s">
        <v>6517</v>
      </c>
      <c r="H4361">
        <v>145</v>
      </c>
      <c r="I4361">
        <v>2056.6017000000002</v>
      </c>
      <c r="J4361">
        <v>21712</v>
      </c>
      <c r="K4361">
        <v>28070000101</v>
      </c>
      <c r="L4361" t="s">
        <v>6518</v>
      </c>
      <c r="M4361">
        <v>79</v>
      </c>
      <c r="N4361" t="s">
        <v>6451</v>
      </c>
      <c r="O4361">
        <v>-3.58571493</v>
      </c>
      <c r="P4361">
        <v>41.065545839999999</v>
      </c>
      <c r="Q4361" t="s">
        <v>21</v>
      </c>
      <c r="R4361">
        <v>1066</v>
      </c>
      <c r="S4361" t="s">
        <v>22</v>
      </c>
    </row>
    <row r="4362" spans="1:19" x14ac:dyDescent="0.3">
      <c r="A4362" t="str">
        <f t="shared" si="69"/>
        <v>28071</v>
      </c>
      <c r="B4362">
        <v>28071000000</v>
      </c>
      <c r="C4362">
        <v>1280719</v>
      </c>
      <c r="D4362">
        <v>28355</v>
      </c>
      <c r="E4362">
        <v>28</v>
      </c>
      <c r="F4362" t="s">
        <v>6408</v>
      </c>
      <c r="G4362" t="s">
        <v>6519</v>
      </c>
      <c r="H4362">
        <v>86</v>
      </c>
      <c r="I4362">
        <v>2439.1658000000002</v>
      </c>
      <c r="J4362">
        <v>26223</v>
      </c>
      <c r="K4362">
        <v>28071000101</v>
      </c>
      <c r="L4362" t="s">
        <v>6519</v>
      </c>
      <c r="M4362">
        <v>84</v>
      </c>
      <c r="N4362" t="s">
        <v>6451</v>
      </c>
      <c r="O4362">
        <v>-3.54593092</v>
      </c>
      <c r="P4362">
        <v>41.0603719</v>
      </c>
      <c r="Q4362" t="s">
        <v>21</v>
      </c>
      <c r="R4362">
        <v>1144</v>
      </c>
      <c r="S4362" t="s">
        <v>22</v>
      </c>
    </row>
    <row r="4363" spans="1:19" x14ac:dyDescent="0.3">
      <c r="A4363" t="str">
        <f t="shared" si="69"/>
        <v>28072</v>
      </c>
      <c r="B4363">
        <v>28072000000</v>
      </c>
      <c r="C4363">
        <v>1280724</v>
      </c>
      <c r="D4363">
        <v>28360</v>
      </c>
      <c r="E4363">
        <v>28</v>
      </c>
      <c r="F4363" t="s">
        <v>6408</v>
      </c>
      <c r="G4363" t="s">
        <v>6520</v>
      </c>
      <c r="H4363">
        <v>8434</v>
      </c>
      <c r="I4363">
        <v>4531.4090999999999</v>
      </c>
      <c r="J4363">
        <v>28039</v>
      </c>
      <c r="K4363">
        <v>28072000301</v>
      </c>
      <c r="L4363" t="s">
        <v>6520</v>
      </c>
      <c r="M4363">
        <v>5351</v>
      </c>
      <c r="N4363" t="s">
        <v>6485</v>
      </c>
      <c r="O4363">
        <v>-3.9067623600000001</v>
      </c>
      <c r="P4363">
        <v>40.622367539999999</v>
      </c>
      <c r="Q4363" t="s">
        <v>21</v>
      </c>
      <c r="R4363">
        <v>1002</v>
      </c>
      <c r="S4363" t="s">
        <v>22</v>
      </c>
    </row>
    <row r="4364" spans="1:19" x14ac:dyDescent="0.3">
      <c r="A4364" t="str">
        <f t="shared" si="69"/>
        <v>28073</v>
      </c>
      <c r="B4364">
        <v>28073000000</v>
      </c>
      <c r="C4364">
        <v>1280730</v>
      </c>
      <c r="D4364">
        <v>28365</v>
      </c>
      <c r="E4364">
        <v>28</v>
      </c>
      <c r="F4364" t="s">
        <v>6408</v>
      </c>
      <c r="G4364" t="s">
        <v>6521</v>
      </c>
      <c r="H4364">
        <v>19743</v>
      </c>
      <c r="I4364">
        <v>1946.4712</v>
      </c>
      <c r="J4364">
        <v>17701</v>
      </c>
      <c r="K4364">
        <v>28073000101</v>
      </c>
      <c r="L4364" t="s">
        <v>6521</v>
      </c>
      <c r="M4364">
        <v>19657</v>
      </c>
      <c r="N4364" t="s">
        <v>6467</v>
      </c>
      <c r="O4364">
        <v>-3.8284473800000001</v>
      </c>
      <c r="P4364">
        <v>40.250252549999999</v>
      </c>
      <c r="Q4364" t="s">
        <v>21</v>
      </c>
      <c r="R4364">
        <v>677</v>
      </c>
      <c r="S4364" t="s">
        <v>22</v>
      </c>
    </row>
    <row r="4365" spans="1:19" x14ac:dyDescent="0.3">
      <c r="A4365" t="str">
        <f t="shared" si="69"/>
        <v>28074</v>
      </c>
      <c r="B4365">
        <v>28074000000</v>
      </c>
      <c r="C4365">
        <v>1280745</v>
      </c>
      <c r="D4365">
        <v>28370</v>
      </c>
      <c r="E4365">
        <v>28</v>
      </c>
      <c r="F4365" t="s">
        <v>6408</v>
      </c>
      <c r="G4365" t="s">
        <v>6522</v>
      </c>
      <c r="H4365">
        <v>189861</v>
      </c>
      <c r="I4365">
        <v>4309.1688000000004</v>
      </c>
      <c r="J4365">
        <v>27804</v>
      </c>
      <c r="K4365">
        <v>28074000201</v>
      </c>
      <c r="L4365" t="s">
        <v>6522</v>
      </c>
      <c r="M4365">
        <v>176575</v>
      </c>
      <c r="N4365" t="s">
        <v>6500</v>
      </c>
      <c r="O4365">
        <v>-3.76655557</v>
      </c>
      <c r="P4365">
        <v>40.33174382</v>
      </c>
      <c r="Q4365" t="s">
        <v>21</v>
      </c>
      <c r="R4365">
        <v>667</v>
      </c>
      <c r="S4365" t="s">
        <v>22</v>
      </c>
    </row>
    <row r="4366" spans="1:19" x14ac:dyDescent="0.3">
      <c r="A4366" t="str">
        <f t="shared" si="69"/>
        <v>28075</v>
      </c>
      <c r="B4366">
        <v>28075000000</v>
      </c>
      <c r="C4366">
        <v>1280758</v>
      </c>
      <c r="D4366">
        <v>28375</v>
      </c>
      <c r="E4366">
        <v>28</v>
      </c>
      <c r="F4366" t="s">
        <v>6408</v>
      </c>
      <c r="G4366" t="s">
        <v>6523</v>
      </c>
      <c r="H4366">
        <v>8791</v>
      </c>
      <c r="I4366">
        <v>4406.0338000000002</v>
      </c>
      <c r="J4366">
        <v>34351</v>
      </c>
      <c r="K4366">
        <v>28075000102</v>
      </c>
      <c r="L4366" t="s">
        <v>6523</v>
      </c>
      <c r="M4366">
        <v>8230</v>
      </c>
      <c r="N4366" t="s">
        <v>6462</v>
      </c>
      <c r="O4366">
        <v>-3.4101416699999998</v>
      </c>
      <c r="P4366">
        <v>40.384598939999997</v>
      </c>
      <c r="Q4366" t="s">
        <v>21</v>
      </c>
      <c r="R4366">
        <v>647</v>
      </c>
      <c r="S4366" t="s">
        <v>22</v>
      </c>
    </row>
    <row r="4367" spans="1:19" x14ac:dyDescent="0.3">
      <c r="A4367" t="str">
        <f t="shared" si="69"/>
        <v>28076</v>
      </c>
      <c r="B4367">
        <v>28076000000</v>
      </c>
      <c r="C4367">
        <v>1280761</v>
      </c>
      <c r="D4367">
        <v>28380</v>
      </c>
      <c r="E4367">
        <v>28</v>
      </c>
      <c r="F4367" t="s">
        <v>6408</v>
      </c>
      <c r="G4367" t="s">
        <v>6524</v>
      </c>
      <c r="H4367">
        <v>581</v>
      </c>
      <c r="I4367">
        <v>5794.3177999999998</v>
      </c>
      <c r="J4367">
        <v>31486</v>
      </c>
      <c r="K4367">
        <v>28076000101</v>
      </c>
      <c r="L4367" t="s">
        <v>6524</v>
      </c>
      <c r="M4367">
        <v>566</v>
      </c>
      <c r="N4367" t="s">
        <v>6506</v>
      </c>
      <c r="O4367">
        <v>-3.7933539700000001</v>
      </c>
      <c r="P4367">
        <v>40.951999960000002</v>
      </c>
      <c r="Q4367" t="s">
        <v>21</v>
      </c>
      <c r="R4367">
        <v>1116</v>
      </c>
      <c r="S4367" t="s">
        <v>22</v>
      </c>
    </row>
    <row r="4368" spans="1:19" x14ac:dyDescent="0.3">
      <c r="A4368" t="str">
        <f t="shared" si="69"/>
        <v>28078</v>
      </c>
      <c r="B4368">
        <v>28078000000</v>
      </c>
      <c r="C4368">
        <v>1280783</v>
      </c>
      <c r="D4368">
        <v>28390</v>
      </c>
      <c r="E4368">
        <v>28</v>
      </c>
      <c r="F4368" t="s">
        <v>6408</v>
      </c>
      <c r="G4368" t="s">
        <v>6525</v>
      </c>
      <c r="H4368">
        <v>48</v>
      </c>
      <c r="I4368">
        <v>845.97069999999997</v>
      </c>
      <c r="J4368">
        <v>13625</v>
      </c>
      <c r="K4368">
        <v>28078000101</v>
      </c>
      <c r="L4368" t="s">
        <v>6525</v>
      </c>
      <c r="M4368">
        <v>45</v>
      </c>
      <c r="N4368" t="s">
        <v>6451</v>
      </c>
      <c r="O4368">
        <v>-3.5826747499999998</v>
      </c>
      <c r="P4368">
        <v>41.047409760000001</v>
      </c>
      <c r="Q4368" t="s">
        <v>21</v>
      </c>
      <c r="R4368">
        <v>1059</v>
      </c>
      <c r="S4368" t="s">
        <v>22</v>
      </c>
    </row>
    <row r="4369" spans="1:19" x14ac:dyDescent="0.3">
      <c r="A4369" t="str">
        <f t="shared" si="69"/>
        <v>28079</v>
      </c>
      <c r="B4369">
        <v>28079000000</v>
      </c>
      <c r="C4369">
        <v>1280796</v>
      </c>
      <c r="D4369">
        <v>28001</v>
      </c>
      <c r="E4369">
        <v>28</v>
      </c>
      <c r="F4369" t="s">
        <v>6408</v>
      </c>
      <c r="G4369" t="s">
        <v>6408</v>
      </c>
      <c r="H4369">
        <v>3266126</v>
      </c>
      <c r="I4369">
        <v>60577.235399999998</v>
      </c>
      <c r="J4369">
        <v>172242</v>
      </c>
      <c r="K4369">
        <v>28079000101</v>
      </c>
      <c r="L4369" t="s">
        <v>6408</v>
      </c>
      <c r="M4369">
        <v>3266126</v>
      </c>
      <c r="N4369" t="s">
        <v>6422</v>
      </c>
      <c r="O4369">
        <v>-3.6876008800000002</v>
      </c>
      <c r="P4369">
        <v>40.408411909999998</v>
      </c>
      <c r="Q4369" t="s">
        <v>21</v>
      </c>
      <c r="R4369">
        <v>657</v>
      </c>
      <c r="S4369" t="s">
        <v>22</v>
      </c>
    </row>
    <row r="4370" spans="1:19" x14ac:dyDescent="0.3">
      <c r="A4370" t="str">
        <f t="shared" si="69"/>
        <v>28080</v>
      </c>
      <c r="B4370">
        <v>28080000000</v>
      </c>
      <c r="C4370">
        <v>1280800</v>
      </c>
      <c r="D4370">
        <v>28395</v>
      </c>
      <c r="E4370">
        <v>28</v>
      </c>
      <c r="F4370" t="s">
        <v>6408</v>
      </c>
      <c r="G4370" t="s">
        <v>6526</v>
      </c>
      <c r="H4370">
        <v>71826</v>
      </c>
      <c r="I4370">
        <v>3847.0473000000002</v>
      </c>
      <c r="J4370">
        <v>29572</v>
      </c>
      <c r="K4370">
        <v>28080002201</v>
      </c>
      <c r="L4370" t="s">
        <v>6526</v>
      </c>
      <c r="M4370">
        <v>71558</v>
      </c>
      <c r="N4370" t="s">
        <v>6527</v>
      </c>
      <c r="O4370">
        <v>-3.8741151299999999</v>
      </c>
      <c r="P4370">
        <v>40.472099620000002</v>
      </c>
      <c r="Q4370" t="s">
        <v>21</v>
      </c>
      <c r="R4370">
        <v>740</v>
      </c>
      <c r="S4370" t="s">
        <v>22</v>
      </c>
    </row>
    <row r="4371" spans="1:19" x14ac:dyDescent="0.3">
      <c r="A4371" t="str">
        <f t="shared" si="69"/>
        <v>28082</v>
      </c>
      <c r="B4371">
        <v>28082000000</v>
      </c>
      <c r="C4371">
        <v>1280822</v>
      </c>
      <c r="D4371">
        <v>28400</v>
      </c>
      <c r="E4371">
        <v>28</v>
      </c>
      <c r="F4371" t="s">
        <v>6408</v>
      </c>
      <c r="G4371" t="s">
        <v>6528</v>
      </c>
      <c r="H4371">
        <v>8840</v>
      </c>
      <c r="I4371">
        <v>12669.5651</v>
      </c>
      <c r="J4371">
        <v>59463</v>
      </c>
      <c r="K4371">
        <v>28082000101</v>
      </c>
      <c r="L4371" t="s">
        <v>6528</v>
      </c>
      <c r="M4371">
        <v>8361</v>
      </c>
      <c r="N4371" t="s">
        <v>6440</v>
      </c>
      <c r="O4371">
        <v>-3.86486485</v>
      </c>
      <c r="P4371">
        <v>40.726098120000003</v>
      </c>
      <c r="Q4371" t="s">
        <v>21</v>
      </c>
      <c r="R4371">
        <v>907</v>
      </c>
      <c r="S4371" t="s">
        <v>22</v>
      </c>
    </row>
    <row r="4372" spans="1:19" x14ac:dyDescent="0.3">
      <c r="A4372" t="str">
        <f t="shared" si="69"/>
        <v>28083</v>
      </c>
      <c r="B4372">
        <v>28083000000</v>
      </c>
      <c r="C4372">
        <v>1280838</v>
      </c>
      <c r="D4372">
        <v>28405</v>
      </c>
      <c r="E4372">
        <v>28</v>
      </c>
      <c r="F4372" t="s">
        <v>6408</v>
      </c>
      <c r="G4372" t="s">
        <v>6529</v>
      </c>
      <c r="H4372">
        <v>14305</v>
      </c>
      <c r="I4372">
        <v>3511.2148000000002</v>
      </c>
      <c r="J4372">
        <v>29806</v>
      </c>
      <c r="K4372">
        <v>28083000201</v>
      </c>
      <c r="L4372" t="s">
        <v>6529</v>
      </c>
      <c r="M4372">
        <v>14292</v>
      </c>
      <c r="N4372" t="s">
        <v>4363</v>
      </c>
      <c r="O4372">
        <v>-3.32908179</v>
      </c>
      <c r="P4372">
        <v>40.553750829999998</v>
      </c>
      <c r="Q4372" t="s">
        <v>21</v>
      </c>
      <c r="R4372">
        <v>669</v>
      </c>
      <c r="S4372" t="s">
        <v>22</v>
      </c>
    </row>
    <row r="4373" spans="1:19" x14ac:dyDescent="0.3">
      <c r="A4373" t="str">
        <f t="shared" si="69"/>
        <v>28084</v>
      </c>
      <c r="B4373">
        <v>28084000000</v>
      </c>
      <c r="C4373">
        <v>1280843</v>
      </c>
      <c r="D4373">
        <v>28410</v>
      </c>
      <c r="E4373">
        <v>28</v>
      </c>
      <c r="F4373" t="s">
        <v>6408</v>
      </c>
      <c r="G4373" t="s">
        <v>6530</v>
      </c>
      <c r="H4373">
        <v>23274</v>
      </c>
      <c r="I4373">
        <v>1721.1676</v>
      </c>
      <c r="J4373">
        <v>20119</v>
      </c>
      <c r="K4373">
        <v>28084000101</v>
      </c>
      <c r="L4373" t="s">
        <v>6530</v>
      </c>
      <c r="M4373">
        <v>20993</v>
      </c>
      <c r="N4373" t="s">
        <v>6462</v>
      </c>
      <c r="O4373">
        <v>-3.4884707499999998</v>
      </c>
      <c r="P4373">
        <v>40.396791370000003</v>
      </c>
      <c r="Q4373" t="s">
        <v>21</v>
      </c>
      <c r="R4373">
        <v>576</v>
      </c>
      <c r="S4373" t="s">
        <v>22</v>
      </c>
    </row>
    <row r="4374" spans="1:19" x14ac:dyDescent="0.3">
      <c r="A4374" t="str">
        <f t="shared" si="69"/>
        <v>28085</v>
      </c>
      <c r="B4374">
        <v>28085000000</v>
      </c>
      <c r="C4374">
        <v>1280856</v>
      </c>
      <c r="D4374">
        <v>28415</v>
      </c>
      <c r="E4374">
        <v>28</v>
      </c>
      <c r="F4374" t="s">
        <v>6408</v>
      </c>
      <c r="G4374" t="s">
        <v>6531</v>
      </c>
      <c r="H4374">
        <v>6108</v>
      </c>
      <c r="I4374">
        <v>5665.7476999999999</v>
      </c>
      <c r="J4374">
        <v>40651</v>
      </c>
      <c r="K4374">
        <v>28085000201</v>
      </c>
      <c r="L4374" t="s">
        <v>6531</v>
      </c>
      <c r="M4374">
        <v>5799</v>
      </c>
      <c r="N4374" t="s">
        <v>6513</v>
      </c>
      <c r="O4374">
        <v>-3.76539731</v>
      </c>
      <c r="P4374">
        <v>40.813902540000001</v>
      </c>
      <c r="Q4374" t="s">
        <v>21</v>
      </c>
      <c r="R4374">
        <v>1143</v>
      </c>
      <c r="S4374" t="s">
        <v>22</v>
      </c>
    </row>
    <row r="4375" spans="1:19" x14ac:dyDescent="0.3">
      <c r="A4375" t="str">
        <f t="shared" si="69"/>
        <v>28086</v>
      </c>
      <c r="B4375">
        <v>28086000000</v>
      </c>
      <c r="C4375">
        <v>1280869</v>
      </c>
      <c r="D4375">
        <v>28420</v>
      </c>
      <c r="E4375">
        <v>28</v>
      </c>
      <c r="F4375" t="s">
        <v>6408</v>
      </c>
      <c r="G4375" t="s">
        <v>6532</v>
      </c>
      <c r="H4375">
        <v>8938</v>
      </c>
      <c r="I4375">
        <v>5028.9817000000003</v>
      </c>
      <c r="J4375">
        <v>34961</v>
      </c>
      <c r="K4375">
        <v>28086000101</v>
      </c>
      <c r="L4375" t="s">
        <v>6532</v>
      </c>
      <c r="M4375">
        <v>8424</v>
      </c>
      <c r="N4375" t="s">
        <v>6533</v>
      </c>
      <c r="O4375">
        <v>-3.5827681500000002</v>
      </c>
      <c r="P4375">
        <v>40.732882410000002</v>
      </c>
      <c r="Q4375" t="s">
        <v>21</v>
      </c>
      <c r="R4375">
        <v>813</v>
      </c>
      <c r="S4375" t="s">
        <v>22</v>
      </c>
    </row>
    <row r="4376" spans="1:19" x14ac:dyDescent="0.3">
      <c r="A4376" t="str">
        <f t="shared" si="69"/>
        <v>28087</v>
      </c>
      <c r="B4376">
        <v>28087000000</v>
      </c>
      <c r="C4376">
        <v>1280875</v>
      </c>
      <c r="D4376">
        <v>28425</v>
      </c>
      <c r="E4376">
        <v>28</v>
      </c>
      <c r="F4376" t="s">
        <v>6408</v>
      </c>
      <c r="G4376" t="s">
        <v>6534</v>
      </c>
      <c r="H4376">
        <v>4389</v>
      </c>
      <c r="I4376">
        <v>1955.8996</v>
      </c>
      <c r="J4376">
        <v>19809</v>
      </c>
      <c r="K4376">
        <v>28087000102</v>
      </c>
      <c r="L4376" t="s">
        <v>6534</v>
      </c>
      <c r="M4376">
        <v>4389</v>
      </c>
      <c r="N4376" t="s">
        <v>6470</v>
      </c>
      <c r="O4376">
        <v>-4.0724924600000003</v>
      </c>
      <c r="P4376">
        <v>40.715212889999997</v>
      </c>
      <c r="Q4376" t="s">
        <v>21</v>
      </c>
      <c r="R4376">
        <v>1046</v>
      </c>
      <c r="S4376" t="s">
        <v>22</v>
      </c>
    </row>
    <row r="4377" spans="1:19" x14ac:dyDescent="0.3">
      <c r="A4377" t="str">
        <f t="shared" si="69"/>
        <v>28088</v>
      </c>
      <c r="B4377">
        <v>28088000000</v>
      </c>
      <c r="C4377">
        <v>1280881</v>
      </c>
      <c r="D4377">
        <v>28430</v>
      </c>
      <c r="E4377">
        <v>28</v>
      </c>
      <c r="F4377" t="s">
        <v>6408</v>
      </c>
      <c r="G4377" t="s">
        <v>6535</v>
      </c>
      <c r="H4377">
        <v>353</v>
      </c>
      <c r="I4377">
        <v>3195.4706999999999</v>
      </c>
      <c r="J4377">
        <v>33236</v>
      </c>
      <c r="K4377">
        <v>28088000101</v>
      </c>
      <c r="L4377" t="s">
        <v>6535</v>
      </c>
      <c r="M4377">
        <v>353</v>
      </c>
      <c r="N4377" t="s">
        <v>6451</v>
      </c>
      <c r="O4377">
        <v>-3.5300334000000002</v>
      </c>
      <c r="P4377">
        <v>41.059202810000002</v>
      </c>
      <c r="Q4377" t="s">
        <v>21</v>
      </c>
      <c r="R4377">
        <v>1148</v>
      </c>
      <c r="S4377" t="s">
        <v>22</v>
      </c>
    </row>
    <row r="4378" spans="1:19" x14ac:dyDescent="0.3">
      <c r="A4378" t="str">
        <f t="shared" si="69"/>
        <v>28089</v>
      </c>
      <c r="B4378">
        <v>28089000000</v>
      </c>
      <c r="C4378">
        <v>1280894</v>
      </c>
      <c r="D4378">
        <v>28435</v>
      </c>
      <c r="E4378">
        <v>28</v>
      </c>
      <c r="F4378" t="s">
        <v>6408</v>
      </c>
      <c r="G4378" t="s">
        <v>6536</v>
      </c>
      <c r="H4378">
        <v>5136</v>
      </c>
      <c r="I4378">
        <v>3129.4416000000001</v>
      </c>
      <c r="J4378">
        <v>29645</v>
      </c>
      <c r="K4378">
        <v>28089000201</v>
      </c>
      <c r="L4378" t="s">
        <v>6536</v>
      </c>
      <c r="M4378">
        <v>4762</v>
      </c>
      <c r="N4378" t="s">
        <v>2297</v>
      </c>
      <c r="O4378">
        <v>-3.8596558000000001</v>
      </c>
      <c r="P4378">
        <v>40.259791139999997</v>
      </c>
      <c r="Q4378" t="s">
        <v>21</v>
      </c>
      <c r="R4378">
        <v>686</v>
      </c>
      <c r="S4378" t="s">
        <v>22</v>
      </c>
    </row>
    <row r="4379" spans="1:19" x14ac:dyDescent="0.3">
      <c r="A4379" t="str">
        <f t="shared" si="69"/>
        <v>28090</v>
      </c>
      <c r="B4379">
        <v>28090000000</v>
      </c>
      <c r="C4379">
        <v>1280908</v>
      </c>
      <c r="D4379">
        <v>28440</v>
      </c>
      <c r="E4379">
        <v>28</v>
      </c>
      <c r="F4379" t="s">
        <v>6408</v>
      </c>
      <c r="G4379" t="s">
        <v>6537</v>
      </c>
      <c r="H4379">
        <v>13026</v>
      </c>
      <c r="I4379">
        <v>4255.6143000000002</v>
      </c>
      <c r="J4379">
        <v>52411</v>
      </c>
      <c r="K4379">
        <v>28090000101</v>
      </c>
      <c r="L4379" t="s">
        <v>6537</v>
      </c>
      <c r="M4379">
        <v>12287</v>
      </c>
      <c r="N4379" t="s">
        <v>6440</v>
      </c>
      <c r="O4379">
        <v>-3.9727977399999999</v>
      </c>
      <c r="P4379">
        <v>40.681314120000003</v>
      </c>
      <c r="Q4379" t="s">
        <v>21</v>
      </c>
      <c r="R4379">
        <v>980</v>
      </c>
      <c r="S4379" t="s">
        <v>22</v>
      </c>
    </row>
    <row r="4380" spans="1:19" x14ac:dyDescent="0.3">
      <c r="A4380" t="str">
        <f t="shared" si="69"/>
        <v>28091</v>
      </c>
      <c r="B4380">
        <v>28091000000</v>
      </c>
      <c r="C4380">
        <v>1280915</v>
      </c>
      <c r="D4380">
        <v>28445</v>
      </c>
      <c r="E4380">
        <v>28</v>
      </c>
      <c r="F4380" t="s">
        <v>6408</v>
      </c>
      <c r="G4380" t="s">
        <v>6538</v>
      </c>
      <c r="H4380">
        <v>7683</v>
      </c>
      <c r="I4380">
        <v>4519.7794999999996</v>
      </c>
      <c r="J4380">
        <v>28442</v>
      </c>
      <c r="K4380">
        <v>28091000101</v>
      </c>
      <c r="L4380" t="s">
        <v>6538</v>
      </c>
      <c r="M4380">
        <v>7150</v>
      </c>
      <c r="N4380" t="s">
        <v>6539</v>
      </c>
      <c r="O4380">
        <v>-3.4340619600000002</v>
      </c>
      <c r="P4380">
        <v>40.228625149999999</v>
      </c>
      <c r="Q4380" t="s">
        <v>21</v>
      </c>
      <c r="R4380">
        <v>557</v>
      </c>
      <c r="S4380" t="s">
        <v>22</v>
      </c>
    </row>
    <row r="4381" spans="1:19" x14ac:dyDescent="0.3">
      <c r="A4381" t="str">
        <f t="shared" si="69"/>
        <v>28092</v>
      </c>
      <c r="B4381">
        <v>28092000000</v>
      </c>
      <c r="C4381">
        <v>1280920</v>
      </c>
      <c r="D4381">
        <v>28450</v>
      </c>
      <c r="E4381">
        <v>28</v>
      </c>
      <c r="F4381" t="s">
        <v>6408</v>
      </c>
      <c r="G4381" t="s">
        <v>6540</v>
      </c>
      <c r="H4381">
        <v>209184</v>
      </c>
      <c r="I4381">
        <v>4536.0123000000003</v>
      </c>
      <c r="J4381">
        <v>37548</v>
      </c>
      <c r="K4381">
        <v>28092000101</v>
      </c>
      <c r="L4381" t="s">
        <v>6540</v>
      </c>
      <c r="M4381">
        <v>196226</v>
      </c>
      <c r="N4381" t="s">
        <v>2297</v>
      </c>
      <c r="O4381">
        <v>-3.8648888000000001</v>
      </c>
      <c r="P4381">
        <v>40.323555370000001</v>
      </c>
      <c r="Q4381" t="s">
        <v>21</v>
      </c>
      <c r="R4381">
        <v>660</v>
      </c>
      <c r="S4381" t="s">
        <v>22</v>
      </c>
    </row>
    <row r="4382" spans="1:19" x14ac:dyDescent="0.3">
      <c r="A4382" t="str">
        <f t="shared" si="69"/>
        <v>28093</v>
      </c>
      <c r="B4382">
        <v>28093000000</v>
      </c>
      <c r="C4382">
        <v>1280936</v>
      </c>
      <c r="D4382">
        <v>28455</v>
      </c>
      <c r="E4382">
        <v>28</v>
      </c>
      <c r="F4382" t="s">
        <v>6408</v>
      </c>
      <c r="G4382" t="s">
        <v>6541</v>
      </c>
      <c r="H4382">
        <v>2972</v>
      </c>
      <c r="I4382">
        <v>2728.5369000000001</v>
      </c>
      <c r="J4382">
        <v>33711</v>
      </c>
      <c r="K4382">
        <v>28093000101</v>
      </c>
      <c r="L4382" t="s">
        <v>6541</v>
      </c>
      <c r="M4382">
        <v>2971</v>
      </c>
      <c r="N4382" t="s">
        <v>6440</v>
      </c>
      <c r="O4382">
        <v>-4.0137825899999999</v>
      </c>
      <c r="P4382">
        <v>40.730904510000002</v>
      </c>
      <c r="Q4382" t="s">
        <v>21</v>
      </c>
      <c r="R4382">
        <v>1207</v>
      </c>
      <c r="S4382" t="s">
        <v>22</v>
      </c>
    </row>
    <row r="4383" spans="1:19" x14ac:dyDescent="0.3">
      <c r="A4383" t="str">
        <f t="shared" si="69"/>
        <v>28094</v>
      </c>
      <c r="B4383">
        <v>28094000000</v>
      </c>
      <c r="C4383">
        <v>1280941</v>
      </c>
      <c r="D4383">
        <v>28460</v>
      </c>
      <c r="E4383">
        <v>28</v>
      </c>
      <c r="F4383" t="s">
        <v>6408</v>
      </c>
      <c r="G4383" t="s">
        <v>6542</v>
      </c>
      <c r="H4383">
        <v>1449</v>
      </c>
      <c r="I4383">
        <v>1175.4674</v>
      </c>
      <c r="J4383">
        <v>14118</v>
      </c>
      <c r="K4383">
        <v>28094000101</v>
      </c>
      <c r="L4383" t="s">
        <v>6542</v>
      </c>
      <c r="M4383">
        <v>1342</v>
      </c>
      <c r="N4383" t="s">
        <v>6457</v>
      </c>
      <c r="O4383">
        <v>-3.6739797300000001</v>
      </c>
      <c r="P4383">
        <v>40.824426340000002</v>
      </c>
      <c r="Q4383" t="s">
        <v>21</v>
      </c>
      <c r="R4383">
        <v>909</v>
      </c>
      <c r="S4383" t="s">
        <v>22</v>
      </c>
    </row>
    <row r="4384" spans="1:19" x14ac:dyDescent="0.3">
      <c r="A4384" t="str">
        <f t="shared" si="69"/>
        <v>28095</v>
      </c>
      <c r="B4384">
        <v>28095000000</v>
      </c>
      <c r="C4384">
        <v>1280954</v>
      </c>
      <c r="D4384">
        <v>28465</v>
      </c>
      <c r="E4384">
        <v>28</v>
      </c>
      <c r="F4384" t="s">
        <v>6408</v>
      </c>
      <c r="G4384" t="s">
        <v>6543</v>
      </c>
      <c r="H4384">
        <v>2610</v>
      </c>
      <c r="I4384">
        <v>7604.9615000000003</v>
      </c>
      <c r="J4384">
        <v>47273</v>
      </c>
      <c r="K4384">
        <v>28095000102</v>
      </c>
      <c r="L4384" t="s">
        <v>6543</v>
      </c>
      <c r="M4384">
        <v>2377</v>
      </c>
      <c r="N4384" t="s">
        <v>6497</v>
      </c>
      <c r="O4384">
        <v>-4.1199331499999996</v>
      </c>
      <c r="P4384">
        <v>40.468655750000003</v>
      </c>
      <c r="Q4384" t="s">
        <v>21</v>
      </c>
      <c r="R4384">
        <v>753</v>
      </c>
      <c r="S4384" t="s">
        <v>22</v>
      </c>
    </row>
    <row r="4385" spans="1:19" x14ac:dyDescent="0.3">
      <c r="A4385" t="str">
        <f t="shared" si="69"/>
        <v>28096</v>
      </c>
      <c r="B4385">
        <v>28096000000</v>
      </c>
      <c r="C4385">
        <v>1280967</v>
      </c>
      <c r="D4385">
        <v>28470</v>
      </c>
      <c r="E4385">
        <v>28</v>
      </c>
      <c r="F4385" t="s">
        <v>6408</v>
      </c>
      <c r="G4385" t="s">
        <v>6544</v>
      </c>
      <c r="H4385">
        <v>29298</v>
      </c>
      <c r="I4385">
        <v>10021.857900000001</v>
      </c>
      <c r="J4385">
        <v>46869</v>
      </c>
      <c r="K4385">
        <v>28096000301</v>
      </c>
      <c r="L4385" t="s">
        <v>6544</v>
      </c>
      <c r="M4385">
        <v>28525</v>
      </c>
      <c r="N4385" t="s">
        <v>2297</v>
      </c>
      <c r="O4385">
        <v>-4.0147808400000002</v>
      </c>
      <c r="P4385">
        <v>40.288472949999999</v>
      </c>
      <c r="Q4385" t="s">
        <v>21</v>
      </c>
      <c r="R4385">
        <v>668</v>
      </c>
      <c r="S4385" t="s">
        <v>22</v>
      </c>
    </row>
    <row r="4386" spans="1:19" x14ac:dyDescent="0.3">
      <c r="A4386" t="str">
        <f t="shared" si="69"/>
        <v>28097</v>
      </c>
      <c r="B4386">
        <v>28097000000</v>
      </c>
      <c r="C4386">
        <v>1280973</v>
      </c>
      <c r="D4386">
        <v>28475</v>
      </c>
      <c r="E4386">
        <v>28</v>
      </c>
      <c r="F4386" t="s">
        <v>6408</v>
      </c>
      <c r="G4386" t="s">
        <v>6545</v>
      </c>
      <c r="H4386">
        <v>129</v>
      </c>
      <c r="I4386">
        <v>2743.5531000000001</v>
      </c>
      <c r="J4386">
        <v>22516</v>
      </c>
      <c r="K4386">
        <v>28097000101</v>
      </c>
      <c r="L4386" t="s">
        <v>6546</v>
      </c>
      <c r="M4386">
        <v>49</v>
      </c>
      <c r="N4386" t="s">
        <v>6506</v>
      </c>
      <c r="O4386">
        <v>-3.7263151200000002</v>
      </c>
      <c r="P4386">
        <v>40.99082533</v>
      </c>
      <c r="Q4386" t="s">
        <v>21</v>
      </c>
      <c r="R4386">
        <v>1223</v>
      </c>
      <c r="S4386" t="s">
        <v>22</v>
      </c>
    </row>
    <row r="4387" spans="1:19" x14ac:dyDescent="0.3">
      <c r="A4387" t="str">
        <f t="shared" si="69"/>
        <v>28099</v>
      </c>
      <c r="B4387">
        <v>28099000000</v>
      </c>
      <c r="C4387">
        <v>1280992</v>
      </c>
      <c r="D4387">
        <v>28480</v>
      </c>
      <c r="E4387">
        <v>28</v>
      </c>
      <c r="F4387" t="s">
        <v>6408</v>
      </c>
      <c r="G4387" t="s">
        <v>6547</v>
      </c>
      <c r="H4387">
        <v>2918</v>
      </c>
      <c r="I4387">
        <v>5078.0882000000001</v>
      </c>
      <c r="J4387">
        <v>34603</v>
      </c>
      <c r="K4387">
        <v>28099000201</v>
      </c>
      <c r="L4387" t="s">
        <v>6547</v>
      </c>
      <c r="M4387">
        <v>2550</v>
      </c>
      <c r="N4387" t="s">
        <v>6491</v>
      </c>
      <c r="O4387">
        <v>-4.2522792200000001</v>
      </c>
      <c r="P4387">
        <v>40.382569789999998</v>
      </c>
      <c r="Q4387" t="s">
        <v>21</v>
      </c>
      <c r="R4387">
        <v>711</v>
      </c>
      <c r="S4387" t="s">
        <v>22</v>
      </c>
    </row>
    <row r="4388" spans="1:19" x14ac:dyDescent="0.3">
      <c r="A4388" t="str">
        <f t="shared" si="69"/>
        <v>28100</v>
      </c>
      <c r="B4388">
        <v>28100000000</v>
      </c>
      <c r="C4388">
        <v>1281006</v>
      </c>
      <c r="D4388">
        <v>28485</v>
      </c>
      <c r="E4388">
        <v>28</v>
      </c>
      <c r="F4388" t="s">
        <v>6408</v>
      </c>
      <c r="G4388" t="s">
        <v>6548</v>
      </c>
      <c r="H4388">
        <v>6276</v>
      </c>
      <c r="I4388">
        <v>2019.6804999999999</v>
      </c>
      <c r="J4388">
        <v>21665</v>
      </c>
      <c r="K4388">
        <v>28100000401</v>
      </c>
      <c r="L4388" t="s">
        <v>6548</v>
      </c>
      <c r="M4388">
        <v>267</v>
      </c>
      <c r="N4388" t="s">
        <v>6549</v>
      </c>
      <c r="O4388">
        <v>-3.2431312800000001</v>
      </c>
      <c r="P4388">
        <v>40.366148879999997</v>
      </c>
      <c r="Q4388" t="s">
        <v>21</v>
      </c>
      <c r="R4388">
        <v>833</v>
      </c>
      <c r="S4388" t="s">
        <v>22</v>
      </c>
    </row>
    <row r="4389" spans="1:19" x14ac:dyDescent="0.3">
      <c r="A4389" t="str">
        <f t="shared" si="69"/>
        <v>28101</v>
      </c>
      <c r="B4389">
        <v>28101000000</v>
      </c>
      <c r="C4389">
        <v>1281013</v>
      </c>
      <c r="D4389">
        <v>28490</v>
      </c>
      <c r="E4389">
        <v>28</v>
      </c>
      <c r="F4389" t="s">
        <v>6408</v>
      </c>
      <c r="G4389" t="s">
        <v>6550</v>
      </c>
      <c r="H4389">
        <v>348</v>
      </c>
      <c r="I4389">
        <v>1657.0876000000001</v>
      </c>
      <c r="J4389">
        <v>16391</v>
      </c>
      <c r="K4389">
        <v>28101000101</v>
      </c>
      <c r="L4389" t="s">
        <v>6550</v>
      </c>
      <c r="M4389">
        <v>341</v>
      </c>
      <c r="N4389" t="s">
        <v>6549</v>
      </c>
      <c r="O4389">
        <v>-3.2215767500000001</v>
      </c>
      <c r="P4389">
        <v>40.369705410000002</v>
      </c>
      <c r="Q4389" t="s">
        <v>21</v>
      </c>
      <c r="R4389">
        <v>794</v>
      </c>
      <c r="S4389" t="s">
        <v>22</v>
      </c>
    </row>
    <row r="4390" spans="1:19" x14ac:dyDescent="0.3">
      <c r="A4390" t="str">
        <f t="shared" si="69"/>
        <v>28102</v>
      </c>
      <c r="B4390">
        <v>28102000000</v>
      </c>
      <c r="C4390">
        <v>1281028</v>
      </c>
      <c r="D4390">
        <v>28495</v>
      </c>
      <c r="E4390">
        <v>28</v>
      </c>
      <c r="F4390" t="s">
        <v>6408</v>
      </c>
      <c r="G4390" t="s">
        <v>6551</v>
      </c>
      <c r="H4390">
        <v>1244</v>
      </c>
      <c r="I4390">
        <v>2150.5691000000002</v>
      </c>
      <c r="J4390">
        <v>19563</v>
      </c>
      <c r="K4390">
        <v>28102000101</v>
      </c>
      <c r="L4390" t="s">
        <v>6551</v>
      </c>
      <c r="M4390">
        <v>1193</v>
      </c>
      <c r="N4390" t="s">
        <v>6465</v>
      </c>
      <c r="O4390">
        <v>-3.20935902</v>
      </c>
      <c r="P4390">
        <v>40.284266209999998</v>
      </c>
      <c r="Q4390" t="s">
        <v>21</v>
      </c>
      <c r="R4390">
        <v>646</v>
      </c>
      <c r="S4390" t="s">
        <v>22</v>
      </c>
    </row>
    <row r="4391" spans="1:19" x14ac:dyDescent="0.3">
      <c r="A4391" t="str">
        <f t="shared" si="69"/>
        <v>28104</v>
      </c>
      <c r="B4391">
        <v>28104000000</v>
      </c>
      <c r="C4391">
        <v>1281049</v>
      </c>
      <c r="D4391">
        <v>28500</v>
      </c>
      <c r="E4391">
        <v>28</v>
      </c>
      <c r="F4391" t="s">
        <v>6408</v>
      </c>
      <c r="G4391" t="s">
        <v>6552</v>
      </c>
      <c r="H4391">
        <v>25269</v>
      </c>
      <c r="I4391">
        <v>4392.3984</v>
      </c>
      <c r="J4391">
        <v>36222</v>
      </c>
      <c r="K4391">
        <v>28104000201</v>
      </c>
      <c r="L4391" t="s">
        <v>6552</v>
      </c>
      <c r="M4391">
        <v>21774</v>
      </c>
      <c r="N4391" t="s">
        <v>6420</v>
      </c>
      <c r="O4391">
        <v>-3.5314704799999999</v>
      </c>
      <c r="P4391">
        <v>40.504918570000001</v>
      </c>
      <c r="Q4391" t="s">
        <v>21</v>
      </c>
      <c r="R4391">
        <v>688</v>
      </c>
      <c r="S4391" t="s">
        <v>22</v>
      </c>
    </row>
    <row r="4392" spans="1:19" x14ac:dyDescent="0.3">
      <c r="A4392" t="str">
        <f t="shared" si="69"/>
        <v>28106</v>
      </c>
      <c r="B4392">
        <v>28106000000</v>
      </c>
      <c r="C4392">
        <v>1281065</v>
      </c>
      <c r="D4392">
        <v>28505</v>
      </c>
      <c r="E4392">
        <v>28</v>
      </c>
      <c r="F4392" t="s">
        <v>6408</v>
      </c>
      <c r="G4392" t="s">
        <v>6553</v>
      </c>
      <c r="H4392">
        <v>130124</v>
      </c>
      <c r="I4392">
        <v>2450.7617</v>
      </c>
      <c r="J4392">
        <v>26815</v>
      </c>
      <c r="K4392">
        <v>28106000102</v>
      </c>
      <c r="L4392" t="s">
        <v>6553</v>
      </c>
      <c r="M4392">
        <v>130103</v>
      </c>
      <c r="N4392" t="s">
        <v>6467</v>
      </c>
      <c r="O4392">
        <v>-3.7708691000000001</v>
      </c>
      <c r="P4392">
        <v>40.237820829999997</v>
      </c>
      <c r="Q4392" t="s">
        <v>21</v>
      </c>
      <c r="R4392">
        <v>645</v>
      </c>
      <c r="S4392" t="s">
        <v>22</v>
      </c>
    </row>
    <row r="4393" spans="1:19" x14ac:dyDescent="0.3">
      <c r="A4393" t="str">
        <f t="shared" si="69"/>
        <v>28107</v>
      </c>
      <c r="B4393">
        <v>28107000000</v>
      </c>
      <c r="C4393">
        <v>1281071</v>
      </c>
      <c r="D4393">
        <v>28510</v>
      </c>
      <c r="E4393">
        <v>28</v>
      </c>
      <c r="F4393" t="s">
        <v>6408</v>
      </c>
      <c r="G4393" t="s">
        <v>6554</v>
      </c>
      <c r="H4393">
        <v>541</v>
      </c>
      <c r="I4393">
        <v>3447.0446000000002</v>
      </c>
      <c r="J4393">
        <v>34868</v>
      </c>
      <c r="K4393">
        <v>28107000301</v>
      </c>
      <c r="L4393" t="s">
        <v>6554</v>
      </c>
      <c r="M4393">
        <v>495</v>
      </c>
      <c r="N4393" t="s">
        <v>4398</v>
      </c>
      <c r="O4393">
        <v>-3.485073302</v>
      </c>
      <c r="P4393">
        <v>40.85568739</v>
      </c>
      <c r="Q4393" t="s">
        <v>59</v>
      </c>
      <c r="R4393">
        <v>897</v>
      </c>
      <c r="S4393" t="s">
        <v>59</v>
      </c>
    </row>
    <row r="4394" spans="1:19" x14ac:dyDescent="0.3">
      <c r="A4394" t="str">
        <f t="shared" si="69"/>
        <v>28108</v>
      </c>
      <c r="B4394">
        <v>28108000000</v>
      </c>
      <c r="C4394">
        <v>1281087</v>
      </c>
      <c r="D4394">
        <v>28515</v>
      </c>
      <c r="E4394">
        <v>28</v>
      </c>
      <c r="F4394" t="s">
        <v>6408</v>
      </c>
      <c r="G4394" t="s">
        <v>6555</v>
      </c>
      <c r="H4394">
        <v>5892</v>
      </c>
      <c r="I4394">
        <v>2834.5709999999999</v>
      </c>
      <c r="J4394">
        <v>25409</v>
      </c>
      <c r="K4394">
        <v>28108000301</v>
      </c>
      <c r="L4394" t="s">
        <v>6555</v>
      </c>
      <c r="M4394">
        <v>4905</v>
      </c>
      <c r="N4394" t="s">
        <v>6533</v>
      </c>
      <c r="O4394">
        <v>-3.6033464999999998</v>
      </c>
      <c r="P4394">
        <v>40.745551030000001</v>
      </c>
      <c r="Q4394" t="s">
        <v>21</v>
      </c>
      <c r="R4394">
        <v>861</v>
      </c>
      <c r="S4394" t="s">
        <v>22</v>
      </c>
    </row>
    <row r="4395" spans="1:19" x14ac:dyDescent="0.3">
      <c r="A4395" t="str">
        <f t="shared" si="69"/>
        <v>28109</v>
      </c>
      <c r="B4395">
        <v>28109000000</v>
      </c>
      <c r="C4395">
        <v>1281090</v>
      </c>
      <c r="D4395">
        <v>28520</v>
      </c>
      <c r="E4395">
        <v>28</v>
      </c>
      <c r="F4395" t="s">
        <v>6408</v>
      </c>
      <c r="G4395" t="s">
        <v>6556</v>
      </c>
      <c r="H4395">
        <v>2596</v>
      </c>
      <c r="I4395">
        <v>758.48260000000005</v>
      </c>
      <c r="J4395">
        <v>10854</v>
      </c>
      <c r="K4395">
        <v>28109000101</v>
      </c>
      <c r="L4395" t="s">
        <v>6556</v>
      </c>
      <c r="M4395">
        <v>2596</v>
      </c>
      <c r="N4395" t="s">
        <v>6491</v>
      </c>
      <c r="O4395">
        <v>-4.3360532300000001</v>
      </c>
      <c r="P4395">
        <v>40.359371430000003</v>
      </c>
      <c r="Q4395" t="s">
        <v>21</v>
      </c>
      <c r="R4395">
        <v>570</v>
      </c>
      <c r="S4395" t="s">
        <v>22</v>
      </c>
    </row>
    <row r="4396" spans="1:19" x14ac:dyDescent="0.3">
      <c r="A4396" t="str">
        <f t="shared" si="69"/>
        <v>28110</v>
      </c>
      <c r="B4396">
        <v>28110000000</v>
      </c>
      <c r="C4396">
        <v>1281104</v>
      </c>
      <c r="D4396">
        <v>28525</v>
      </c>
      <c r="E4396">
        <v>28</v>
      </c>
      <c r="F4396" t="s">
        <v>6408</v>
      </c>
      <c r="G4396" t="s">
        <v>6557</v>
      </c>
      <c r="H4396">
        <v>2935</v>
      </c>
      <c r="I4396">
        <v>4892.0061999999998</v>
      </c>
      <c r="J4396">
        <v>34828</v>
      </c>
      <c r="K4396">
        <v>28110000101</v>
      </c>
      <c r="L4396" t="s">
        <v>6557</v>
      </c>
      <c r="M4396">
        <v>2667</v>
      </c>
      <c r="N4396" t="s">
        <v>6539</v>
      </c>
      <c r="O4396">
        <v>-3.3532985000000002</v>
      </c>
      <c r="P4396">
        <v>40.233358510000002</v>
      </c>
      <c r="Q4396" t="s">
        <v>21</v>
      </c>
      <c r="R4396">
        <v>585</v>
      </c>
      <c r="S4396" t="s">
        <v>22</v>
      </c>
    </row>
    <row r="4397" spans="1:19" x14ac:dyDescent="0.3">
      <c r="A4397" t="str">
        <f t="shared" si="69"/>
        <v>28111</v>
      </c>
      <c r="B4397">
        <v>28111000000</v>
      </c>
      <c r="C4397">
        <v>1281111</v>
      </c>
      <c r="D4397">
        <v>28530</v>
      </c>
      <c r="E4397">
        <v>28</v>
      </c>
      <c r="F4397" t="s">
        <v>6408</v>
      </c>
      <c r="G4397" t="s">
        <v>6558</v>
      </c>
      <c r="H4397">
        <v>842</v>
      </c>
      <c r="I4397">
        <v>4144.4197999999997</v>
      </c>
      <c r="J4397">
        <v>29350</v>
      </c>
      <c r="K4397">
        <v>28111000101</v>
      </c>
      <c r="L4397" t="s">
        <v>6558</v>
      </c>
      <c r="M4397">
        <v>647</v>
      </c>
      <c r="N4397" t="s">
        <v>4345</v>
      </c>
      <c r="O4397">
        <v>-3.1775683099999998</v>
      </c>
      <c r="P4397">
        <v>40.418511420000002</v>
      </c>
      <c r="Q4397" t="s">
        <v>21</v>
      </c>
      <c r="R4397">
        <v>854</v>
      </c>
      <c r="S4397" t="s">
        <v>22</v>
      </c>
    </row>
    <row r="4398" spans="1:19" x14ac:dyDescent="0.3">
      <c r="A4398" t="str">
        <f t="shared" si="69"/>
        <v>28112</v>
      </c>
      <c r="B4398">
        <v>28112000000</v>
      </c>
      <c r="C4398">
        <v>1281126</v>
      </c>
      <c r="D4398">
        <v>28535</v>
      </c>
      <c r="E4398">
        <v>28</v>
      </c>
      <c r="F4398" t="s">
        <v>6408</v>
      </c>
      <c r="G4398" t="s">
        <v>6559</v>
      </c>
      <c r="H4398">
        <v>191</v>
      </c>
      <c r="I4398">
        <v>2583.5853999999999</v>
      </c>
      <c r="J4398">
        <v>28352</v>
      </c>
      <c r="K4398">
        <v>28112000101</v>
      </c>
      <c r="L4398" t="s">
        <v>6559</v>
      </c>
      <c r="M4398">
        <v>191</v>
      </c>
      <c r="N4398" t="s">
        <v>6506</v>
      </c>
      <c r="O4398">
        <v>-3.81766498</v>
      </c>
      <c r="P4398">
        <v>40.927030649999999</v>
      </c>
      <c r="Q4398" t="s">
        <v>21</v>
      </c>
      <c r="R4398">
        <v>1093</v>
      </c>
      <c r="S4398" t="s">
        <v>22</v>
      </c>
    </row>
    <row r="4399" spans="1:19" x14ac:dyDescent="0.3">
      <c r="A4399" t="str">
        <f t="shared" si="69"/>
        <v>28113</v>
      </c>
      <c r="B4399">
        <v>28113000000</v>
      </c>
      <c r="C4399">
        <v>1281132</v>
      </c>
      <c r="D4399">
        <v>28540</v>
      </c>
      <c r="E4399">
        <v>28</v>
      </c>
      <c r="F4399" t="s">
        <v>6408</v>
      </c>
      <c r="G4399" t="s">
        <v>6560</v>
      </c>
      <c r="H4399">
        <v>52526</v>
      </c>
      <c r="I4399">
        <v>6204.3352999999997</v>
      </c>
      <c r="J4399">
        <v>35807</v>
      </c>
      <c r="K4399">
        <v>28113000102</v>
      </c>
      <c r="L4399" t="s">
        <v>6560</v>
      </c>
      <c r="M4399">
        <v>52477</v>
      </c>
      <c r="N4399" t="s">
        <v>6467</v>
      </c>
      <c r="O4399">
        <v>-3.69824953</v>
      </c>
      <c r="P4399">
        <v>40.24318238</v>
      </c>
      <c r="Q4399" t="s">
        <v>21</v>
      </c>
      <c r="R4399">
        <v>605</v>
      </c>
      <c r="S4399" t="s">
        <v>22</v>
      </c>
    </row>
    <row r="4400" spans="1:19" x14ac:dyDescent="0.3">
      <c r="A4400" t="str">
        <f t="shared" si="69"/>
        <v>28114</v>
      </c>
      <c r="B4400">
        <v>28114000000</v>
      </c>
      <c r="C4400">
        <v>1281147</v>
      </c>
      <c r="D4400">
        <v>28545</v>
      </c>
      <c r="E4400">
        <v>28</v>
      </c>
      <c r="F4400" t="s">
        <v>6408</v>
      </c>
      <c r="G4400" t="s">
        <v>6561</v>
      </c>
      <c r="H4400">
        <v>185</v>
      </c>
      <c r="I4400">
        <v>1818.7143000000001</v>
      </c>
      <c r="J4400">
        <v>26563</v>
      </c>
      <c r="K4400">
        <v>28114000201</v>
      </c>
      <c r="L4400" t="s">
        <v>6562</v>
      </c>
      <c r="M4400">
        <v>85</v>
      </c>
      <c r="N4400" t="s">
        <v>6451</v>
      </c>
      <c r="O4400">
        <v>-3.59949897</v>
      </c>
      <c r="P4400">
        <v>41.032883490000003</v>
      </c>
      <c r="Q4400" t="s">
        <v>21</v>
      </c>
      <c r="R4400">
        <v>1064</v>
      </c>
      <c r="S4400" t="s">
        <v>22</v>
      </c>
    </row>
    <row r="4401" spans="1:19" x14ac:dyDescent="0.3">
      <c r="A4401" t="str">
        <f t="shared" si="69"/>
        <v>28115</v>
      </c>
      <c r="B4401">
        <v>28115000000</v>
      </c>
      <c r="C4401">
        <v>1281150</v>
      </c>
      <c r="D4401">
        <v>28550</v>
      </c>
      <c r="E4401">
        <v>28</v>
      </c>
      <c r="F4401" t="s">
        <v>6408</v>
      </c>
      <c r="G4401" t="s">
        <v>6563</v>
      </c>
      <c r="H4401">
        <v>86422</v>
      </c>
      <c r="I4401">
        <v>4319.9715999999999</v>
      </c>
      <c r="J4401">
        <v>29435</v>
      </c>
      <c r="K4401">
        <v>28115000401</v>
      </c>
      <c r="L4401" t="s">
        <v>6563</v>
      </c>
      <c r="M4401">
        <v>57598</v>
      </c>
      <c r="N4401" t="s">
        <v>6564</v>
      </c>
      <c r="O4401">
        <v>-3.8158163900000002</v>
      </c>
      <c r="P4401">
        <v>40.435939869999999</v>
      </c>
      <c r="Q4401" t="s">
        <v>21</v>
      </c>
      <c r="R4401">
        <v>689</v>
      </c>
      <c r="S4401" t="s">
        <v>22</v>
      </c>
    </row>
    <row r="4402" spans="1:19" x14ac:dyDescent="0.3">
      <c r="A4402" t="str">
        <f t="shared" si="69"/>
        <v>28116</v>
      </c>
      <c r="B4402">
        <v>28116000000</v>
      </c>
      <c r="C4402">
        <v>1281163</v>
      </c>
      <c r="D4402">
        <v>28555</v>
      </c>
      <c r="E4402">
        <v>28</v>
      </c>
      <c r="F4402" t="s">
        <v>6408</v>
      </c>
      <c r="G4402" t="s">
        <v>6565</v>
      </c>
      <c r="H4402">
        <v>1147</v>
      </c>
      <c r="I4402">
        <v>3099.8436000000002</v>
      </c>
      <c r="J4402">
        <v>24948</v>
      </c>
      <c r="K4402">
        <v>28116000101</v>
      </c>
      <c r="L4402" t="s">
        <v>6565</v>
      </c>
      <c r="M4402">
        <v>1142</v>
      </c>
      <c r="N4402" t="s">
        <v>6549</v>
      </c>
      <c r="O4402">
        <v>-3.32165943</v>
      </c>
      <c r="P4402">
        <v>40.366598019999998</v>
      </c>
      <c r="Q4402" t="s">
        <v>21</v>
      </c>
      <c r="R4402">
        <v>808</v>
      </c>
      <c r="S4402" t="s">
        <v>22</v>
      </c>
    </row>
    <row r="4403" spans="1:19" x14ac:dyDescent="0.3">
      <c r="A4403" t="str">
        <f t="shared" si="69"/>
        <v>28117</v>
      </c>
      <c r="B4403">
        <v>28117000000</v>
      </c>
      <c r="C4403">
        <v>1281179</v>
      </c>
      <c r="D4403">
        <v>28560</v>
      </c>
      <c r="E4403">
        <v>28</v>
      </c>
      <c r="F4403" t="s">
        <v>6408</v>
      </c>
      <c r="G4403" t="s">
        <v>6566</v>
      </c>
      <c r="H4403">
        <v>117</v>
      </c>
      <c r="I4403">
        <v>2247.8636000000001</v>
      </c>
      <c r="J4403">
        <v>27317</v>
      </c>
      <c r="K4403">
        <v>28117000101</v>
      </c>
      <c r="L4403" t="s">
        <v>6566</v>
      </c>
      <c r="M4403">
        <v>115</v>
      </c>
      <c r="N4403" t="s">
        <v>6451</v>
      </c>
      <c r="O4403">
        <v>-3.5417519</v>
      </c>
      <c r="P4403">
        <v>41.044185880000001</v>
      </c>
      <c r="Q4403" t="s">
        <v>21</v>
      </c>
      <c r="R4403">
        <v>1105</v>
      </c>
      <c r="S4403" t="s">
        <v>22</v>
      </c>
    </row>
    <row r="4404" spans="1:19" x14ac:dyDescent="0.3">
      <c r="A4404" t="str">
        <f t="shared" si="69"/>
        <v>28118</v>
      </c>
      <c r="B4404">
        <v>28118000000</v>
      </c>
      <c r="C4404">
        <v>1281185</v>
      </c>
      <c r="D4404">
        <v>28565</v>
      </c>
      <c r="E4404">
        <v>28</v>
      </c>
      <c r="F4404" t="s">
        <v>6408</v>
      </c>
      <c r="G4404" t="s">
        <v>6567</v>
      </c>
      <c r="H4404">
        <v>65</v>
      </c>
      <c r="I4404">
        <v>5770.0155999999997</v>
      </c>
      <c r="J4404">
        <v>31679</v>
      </c>
      <c r="K4404">
        <v>28118000101</v>
      </c>
      <c r="L4404" t="s">
        <v>6567</v>
      </c>
      <c r="M4404">
        <v>63</v>
      </c>
      <c r="N4404" t="s">
        <v>6516</v>
      </c>
      <c r="O4404">
        <v>-3.4451721499999999</v>
      </c>
      <c r="P4404">
        <v>41.012177649999998</v>
      </c>
      <c r="Q4404" t="s">
        <v>21</v>
      </c>
      <c r="R4404">
        <v>1154</v>
      </c>
      <c r="S4404" t="s">
        <v>22</v>
      </c>
    </row>
    <row r="4405" spans="1:19" x14ac:dyDescent="0.3">
      <c r="A4405" t="str">
        <f t="shared" si="69"/>
        <v>28119</v>
      </c>
      <c r="B4405">
        <v>28119000000</v>
      </c>
      <c r="C4405">
        <v>1281198</v>
      </c>
      <c r="D4405">
        <v>28575</v>
      </c>
      <c r="E4405">
        <v>28</v>
      </c>
      <c r="F4405" t="s">
        <v>6408</v>
      </c>
      <c r="G4405" t="s">
        <v>6568</v>
      </c>
      <c r="H4405">
        <v>3439</v>
      </c>
      <c r="I4405">
        <v>2571.2687999999998</v>
      </c>
      <c r="J4405">
        <v>27687</v>
      </c>
      <c r="K4405">
        <v>28119000202</v>
      </c>
      <c r="L4405" t="s">
        <v>6568</v>
      </c>
      <c r="M4405">
        <v>3389</v>
      </c>
      <c r="N4405" t="s">
        <v>6497</v>
      </c>
      <c r="O4405">
        <v>-4.0576087100000002</v>
      </c>
      <c r="P4405">
        <v>40.42686466</v>
      </c>
      <c r="Q4405" t="s">
        <v>21</v>
      </c>
      <c r="R4405">
        <v>575</v>
      </c>
      <c r="S4405" t="s">
        <v>22</v>
      </c>
    </row>
    <row r="4406" spans="1:19" x14ac:dyDescent="0.3">
      <c r="A4406" t="str">
        <f t="shared" si="69"/>
        <v>28120</v>
      </c>
      <c r="B4406">
        <v>28120000000</v>
      </c>
      <c r="C4406">
        <v>1281202</v>
      </c>
      <c r="D4406">
        <v>28580</v>
      </c>
      <c r="E4406">
        <v>28</v>
      </c>
      <c r="F4406" t="s">
        <v>6408</v>
      </c>
      <c r="G4406" t="s">
        <v>6569</v>
      </c>
      <c r="H4406">
        <v>1664</v>
      </c>
      <c r="I4406">
        <v>15028.4913</v>
      </c>
      <c r="J4406">
        <v>59378</v>
      </c>
      <c r="K4406">
        <v>28120000204</v>
      </c>
      <c r="L4406" t="s">
        <v>6569</v>
      </c>
      <c r="M4406">
        <v>1473</v>
      </c>
      <c r="N4406" t="s">
        <v>6570</v>
      </c>
      <c r="O4406">
        <v>-3.8809598200000002</v>
      </c>
      <c r="P4406">
        <v>40.905665710000001</v>
      </c>
      <c r="Q4406" t="s">
        <v>21</v>
      </c>
      <c r="R4406">
        <v>1162</v>
      </c>
      <c r="S4406" t="s">
        <v>22</v>
      </c>
    </row>
    <row r="4407" spans="1:19" x14ac:dyDescent="0.3">
      <c r="A4407" t="str">
        <f t="shared" si="69"/>
        <v>28121</v>
      </c>
      <c r="B4407">
        <v>28121000000</v>
      </c>
      <c r="C4407">
        <v>1281219</v>
      </c>
      <c r="D4407">
        <v>28585</v>
      </c>
      <c r="E4407">
        <v>28</v>
      </c>
      <c r="F4407" t="s">
        <v>6408</v>
      </c>
      <c r="G4407" t="s">
        <v>6571</v>
      </c>
      <c r="H4407">
        <v>260</v>
      </c>
      <c r="I4407">
        <v>1286.5124000000001</v>
      </c>
      <c r="J4407">
        <v>18441</v>
      </c>
      <c r="K4407">
        <v>28121000101</v>
      </c>
      <c r="L4407" t="s">
        <v>6571</v>
      </c>
      <c r="M4407">
        <v>255</v>
      </c>
      <c r="N4407" t="s">
        <v>6457</v>
      </c>
      <c r="O4407">
        <v>-3.6019726900000002</v>
      </c>
      <c r="P4407">
        <v>40.816554150000002</v>
      </c>
      <c r="Q4407" t="s">
        <v>21</v>
      </c>
      <c r="R4407">
        <v>815</v>
      </c>
      <c r="S4407" t="s">
        <v>22</v>
      </c>
    </row>
    <row r="4408" spans="1:19" x14ac:dyDescent="0.3">
      <c r="A4408" t="str">
        <f t="shared" si="69"/>
        <v>28122</v>
      </c>
      <c r="B4408">
        <v>28122000000</v>
      </c>
      <c r="C4408">
        <v>1281224</v>
      </c>
      <c r="D4408">
        <v>28590</v>
      </c>
      <c r="E4408">
        <v>28</v>
      </c>
      <c r="F4408" t="s">
        <v>6408</v>
      </c>
      <c r="G4408" t="s">
        <v>6572</v>
      </c>
      <c r="H4408">
        <v>783</v>
      </c>
      <c r="I4408">
        <v>3182.2882</v>
      </c>
      <c r="J4408">
        <v>36996</v>
      </c>
      <c r="K4408">
        <v>28122000101</v>
      </c>
      <c r="L4408" t="s">
        <v>6572</v>
      </c>
      <c r="M4408">
        <v>562</v>
      </c>
      <c r="N4408" t="s">
        <v>6426</v>
      </c>
      <c r="O4408">
        <v>-3.39319653</v>
      </c>
      <c r="P4408">
        <v>40.667441080000003</v>
      </c>
      <c r="Q4408" t="s">
        <v>21</v>
      </c>
      <c r="R4408">
        <v>768</v>
      </c>
      <c r="S4408" t="s">
        <v>22</v>
      </c>
    </row>
    <row r="4409" spans="1:19" x14ac:dyDescent="0.3">
      <c r="A4409" t="str">
        <f t="shared" si="69"/>
        <v>28123</v>
      </c>
      <c r="B4409">
        <v>28123000000</v>
      </c>
      <c r="C4409">
        <v>1281230</v>
      </c>
      <c r="D4409">
        <v>28595</v>
      </c>
      <c r="E4409">
        <v>28</v>
      </c>
      <c r="F4409" t="s">
        <v>6408</v>
      </c>
      <c r="G4409" t="s">
        <v>6573</v>
      </c>
      <c r="H4409">
        <v>88150</v>
      </c>
      <c r="I4409">
        <v>6737.7592999999997</v>
      </c>
      <c r="J4409">
        <v>50444</v>
      </c>
      <c r="K4409">
        <v>28123000701</v>
      </c>
      <c r="L4409" t="s">
        <v>6574</v>
      </c>
      <c r="M4409">
        <v>14458</v>
      </c>
      <c r="N4409" t="s">
        <v>6435</v>
      </c>
      <c r="O4409">
        <v>-3.5160980199999998</v>
      </c>
      <c r="P4409">
        <v>40.328012639999997</v>
      </c>
      <c r="Q4409" t="s">
        <v>21</v>
      </c>
      <c r="R4409">
        <v>563</v>
      </c>
      <c r="S4409" t="s">
        <v>22</v>
      </c>
    </row>
    <row r="4410" spans="1:19" x14ac:dyDescent="0.3">
      <c r="A4410" t="str">
        <f t="shared" si="69"/>
        <v>28124</v>
      </c>
      <c r="B4410">
        <v>28124000000</v>
      </c>
      <c r="C4410">
        <v>1281245</v>
      </c>
      <c r="D4410">
        <v>28600</v>
      </c>
      <c r="E4410">
        <v>28</v>
      </c>
      <c r="F4410" t="s">
        <v>6408</v>
      </c>
      <c r="G4410" t="s">
        <v>6575</v>
      </c>
      <c r="H4410">
        <v>80</v>
      </c>
      <c r="I4410">
        <v>2034.7802999999999</v>
      </c>
      <c r="J4410">
        <v>25899</v>
      </c>
      <c r="K4410">
        <v>28124000101</v>
      </c>
      <c r="L4410" t="s">
        <v>6575</v>
      </c>
      <c r="M4410">
        <v>79</v>
      </c>
      <c r="N4410" t="s">
        <v>6444</v>
      </c>
      <c r="O4410">
        <v>-3.52387804</v>
      </c>
      <c r="P4410">
        <v>40.952105099999997</v>
      </c>
      <c r="Q4410" t="s">
        <v>21</v>
      </c>
      <c r="R4410">
        <v>1035</v>
      </c>
      <c r="S4410" t="s">
        <v>22</v>
      </c>
    </row>
    <row r="4411" spans="1:19" x14ac:dyDescent="0.3">
      <c r="A4411" t="str">
        <f t="shared" si="69"/>
        <v>28125</v>
      </c>
      <c r="B4411">
        <v>28125000000</v>
      </c>
      <c r="C4411">
        <v>1281258</v>
      </c>
      <c r="D4411">
        <v>28605</v>
      </c>
      <c r="E4411">
        <v>28</v>
      </c>
      <c r="F4411" t="s">
        <v>6408</v>
      </c>
      <c r="G4411" t="s">
        <v>6576</v>
      </c>
      <c r="H4411">
        <v>4270</v>
      </c>
      <c r="I4411">
        <v>9300.9215999999997</v>
      </c>
      <c r="J4411">
        <v>70330</v>
      </c>
      <c r="K4411">
        <v>28125000201</v>
      </c>
      <c r="L4411" t="s">
        <v>6576</v>
      </c>
      <c r="M4411">
        <v>4219</v>
      </c>
      <c r="N4411" t="s">
        <v>6577</v>
      </c>
      <c r="O4411">
        <v>-4.2393740299999996</v>
      </c>
      <c r="P4411">
        <v>40.501778479999999</v>
      </c>
      <c r="Q4411" t="s">
        <v>21</v>
      </c>
      <c r="R4411">
        <v>901</v>
      </c>
      <c r="S4411" t="s">
        <v>22</v>
      </c>
    </row>
    <row r="4412" spans="1:19" x14ac:dyDescent="0.3">
      <c r="A4412" t="str">
        <f t="shared" si="69"/>
        <v>28126</v>
      </c>
      <c r="B4412">
        <v>28126000000</v>
      </c>
      <c r="C4412">
        <v>1281261</v>
      </c>
      <c r="D4412">
        <v>28610</v>
      </c>
      <c r="E4412">
        <v>28</v>
      </c>
      <c r="F4412" t="s">
        <v>6408</v>
      </c>
      <c r="G4412" t="s">
        <v>6578</v>
      </c>
      <c r="H4412">
        <v>58</v>
      </c>
      <c r="I4412">
        <v>1803.3756000000001</v>
      </c>
      <c r="J4412">
        <v>21870</v>
      </c>
      <c r="K4412">
        <v>28126000101</v>
      </c>
      <c r="L4412" t="s">
        <v>6578</v>
      </c>
      <c r="M4412">
        <v>55</v>
      </c>
      <c r="N4412" t="s">
        <v>6410</v>
      </c>
      <c r="O4412">
        <v>-3.5935476799999999</v>
      </c>
      <c r="P4412">
        <v>41.106736079999997</v>
      </c>
      <c r="Q4412" t="s">
        <v>21</v>
      </c>
      <c r="R4412">
        <v>1300</v>
      </c>
      <c r="S4412" t="s">
        <v>22</v>
      </c>
    </row>
    <row r="4413" spans="1:19" x14ac:dyDescent="0.3">
      <c r="A4413" t="str">
        <f t="shared" si="69"/>
        <v>28127</v>
      </c>
      <c r="B4413">
        <v>28127000000</v>
      </c>
      <c r="C4413">
        <v>1281277</v>
      </c>
      <c r="D4413">
        <v>28615</v>
      </c>
      <c r="E4413">
        <v>28</v>
      </c>
      <c r="F4413" t="s">
        <v>6408</v>
      </c>
      <c r="G4413" t="s">
        <v>6579</v>
      </c>
      <c r="H4413">
        <v>95814</v>
      </c>
      <c r="I4413">
        <v>5830.8951999999999</v>
      </c>
      <c r="J4413">
        <v>39034</v>
      </c>
      <c r="K4413">
        <v>28127000401</v>
      </c>
      <c r="L4413" t="s">
        <v>6579</v>
      </c>
      <c r="M4413">
        <v>48650</v>
      </c>
      <c r="N4413" t="s">
        <v>6527</v>
      </c>
      <c r="O4413">
        <v>-3.8745730799999998</v>
      </c>
      <c r="P4413">
        <v>40.491951870000001</v>
      </c>
      <c r="Q4413" t="s">
        <v>21</v>
      </c>
      <c r="R4413">
        <v>712</v>
      </c>
      <c r="S4413" t="s">
        <v>22</v>
      </c>
    </row>
    <row r="4414" spans="1:19" x14ac:dyDescent="0.3">
      <c r="A4414" t="str">
        <f t="shared" si="69"/>
        <v>28128</v>
      </c>
      <c r="B4414">
        <v>28128000000</v>
      </c>
      <c r="C4414">
        <v>1281283</v>
      </c>
      <c r="D4414">
        <v>28620</v>
      </c>
      <c r="E4414">
        <v>28</v>
      </c>
      <c r="F4414" t="s">
        <v>6408</v>
      </c>
      <c r="G4414" t="s">
        <v>6580</v>
      </c>
      <c r="H4414">
        <v>530</v>
      </c>
      <c r="I4414">
        <v>3015.2617</v>
      </c>
      <c r="J4414">
        <v>33304</v>
      </c>
      <c r="K4414">
        <v>28128000201</v>
      </c>
      <c r="L4414" t="s">
        <v>6580</v>
      </c>
      <c r="M4414">
        <v>415</v>
      </c>
      <c r="N4414" t="s">
        <v>826</v>
      </c>
      <c r="O4414">
        <v>-4.4899313699999999</v>
      </c>
      <c r="P4414">
        <v>40.309825969999999</v>
      </c>
      <c r="Q4414" t="s">
        <v>21</v>
      </c>
      <c r="R4414">
        <v>882</v>
      </c>
      <c r="S4414" t="s">
        <v>22</v>
      </c>
    </row>
    <row r="4415" spans="1:19" x14ac:dyDescent="0.3">
      <c r="A4415" t="str">
        <f t="shared" si="69"/>
        <v>28129</v>
      </c>
      <c r="B4415">
        <v>28129000000</v>
      </c>
      <c r="C4415">
        <v>1281296</v>
      </c>
      <c r="D4415">
        <v>28625</v>
      </c>
      <c r="E4415">
        <v>28</v>
      </c>
      <c r="F4415" t="s">
        <v>6408</v>
      </c>
      <c r="G4415" t="s">
        <v>6581</v>
      </c>
      <c r="H4415">
        <v>13379</v>
      </c>
      <c r="I4415">
        <v>3828.3042</v>
      </c>
      <c r="J4415">
        <v>34112</v>
      </c>
      <c r="K4415">
        <v>28129000101</v>
      </c>
      <c r="L4415" t="s">
        <v>6581</v>
      </c>
      <c r="M4415">
        <v>12796</v>
      </c>
      <c r="N4415" t="s">
        <v>6533</v>
      </c>
      <c r="O4415">
        <v>-3.6174311399999999</v>
      </c>
      <c r="P4415">
        <v>40.678939139999997</v>
      </c>
      <c r="Q4415" t="s">
        <v>21</v>
      </c>
      <c r="R4415">
        <v>667</v>
      </c>
      <c r="S4415" t="s">
        <v>22</v>
      </c>
    </row>
    <row r="4416" spans="1:19" x14ac:dyDescent="0.3">
      <c r="A4416" t="str">
        <f t="shared" si="69"/>
        <v>28130</v>
      </c>
      <c r="B4416">
        <v>28130000000</v>
      </c>
      <c r="C4416">
        <v>1281300</v>
      </c>
      <c r="D4416">
        <v>28630</v>
      </c>
      <c r="E4416">
        <v>28</v>
      </c>
      <c r="F4416" t="s">
        <v>6408</v>
      </c>
      <c r="G4416" t="s">
        <v>6582</v>
      </c>
      <c r="H4416">
        <v>39432</v>
      </c>
      <c r="I4416">
        <v>3986.3546000000001</v>
      </c>
      <c r="J4416">
        <v>43083</v>
      </c>
      <c r="K4416">
        <v>28130000201</v>
      </c>
      <c r="L4416" t="s">
        <v>6582</v>
      </c>
      <c r="M4416">
        <v>39387</v>
      </c>
      <c r="N4416" t="s">
        <v>6488</v>
      </c>
      <c r="O4416">
        <v>-3.53500587</v>
      </c>
      <c r="P4416">
        <v>40.425325209999997</v>
      </c>
      <c r="Q4416" t="s">
        <v>21</v>
      </c>
      <c r="R4416">
        <v>585</v>
      </c>
      <c r="S4416" t="s">
        <v>22</v>
      </c>
    </row>
    <row r="4417" spans="1:19" x14ac:dyDescent="0.3">
      <c r="A4417" t="str">
        <f t="shared" si="69"/>
        <v>28131</v>
      </c>
      <c r="B4417">
        <v>28131000000</v>
      </c>
      <c r="C4417">
        <v>1281317</v>
      </c>
      <c r="D4417">
        <v>28635</v>
      </c>
      <c r="E4417">
        <v>28</v>
      </c>
      <c r="F4417" t="s">
        <v>6408</v>
      </c>
      <c r="G4417" t="s">
        <v>6583</v>
      </c>
      <c r="H4417">
        <v>18369</v>
      </c>
      <c r="I4417">
        <v>5640.1832999999997</v>
      </c>
      <c r="J4417">
        <v>46790</v>
      </c>
      <c r="K4417">
        <v>28131000201</v>
      </c>
      <c r="L4417" t="s">
        <v>6583</v>
      </c>
      <c r="M4417">
        <v>16401</v>
      </c>
      <c r="N4417" t="s">
        <v>6428</v>
      </c>
      <c r="O4417">
        <v>-4.1450880300000001</v>
      </c>
      <c r="P4417">
        <v>40.592540630000002</v>
      </c>
      <c r="Q4417" t="s">
        <v>21</v>
      </c>
      <c r="R4417">
        <v>1040</v>
      </c>
      <c r="S4417" t="s">
        <v>22</v>
      </c>
    </row>
    <row r="4418" spans="1:19" x14ac:dyDescent="0.3">
      <c r="A4418" t="str">
        <f t="shared" ref="A4418:A4481" si="70">+LEFT(B4418,5)</f>
        <v>28132</v>
      </c>
      <c r="B4418">
        <v>28132000000</v>
      </c>
      <c r="C4418">
        <v>1281322</v>
      </c>
      <c r="D4418">
        <v>28640</v>
      </c>
      <c r="E4418">
        <v>28</v>
      </c>
      <c r="F4418" t="s">
        <v>6408</v>
      </c>
      <c r="G4418" t="s">
        <v>6584</v>
      </c>
      <c r="H4418">
        <v>19170</v>
      </c>
      <c r="I4418">
        <v>10592.8382</v>
      </c>
      <c r="J4418">
        <v>44798</v>
      </c>
      <c r="K4418">
        <v>28132000701</v>
      </c>
      <c r="L4418" t="s">
        <v>6584</v>
      </c>
      <c r="M4418">
        <v>18591</v>
      </c>
      <c r="N4418" t="s">
        <v>6585</v>
      </c>
      <c r="O4418">
        <v>-3.5700494699999998</v>
      </c>
      <c r="P4418">
        <v>40.207711519999997</v>
      </c>
      <c r="Q4418" t="s">
        <v>21</v>
      </c>
      <c r="R4418">
        <v>517</v>
      </c>
      <c r="S4418" t="s">
        <v>22</v>
      </c>
    </row>
    <row r="4419" spans="1:19" x14ac:dyDescent="0.3">
      <c r="A4419" t="str">
        <f t="shared" si="70"/>
        <v>28133</v>
      </c>
      <c r="B4419">
        <v>28133000000</v>
      </c>
      <c r="C4419">
        <v>1281338</v>
      </c>
      <c r="D4419">
        <v>28645</v>
      </c>
      <c r="E4419">
        <v>28</v>
      </c>
      <c r="F4419" t="s">
        <v>6408</v>
      </c>
      <c r="G4419" t="s">
        <v>6586</v>
      </c>
      <c r="H4419">
        <v>8459</v>
      </c>
      <c r="I4419">
        <v>11548.094800000001</v>
      </c>
      <c r="J4419">
        <v>67004</v>
      </c>
      <c r="K4419">
        <v>28133000401</v>
      </c>
      <c r="L4419" t="s">
        <v>6586</v>
      </c>
      <c r="M4419">
        <v>7868</v>
      </c>
      <c r="N4419" t="s">
        <v>914</v>
      </c>
      <c r="O4419">
        <v>-4.3969601699999998</v>
      </c>
      <c r="P4419">
        <v>40.361570720000003</v>
      </c>
      <c r="Q4419" t="s">
        <v>21</v>
      </c>
      <c r="R4419">
        <v>676</v>
      </c>
      <c r="S4419" t="s">
        <v>22</v>
      </c>
    </row>
    <row r="4420" spans="1:19" x14ac:dyDescent="0.3">
      <c r="A4420" t="str">
        <f t="shared" si="70"/>
        <v>28134</v>
      </c>
      <c r="B4420">
        <v>28134000000</v>
      </c>
      <c r="C4420">
        <v>1281343</v>
      </c>
      <c r="D4420">
        <v>28650</v>
      </c>
      <c r="E4420">
        <v>28</v>
      </c>
      <c r="F4420" t="s">
        <v>6408</v>
      </c>
      <c r="G4420" t="s">
        <v>6587</v>
      </c>
      <c r="H4420">
        <v>89276</v>
      </c>
      <c r="I4420">
        <v>5866.3473000000004</v>
      </c>
      <c r="J4420">
        <v>49719</v>
      </c>
      <c r="K4420">
        <v>28134000501</v>
      </c>
      <c r="L4420" t="s">
        <v>6587</v>
      </c>
      <c r="M4420">
        <v>80767</v>
      </c>
      <c r="N4420" t="s">
        <v>6420</v>
      </c>
      <c r="O4420">
        <v>-3.62671879</v>
      </c>
      <c r="P4420">
        <v>40.547054699999997</v>
      </c>
      <c r="Q4420" t="s">
        <v>21</v>
      </c>
      <c r="R4420">
        <v>672</v>
      </c>
      <c r="S4420" t="s">
        <v>22</v>
      </c>
    </row>
    <row r="4421" spans="1:19" x14ac:dyDescent="0.3">
      <c r="A4421" t="str">
        <f t="shared" si="70"/>
        <v>28135</v>
      </c>
      <c r="B4421">
        <v>28135000000</v>
      </c>
      <c r="C4421">
        <v>1281356</v>
      </c>
      <c r="D4421">
        <v>28655</v>
      </c>
      <c r="E4421">
        <v>28</v>
      </c>
      <c r="F4421" t="s">
        <v>6408</v>
      </c>
      <c r="G4421" t="s">
        <v>6588</v>
      </c>
      <c r="H4421">
        <v>1254</v>
      </c>
      <c r="I4421">
        <v>7440.7933000000003</v>
      </c>
      <c r="J4421">
        <v>67847</v>
      </c>
      <c r="K4421">
        <v>28135001001</v>
      </c>
      <c r="L4421" t="s">
        <v>6588</v>
      </c>
      <c r="M4421">
        <v>104</v>
      </c>
      <c r="N4421" t="s">
        <v>841</v>
      </c>
      <c r="O4421">
        <v>-4.2581315599999998</v>
      </c>
      <c r="P4421">
        <v>40.596139399999998</v>
      </c>
      <c r="Q4421" t="s">
        <v>21</v>
      </c>
      <c r="R4421">
        <v>1409</v>
      </c>
      <c r="S4421" t="s">
        <v>22</v>
      </c>
    </row>
    <row r="4422" spans="1:19" x14ac:dyDescent="0.3">
      <c r="A4422" t="str">
        <f t="shared" si="70"/>
        <v>28136</v>
      </c>
      <c r="B4422">
        <v>28136000000</v>
      </c>
      <c r="C4422">
        <v>1281369</v>
      </c>
      <c r="D4422">
        <v>28660</v>
      </c>
      <c r="E4422">
        <v>28</v>
      </c>
      <c r="F4422" t="s">
        <v>6408</v>
      </c>
      <c r="G4422" t="s">
        <v>6589</v>
      </c>
      <c r="H4422">
        <v>886</v>
      </c>
      <c r="I4422">
        <v>2798.4394000000002</v>
      </c>
      <c r="J4422">
        <v>21955</v>
      </c>
      <c r="K4422">
        <v>28136000201</v>
      </c>
      <c r="L4422" t="s">
        <v>6589</v>
      </c>
      <c r="M4422">
        <v>836</v>
      </c>
      <c r="N4422" t="s">
        <v>6431</v>
      </c>
      <c r="O4422">
        <v>-3.23495921</v>
      </c>
      <c r="P4422">
        <v>40.472302810000002</v>
      </c>
      <c r="Q4422" t="s">
        <v>21</v>
      </c>
      <c r="R4422">
        <v>876</v>
      </c>
      <c r="S4422" t="s">
        <v>22</v>
      </c>
    </row>
    <row r="4423" spans="1:19" x14ac:dyDescent="0.3">
      <c r="A4423" t="str">
        <f t="shared" si="70"/>
        <v>28137</v>
      </c>
      <c r="B4423">
        <v>28137000000</v>
      </c>
      <c r="C4423">
        <v>1281375</v>
      </c>
      <c r="D4423">
        <v>28665</v>
      </c>
      <c r="E4423">
        <v>28</v>
      </c>
      <c r="F4423" t="s">
        <v>6408</v>
      </c>
      <c r="G4423" t="s">
        <v>6590</v>
      </c>
      <c r="H4423">
        <v>2590</v>
      </c>
      <c r="I4423">
        <v>3488.8445999999999</v>
      </c>
      <c r="J4423">
        <v>30742</v>
      </c>
      <c r="K4423">
        <v>28137000101</v>
      </c>
      <c r="L4423" t="s">
        <v>6590</v>
      </c>
      <c r="M4423">
        <v>2581</v>
      </c>
      <c r="N4423" t="s">
        <v>4363</v>
      </c>
      <c r="O4423">
        <v>-3.2596439199999998</v>
      </c>
      <c r="P4423">
        <v>40.501457950000002</v>
      </c>
      <c r="Q4423" t="s">
        <v>21</v>
      </c>
      <c r="R4423">
        <v>870</v>
      </c>
      <c r="S4423" t="s">
        <v>22</v>
      </c>
    </row>
    <row r="4424" spans="1:19" x14ac:dyDescent="0.3">
      <c r="A4424" t="str">
        <f t="shared" si="70"/>
        <v>28138</v>
      </c>
      <c r="B4424">
        <v>28138000000</v>
      </c>
      <c r="C4424">
        <v>1281381</v>
      </c>
      <c r="D4424">
        <v>28670</v>
      </c>
      <c r="E4424">
        <v>28</v>
      </c>
      <c r="F4424" t="s">
        <v>6408</v>
      </c>
      <c r="G4424" t="s">
        <v>6591</v>
      </c>
      <c r="H4424">
        <v>81</v>
      </c>
      <c r="I4424">
        <v>544.12329999999997</v>
      </c>
      <c r="J4424">
        <v>17159</v>
      </c>
      <c r="K4424">
        <v>28138000101</v>
      </c>
      <c r="L4424" t="s">
        <v>6591</v>
      </c>
      <c r="M4424">
        <v>57</v>
      </c>
      <c r="N4424" t="s">
        <v>6451</v>
      </c>
      <c r="O4424">
        <v>-3.6260270100000001</v>
      </c>
      <c r="P4424">
        <v>41.032823720000003</v>
      </c>
      <c r="Q4424" t="s">
        <v>21</v>
      </c>
      <c r="R4424">
        <v>1088</v>
      </c>
      <c r="S4424" t="s">
        <v>22</v>
      </c>
    </row>
    <row r="4425" spans="1:19" x14ac:dyDescent="0.3">
      <c r="A4425" t="str">
        <f t="shared" si="70"/>
        <v>28140</v>
      </c>
      <c r="B4425">
        <v>28140000000</v>
      </c>
      <c r="C4425">
        <v>1281408</v>
      </c>
      <c r="D4425">
        <v>28675</v>
      </c>
      <c r="E4425">
        <v>28</v>
      </c>
      <c r="F4425" t="s">
        <v>6408</v>
      </c>
      <c r="G4425" t="s">
        <v>6592</v>
      </c>
      <c r="H4425">
        <v>4165</v>
      </c>
      <c r="I4425">
        <v>1329.2869000000001</v>
      </c>
      <c r="J4425">
        <v>25231</v>
      </c>
      <c r="K4425">
        <v>28140000101</v>
      </c>
      <c r="L4425" t="s">
        <v>6592</v>
      </c>
      <c r="M4425">
        <v>4089</v>
      </c>
      <c r="N4425" t="s">
        <v>6416</v>
      </c>
      <c r="O4425">
        <v>-3.8842879099999998</v>
      </c>
      <c r="P4425">
        <v>40.20518963</v>
      </c>
      <c r="Q4425" t="s">
        <v>21</v>
      </c>
      <c r="R4425">
        <v>652</v>
      </c>
      <c r="S4425" t="s">
        <v>22</v>
      </c>
    </row>
    <row r="4426" spans="1:19" x14ac:dyDescent="0.3">
      <c r="A4426" t="str">
        <f t="shared" si="70"/>
        <v>28141</v>
      </c>
      <c r="B4426">
        <v>28141000000</v>
      </c>
      <c r="C4426">
        <v>1281415</v>
      </c>
      <c r="D4426">
        <v>28680</v>
      </c>
      <c r="E4426">
        <v>28</v>
      </c>
      <c r="F4426" t="s">
        <v>6408</v>
      </c>
      <c r="G4426" t="s">
        <v>6593</v>
      </c>
      <c r="H4426">
        <v>9318</v>
      </c>
      <c r="I4426">
        <v>2513.0057000000002</v>
      </c>
      <c r="J4426">
        <v>21856</v>
      </c>
      <c r="K4426">
        <v>28141000601</v>
      </c>
      <c r="L4426" t="s">
        <v>6593</v>
      </c>
      <c r="M4426">
        <v>7882</v>
      </c>
      <c r="N4426" t="s">
        <v>6594</v>
      </c>
      <c r="O4426">
        <v>-4.0272837399999997</v>
      </c>
      <c r="P4426">
        <v>40.346615419999999</v>
      </c>
      <c r="Q4426" t="s">
        <v>21</v>
      </c>
      <c r="R4426">
        <v>673</v>
      </c>
      <c r="S4426" t="s">
        <v>22</v>
      </c>
    </row>
    <row r="4427" spans="1:19" x14ac:dyDescent="0.3">
      <c r="A4427" t="str">
        <f t="shared" si="70"/>
        <v>28143</v>
      </c>
      <c r="B4427">
        <v>28143000000</v>
      </c>
      <c r="C4427">
        <v>1281436</v>
      </c>
      <c r="D4427">
        <v>28685</v>
      </c>
      <c r="E4427">
        <v>28</v>
      </c>
      <c r="F4427" t="s">
        <v>6408</v>
      </c>
      <c r="G4427" t="s">
        <v>6595</v>
      </c>
      <c r="H4427">
        <v>86</v>
      </c>
      <c r="I4427">
        <v>2042.2257999999999</v>
      </c>
      <c r="J4427">
        <v>22528</v>
      </c>
      <c r="K4427">
        <v>28143000101</v>
      </c>
      <c r="L4427" t="s">
        <v>6595</v>
      </c>
      <c r="M4427">
        <v>86</v>
      </c>
      <c r="N4427" t="s">
        <v>6410</v>
      </c>
      <c r="O4427">
        <v>-3.5808440400000001</v>
      </c>
      <c r="P4427">
        <v>41.132879150000001</v>
      </c>
      <c r="Q4427" t="s">
        <v>21</v>
      </c>
      <c r="R4427">
        <v>1433</v>
      </c>
      <c r="S4427" t="s">
        <v>22</v>
      </c>
    </row>
    <row r="4428" spans="1:19" x14ac:dyDescent="0.3">
      <c r="A4428" t="str">
        <f t="shared" si="70"/>
        <v>28144</v>
      </c>
      <c r="B4428">
        <v>28144000000</v>
      </c>
      <c r="C4428">
        <v>1281441</v>
      </c>
      <c r="D4428">
        <v>28690</v>
      </c>
      <c r="E4428">
        <v>28</v>
      </c>
      <c r="F4428" t="s">
        <v>6408</v>
      </c>
      <c r="G4428" t="s">
        <v>6596</v>
      </c>
      <c r="H4428">
        <v>8799</v>
      </c>
      <c r="I4428">
        <v>4321.3761999999997</v>
      </c>
      <c r="J4428">
        <v>35101</v>
      </c>
      <c r="K4428">
        <v>28144000101</v>
      </c>
      <c r="L4428" t="s">
        <v>6596</v>
      </c>
      <c r="M4428">
        <v>7854</v>
      </c>
      <c r="N4428" t="s">
        <v>6513</v>
      </c>
      <c r="O4428">
        <v>-3.7882602599999999</v>
      </c>
      <c r="P4428">
        <v>40.752941939999999</v>
      </c>
      <c r="Q4428" t="s">
        <v>21</v>
      </c>
      <c r="R4428">
        <v>919</v>
      </c>
      <c r="S4428" t="s">
        <v>22</v>
      </c>
    </row>
    <row r="4429" spans="1:19" x14ac:dyDescent="0.3">
      <c r="A4429" t="str">
        <f t="shared" si="70"/>
        <v>28145</v>
      </c>
      <c r="B4429">
        <v>28145000000</v>
      </c>
      <c r="C4429">
        <v>1281454</v>
      </c>
      <c r="D4429">
        <v>28695</v>
      </c>
      <c r="E4429">
        <v>28</v>
      </c>
      <c r="F4429" t="s">
        <v>6408</v>
      </c>
      <c r="G4429" t="s">
        <v>6597</v>
      </c>
      <c r="H4429">
        <v>3857</v>
      </c>
      <c r="I4429">
        <v>3935.6226999999999</v>
      </c>
      <c r="J4429">
        <v>41017</v>
      </c>
      <c r="K4429">
        <v>28145000401</v>
      </c>
      <c r="L4429" t="s">
        <v>6597</v>
      </c>
      <c r="M4429">
        <v>3603</v>
      </c>
      <c r="N4429" t="s">
        <v>4400</v>
      </c>
      <c r="O4429">
        <v>-3.5148700399999999</v>
      </c>
      <c r="P4429">
        <v>40.746185910000001</v>
      </c>
      <c r="Q4429" t="s">
        <v>21</v>
      </c>
      <c r="R4429">
        <v>653</v>
      </c>
      <c r="S4429" t="s">
        <v>22</v>
      </c>
    </row>
    <row r="4430" spans="1:19" x14ac:dyDescent="0.3">
      <c r="A4430" t="str">
        <f t="shared" si="70"/>
        <v>28146</v>
      </c>
      <c r="B4430">
        <v>28146000000</v>
      </c>
      <c r="C4430">
        <v>1281467</v>
      </c>
      <c r="D4430">
        <v>28700</v>
      </c>
      <c r="E4430">
        <v>28</v>
      </c>
      <c r="F4430" t="s">
        <v>6408</v>
      </c>
      <c r="G4430" t="s">
        <v>6598</v>
      </c>
      <c r="H4430">
        <v>2650</v>
      </c>
      <c r="I4430">
        <v>2688.2683999999999</v>
      </c>
      <c r="J4430">
        <v>22883</v>
      </c>
      <c r="K4430">
        <v>28146000101</v>
      </c>
      <c r="L4430" t="s">
        <v>6598</v>
      </c>
      <c r="M4430">
        <v>2629</v>
      </c>
      <c r="N4430" t="s">
        <v>6599</v>
      </c>
      <c r="O4430">
        <v>-3.3130502000000002</v>
      </c>
      <c r="P4430">
        <v>40.246483169999998</v>
      </c>
      <c r="Q4430" t="s">
        <v>21</v>
      </c>
      <c r="R4430">
        <v>590</v>
      </c>
      <c r="S4430" t="s">
        <v>22</v>
      </c>
    </row>
    <row r="4431" spans="1:19" x14ac:dyDescent="0.3">
      <c r="A4431" t="str">
        <f t="shared" si="70"/>
        <v>28147</v>
      </c>
      <c r="B4431">
        <v>28147000000</v>
      </c>
      <c r="C4431">
        <v>1281473</v>
      </c>
      <c r="D4431">
        <v>28705</v>
      </c>
      <c r="E4431">
        <v>28</v>
      </c>
      <c r="F4431" t="s">
        <v>6408</v>
      </c>
      <c r="G4431" t="s">
        <v>6600</v>
      </c>
      <c r="H4431">
        <v>1313</v>
      </c>
      <c r="I4431">
        <v>994.63210000000004</v>
      </c>
      <c r="J4431">
        <v>17155</v>
      </c>
      <c r="K4431">
        <v>28147000101</v>
      </c>
      <c r="L4431" t="s">
        <v>6600</v>
      </c>
      <c r="M4431">
        <v>1271</v>
      </c>
      <c r="N4431" t="s">
        <v>6473</v>
      </c>
      <c r="O4431">
        <v>-3.5706782499999998</v>
      </c>
      <c r="P4431">
        <v>40.135516250000002</v>
      </c>
      <c r="Q4431" t="s">
        <v>21</v>
      </c>
      <c r="R4431">
        <v>513</v>
      </c>
      <c r="S4431" t="s">
        <v>22</v>
      </c>
    </row>
    <row r="4432" spans="1:19" x14ac:dyDescent="0.3">
      <c r="A4432" t="str">
        <f t="shared" si="70"/>
        <v>28148</v>
      </c>
      <c r="B4432">
        <v>28148000000</v>
      </c>
      <c r="C4432">
        <v>1281489</v>
      </c>
      <c r="D4432">
        <v>28710</v>
      </c>
      <c r="E4432">
        <v>28</v>
      </c>
      <c r="F4432" t="s">
        <v>6408</v>
      </c>
      <c r="G4432" t="s">
        <v>6601</v>
      </c>
      <c r="H4432">
        <v>131376</v>
      </c>
      <c r="I4432">
        <v>3262.3456999999999</v>
      </c>
      <c r="J4432">
        <v>26304</v>
      </c>
      <c r="K4432">
        <v>28148000101</v>
      </c>
      <c r="L4432" t="s">
        <v>6601</v>
      </c>
      <c r="M4432">
        <v>129937</v>
      </c>
      <c r="N4432" t="s">
        <v>6418</v>
      </c>
      <c r="O4432">
        <v>-3.4789901900000002</v>
      </c>
      <c r="P4432">
        <v>40.459156100000001</v>
      </c>
      <c r="Q4432" t="s">
        <v>21</v>
      </c>
      <c r="R4432">
        <v>586</v>
      </c>
      <c r="S4432" t="s">
        <v>22</v>
      </c>
    </row>
    <row r="4433" spans="1:19" x14ac:dyDescent="0.3">
      <c r="A4433" t="str">
        <f t="shared" si="70"/>
        <v>28149</v>
      </c>
      <c r="B4433">
        <v>28149000000</v>
      </c>
      <c r="C4433">
        <v>1281492</v>
      </c>
      <c r="D4433">
        <v>28715</v>
      </c>
      <c r="E4433">
        <v>28</v>
      </c>
      <c r="F4433" t="s">
        <v>6408</v>
      </c>
      <c r="G4433" t="s">
        <v>6602</v>
      </c>
      <c r="H4433">
        <v>8872</v>
      </c>
      <c r="I4433">
        <v>898.21199999999999</v>
      </c>
      <c r="J4433">
        <v>16368</v>
      </c>
      <c r="K4433">
        <v>28149000101</v>
      </c>
      <c r="L4433" t="s">
        <v>6602</v>
      </c>
      <c r="M4433">
        <v>8778</v>
      </c>
      <c r="N4433" t="s">
        <v>6467</v>
      </c>
      <c r="O4433">
        <v>-3.7950423999999998</v>
      </c>
      <c r="P4433">
        <v>40.199872329999998</v>
      </c>
      <c r="Q4433" t="s">
        <v>21</v>
      </c>
      <c r="R4433">
        <v>629</v>
      </c>
      <c r="S4433" t="s">
        <v>22</v>
      </c>
    </row>
    <row r="4434" spans="1:19" x14ac:dyDescent="0.3">
      <c r="A4434" t="str">
        <f t="shared" si="70"/>
        <v>28150</v>
      </c>
      <c r="B4434">
        <v>28150000000</v>
      </c>
      <c r="C4434">
        <v>1281505</v>
      </c>
      <c r="D4434">
        <v>28720</v>
      </c>
      <c r="E4434">
        <v>28</v>
      </c>
      <c r="F4434" t="s">
        <v>6408</v>
      </c>
      <c r="G4434" t="s">
        <v>6603</v>
      </c>
      <c r="H4434">
        <v>4382</v>
      </c>
      <c r="I4434">
        <v>5232.1333999999997</v>
      </c>
      <c r="J4434">
        <v>32522</v>
      </c>
      <c r="K4434">
        <v>28150000101</v>
      </c>
      <c r="L4434" t="s">
        <v>6603</v>
      </c>
      <c r="M4434">
        <v>4298</v>
      </c>
      <c r="N4434" t="s">
        <v>6467</v>
      </c>
      <c r="O4434">
        <v>-3.77887336</v>
      </c>
      <c r="P4434">
        <v>40.187360050000002</v>
      </c>
      <c r="Q4434" t="s">
        <v>21</v>
      </c>
      <c r="R4434">
        <v>610</v>
      </c>
      <c r="S4434" t="s">
        <v>22</v>
      </c>
    </row>
    <row r="4435" spans="1:19" x14ac:dyDescent="0.3">
      <c r="A4435" t="str">
        <f t="shared" si="70"/>
        <v>28151</v>
      </c>
      <c r="B4435">
        <v>28151000000</v>
      </c>
      <c r="C4435">
        <v>1281512</v>
      </c>
      <c r="D4435">
        <v>28725</v>
      </c>
      <c r="E4435">
        <v>28</v>
      </c>
      <c r="F4435" t="s">
        <v>6408</v>
      </c>
      <c r="G4435" t="s">
        <v>6604</v>
      </c>
      <c r="H4435">
        <v>4760</v>
      </c>
      <c r="I4435">
        <v>4340.3568999999998</v>
      </c>
      <c r="J4435">
        <v>31965</v>
      </c>
      <c r="K4435">
        <v>28151000102</v>
      </c>
      <c r="L4435" t="s">
        <v>6604</v>
      </c>
      <c r="M4435">
        <v>4710</v>
      </c>
      <c r="N4435" t="s">
        <v>6457</v>
      </c>
      <c r="O4435">
        <v>-3.53820055</v>
      </c>
      <c r="P4435">
        <v>40.828003099999997</v>
      </c>
      <c r="Q4435" t="s">
        <v>21</v>
      </c>
      <c r="R4435">
        <v>740</v>
      </c>
      <c r="S4435" t="s">
        <v>22</v>
      </c>
    </row>
    <row r="4436" spans="1:19" x14ac:dyDescent="0.3">
      <c r="A4436" t="str">
        <f t="shared" si="70"/>
        <v>28152</v>
      </c>
      <c r="B4436">
        <v>28152000000</v>
      </c>
      <c r="C4436">
        <v>1281527</v>
      </c>
      <c r="D4436">
        <v>28730</v>
      </c>
      <c r="E4436">
        <v>28</v>
      </c>
      <c r="F4436" t="s">
        <v>6408</v>
      </c>
      <c r="G4436" t="s">
        <v>6605</v>
      </c>
      <c r="H4436">
        <v>23717</v>
      </c>
      <c r="I4436">
        <v>2194.7728999999999</v>
      </c>
      <c r="J4436">
        <v>22449</v>
      </c>
      <c r="K4436">
        <v>28152001401</v>
      </c>
      <c r="L4436" t="s">
        <v>6605</v>
      </c>
      <c r="M4436">
        <v>8520</v>
      </c>
      <c r="N4436" t="s">
        <v>6480</v>
      </c>
      <c r="O4436">
        <v>-3.9313557600000002</v>
      </c>
      <c r="P4436">
        <v>40.576497850000003</v>
      </c>
      <c r="Q4436" t="s">
        <v>21</v>
      </c>
      <c r="R4436">
        <v>846</v>
      </c>
      <c r="S4436" t="s">
        <v>22</v>
      </c>
    </row>
    <row r="4437" spans="1:19" x14ac:dyDescent="0.3">
      <c r="A4437" t="str">
        <f t="shared" si="70"/>
        <v>28153</v>
      </c>
      <c r="B4437">
        <v>28153000000</v>
      </c>
      <c r="C4437">
        <v>1281533</v>
      </c>
      <c r="D4437">
        <v>28735</v>
      </c>
      <c r="E4437">
        <v>28</v>
      </c>
      <c r="F4437" t="s">
        <v>6408</v>
      </c>
      <c r="G4437" t="s">
        <v>6606</v>
      </c>
      <c r="H4437">
        <v>1019</v>
      </c>
      <c r="I4437">
        <v>1849.4036000000001</v>
      </c>
      <c r="J4437">
        <v>27788</v>
      </c>
      <c r="K4437">
        <v>28153000201</v>
      </c>
      <c r="L4437" t="s">
        <v>6606</v>
      </c>
      <c r="M4437">
        <v>653</v>
      </c>
      <c r="N4437" t="s">
        <v>4398</v>
      </c>
      <c r="O4437">
        <v>-3.4958235499999999</v>
      </c>
      <c r="P4437">
        <v>40.835606540000001</v>
      </c>
      <c r="Q4437" t="s">
        <v>21</v>
      </c>
      <c r="R4437">
        <v>707</v>
      </c>
      <c r="S4437" t="s">
        <v>22</v>
      </c>
    </row>
    <row r="4438" spans="1:19" x14ac:dyDescent="0.3">
      <c r="A4438" t="str">
        <f t="shared" si="70"/>
        <v>28154</v>
      </c>
      <c r="B4438">
        <v>28154000000</v>
      </c>
      <c r="C4438">
        <v>1281548</v>
      </c>
      <c r="D4438">
        <v>28740</v>
      </c>
      <c r="E4438">
        <v>28</v>
      </c>
      <c r="F4438" t="s">
        <v>6408</v>
      </c>
      <c r="G4438" t="s">
        <v>6607</v>
      </c>
      <c r="H4438">
        <v>7779</v>
      </c>
      <c r="I4438">
        <v>4379.2906000000003</v>
      </c>
      <c r="J4438">
        <v>32391</v>
      </c>
      <c r="K4438">
        <v>28154000201</v>
      </c>
      <c r="L4438" t="s">
        <v>6607</v>
      </c>
      <c r="M4438">
        <v>7639</v>
      </c>
      <c r="N4438" t="s">
        <v>6462</v>
      </c>
      <c r="O4438">
        <v>-3.3630152999999998</v>
      </c>
      <c r="P4438">
        <v>40.406594120000001</v>
      </c>
      <c r="Q4438" t="s">
        <v>21</v>
      </c>
      <c r="R4438">
        <v>658</v>
      </c>
      <c r="S4438" t="s">
        <v>22</v>
      </c>
    </row>
    <row r="4439" spans="1:19" x14ac:dyDescent="0.3">
      <c r="A4439" t="str">
        <f t="shared" si="70"/>
        <v>28155</v>
      </c>
      <c r="B4439">
        <v>28155000000</v>
      </c>
      <c r="C4439">
        <v>1281551</v>
      </c>
      <c r="D4439">
        <v>28745</v>
      </c>
      <c r="E4439">
        <v>28</v>
      </c>
      <c r="F4439" t="s">
        <v>6408</v>
      </c>
      <c r="G4439" t="s">
        <v>6608</v>
      </c>
      <c r="H4439">
        <v>609</v>
      </c>
      <c r="I4439">
        <v>6431.4912999999997</v>
      </c>
      <c r="J4439">
        <v>37135</v>
      </c>
      <c r="K4439">
        <v>28155000101</v>
      </c>
      <c r="L4439" t="s">
        <v>6608</v>
      </c>
      <c r="M4439">
        <v>584</v>
      </c>
      <c r="N4439" t="s">
        <v>6599</v>
      </c>
      <c r="O4439">
        <v>-3.1920228900000001</v>
      </c>
      <c r="P4439">
        <v>40.21010416</v>
      </c>
      <c r="Q4439" t="s">
        <v>21</v>
      </c>
      <c r="R4439">
        <v>733</v>
      </c>
      <c r="S4439" t="s">
        <v>22</v>
      </c>
    </row>
    <row r="4440" spans="1:19" x14ac:dyDescent="0.3">
      <c r="A4440" t="str">
        <f t="shared" si="70"/>
        <v>28156</v>
      </c>
      <c r="B4440">
        <v>28156000000</v>
      </c>
      <c r="C4440">
        <v>1281564</v>
      </c>
      <c r="D4440">
        <v>28750</v>
      </c>
      <c r="E4440">
        <v>28</v>
      </c>
      <c r="F4440" t="s">
        <v>6408</v>
      </c>
      <c r="G4440" t="s">
        <v>6609</v>
      </c>
      <c r="H4440">
        <v>1554</v>
      </c>
      <c r="I4440">
        <v>1878.8456000000001</v>
      </c>
      <c r="J4440">
        <v>31469</v>
      </c>
      <c r="K4440">
        <v>28156000101</v>
      </c>
      <c r="L4440" t="s">
        <v>6609</v>
      </c>
      <c r="M4440">
        <v>1228</v>
      </c>
      <c r="N4440" t="s">
        <v>4334</v>
      </c>
      <c r="O4440">
        <v>-3.3316139900000001</v>
      </c>
      <c r="P4440">
        <v>40.631292260000002</v>
      </c>
      <c r="Q4440" t="s">
        <v>21</v>
      </c>
      <c r="R4440">
        <v>717</v>
      </c>
      <c r="S4440" t="s">
        <v>22</v>
      </c>
    </row>
    <row r="4441" spans="1:19" x14ac:dyDescent="0.3">
      <c r="A4441" t="str">
        <f t="shared" si="70"/>
        <v>28157</v>
      </c>
      <c r="B4441">
        <v>28157000000</v>
      </c>
      <c r="C4441">
        <v>1281570</v>
      </c>
      <c r="D4441">
        <v>28755</v>
      </c>
      <c r="E4441">
        <v>28</v>
      </c>
      <c r="F4441" t="s">
        <v>6408</v>
      </c>
      <c r="G4441" t="s">
        <v>6610</v>
      </c>
      <c r="H4441">
        <v>937</v>
      </c>
      <c r="I4441">
        <v>4212.9399000000003</v>
      </c>
      <c r="J4441">
        <v>27798</v>
      </c>
      <c r="K4441">
        <v>28157000101</v>
      </c>
      <c r="L4441" t="s">
        <v>6610</v>
      </c>
      <c r="M4441">
        <v>923</v>
      </c>
      <c r="N4441" t="s">
        <v>6478</v>
      </c>
      <c r="O4441">
        <v>-3.3667743400000001</v>
      </c>
      <c r="P4441">
        <v>40.162125150000001</v>
      </c>
      <c r="Q4441" t="s">
        <v>21</v>
      </c>
      <c r="R4441">
        <v>700</v>
      </c>
      <c r="S4441" t="s">
        <v>22</v>
      </c>
    </row>
    <row r="4442" spans="1:19" x14ac:dyDescent="0.3">
      <c r="A4442" t="str">
        <f t="shared" si="70"/>
        <v>28158</v>
      </c>
      <c r="B4442">
        <v>28158000000</v>
      </c>
      <c r="C4442">
        <v>1281586</v>
      </c>
      <c r="D4442">
        <v>28760</v>
      </c>
      <c r="E4442">
        <v>28</v>
      </c>
      <c r="F4442" t="s">
        <v>6408</v>
      </c>
      <c r="G4442" t="s">
        <v>6611</v>
      </c>
      <c r="H4442">
        <v>914</v>
      </c>
      <c r="I4442">
        <v>1758.0387000000001</v>
      </c>
      <c r="J4442">
        <v>17816</v>
      </c>
      <c r="K4442">
        <v>28158000101</v>
      </c>
      <c r="L4442" t="s">
        <v>6611</v>
      </c>
      <c r="M4442">
        <v>604</v>
      </c>
      <c r="N4442" t="s">
        <v>6446</v>
      </c>
      <c r="O4442">
        <v>-3.6635059700000001</v>
      </c>
      <c r="P4442">
        <v>40.871816969999998</v>
      </c>
      <c r="Q4442" t="s">
        <v>21</v>
      </c>
      <c r="R4442">
        <v>1125</v>
      </c>
      <c r="S4442" t="s">
        <v>22</v>
      </c>
    </row>
    <row r="4443" spans="1:19" x14ac:dyDescent="0.3">
      <c r="A4443" t="str">
        <f t="shared" si="70"/>
        <v>28159</v>
      </c>
      <c r="B4443">
        <v>28159000000</v>
      </c>
      <c r="C4443">
        <v>1281599</v>
      </c>
      <c r="D4443">
        <v>28765</v>
      </c>
      <c r="E4443">
        <v>28</v>
      </c>
      <c r="F4443" t="s">
        <v>6408</v>
      </c>
      <c r="G4443" t="s">
        <v>6612</v>
      </c>
      <c r="H4443">
        <v>781</v>
      </c>
      <c r="I4443">
        <v>5219.9160000000002</v>
      </c>
      <c r="J4443">
        <v>47254</v>
      </c>
      <c r="K4443">
        <v>28159000101</v>
      </c>
      <c r="L4443" t="s">
        <v>6612</v>
      </c>
      <c r="M4443">
        <v>758</v>
      </c>
      <c r="N4443" t="s">
        <v>6577</v>
      </c>
      <c r="O4443">
        <v>-4.2951487000000004</v>
      </c>
      <c r="P4443">
        <v>40.511013460000001</v>
      </c>
      <c r="Q4443" t="s">
        <v>21</v>
      </c>
      <c r="R4443">
        <v>861</v>
      </c>
      <c r="S4443" t="s">
        <v>22</v>
      </c>
    </row>
    <row r="4444" spans="1:19" x14ac:dyDescent="0.3">
      <c r="A4444" t="str">
        <f t="shared" si="70"/>
        <v>28160</v>
      </c>
      <c r="B4444">
        <v>28160000000</v>
      </c>
      <c r="C4444">
        <v>1281603</v>
      </c>
      <c r="D4444">
        <v>28770</v>
      </c>
      <c r="E4444">
        <v>28</v>
      </c>
      <c r="F4444" t="s">
        <v>6408</v>
      </c>
      <c r="G4444" t="s">
        <v>6613</v>
      </c>
      <c r="H4444">
        <v>12518</v>
      </c>
      <c r="I4444">
        <v>9368.2304999999997</v>
      </c>
      <c r="J4444">
        <v>48230</v>
      </c>
      <c r="K4444">
        <v>28160001202</v>
      </c>
      <c r="L4444" t="s">
        <v>6613</v>
      </c>
      <c r="M4444">
        <v>5542</v>
      </c>
      <c r="N4444" t="s">
        <v>6614</v>
      </c>
      <c r="O4444">
        <v>-4.0670510899999996</v>
      </c>
      <c r="P4444">
        <v>40.50216434</v>
      </c>
      <c r="Q4444" t="s">
        <v>21</v>
      </c>
      <c r="R4444">
        <v>818</v>
      </c>
      <c r="S4444" t="s">
        <v>22</v>
      </c>
    </row>
    <row r="4445" spans="1:19" x14ac:dyDescent="0.3">
      <c r="A4445" t="str">
        <f t="shared" si="70"/>
        <v>28161</v>
      </c>
      <c r="B4445">
        <v>28161000000</v>
      </c>
      <c r="C4445">
        <v>1281610</v>
      </c>
      <c r="D4445">
        <v>28775</v>
      </c>
      <c r="E4445">
        <v>28</v>
      </c>
      <c r="F4445" t="s">
        <v>6408</v>
      </c>
      <c r="G4445" t="s">
        <v>6615</v>
      </c>
      <c r="H4445">
        <v>75983</v>
      </c>
      <c r="I4445">
        <v>6416.9515000000001</v>
      </c>
      <c r="J4445">
        <v>39535</v>
      </c>
      <c r="K4445">
        <v>28161000101</v>
      </c>
      <c r="L4445" t="s">
        <v>6615</v>
      </c>
      <c r="M4445">
        <v>75882</v>
      </c>
      <c r="N4445" t="s">
        <v>6585</v>
      </c>
      <c r="O4445">
        <v>-3.67881474</v>
      </c>
      <c r="P4445">
        <v>40.188899480000003</v>
      </c>
      <c r="Q4445" t="s">
        <v>21</v>
      </c>
      <c r="R4445">
        <v>613</v>
      </c>
      <c r="S4445" t="s">
        <v>22</v>
      </c>
    </row>
    <row r="4446" spans="1:19" x14ac:dyDescent="0.3">
      <c r="A4446" t="str">
        <f t="shared" si="70"/>
        <v>28162</v>
      </c>
      <c r="B4446">
        <v>28162000000</v>
      </c>
      <c r="C4446">
        <v>1281625</v>
      </c>
      <c r="D4446">
        <v>28780</v>
      </c>
      <c r="E4446">
        <v>28</v>
      </c>
      <c r="F4446" t="s">
        <v>6408</v>
      </c>
      <c r="G4446" t="s">
        <v>6616</v>
      </c>
      <c r="H4446">
        <v>4136</v>
      </c>
      <c r="I4446">
        <v>2680.8022999999998</v>
      </c>
      <c r="J4446">
        <v>25907</v>
      </c>
      <c r="K4446">
        <v>28162000101</v>
      </c>
      <c r="L4446" t="s">
        <v>6617</v>
      </c>
      <c r="M4446">
        <v>2273</v>
      </c>
      <c r="N4446" t="s">
        <v>6426</v>
      </c>
      <c r="O4446">
        <v>-3.4745635199999998</v>
      </c>
      <c r="P4446">
        <v>40.629569629999999</v>
      </c>
      <c r="Q4446" t="s">
        <v>21</v>
      </c>
      <c r="R4446">
        <v>680</v>
      </c>
      <c r="S4446" t="s">
        <v>22</v>
      </c>
    </row>
    <row r="4447" spans="1:19" x14ac:dyDescent="0.3">
      <c r="A4447" t="str">
        <f t="shared" si="70"/>
        <v>28163</v>
      </c>
      <c r="B4447">
        <v>28163000000</v>
      </c>
      <c r="C4447">
        <v>1281631</v>
      </c>
      <c r="D4447">
        <v>28785</v>
      </c>
      <c r="E4447">
        <v>28</v>
      </c>
      <c r="F4447" t="s">
        <v>6408</v>
      </c>
      <c r="G4447" t="s">
        <v>6618</v>
      </c>
      <c r="H4447">
        <v>584</v>
      </c>
      <c r="I4447">
        <v>1759.2809</v>
      </c>
      <c r="J4447">
        <v>24325</v>
      </c>
      <c r="K4447">
        <v>28163000101</v>
      </c>
      <c r="L4447" t="s">
        <v>6618</v>
      </c>
      <c r="M4447">
        <v>521</v>
      </c>
      <c r="N4447" t="s">
        <v>4433</v>
      </c>
      <c r="O4447">
        <v>-3.4636965100000001</v>
      </c>
      <c r="P4447">
        <v>40.762842970000001</v>
      </c>
      <c r="Q4447" t="s">
        <v>21</v>
      </c>
      <c r="R4447">
        <v>750</v>
      </c>
      <c r="S4447" t="s">
        <v>22</v>
      </c>
    </row>
    <row r="4448" spans="1:19" x14ac:dyDescent="0.3">
      <c r="A4448" t="str">
        <f t="shared" si="70"/>
        <v>28164</v>
      </c>
      <c r="B4448">
        <v>28164000000</v>
      </c>
      <c r="C4448">
        <v>1281646</v>
      </c>
      <c r="D4448">
        <v>28790</v>
      </c>
      <c r="E4448">
        <v>28</v>
      </c>
      <c r="F4448" t="s">
        <v>6408</v>
      </c>
      <c r="G4448" t="s">
        <v>6619</v>
      </c>
      <c r="H4448">
        <v>4497</v>
      </c>
      <c r="I4448">
        <v>3352.0536999999999</v>
      </c>
      <c r="J4448">
        <v>29224</v>
      </c>
      <c r="K4448">
        <v>28164000201</v>
      </c>
      <c r="L4448" t="s">
        <v>6619</v>
      </c>
      <c r="M4448">
        <v>3590</v>
      </c>
      <c r="N4448" t="s">
        <v>4400</v>
      </c>
      <c r="O4448">
        <v>-3.5126108</v>
      </c>
      <c r="P4448">
        <v>40.695594509999999</v>
      </c>
      <c r="Q4448" t="s">
        <v>21</v>
      </c>
      <c r="R4448">
        <v>655</v>
      </c>
      <c r="S4448" t="s">
        <v>22</v>
      </c>
    </row>
    <row r="4449" spans="1:19" x14ac:dyDescent="0.3">
      <c r="A4449" t="str">
        <f t="shared" si="70"/>
        <v>28165</v>
      </c>
      <c r="B4449">
        <v>28165000000</v>
      </c>
      <c r="C4449">
        <v>1281659</v>
      </c>
      <c r="D4449">
        <v>28795</v>
      </c>
      <c r="E4449">
        <v>28</v>
      </c>
      <c r="F4449" t="s">
        <v>6408</v>
      </c>
      <c r="G4449" t="s">
        <v>6620</v>
      </c>
      <c r="H4449">
        <v>2933</v>
      </c>
      <c r="I4449">
        <v>4248.3828000000003</v>
      </c>
      <c r="J4449">
        <v>25336</v>
      </c>
      <c r="K4449">
        <v>28165000101</v>
      </c>
      <c r="L4449" t="s">
        <v>6620</v>
      </c>
      <c r="M4449">
        <v>2887</v>
      </c>
      <c r="N4449" t="s">
        <v>6465</v>
      </c>
      <c r="O4449">
        <v>-3.3037075300000001</v>
      </c>
      <c r="P4449">
        <v>40.295013859999997</v>
      </c>
      <c r="Q4449" t="s">
        <v>21</v>
      </c>
      <c r="R4449">
        <v>716</v>
      </c>
      <c r="S4449" t="s">
        <v>22</v>
      </c>
    </row>
    <row r="4450" spans="1:19" x14ac:dyDescent="0.3">
      <c r="A4450" t="str">
        <f t="shared" si="70"/>
        <v>28166</v>
      </c>
      <c r="B4450">
        <v>28166000000</v>
      </c>
      <c r="C4450">
        <v>1281662</v>
      </c>
      <c r="D4450">
        <v>28800</v>
      </c>
      <c r="E4450">
        <v>28</v>
      </c>
      <c r="F4450" t="s">
        <v>6408</v>
      </c>
      <c r="G4450" t="s">
        <v>6621</v>
      </c>
      <c r="H4450">
        <v>465</v>
      </c>
      <c r="I4450">
        <v>1352.6785</v>
      </c>
      <c r="J4450">
        <v>16890</v>
      </c>
      <c r="K4450">
        <v>28166000101</v>
      </c>
      <c r="L4450" t="s">
        <v>6621</v>
      </c>
      <c r="M4450">
        <v>454</v>
      </c>
      <c r="N4450" t="s">
        <v>6431</v>
      </c>
      <c r="O4450">
        <v>-3.29850931</v>
      </c>
      <c r="P4450">
        <v>40.4189401</v>
      </c>
      <c r="Q4450" t="s">
        <v>21</v>
      </c>
      <c r="R4450">
        <v>723</v>
      </c>
      <c r="S4450" t="s">
        <v>22</v>
      </c>
    </row>
    <row r="4451" spans="1:19" x14ac:dyDescent="0.3">
      <c r="A4451" t="str">
        <f t="shared" si="70"/>
        <v>28167</v>
      </c>
      <c r="B4451">
        <v>28167000000</v>
      </c>
      <c r="C4451">
        <v>1281678</v>
      </c>
      <c r="D4451">
        <v>28805</v>
      </c>
      <c r="E4451">
        <v>28</v>
      </c>
      <c r="F4451" t="s">
        <v>6408</v>
      </c>
      <c r="G4451" t="s">
        <v>6622</v>
      </c>
      <c r="H4451">
        <v>12236</v>
      </c>
      <c r="I4451">
        <v>1435.3756000000001</v>
      </c>
      <c r="J4451">
        <v>19177</v>
      </c>
      <c r="K4451">
        <v>28167000101</v>
      </c>
      <c r="L4451" t="s">
        <v>6622</v>
      </c>
      <c r="M4451">
        <v>12236</v>
      </c>
      <c r="N4451" t="s">
        <v>6462</v>
      </c>
      <c r="O4451">
        <v>-3.48827482</v>
      </c>
      <c r="P4451">
        <v>40.366332149999998</v>
      </c>
      <c r="Q4451" t="s">
        <v>21</v>
      </c>
      <c r="R4451">
        <v>553</v>
      </c>
      <c r="S4451" t="s">
        <v>22</v>
      </c>
    </row>
    <row r="4452" spans="1:19" x14ac:dyDescent="0.3">
      <c r="A4452" t="str">
        <f t="shared" si="70"/>
        <v>28168</v>
      </c>
      <c r="B4452">
        <v>28168000000</v>
      </c>
      <c r="C4452">
        <v>1281684</v>
      </c>
      <c r="D4452">
        <v>28810</v>
      </c>
      <c r="E4452">
        <v>28</v>
      </c>
      <c r="F4452" t="s">
        <v>6408</v>
      </c>
      <c r="G4452" t="s">
        <v>6623</v>
      </c>
      <c r="H4452">
        <v>1958</v>
      </c>
      <c r="I4452">
        <v>3414.3714</v>
      </c>
      <c r="J4452">
        <v>27662</v>
      </c>
      <c r="K4452">
        <v>28168000201</v>
      </c>
      <c r="L4452" t="s">
        <v>6623</v>
      </c>
      <c r="M4452">
        <v>1618</v>
      </c>
      <c r="N4452" t="s">
        <v>6457</v>
      </c>
      <c r="O4452">
        <v>-3.5814928199999998</v>
      </c>
      <c r="P4452">
        <v>40.765986249999997</v>
      </c>
      <c r="Q4452" t="s">
        <v>21</v>
      </c>
      <c r="R4452">
        <v>888</v>
      </c>
      <c r="S4452" t="s">
        <v>22</v>
      </c>
    </row>
    <row r="4453" spans="1:19" x14ac:dyDescent="0.3">
      <c r="A4453" t="str">
        <f t="shared" si="70"/>
        <v>28169</v>
      </c>
      <c r="B4453">
        <v>28169000000</v>
      </c>
      <c r="C4453">
        <v>1281697</v>
      </c>
      <c r="D4453">
        <v>28815</v>
      </c>
      <c r="E4453">
        <v>28</v>
      </c>
      <c r="F4453" t="s">
        <v>6408</v>
      </c>
      <c r="G4453" t="s">
        <v>6624</v>
      </c>
      <c r="H4453">
        <v>2163</v>
      </c>
      <c r="I4453">
        <v>979.33810000000005</v>
      </c>
      <c r="J4453">
        <v>13048</v>
      </c>
      <c r="K4453">
        <v>28169000101</v>
      </c>
      <c r="L4453" t="s">
        <v>6624</v>
      </c>
      <c r="M4453">
        <v>645</v>
      </c>
      <c r="N4453" t="s">
        <v>6457</v>
      </c>
      <c r="O4453">
        <v>-3.61779984</v>
      </c>
      <c r="P4453">
        <v>40.799633839999998</v>
      </c>
      <c r="Q4453" t="s">
        <v>21</v>
      </c>
      <c r="R4453">
        <v>861</v>
      </c>
      <c r="S4453" t="s">
        <v>22</v>
      </c>
    </row>
    <row r="4454" spans="1:19" x14ac:dyDescent="0.3">
      <c r="A4454" t="str">
        <f t="shared" si="70"/>
        <v>28170</v>
      </c>
      <c r="B4454">
        <v>28170000000</v>
      </c>
      <c r="C4454">
        <v>1281701</v>
      </c>
      <c r="D4454">
        <v>28825</v>
      </c>
      <c r="E4454">
        <v>28</v>
      </c>
      <c r="F4454" t="s">
        <v>6408</v>
      </c>
      <c r="G4454" t="s">
        <v>6625</v>
      </c>
      <c r="H4454">
        <v>3388</v>
      </c>
      <c r="I4454">
        <v>3297.4110999999998</v>
      </c>
      <c r="J4454">
        <v>22841</v>
      </c>
      <c r="K4454">
        <v>28170000101</v>
      </c>
      <c r="L4454" t="s">
        <v>6625</v>
      </c>
      <c r="M4454">
        <v>3385</v>
      </c>
      <c r="N4454" t="s">
        <v>6478</v>
      </c>
      <c r="O4454">
        <v>-3.4856791</v>
      </c>
      <c r="P4454">
        <v>40.103920240000001</v>
      </c>
      <c r="Q4454" t="s">
        <v>21</v>
      </c>
      <c r="R4454">
        <v>629</v>
      </c>
      <c r="S4454" t="s">
        <v>22</v>
      </c>
    </row>
    <row r="4455" spans="1:19" x14ac:dyDescent="0.3">
      <c r="A4455" t="str">
        <f t="shared" si="70"/>
        <v>28171</v>
      </c>
      <c r="B4455">
        <v>28171000000</v>
      </c>
      <c r="C4455">
        <v>1281718</v>
      </c>
      <c r="D4455">
        <v>28820</v>
      </c>
      <c r="E4455">
        <v>28</v>
      </c>
      <c r="F4455" t="s">
        <v>6408</v>
      </c>
      <c r="G4455" t="s">
        <v>6626</v>
      </c>
      <c r="H4455">
        <v>6520</v>
      </c>
      <c r="I4455">
        <v>7842.4336000000003</v>
      </c>
      <c r="J4455">
        <v>38872</v>
      </c>
      <c r="K4455">
        <v>28171000802</v>
      </c>
      <c r="L4455" t="s">
        <v>6626</v>
      </c>
      <c r="M4455">
        <v>5567</v>
      </c>
      <c r="N4455" t="s">
        <v>6424</v>
      </c>
      <c r="O4455">
        <v>-4.3055315099999998</v>
      </c>
      <c r="P4455">
        <v>40.276432030000002</v>
      </c>
      <c r="Q4455" t="s">
        <v>21</v>
      </c>
      <c r="R4455">
        <v>509</v>
      </c>
      <c r="S4455" t="s">
        <v>22</v>
      </c>
    </row>
    <row r="4456" spans="1:19" x14ac:dyDescent="0.3">
      <c r="A4456" t="str">
        <f t="shared" si="70"/>
        <v>28172</v>
      </c>
      <c r="B4456">
        <v>28172000000</v>
      </c>
      <c r="C4456">
        <v>1281723</v>
      </c>
      <c r="D4456">
        <v>28830</v>
      </c>
      <c r="E4456">
        <v>28</v>
      </c>
      <c r="F4456" t="s">
        <v>6408</v>
      </c>
      <c r="G4456" t="s">
        <v>6627</v>
      </c>
      <c r="H4456">
        <v>13878</v>
      </c>
      <c r="I4456">
        <v>3463.2831000000001</v>
      </c>
      <c r="J4456">
        <v>34193</v>
      </c>
      <c r="K4456">
        <v>28172000601</v>
      </c>
      <c r="L4456" t="s">
        <v>6627</v>
      </c>
      <c r="M4456">
        <v>2339</v>
      </c>
      <c r="N4456" t="s">
        <v>6431</v>
      </c>
      <c r="O4456">
        <v>-3.2977915900000001</v>
      </c>
      <c r="P4456">
        <v>40.432662899999997</v>
      </c>
      <c r="Q4456" t="s">
        <v>21</v>
      </c>
      <c r="R4456">
        <v>748</v>
      </c>
      <c r="S4456" t="s">
        <v>22</v>
      </c>
    </row>
    <row r="4457" spans="1:19" x14ac:dyDescent="0.3">
      <c r="A4457" t="str">
        <f t="shared" si="70"/>
        <v>28173</v>
      </c>
      <c r="B4457">
        <v>28173000000</v>
      </c>
      <c r="C4457">
        <v>1281739</v>
      </c>
      <c r="D4457">
        <v>28835</v>
      </c>
      <c r="E4457">
        <v>28</v>
      </c>
      <c r="F4457" t="s">
        <v>6408</v>
      </c>
      <c r="G4457" t="s">
        <v>6628</v>
      </c>
      <c r="H4457">
        <v>703</v>
      </c>
      <c r="I4457">
        <v>2932.3627000000001</v>
      </c>
      <c r="J4457">
        <v>32398</v>
      </c>
      <c r="K4457">
        <v>28173000301</v>
      </c>
      <c r="L4457" t="s">
        <v>6628</v>
      </c>
      <c r="M4457">
        <v>692</v>
      </c>
      <c r="N4457" t="s">
        <v>6629</v>
      </c>
      <c r="O4457">
        <v>-3.2386136599999999</v>
      </c>
      <c r="P4457">
        <v>40.067776879999997</v>
      </c>
      <c r="Q4457" t="s">
        <v>21</v>
      </c>
      <c r="R4457">
        <v>540</v>
      </c>
      <c r="S4457" t="s">
        <v>22</v>
      </c>
    </row>
    <row r="4458" spans="1:19" x14ac:dyDescent="0.3">
      <c r="A4458" t="str">
        <f t="shared" si="70"/>
        <v>28174</v>
      </c>
      <c r="B4458">
        <v>28174000000</v>
      </c>
      <c r="C4458">
        <v>1281744</v>
      </c>
      <c r="D4458">
        <v>28840</v>
      </c>
      <c r="E4458">
        <v>28</v>
      </c>
      <c r="F4458" t="s">
        <v>6408</v>
      </c>
      <c r="G4458" t="s">
        <v>6630</v>
      </c>
      <c r="H4458">
        <v>2555</v>
      </c>
      <c r="I4458">
        <v>6314.5075999999999</v>
      </c>
      <c r="J4458">
        <v>39526</v>
      </c>
      <c r="K4458">
        <v>28174000101</v>
      </c>
      <c r="L4458" t="s">
        <v>6630</v>
      </c>
      <c r="M4458">
        <v>2366</v>
      </c>
      <c r="N4458" t="s">
        <v>6631</v>
      </c>
      <c r="O4458">
        <v>-4.1076356299999999</v>
      </c>
      <c r="P4458">
        <v>40.300558690000003</v>
      </c>
      <c r="Q4458" t="s">
        <v>21</v>
      </c>
      <c r="R4458">
        <v>558</v>
      </c>
      <c r="S4458" t="s">
        <v>22</v>
      </c>
    </row>
    <row r="4459" spans="1:19" x14ac:dyDescent="0.3">
      <c r="A4459" t="str">
        <f t="shared" si="70"/>
        <v>28175</v>
      </c>
      <c r="B4459">
        <v>28175000000</v>
      </c>
      <c r="C4459">
        <v>1281757</v>
      </c>
      <c r="D4459">
        <v>28845</v>
      </c>
      <c r="E4459">
        <v>28</v>
      </c>
      <c r="F4459" t="s">
        <v>6408</v>
      </c>
      <c r="G4459" t="s">
        <v>6632</v>
      </c>
      <c r="H4459">
        <v>1441</v>
      </c>
      <c r="I4459">
        <v>2399.2060999999999</v>
      </c>
      <c r="J4459">
        <v>23709</v>
      </c>
      <c r="K4459">
        <v>28175000101</v>
      </c>
      <c r="L4459" t="s">
        <v>6632</v>
      </c>
      <c r="M4459">
        <v>1416</v>
      </c>
      <c r="N4459" t="s">
        <v>6594</v>
      </c>
      <c r="O4459">
        <v>-4.1297797200000002</v>
      </c>
      <c r="P4459">
        <v>40.338678109999996</v>
      </c>
      <c r="Q4459" t="s">
        <v>21</v>
      </c>
      <c r="R4459">
        <v>550</v>
      </c>
      <c r="S4459" t="s">
        <v>22</v>
      </c>
    </row>
    <row r="4460" spans="1:19" x14ac:dyDescent="0.3">
      <c r="A4460" t="str">
        <f t="shared" si="70"/>
        <v>28176</v>
      </c>
      <c r="B4460">
        <v>28176000000</v>
      </c>
      <c r="C4460">
        <v>1281760</v>
      </c>
      <c r="D4460">
        <v>28850</v>
      </c>
      <c r="E4460">
        <v>28</v>
      </c>
      <c r="F4460" t="s">
        <v>6408</v>
      </c>
      <c r="G4460" t="s">
        <v>6633</v>
      </c>
      <c r="H4460">
        <v>21445</v>
      </c>
      <c r="I4460">
        <v>3491.7262999999998</v>
      </c>
      <c r="J4460">
        <v>37063</v>
      </c>
      <c r="K4460">
        <v>28176000401</v>
      </c>
      <c r="L4460" t="s">
        <v>6633</v>
      </c>
      <c r="M4460">
        <v>16269</v>
      </c>
      <c r="N4460" t="s">
        <v>6527</v>
      </c>
      <c r="O4460">
        <v>-4.0034081400000003</v>
      </c>
      <c r="P4460">
        <v>40.447752899999998</v>
      </c>
      <c r="Q4460" t="s">
        <v>21</v>
      </c>
      <c r="R4460">
        <v>655</v>
      </c>
      <c r="S4460" t="s">
        <v>22</v>
      </c>
    </row>
    <row r="4461" spans="1:19" x14ac:dyDescent="0.3">
      <c r="A4461" t="str">
        <f t="shared" si="70"/>
        <v>28177</v>
      </c>
      <c r="B4461">
        <v>28177000000</v>
      </c>
      <c r="C4461">
        <v>1281776</v>
      </c>
      <c r="D4461">
        <v>28860</v>
      </c>
      <c r="E4461">
        <v>28</v>
      </c>
      <c r="F4461" t="s">
        <v>6408</v>
      </c>
      <c r="G4461" t="s">
        <v>6634</v>
      </c>
      <c r="H4461">
        <v>17180</v>
      </c>
      <c r="I4461">
        <v>2534.6904</v>
      </c>
      <c r="J4461">
        <v>22344</v>
      </c>
      <c r="K4461">
        <v>28177000101</v>
      </c>
      <c r="L4461" t="s">
        <v>6634</v>
      </c>
      <c r="M4461">
        <v>15680</v>
      </c>
      <c r="N4461" t="s">
        <v>6527</v>
      </c>
      <c r="O4461">
        <v>-3.9643834600000001</v>
      </c>
      <c r="P4461">
        <v>40.489544100000003</v>
      </c>
      <c r="Q4461" t="s">
        <v>21</v>
      </c>
      <c r="R4461">
        <v>650</v>
      </c>
      <c r="S4461" t="s">
        <v>22</v>
      </c>
    </row>
    <row r="4462" spans="1:19" x14ac:dyDescent="0.3">
      <c r="A4462" t="str">
        <f t="shared" si="70"/>
        <v>28178</v>
      </c>
      <c r="B4462">
        <v>28178000000</v>
      </c>
      <c r="C4462">
        <v>1281782</v>
      </c>
      <c r="D4462">
        <v>28855</v>
      </c>
      <c r="E4462">
        <v>28</v>
      </c>
      <c r="F4462" t="s">
        <v>6408</v>
      </c>
      <c r="G4462" t="s">
        <v>6635</v>
      </c>
      <c r="H4462">
        <v>1563</v>
      </c>
      <c r="I4462">
        <v>3118.1379000000002</v>
      </c>
      <c r="J4462">
        <v>29816</v>
      </c>
      <c r="K4462">
        <v>28178000101</v>
      </c>
      <c r="L4462" t="s">
        <v>6635</v>
      </c>
      <c r="M4462">
        <v>1502</v>
      </c>
      <c r="N4462" t="s">
        <v>6594</v>
      </c>
      <c r="O4462">
        <v>-4.1012586799999999</v>
      </c>
      <c r="P4462">
        <v>40.346998130000003</v>
      </c>
      <c r="Q4462" t="s">
        <v>21</v>
      </c>
      <c r="R4462">
        <v>595</v>
      </c>
      <c r="S4462" t="s">
        <v>22</v>
      </c>
    </row>
    <row r="4463" spans="1:19" x14ac:dyDescent="0.3">
      <c r="A4463" t="str">
        <f t="shared" si="70"/>
        <v>28179</v>
      </c>
      <c r="B4463">
        <v>28179000000</v>
      </c>
      <c r="C4463">
        <v>1281795</v>
      </c>
      <c r="D4463">
        <v>28865</v>
      </c>
      <c r="E4463">
        <v>28</v>
      </c>
      <c r="F4463" t="s">
        <v>6408</v>
      </c>
      <c r="G4463" t="s">
        <v>6636</v>
      </c>
      <c r="H4463">
        <v>2011</v>
      </c>
      <c r="I4463">
        <v>2762.1365000000001</v>
      </c>
      <c r="J4463">
        <v>21601</v>
      </c>
      <c r="K4463">
        <v>28179000201</v>
      </c>
      <c r="L4463" t="s">
        <v>6636</v>
      </c>
      <c r="M4463">
        <v>557</v>
      </c>
      <c r="N4463" t="s">
        <v>6549</v>
      </c>
      <c r="O4463">
        <v>-3.23536001</v>
      </c>
      <c r="P4463">
        <v>40.336173070000001</v>
      </c>
      <c r="Q4463" t="s">
        <v>21</v>
      </c>
      <c r="R4463">
        <v>675</v>
      </c>
      <c r="S4463" t="s">
        <v>22</v>
      </c>
    </row>
    <row r="4464" spans="1:19" x14ac:dyDescent="0.3">
      <c r="A4464" t="str">
        <f t="shared" si="70"/>
        <v>28180</v>
      </c>
      <c r="B4464">
        <v>28180000000</v>
      </c>
      <c r="C4464">
        <v>1281809</v>
      </c>
      <c r="D4464">
        <v>28870</v>
      </c>
      <c r="E4464">
        <v>28</v>
      </c>
      <c r="F4464" t="s">
        <v>6408</v>
      </c>
      <c r="G4464" t="s">
        <v>6637</v>
      </c>
      <c r="H4464">
        <v>7335</v>
      </c>
      <c r="I4464">
        <v>11861.926299999999</v>
      </c>
      <c r="J4464">
        <v>61710</v>
      </c>
      <c r="K4464">
        <v>28180000101</v>
      </c>
      <c r="L4464" t="s">
        <v>6637</v>
      </c>
      <c r="M4464">
        <v>7213</v>
      </c>
      <c r="N4464" t="s">
        <v>6442</v>
      </c>
      <c r="O4464">
        <v>-3.2723262599999998</v>
      </c>
      <c r="P4464">
        <v>40.167834740000004</v>
      </c>
      <c r="Q4464" t="s">
        <v>21</v>
      </c>
      <c r="R4464">
        <v>753</v>
      </c>
      <c r="S4464" t="s">
        <v>22</v>
      </c>
    </row>
    <row r="4465" spans="1:19" x14ac:dyDescent="0.3">
      <c r="A4465" t="str">
        <f t="shared" si="70"/>
        <v>28181</v>
      </c>
      <c r="B4465">
        <v>28181000000</v>
      </c>
      <c r="C4465">
        <v>1281816</v>
      </c>
      <c r="D4465">
        <v>28875</v>
      </c>
      <c r="E4465">
        <v>28</v>
      </c>
      <c r="F4465" t="s">
        <v>6408</v>
      </c>
      <c r="G4465" t="s">
        <v>6638</v>
      </c>
      <c r="H4465">
        <v>27835</v>
      </c>
      <c r="I4465">
        <v>6804.8635999999997</v>
      </c>
      <c r="J4465">
        <v>45261</v>
      </c>
      <c r="K4465">
        <v>28181000101</v>
      </c>
      <c r="L4465" t="s">
        <v>6638</v>
      </c>
      <c r="M4465">
        <v>20821</v>
      </c>
      <c r="N4465" t="s">
        <v>6448</v>
      </c>
      <c r="O4465">
        <v>-3.8964842800000001</v>
      </c>
      <c r="P4465">
        <v>40.357648779999998</v>
      </c>
      <c r="Q4465" t="s">
        <v>21</v>
      </c>
      <c r="R4465">
        <v>661</v>
      </c>
      <c r="S4465" t="s">
        <v>22</v>
      </c>
    </row>
    <row r="4466" spans="1:19" x14ac:dyDescent="0.3">
      <c r="A4466" t="str">
        <f t="shared" si="70"/>
        <v>28182</v>
      </c>
      <c r="B4466">
        <v>28182000000</v>
      </c>
      <c r="C4466">
        <v>1281821</v>
      </c>
      <c r="D4466">
        <v>28880</v>
      </c>
      <c r="E4466">
        <v>28</v>
      </c>
      <c r="F4466" t="s">
        <v>6408</v>
      </c>
      <c r="G4466" t="s">
        <v>6639</v>
      </c>
      <c r="H4466">
        <v>253</v>
      </c>
      <c r="I4466">
        <v>2328.9117999999999</v>
      </c>
      <c r="J4466">
        <v>26687</v>
      </c>
      <c r="K4466">
        <v>28182000501</v>
      </c>
      <c r="L4466" t="s">
        <v>6639</v>
      </c>
      <c r="M4466">
        <v>174</v>
      </c>
      <c r="N4466" t="s">
        <v>6451</v>
      </c>
      <c r="O4466">
        <v>-3.67080596</v>
      </c>
      <c r="P4466">
        <v>41.005988870000003</v>
      </c>
      <c r="Q4466" t="s">
        <v>21</v>
      </c>
      <c r="R4466">
        <v>1060</v>
      </c>
      <c r="S4466" t="s">
        <v>22</v>
      </c>
    </row>
    <row r="4467" spans="1:19" x14ac:dyDescent="0.3">
      <c r="A4467" t="str">
        <f t="shared" si="70"/>
        <v>28183</v>
      </c>
      <c r="B4467">
        <v>28183000000</v>
      </c>
      <c r="C4467">
        <v>1281837</v>
      </c>
      <c r="D4467">
        <v>28885</v>
      </c>
      <c r="E4467">
        <v>28</v>
      </c>
      <c r="F4467" t="s">
        <v>6408</v>
      </c>
      <c r="G4467" t="s">
        <v>6640</v>
      </c>
      <c r="H4467">
        <v>1658</v>
      </c>
      <c r="I4467">
        <v>2063.2739999999999</v>
      </c>
      <c r="J4467">
        <v>20419</v>
      </c>
      <c r="K4467">
        <v>28183000301</v>
      </c>
      <c r="L4467" t="s">
        <v>6640</v>
      </c>
      <c r="M4467">
        <v>655</v>
      </c>
      <c r="N4467" t="s">
        <v>6614</v>
      </c>
      <c r="O4467">
        <v>-4.1824793500000004</v>
      </c>
      <c r="P4467">
        <v>40.548237890000003</v>
      </c>
      <c r="Q4467" t="s">
        <v>21</v>
      </c>
      <c r="R4467">
        <v>1104</v>
      </c>
      <c r="S4467" t="s">
        <v>22</v>
      </c>
    </row>
    <row r="4468" spans="1:19" x14ac:dyDescent="0.3">
      <c r="A4468" t="str">
        <f t="shared" si="70"/>
        <v>28901</v>
      </c>
      <c r="B4468">
        <v>28901000000</v>
      </c>
      <c r="C4468">
        <v>1289015</v>
      </c>
      <c r="D4468">
        <v>28385</v>
      </c>
      <c r="E4468">
        <v>28</v>
      </c>
      <c r="F4468" t="s">
        <v>6408</v>
      </c>
      <c r="G4468" t="s">
        <v>6641</v>
      </c>
      <c r="H4468">
        <v>1299</v>
      </c>
      <c r="I4468">
        <v>5128.4974000000002</v>
      </c>
      <c r="J4468">
        <v>31456</v>
      </c>
      <c r="K4468">
        <v>28901000402</v>
      </c>
      <c r="L4468" t="s">
        <v>6642</v>
      </c>
      <c r="M4468">
        <v>1001</v>
      </c>
      <c r="N4468" t="s">
        <v>6444</v>
      </c>
      <c r="O4468">
        <v>-3.6183967400000001</v>
      </c>
      <c r="P4468">
        <v>40.927819810000003</v>
      </c>
      <c r="Q4468" t="s">
        <v>21</v>
      </c>
      <c r="R4468">
        <v>1026</v>
      </c>
      <c r="S4468" t="s">
        <v>22</v>
      </c>
    </row>
    <row r="4469" spans="1:19" x14ac:dyDescent="0.3">
      <c r="A4469" t="str">
        <f t="shared" si="70"/>
        <v>28902</v>
      </c>
      <c r="B4469">
        <v>28902000000</v>
      </c>
      <c r="C4469">
        <v>1289020</v>
      </c>
      <c r="D4469">
        <v>28570</v>
      </c>
      <c r="E4469">
        <v>28</v>
      </c>
      <c r="F4469" t="s">
        <v>6408</v>
      </c>
      <c r="G4469" t="s">
        <v>6643</v>
      </c>
      <c r="H4469">
        <v>679</v>
      </c>
      <c r="I4469">
        <v>5832.9561000000003</v>
      </c>
      <c r="J4469">
        <v>51748</v>
      </c>
      <c r="K4469">
        <v>28902000401</v>
      </c>
      <c r="L4469" t="s">
        <v>6644</v>
      </c>
      <c r="M4469">
        <v>359</v>
      </c>
      <c r="N4469" t="s">
        <v>6444</v>
      </c>
      <c r="O4469">
        <v>-3.58326455</v>
      </c>
      <c r="P4469">
        <v>40.964450110000001</v>
      </c>
      <c r="Q4469" t="s">
        <v>21</v>
      </c>
      <c r="R4469">
        <v>1009</v>
      </c>
      <c r="S4469" t="s">
        <v>22</v>
      </c>
    </row>
    <row r="4470" spans="1:19" x14ac:dyDescent="0.3">
      <c r="A4470" t="str">
        <f t="shared" si="70"/>
        <v>28903</v>
      </c>
      <c r="B4470">
        <v>28903000000</v>
      </c>
      <c r="C4470">
        <v>1289036</v>
      </c>
      <c r="D4470">
        <v>28742</v>
      </c>
      <c r="E4470">
        <v>28</v>
      </c>
      <c r="F4470" t="s">
        <v>6408</v>
      </c>
      <c r="G4470" t="s">
        <v>6645</v>
      </c>
      <c r="H4470">
        <v>47722</v>
      </c>
      <c r="I4470">
        <v>3793.348</v>
      </c>
      <c r="J4470">
        <v>38601</v>
      </c>
      <c r="K4470">
        <v>28903000103</v>
      </c>
      <c r="L4470" t="s">
        <v>6645</v>
      </c>
      <c r="M4470">
        <v>45693</v>
      </c>
      <c r="N4470" t="s">
        <v>6482</v>
      </c>
      <c r="O4470">
        <v>-3.7042058999999998</v>
      </c>
      <c r="P4470">
        <v>40.604905350000003</v>
      </c>
      <c r="Q4470" t="s">
        <v>21</v>
      </c>
      <c r="R4470">
        <v>710</v>
      </c>
      <c r="S4470" t="s">
        <v>22</v>
      </c>
    </row>
    <row r="4471" spans="1:19" x14ac:dyDescent="0.3">
      <c r="A4471" t="str">
        <f t="shared" si="70"/>
        <v>29001</v>
      </c>
      <c r="B4471">
        <v>29001000000</v>
      </c>
      <c r="C4471">
        <v>1290017</v>
      </c>
      <c r="D4471">
        <v>29010</v>
      </c>
      <c r="E4471">
        <v>29</v>
      </c>
      <c r="F4471" t="s">
        <v>6646</v>
      </c>
      <c r="G4471" t="s">
        <v>6647</v>
      </c>
      <c r="H4471">
        <v>5372</v>
      </c>
      <c r="I4471">
        <v>6511.3957</v>
      </c>
      <c r="J4471">
        <v>40457</v>
      </c>
      <c r="K4471">
        <v>29001000101</v>
      </c>
      <c r="L4471" t="s">
        <v>6647</v>
      </c>
      <c r="M4471">
        <v>5329</v>
      </c>
      <c r="N4471" t="s">
        <v>3129</v>
      </c>
      <c r="O4471">
        <v>-4.66026922</v>
      </c>
      <c r="P4471">
        <v>37.209458699999999</v>
      </c>
      <c r="Q4471" t="s">
        <v>21</v>
      </c>
      <c r="R4471">
        <v>433</v>
      </c>
      <c r="S4471" t="s">
        <v>22</v>
      </c>
    </row>
    <row r="4472" spans="1:19" x14ac:dyDescent="0.3">
      <c r="A4472" t="str">
        <f t="shared" si="70"/>
        <v>29002</v>
      </c>
      <c r="B4472">
        <v>29002000000</v>
      </c>
      <c r="C4472">
        <v>1290022</v>
      </c>
      <c r="D4472">
        <v>29020</v>
      </c>
      <c r="E4472">
        <v>29</v>
      </c>
      <c r="F4472" t="s">
        <v>6646</v>
      </c>
      <c r="G4472" t="s">
        <v>6648</v>
      </c>
      <c r="H4472">
        <v>2230</v>
      </c>
      <c r="I4472">
        <v>4519.25</v>
      </c>
      <c r="J4472">
        <v>32857</v>
      </c>
      <c r="K4472">
        <v>29002000101</v>
      </c>
      <c r="L4472" t="s">
        <v>6648</v>
      </c>
      <c r="M4472">
        <v>492</v>
      </c>
      <c r="N4472" t="s">
        <v>6649</v>
      </c>
      <c r="O4472">
        <v>-4.1141336800000001</v>
      </c>
      <c r="P4472">
        <v>36.902503230000001</v>
      </c>
      <c r="Q4472" t="s">
        <v>21</v>
      </c>
      <c r="R4472">
        <v>505</v>
      </c>
      <c r="S4472" t="s">
        <v>22</v>
      </c>
    </row>
    <row r="4473" spans="1:19" x14ac:dyDescent="0.3">
      <c r="A4473" t="str">
        <f t="shared" si="70"/>
        <v>29003</v>
      </c>
      <c r="B4473">
        <v>29003000000</v>
      </c>
      <c r="C4473">
        <v>1290038</v>
      </c>
      <c r="D4473">
        <v>29030</v>
      </c>
      <c r="E4473">
        <v>29</v>
      </c>
      <c r="F4473" t="s">
        <v>6646</v>
      </c>
      <c r="G4473" t="s">
        <v>6650</v>
      </c>
      <c r="H4473">
        <v>1069</v>
      </c>
      <c r="I4473">
        <v>3399.77</v>
      </c>
      <c r="J4473">
        <v>29948</v>
      </c>
      <c r="K4473">
        <v>29003000101</v>
      </c>
      <c r="L4473" t="s">
        <v>6650</v>
      </c>
      <c r="M4473">
        <v>1061</v>
      </c>
      <c r="N4473" t="s">
        <v>6651</v>
      </c>
      <c r="O4473">
        <v>-4.2596724400000001</v>
      </c>
      <c r="P4473">
        <v>36.995073750000003</v>
      </c>
      <c r="Q4473" t="s">
        <v>21</v>
      </c>
      <c r="R4473">
        <v>887</v>
      </c>
      <c r="S4473" t="s">
        <v>22</v>
      </c>
    </row>
    <row r="4474" spans="1:19" x14ac:dyDescent="0.3">
      <c r="A4474" t="str">
        <f t="shared" si="70"/>
        <v>29004</v>
      </c>
      <c r="B4474">
        <v>29004000000</v>
      </c>
      <c r="C4474">
        <v>1290043</v>
      </c>
      <c r="D4474">
        <v>29040</v>
      </c>
      <c r="E4474">
        <v>29</v>
      </c>
      <c r="F4474" t="s">
        <v>6646</v>
      </c>
      <c r="G4474" t="s">
        <v>6652</v>
      </c>
      <c r="H4474">
        <v>377</v>
      </c>
      <c r="I4474">
        <v>2036.1949999999999</v>
      </c>
      <c r="J4474">
        <v>22408</v>
      </c>
      <c r="K4474">
        <v>29004000101</v>
      </c>
      <c r="L4474" t="s">
        <v>6652</v>
      </c>
      <c r="M4474">
        <v>188</v>
      </c>
      <c r="N4474" t="s">
        <v>6651</v>
      </c>
      <c r="O4474">
        <v>-4.2720116499999996</v>
      </c>
      <c r="P4474">
        <v>36.979573610000003</v>
      </c>
      <c r="Q4474" t="s">
        <v>21</v>
      </c>
      <c r="R4474">
        <v>858</v>
      </c>
      <c r="S4474" t="s">
        <v>22</v>
      </c>
    </row>
    <row r="4475" spans="1:19" x14ac:dyDescent="0.3">
      <c r="A4475" t="str">
        <f t="shared" si="70"/>
        <v>29005</v>
      </c>
      <c r="B4475">
        <v>29005000000</v>
      </c>
      <c r="C4475">
        <v>1290056</v>
      </c>
      <c r="D4475">
        <v>29050</v>
      </c>
      <c r="E4475">
        <v>29</v>
      </c>
      <c r="F4475" t="s">
        <v>6646</v>
      </c>
      <c r="G4475" t="s">
        <v>6653</v>
      </c>
      <c r="H4475">
        <v>6444</v>
      </c>
      <c r="I4475">
        <v>973.52</v>
      </c>
      <c r="J4475">
        <v>14036</v>
      </c>
      <c r="K4475">
        <v>29005000101</v>
      </c>
      <c r="L4475" t="s">
        <v>6653</v>
      </c>
      <c r="M4475">
        <v>2385</v>
      </c>
      <c r="N4475" t="s">
        <v>6654</v>
      </c>
      <c r="O4475">
        <v>-4.0399070799999999</v>
      </c>
      <c r="P4475">
        <v>36.773262109999997</v>
      </c>
      <c r="Q4475" t="s">
        <v>21</v>
      </c>
      <c r="R4475">
        <v>105</v>
      </c>
      <c r="S4475" t="s">
        <v>22</v>
      </c>
    </row>
    <row r="4476" spans="1:19" x14ac:dyDescent="0.3">
      <c r="A4476" t="str">
        <f t="shared" si="70"/>
        <v>29006</v>
      </c>
      <c r="B4476">
        <v>29006000000</v>
      </c>
      <c r="C4476">
        <v>1290069</v>
      </c>
      <c r="D4476">
        <v>29060</v>
      </c>
      <c r="E4476">
        <v>29</v>
      </c>
      <c r="F4476" t="s">
        <v>6646</v>
      </c>
      <c r="G4476" t="s">
        <v>6655</v>
      </c>
      <c r="H4476">
        <v>793</v>
      </c>
      <c r="I4476">
        <v>1971.4993999999999</v>
      </c>
      <c r="J4476">
        <v>20214</v>
      </c>
      <c r="K4476">
        <v>29006000101</v>
      </c>
      <c r="L4476" t="s">
        <v>6655</v>
      </c>
      <c r="M4476">
        <v>578</v>
      </c>
      <c r="N4476" t="s">
        <v>6656</v>
      </c>
      <c r="O4476">
        <v>-5.2748105000000001</v>
      </c>
      <c r="P4476">
        <v>36.57399487</v>
      </c>
      <c r="Q4476" t="s">
        <v>21</v>
      </c>
      <c r="R4476">
        <v>719</v>
      </c>
      <c r="S4476" t="s">
        <v>22</v>
      </c>
    </row>
    <row r="4477" spans="1:19" x14ac:dyDescent="0.3">
      <c r="A4477" t="str">
        <f t="shared" si="70"/>
        <v>29007</v>
      </c>
      <c r="B4477">
        <v>29007000000</v>
      </c>
      <c r="C4477">
        <v>1290075</v>
      </c>
      <c r="D4477">
        <v>29070</v>
      </c>
      <c r="E4477">
        <v>29</v>
      </c>
      <c r="F4477" t="s">
        <v>6646</v>
      </c>
      <c r="G4477" t="s">
        <v>6657</v>
      </c>
      <c r="H4477">
        <v>40345</v>
      </c>
      <c r="I4477">
        <v>8270.0118999999995</v>
      </c>
      <c r="J4477">
        <v>43747</v>
      </c>
      <c r="K4477">
        <v>29007000201</v>
      </c>
      <c r="L4477" t="s">
        <v>6657</v>
      </c>
      <c r="M4477">
        <v>14163</v>
      </c>
      <c r="N4477" t="s">
        <v>6658</v>
      </c>
      <c r="O4477">
        <v>-4.5604509000000002</v>
      </c>
      <c r="P4477">
        <v>36.663149109999999</v>
      </c>
      <c r="Q4477" t="s">
        <v>21</v>
      </c>
      <c r="R4477">
        <v>99</v>
      </c>
      <c r="S4477" t="s">
        <v>22</v>
      </c>
    </row>
    <row r="4478" spans="1:19" x14ac:dyDescent="0.3">
      <c r="A4478" t="str">
        <f t="shared" si="70"/>
        <v>29008</v>
      </c>
      <c r="B4478">
        <v>29008000000</v>
      </c>
      <c r="C4478">
        <v>1290081</v>
      </c>
      <c r="D4478">
        <v>29080</v>
      </c>
      <c r="E4478">
        <v>29</v>
      </c>
      <c r="F4478" t="s">
        <v>6646</v>
      </c>
      <c r="G4478" t="s">
        <v>6659</v>
      </c>
      <c r="H4478">
        <v>24705</v>
      </c>
      <c r="I4478">
        <v>7309.9566999999997</v>
      </c>
      <c r="J4478">
        <v>40468</v>
      </c>
      <c r="K4478">
        <v>29008000101</v>
      </c>
      <c r="L4478" t="s">
        <v>6659</v>
      </c>
      <c r="M4478">
        <v>17205</v>
      </c>
      <c r="N4478" t="s">
        <v>6660</v>
      </c>
      <c r="O4478">
        <v>-4.6870246900000003</v>
      </c>
      <c r="P4478">
        <v>36.645100249999999</v>
      </c>
      <c r="Q4478" t="s">
        <v>21</v>
      </c>
      <c r="R4478">
        <v>240</v>
      </c>
      <c r="S4478" t="s">
        <v>22</v>
      </c>
    </row>
    <row r="4479" spans="1:19" x14ac:dyDescent="0.3">
      <c r="A4479" t="str">
        <f t="shared" si="70"/>
        <v>29009</v>
      </c>
      <c r="B4479">
        <v>29009000000</v>
      </c>
      <c r="C4479">
        <v>1290094</v>
      </c>
      <c r="D4479">
        <v>29090</v>
      </c>
      <c r="E4479">
        <v>29</v>
      </c>
      <c r="F4479" t="s">
        <v>6646</v>
      </c>
      <c r="G4479" t="s">
        <v>6661</v>
      </c>
      <c r="H4479">
        <v>1811</v>
      </c>
      <c r="I4479">
        <v>1439.9354000000001</v>
      </c>
      <c r="J4479">
        <v>25852</v>
      </c>
      <c r="K4479">
        <v>29009000101</v>
      </c>
      <c r="L4479" t="s">
        <v>6661</v>
      </c>
      <c r="M4479">
        <v>1636</v>
      </c>
      <c r="N4479" t="s">
        <v>6662</v>
      </c>
      <c r="O4479">
        <v>-4.2160805999999997</v>
      </c>
      <c r="P4479">
        <v>36.808928819999998</v>
      </c>
      <c r="Q4479" t="s">
        <v>21</v>
      </c>
      <c r="R4479">
        <v>228</v>
      </c>
      <c r="S4479" t="s">
        <v>22</v>
      </c>
    </row>
    <row r="4480" spans="1:19" x14ac:dyDescent="0.3">
      <c r="A4480" t="str">
        <f t="shared" si="70"/>
        <v>29010</v>
      </c>
      <c r="B4480">
        <v>29010000000</v>
      </c>
      <c r="C4480">
        <v>1290108</v>
      </c>
      <c r="D4480">
        <v>29100</v>
      </c>
      <c r="E4480">
        <v>29</v>
      </c>
      <c r="F4480" t="s">
        <v>6646</v>
      </c>
      <c r="G4480" t="s">
        <v>6663</v>
      </c>
      <c r="H4480">
        <v>1954</v>
      </c>
      <c r="I4480">
        <v>3436.92</v>
      </c>
      <c r="J4480">
        <v>27713</v>
      </c>
      <c r="K4480">
        <v>29010000101</v>
      </c>
      <c r="L4480" t="s">
        <v>6663</v>
      </c>
      <c r="M4480">
        <v>1922</v>
      </c>
      <c r="N4480" t="s">
        <v>6664</v>
      </c>
      <c r="O4480">
        <v>-5.0211392100000003</v>
      </c>
      <c r="P4480">
        <v>37.002113639999997</v>
      </c>
      <c r="Q4480" t="s">
        <v>21</v>
      </c>
      <c r="R4480">
        <v>510</v>
      </c>
      <c r="S4480" t="s">
        <v>22</v>
      </c>
    </row>
    <row r="4481" spans="1:19" x14ac:dyDescent="0.3">
      <c r="A4481" t="str">
        <f t="shared" si="70"/>
        <v>29011</v>
      </c>
      <c r="B4481">
        <v>29011000000</v>
      </c>
      <c r="C4481">
        <v>1290115</v>
      </c>
      <c r="D4481">
        <v>29110</v>
      </c>
      <c r="E4481">
        <v>29</v>
      </c>
      <c r="F4481" t="s">
        <v>6646</v>
      </c>
      <c r="G4481" t="s">
        <v>6665</v>
      </c>
      <c r="H4481">
        <v>3715</v>
      </c>
      <c r="I4481">
        <v>16288.893</v>
      </c>
      <c r="J4481">
        <v>55617</v>
      </c>
      <c r="K4481">
        <v>29011000101</v>
      </c>
      <c r="L4481" t="s">
        <v>6665</v>
      </c>
      <c r="M4481">
        <v>2215</v>
      </c>
      <c r="N4481" t="s">
        <v>6666</v>
      </c>
      <c r="O4481">
        <v>-4.5411543500000002</v>
      </c>
      <c r="P4481">
        <v>36.824730789999997</v>
      </c>
      <c r="Q4481" t="s">
        <v>21</v>
      </c>
      <c r="R4481">
        <v>364</v>
      </c>
      <c r="S4481" t="s">
        <v>22</v>
      </c>
    </row>
    <row r="4482" spans="1:19" x14ac:dyDescent="0.3">
      <c r="A4482" t="str">
        <f t="shared" ref="A4482:A4545" si="71">+LEFT(B4482,5)</f>
        <v>29012</v>
      </c>
      <c r="B4482">
        <v>29012000000</v>
      </c>
      <c r="C4482">
        <v>1290120</v>
      </c>
      <c r="D4482">
        <v>29120</v>
      </c>
      <c r="E4482">
        <v>29</v>
      </c>
      <c r="F4482" t="s">
        <v>6646</v>
      </c>
      <c r="G4482" t="s">
        <v>6667</v>
      </c>
      <c r="H4482">
        <v>12985</v>
      </c>
      <c r="I4482">
        <v>16961.97</v>
      </c>
      <c r="J4482">
        <v>60170</v>
      </c>
      <c r="K4482">
        <v>29012000101</v>
      </c>
      <c r="L4482" t="s">
        <v>6667</v>
      </c>
      <c r="M4482">
        <v>8286</v>
      </c>
      <c r="N4482" t="s">
        <v>6668</v>
      </c>
      <c r="O4482">
        <v>-4.7068554300000001</v>
      </c>
      <c r="P4482">
        <v>36.820630010000002</v>
      </c>
      <c r="Q4482" t="s">
        <v>21</v>
      </c>
      <c r="R4482">
        <v>196</v>
      </c>
      <c r="S4482" t="s">
        <v>22</v>
      </c>
    </row>
    <row r="4483" spans="1:19" x14ac:dyDescent="0.3">
      <c r="A4483" t="str">
        <f t="shared" si="71"/>
        <v>29013</v>
      </c>
      <c r="B4483">
        <v>29013000000</v>
      </c>
      <c r="C4483">
        <v>1290136</v>
      </c>
      <c r="D4483">
        <v>29130</v>
      </c>
      <c r="E4483">
        <v>29</v>
      </c>
      <c r="F4483" t="s">
        <v>6646</v>
      </c>
      <c r="G4483" t="s">
        <v>6669</v>
      </c>
      <c r="H4483">
        <v>2051</v>
      </c>
      <c r="I4483">
        <v>3385.4643000000001</v>
      </c>
      <c r="J4483">
        <v>26136</v>
      </c>
      <c r="K4483">
        <v>29013000101</v>
      </c>
      <c r="L4483" t="s">
        <v>6669</v>
      </c>
      <c r="M4483">
        <v>1839</v>
      </c>
      <c r="N4483" t="s">
        <v>6670</v>
      </c>
      <c r="O4483">
        <v>-4.85529513</v>
      </c>
      <c r="P4483">
        <v>36.728264420000002</v>
      </c>
      <c r="Q4483" t="s">
        <v>21</v>
      </c>
      <c r="R4483">
        <v>385</v>
      </c>
      <c r="S4483" t="s">
        <v>22</v>
      </c>
    </row>
    <row r="4484" spans="1:19" x14ac:dyDescent="0.3">
      <c r="A4484" t="str">
        <f t="shared" si="71"/>
        <v>29014</v>
      </c>
      <c r="B4484">
        <v>29014000000</v>
      </c>
      <c r="C4484">
        <v>1290141</v>
      </c>
      <c r="D4484">
        <v>29140</v>
      </c>
      <c r="E4484">
        <v>29</v>
      </c>
      <c r="F4484" t="s">
        <v>6646</v>
      </c>
      <c r="G4484" t="s">
        <v>6671</v>
      </c>
      <c r="H4484">
        <v>260</v>
      </c>
      <c r="I4484">
        <v>3124.4263000000001</v>
      </c>
      <c r="J4484">
        <v>32944</v>
      </c>
      <c r="K4484">
        <v>29014000101</v>
      </c>
      <c r="L4484" t="s">
        <v>6671</v>
      </c>
      <c r="M4484">
        <v>250</v>
      </c>
      <c r="N4484" t="s">
        <v>6672</v>
      </c>
      <c r="O4484">
        <v>-5.20258909</v>
      </c>
      <c r="P4484">
        <v>36.633773499999997</v>
      </c>
      <c r="Q4484" t="s">
        <v>21</v>
      </c>
      <c r="R4484">
        <v>690</v>
      </c>
      <c r="S4484" t="s">
        <v>22</v>
      </c>
    </row>
    <row r="4485" spans="1:19" x14ac:dyDescent="0.3">
      <c r="A4485" t="str">
        <f t="shared" si="71"/>
        <v>29015</v>
      </c>
      <c r="B4485">
        <v>29015000000</v>
      </c>
      <c r="C4485">
        <v>1290154</v>
      </c>
      <c r="D4485">
        <v>29150</v>
      </c>
      <c r="E4485">
        <v>29</v>
      </c>
      <c r="F4485" t="s">
        <v>6646</v>
      </c>
      <c r="G4485" t="s">
        <v>6673</v>
      </c>
      <c r="H4485">
        <v>41239</v>
      </c>
      <c r="I4485">
        <v>74848.639999999999</v>
      </c>
      <c r="J4485">
        <v>216274</v>
      </c>
      <c r="K4485">
        <v>29015000101</v>
      </c>
      <c r="L4485" t="s">
        <v>6673</v>
      </c>
      <c r="M4485">
        <v>35806</v>
      </c>
      <c r="N4485" t="s">
        <v>6674</v>
      </c>
      <c r="O4485">
        <v>-4.5580445100000002</v>
      </c>
      <c r="P4485">
        <v>37.014221499999998</v>
      </c>
      <c r="Q4485" t="s">
        <v>21</v>
      </c>
      <c r="R4485">
        <v>570</v>
      </c>
      <c r="S4485" t="s">
        <v>22</v>
      </c>
    </row>
    <row r="4486" spans="1:19" x14ac:dyDescent="0.3">
      <c r="A4486" t="str">
        <f t="shared" si="71"/>
        <v>29016</v>
      </c>
      <c r="B4486">
        <v>29016000000</v>
      </c>
      <c r="C4486">
        <v>1290167</v>
      </c>
      <c r="D4486">
        <v>29160</v>
      </c>
      <c r="E4486">
        <v>29</v>
      </c>
      <c r="F4486" t="s">
        <v>6646</v>
      </c>
      <c r="G4486" t="s">
        <v>6675</v>
      </c>
      <c r="H4486">
        <v>385</v>
      </c>
      <c r="I4486">
        <v>479.61950000000002</v>
      </c>
      <c r="J4486">
        <v>16369</v>
      </c>
      <c r="K4486">
        <v>29016000101</v>
      </c>
      <c r="L4486" t="s">
        <v>6675</v>
      </c>
      <c r="M4486">
        <v>246</v>
      </c>
      <c r="N4486" t="s">
        <v>6676</v>
      </c>
      <c r="O4486">
        <v>-3.9908115</v>
      </c>
      <c r="P4486">
        <v>36.839035150000001</v>
      </c>
      <c r="Q4486" t="s">
        <v>21</v>
      </c>
      <c r="R4486">
        <v>430</v>
      </c>
      <c r="S4486" t="s">
        <v>22</v>
      </c>
    </row>
    <row r="4487" spans="1:19" x14ac:dyDescent="0.3">
      <c r="A4487" t="str">
        <f t="shared" si="71"/>
        <v>29017</v>
      </c>
      <c r="B4487">
        <v>29017000000</v>
      </c>
      <c r="C4487">
        <v>1290173</v>
      </c>
      <c r="D4487">
        <v>29170</v>
      </c>
      <c r="E4487">
        <v>29</v>
      </c>
      <c r="F4487" t="s">
        <v>6646</v>
      </c>
      <c r="G4487" t="s">
        <v>6677</v>
      </c>
      <c r="H4487">
        <v>8238</v>
      </c>
      <c r="I4487">
        <v>18646.28</v>
      </c>
      <c r="J4487">
        <v>65817</v>
      </c>
      <c r="K4487">
        <v>29017000101</v>
      </c>
      <c r="L4487" t="s">
        <v>6677</v>
      </c>
      <c r="M4487">
        <v>7084</v>
      </c>
      <c r="N4487" t="s">
        <v>6678</v>
      </c>
      <c r="O4487">
        <v>-4.39031416</v>
      </c>
      <c r="P4487">
        <v>37.097173490000003</v>
      </c>
      <c r="Q4487" t="s">
        <v>21</v>
      </c>
      <c r="R4487">
        <v>722</v>
      </c>
      <c r="S4487" t="s">
        <v>22</v>
      </c>
    </row>
    <row r="4488" spans="1:19" x14ac:dyDescent="0.3">
      <c r="A4488" t="str">
        <f t="shared" si="71"/>
        <v>29018</v>
      </c>
      <c r="B4488">
        <v>29018000000</v>
      </c>
      <c r="C4488">
        <v>1290189</v>
      </c>
      <c r="D4488">
        <v>29180</v>
      </c>
      <c r="E4488">
        <v>29</v>
      </c>
      <c r="F4488" t="s">
        <v>6646</v>
      </c>
      <c r="G4488" t="s">
        <v>6679</v>
      </c>
      <c r="H4488">
        <v>2500</v>
      </c>
      <c r="I4488">
        <v>10646.26</v>
      </c>
      <c r="J4488">
        <v>47848</v>
      </c>
      <c r="K4488">
        <v>29018000101</v>
      </c>
      <c r="L4488" t="s">
        <v>6679</v>
      </c>
      <c r="M4488">
        <v>2325</v>
      </c>
      <c r="N4488" t="s">
        <v>6680</v>
      </c>
      <c r="O4488">
        <v>-4.8454763500000002</v>
      </c>
      <c r="P4488">
        <v>36.876409090000003</v>
      </c>
      <c r="Q4488" t="s">
        <v>21</v>
      </c>
      <c r="R4488">
        <v>452</v>
      </c>
      <c r="S4488" t="s">
        <v>22</v>
      </c>
    </row>
    <row r="4489" spans="1:19" x14ac:dyDescent="0.3">
      <c r="A4489" t="str">
        <f t="shared" si="71"/>
        <v>29019</v>
      </c>
      <c r="B4489">
        <v>29019000000</v>
      </c>
      <c r="C4489">
        <v>1290192</v>
      </c>
      <c r="D4489">
        <v>29190</v>
      </c>
      <c r="E4489">
        <v>29</v>
      </c>
      <c r="F4489" t="s">
        <v>6646</v>
      </c>
      <c r="G4489" t="s">
        <v>6681</v>
      </c>
      <c r="H4489">
        <v>1156</v>
      </c>
      <c r="I4489">
        <v>2630.4702000000002</v>
      </c>
      <c r="J4489">
        <v>37159</v>
      </c>
      <c r="K4489">
        <v>29019000101</v>
      </c>
      <c r="L4489" t="s">
        <v>6681</v>
      </c>
      <c r="M4489">
        <v>876</v>
      </c>
      <c r="N4489" t="s">
        <v>6654</v>
      </c>
      <c r="O4489">
        <v>-4.0441519000000001</v>
      </c>
      <c r="P4489">
        <v>36.816043049999998</v>
      </c>
      <c r="Q4489" t="s">
        <v>21</v>
      </c>
      <c r="R4489">
        <v>417</v>
      </c>
      <c r="S4489" t="s">
        <v>22</v>
      </c>
    </row>
    <row r="4490" spans="1:19" x14ac:dyDescent="0.3">
      <c r="A4490" t="str">
        <f t="shared" si="71"/>
        <v>29020</v>
      </c>
      <c r="B4490">
        <v>29020000000</v>
      </c>
      <c r="C4490">
        <v>1290206</v>
      </c>
      <c r="D4490">
        <v>29200</v>
      </c>
      <c r="E4490">
        <v>29</v>
      </c>
      <c r="F4490" t="s">
        <v>6646</v>
      </c>
      <c r="G4490" t="s">
        <v>6682</v>
      </c>
      <c r="H4490">
        <v>4102</v>
      </c>
      <c r="I4490">
        <v>827.40219999999999</v>
      </c>
      <c r="J4490">
        <v>15743</v>
      </c>
      <c r="K4490">
        <v>29020000101</v>
      </c>
      <c r="L4490" t="s">
        <v>6682</v>
      </c>
      <c r="M4490">
        <v>3661</v>
      </c>
      <c r="N4490" t="s">
        <v>6683</v>
      </c>
      <c r="O4490">
        <v>-5.1417823399999998</v>
      </c>
      <c r="P4490">
        <v>36.798597340000001</v>
      </c>
      <c r="Q4490" t="s">
        <v>21</v>
      </c>
      <c r="R4490">
        <v>597</v>
      </c>
      <c r="S4490" t="s">
        <v>22</v>
      </c>
    </row>
    <row r="4491" spans="1:19" x14ac:dyDescent="0.3">
      <c r="A4491" t="str">
        <f t="shared" si="71"/>
        <v>29021</v>
      </c>
      <c r="B4491">
        <v>29021000000</v>
      </c>
      <c r="C4491">
        <v>1290213</v>
      </c>
      <c r="D4491">
        <v>29210</v>
      </c>
      <c r="E4491">
        <v>29</v>
      </c>
      <c r="F4491" t="s">
        <v>6646</v>
      </c>
      <c r="G4491" t="s">
        <v>6684</v>
      </c>
      <c r="H4491">
        <v>168</v>
      </c>
      <c r="I4491">
        <v>1089.9304</v>
      </c>
      <c r="J4491">
        <v>17214</v>
      </c>
      <c r="K4491">
        <v>29021000101</v>
      </c>
      <c r="L4491" t="s">
        <v>6684</v>
      </c>
      <c r="M4491">
        <v>168</v>
      </c>
      <c r="N4491" t="s">
        <v>6672</v>
      </c>
      <c r="O4491">
        <v>-5.24535471</v>
      </c>
      <c r="P4491">
        <v>36.640366020000002</v>
      </c>
      <c r="Q4491" t="s">
        <v>21</v>
      </c>
      <c r="R4491">
        <v>745</v>
      </c>
      <c r="S4491" t="s">
        <v>22</v>
      </c>
    </row>
    <row r="4492" spans="1:19" x14ac:dyDescent="0.3">
      <c r="A4492" t="str">
        <f t="shared" si="71"/>
        <v>29022</v>
      </c>
      <c r="B4492">
        <v>29022000000</v>
      </c>
      <c r="C4492">
        <v>1290228</v>
      </c>
      <c r="D4492">
        <v>29220</v>
      </c>
      <c r="E4492">
        <v>29</v>
      </c>
      <c r="F4492" t="s">
        <v>6646</v>
      </c>
      <c r="G4492" t="s">
        <v>6685</v>
      </c>
      <c r="H4492">
        <v>215</v>
      </c>
      <c r="I4492">
        <v>2067.4445999999998</v>
      </c>
      <c r="J4492">
        <v>22754</v>
      </c>
      <c r="K4492">
        <v>29022000101</v>
      </c>
      <c r="L4492" t="s">
        <v>6685</v>
      </c>
      <c r="M4492">
        <v>184</v>
      </c>
      <c r="N4492" t="s">
        <v>6672</v>
      </c>
      <c r="O4492">
        <v>-5.2686468099999999</v>
      </c>
      <c r="P4492">
        <v>36.605864779999997</v>
      </c>
      <c r="Q4492" t="s">
        <v>21</v>
      </c>
      <c r="R4492">
        <v>689</v>
      </c>
      <c r="S4492" t="s">
        <v>22</v>
      </c>
    </row>
    <row r="4493" spans="1:19" x14ac:dyDescent="0.3">
      <c r="A4493" t="str">
        <f t="shared" si="71"/>
        <v>29023</v>
      </c>
      <c r="B4493">
        <v>29023000000</v>
      </c>
      <c r="C4493">
        <v>1290234</v>
      </c>
      <c r="D4493">
        <v>29230</v>
      </c>
      <c r="E4493">
        <v>29</v>
      </c>
      <c r="F4493" t="s">
        <v>6646</v>
      </c>
      <c r="G4493" t="s">
        <v>6686</v>
      </c>
      <c r="H4493">
        <v>8085</v>
      </c>
      <c r="I4493">
        <v>14539.18</v>
      </c>
      <c r="J4493">
        <v>54532</v>
      </c>
      <c r="K4493">
        <v>29023000201</v>
      </c>
      <c r="L4493" t="s">
        <v>6686</v>
      </c>
      <c r="M4493">
        <v>2398</v>
      </c>
      <c r="N4493" t="s">
        <v>6687</v>
      </c>
      <c r="O4493">
        <v>-5.0465432100000003</v>
      </c>
      <c r="P4493">
        <v>36.523799080000003</v>
      </c>
      <c r="Q4493" t="s">
        <v>21</v>
      </c>
      <c r="R4493">
        <v>181</v>
      </c>
      <c r="S4493" t="s">
        <v>22</v>
      </c>
    </row>
    <row r="4494" spans="1:19" x14ac:dyDescent="0.3">
      <c r="A4494" t="str">
        <f t="shared" si="71"/>
        <v>29024</v>
      </c>
      <c r="B4494">
        <v>29024000000</v>
      </c>
      <c r="C4494">
        <v>1290249</v>
      </c>
      <c r="D4494">
        <v>29240</v>
      </c>
      <c r="E4494">
        <v>29</v>
      </c>
      <c r="F4494" t="s">
        <v>6646</v>
      </c>
      <c r="G4494" t="s">
        <v>6688</v>
      </c>
      <c r="H4494">
        <v>438</v>
      </c>
      <c r="I4494">
        <v>1974.7173</v>
      </c>
      <c r="J4494">
        <v>37341</v>
      </c>
      <c r="K4494">
        <v>29024000101</v>
      </c>
      <c r="L4494" t="s">
        <v>6688</v>
      </c>
      <c r="M4494">
        <v>290</v>
      </c>
      <c r="N4494" t="s">
        <v>6672</v>
      </c>
      <c r="O4494">
        <v>-5.2602297599999996</v>
      </c>
      <c r="P4494">
        <v>36.593622910000001</v>
      </c>
      <c r="Q4494" t="s">
        <v>21</v>
      </c>
      <c r="R4494">
        <v>666</v>
      </c>
      <c r="S4494" t="s">
        <v>22</v>
      </c>
    </row>
    <row r="4495" spans="1:19" x14ac:dyDescent="0.3">
      <c r="A4495" t="str">
        <f t="shared" si="71"/>
        <v>29025</v>
      </c>
      <c r="B4495">
        <v>29025000000</v>
      </c>
      <c r="C4495">
        <v>1290252</v>
      </c>
      <c r="D4495">
        <v>29250</v>
      </c>
      <c r="E4495">
        <v>29</v>
      </c>
      <c r="F4495" t="s">
        <v>6646</v>
      </c>
      <c r="G4495" t="s">
        <v>6689</v>
      </c>
      <c r="H4495">
        <v>68128</v>
      </c>
      <c r="I4495">
        <v>2692.95</v>
      </c>
      <c r="J4495">
        <v>30542</v>
      </c>
      <c r="K4495">
        <v>29025000201</v>
      </c>
      <c r="L4495" t="s">
        <v>6689</v>
      </c>
      <c r="M4495">
        <v>5396</v>
      </c>
      <c r="N4495" t="s">
        <v>6658</v>
      </c>
      <c r="O4495">
        <v>-4.5724198899999999</v>
      </c>
      <c r="P4495">
        <v>36.59306145</v>
      </c>
      <c r="Q4495" t="s">
        <v>21</v>
      </c>
      <c r="R4495">
        <v>243</v>
      </c>
      <c r="S4495" t="s">
        <v>22</v>
      </c>
    </row>
    <row r="4496" spans="1:19" x14ac:dyDescent="0.3">
      <c r="A4496" t="str">
        <f t="shared" si="71"/>
        <v>29026</v>
      </c>
      <c r="B4496">
        <v>29026000000</v>
      </c>
      <c r="C4496">
        <v>1290265</v>
      </c>
      <c r="D4496">
        <v>29260</v>
      </c>
      <c r="E4496">
        <v>29</v>
      </c>
      <c r="F4496" t="s">
        <v>6646</v>
      </c>
      <c r="G4496" t="s">
        <v>6690</v>
      </c>
      <c r="H4496">
        <v>1514</v>
      </c>
      <c r="I4496">
        <v>1211.8756000000001</v>
      </c>
      <c r="J4496">
        <v>21307</v>
      </c>
      <c r="K4496">
        <v>29026000101</v>
      </c>
      <c r="L4496" t="s">
        <v>6690</v>
      </c>
      <c r="M4496">
        <v>1255</v>
      </c>
      <c r="N4496" t="s">
        <v>6662</v>
      </c>
      <c r="O4496">
        <v>-4.1939358899999997</v>
      </c>
      <c r="P4496">
        <v>36.833924109999998</v>
      </c>
      <c r="Q4496" t="s">
        <v>21</v>
      </c>
      <c r="R4496">
        <v>98</v>
      </c>
      <c r="S4496" t="s">
        <v>22</v>
      </c>
    </row>
    <row r="4497" spans="1:19" x14ac:dyDescent="0.3">
      <c r="A4497" t="str">
        <f t="shared" si="71"/>
        <v>29027</v>
      </c>
      <c r="B4497">
        <v>29027000000</v>
      </c>
      <c r="C4497">
        <v>1290271</v>
      </c>
      <c r="D4497">
        <v>29270</v>
      </c>
      <c r="E4497">
        <v>29</v>
      </c>
      <c r="F4497" t="s">
        <v>6646</v>
      </c>
      <c r="G4497" t="s">
        <v>6691</v>
      </c>
      <c r="H4497">
        <v>3011</v>
      </c>
      <c r="I4497">
        <v>573.67859999999996</v>
      </c>
      <c r="J4497">
        <v>11439</v>
      </c>
      <c r="K4497">
        <v>29027000101</v>
      </c>
      <c r="L4497" t="s">
        <v>6691</v>
      </c>
      <c r="M4497">
        <v>2886</v>
      </c>
      <c r="N4497" t="s">
        <v>6654</v>
      </c>
      <c r="O4497">
        <v>-4.1599235600000002</v>
      </c>
      <c r="P4497">
        <v>36.79007301</v>
      </c>
      <c r="Q4497" t="s">
        <v>21</v>
      </c>
      <c r="R4497">
        <v>127</v>
      </c>
      <c r="S4497" t="s">
        <v>22</v>
      </c>
    </row>
    <row r="4498" spans="1:19" x14ac:dyDescent="0.3">
      <c r="A4498" t="str">
        <f t="shared" si="71"/>
        <v>29028</v>
      </c>
      <c r="B4498">
        <v>29028000000</v>
      </c>
      <c r="C4498">
        <v>1290287</v>
      </c>
      <c r="D4498">
        <v>29280</v>
      </c>
      <c r="E4498">
        <v>29</v>
      </c>
      <c r="F4498" t="s">
        <v>6646</v>
      </c>
      <c r="G4498" t="s">
        <v>6692</v>
      </c>
      <c r="H4498">
        <v>1476</v>
      </c>
      <c r="I4498">
        <v>3199.5637000000002</v>
      </c>
      <c r="J4498">
        <v>28916</v>
      </c>
      <c r="K4498">
        <v>29028000201</v>
      </c>
      <c r="L4498" t="s">
        <v>6692</v>
      </c>
      <c r="M4498">
        <v>1403</v>
      </c>
      <c r="N4498" t="s">
        <v>6693</v>
      </c>
      <c r="O4498">
        <v>-5.2537229099999996</v>
      </c>
      <c r="P4498">
        <v>36.71871118</v>
      </c>
      <c r="Q4498" t="s">
        <v>21</v>
      </c>
      <c r="R4498">
        <v>576</v>
      </c>
      <c r="S4498" t="s">
        <v>22</v>
      </c>
    </row>
    <row r="4499" spans="1:19" x14ac:dyDescent="0.3">
      <c r="A4499" t="str">
        <f t="shared" si="71"/>
        <v>29029</v>
      </c>
      <c r="B4499">
        <v>29029000000</v>
      </c>
      <c r="C4499">
        <v>1290290</v>
      </c>
      <c r="D4499">
        <v>29290</v>
      </c>
      <c r="E4499">
        <v>29</v>
      </c>
      <c r="F4499" t="s">
        <v>6646</v>
      </c>
      <c r="G4499" t="s">
        <v>6694</v>
      </c>
      <c r="H4499">
        <v>455</v>
      </c>
      <c r="I4499">
        <v>2489.7408</v>
      </c>
      <c r="J4499">
        <v>32993</v>
      </c>
      <c r="K4499">
        <v>29029000101</v>
      </c>
      <c r="L4499" t="s">
        <v>6694</v>
      </c>
      <c r="M4499">
        <v>432</v>
      </c>
      <c r="N4499" t="s">
        <v>6656</v>
      </c>
      <c r="O4499">
        <v>-5.27575547</v>
      </c>
      <c r="P4499">
        <v>36.551723940000002</v>
      </c>
      <c r="Q4499" t="s">
        <v>21</v>
      </c>
      <c r="R4499">
        <v>517</v>
      </c>
      <c r="S4499" t="s">
        <v>22</v>
      </c>
    </row>
    <row r="4500" spans="1:19" x14ac:dyDescent="0.3">
      <c r="A4500" t="str">
        <f t="shared" si="71"/>
        <v>29030</v>
      </c>
      <c r="B4500">
        <v>29030000000</v>
      </c>
      <c r="C4500">
        <v>1290304</v>
      </c>
      <c r="D4500">
        <v>29300</v>
      </c>
      <c r="E4500">
        <v>29</v>
      </c>
      <c r="F4500" t="s">
        <v>6646</v>
      </c>
      <c r="G4500" t="s">
        <v>6695</v>
      </c>
      <c r="H4500">
        <v>930</v>
      </c>
      <c r="I4500">
        <v>2439.3726000000001</v>
      </c>
      <c r="J4500">
        <v>38647</v>
      </c>
      <c r="K4500">
        <v>29030000101</v>
      </c>
      <c r="L4500" t="s">
        <v>6695</v>
      </c>
      <c r="M4500">
        <v>793</v>
      </c>
      <c r="N4500" t="s">
        <v>6662</v>
      </c>
      <c r="O4500">
        <v>-4.2350467500000004</v>
      </c>
      <c r="P4500">
        <v>36.814403310000003</v>
      </c>
      <c r="Q4500" t="s">
        <v>21</v>
      </c>
      <c r="R4500">
        <v>257</v>
      </c>
      <c r="S4500" t="s">
        <v>22</v>
      </c>
    </row>
    <row r="4501" spans="1:19" x14ac:dyDescent="0.3">
      <c r="A4501" t="str">
        <f t="shared" si="71"/>
        <v>29031</v>
      </c>
      <c r="B4501">
        <v>29031000000</v>
      </c>
      <c r="C4501">
        <v>1290311</v>
      </c>
      <c r="D4501">
        <v>29310</v>
      </c>
      <c r="E4501">
        <v>29</v>
      </c>
      <c r="F4501" t="s">
        <v>6646</v>
      </c>
      <c r="G4501" t="s">
        <v>6696</v>
      </c>
      <c r="H4501">
        <v>1800</v>
      </c>
      <c r="I4501">
        <v>11835.14</v>
      </c>
      <c r="J4501">
        <v>56495</v>
      </c>
      <c r="K4501">
        <v>29031000101</v>
      </c>
      <c r="L4501" t="s">
        <v>6696</v>
      </c>
      <c r="M4501">
        <v>1591</v>
      </c>
      <c r="N4501" t="s">
        <v>6697</v>
      </c>
      <c r="O4501">
        <v>-4.9453862600000003</v>
      </c>
      <c r="P4501">
        <v>36.788027509999999</v>
      </c>
      <c r="Q4501" t="s">
        <v>21</v>
      </c>
      <c r="R4501">
        <v>590</v>
      </c>
      <c r="S4501" t="s">
        <v>22</v>
      </c>
    </row>
    <row r="4502" spans="1:19" x14ac:dyDescent="0.3">
      <c r="A4502" t="str">
        <f t="shared" si="71"/>
        <v>29032</v>
      </c>
      <c r="B4502">
        <v>29032000000</v>
      </c>
      <c r="C4502">
        <v>1290326</v>
      </c>
      <c r="D4502">
        <v>29320</v>
      </c>
      <c r="E4502">
        <v>29</v>
      </c>
      <c r="F4502" t="s">
        <v>6646</v>
      </c>
      <c r="G4502" t="s">
        <v>6698</v>
      </c>
      <c r="H4502">
        <v>8444</v>
      </c>
      <c r="I4502">
        <v>18744.22</v>
      </c>
      <c r="J4502">
        <v>79002</v>
      </c>
      <c r="K4502">
        <v>29032000101</v>
      </c>
      <c r="L4502" t="s">
        <v>6698</v>
      </c>
      <c r="M4502">
        <v>8335</v>
      </c>
      <c r="N4502" t="s">
        <v>6699</v>
      </c>
      <c r="O4502">
        <v>-4.8622344200000001</v>
      </c>
      <c r="P4502">
        <v>37.047344240000001</v>
      </c>
      <c r="Q4502" t="s">
        <v>21</v>
      </c>
      <c r="R4502">
        <v>463</v>
      </c>
      <c r="S4502" t="s">
        <v>22</v>
      </c>
    </row>
    <row r="4503" spans="1:19" x14ac:dyDescent="0.3">
      <c r="A4503" t="str">
        <f t="shared" si="71"/>
        <v>29033</v>
      </c>
      <c r="B4503">
        <v>29033000000</v>
      </c>
      <c r="C4503">
        <v>1290332</v>
      </c>
      <c r="D4503">
        <v>29330</v>
      </c>
      <c r="E4503">
        <v>29</v>
      </c>
      <c r="F4503" t="s">
        <v>6646</v>
      </c>
      <c r="G4503" t="s">
        <v>6700</v>
      </c>
      <c r="H4503">
        <v>1677</v>
      </c>
      <c r="I4503">
        <v>4202.82</v>
      </c>
      <c r="J4503">
        <v>30578</v>
      </c>
      <c r="K4503">
        <v>29033000101</v>
      </c>
      <c r="L4503" t="s">
        <v>6700</v>
      </c>
      <c r="M4503">
        <v>984</v>
      </c>
      <c r="N4503" t="s">
        <v>6649</v>
      </c>
      <c r="O4503">
        <v>-4.0829233599999997</v>
      </c>
      <c r="P4503">
        <v>36.87340554</v>
      </c>
      <c r="Q4503" t="s">
        <v>21</v>
      </c>
      <c r="R4503">
        <v>648</v>
      </c>
      <c r="S4503" t="s">
        <v>22</v>
      </c>
    </row>
    <row r="4504" spans="1:19" x14ac:dyDescent="0.3">
      <c r="A4504" t="str">
        <f t="shared" si="71"/>
        <v>29034</v>
      </c>
      <c r="B4504">
        <v>29034000000</v>
      </c>
      <c r="C4504">
        <v>1290347</v>
      </c>
      <c r="D4504">
        <v>29340</v>
      </c>
      <c r="E4504">
        <v>29</v>
      </c>
      <c r="F4504" t="s">
        <v>6646</v>
      </c>
      <c r="G4504" t="s">
        <v>6701</v>
      </c>
      <c r="H4504">
        <v>716</v>
      </c>
      <c r="I4504">
        <v>3321.4713000000002</v>
      </c>
      <c r="J4504">
        <v>34766</v>
      </c>
      <c r="K4504">
        <v>29034000101</v>
      </c>
      <c r="L4504" t="s">
        <v>6701</v>
      </c>
      <c r="M4504">
        <v>543</v>
      </c>
      <c r="N4504" t="s">
        <v>6676</v>
      </c>
      <c r="O4504">
        <v>-3.9882238499999998</v>
      </c>
      <c r="P4504">
        <v>36.846241079999999</v>
      </c>
      <c r="Q4504" t="s">
        <v>21</v>
      </c>
      <c r="R4504">
        <v>575</v>
      </c>
      <c r="S4504" t="s">
        <v>22</v>
      </c>
    </row>
    <row r="4505" spans="1:19" x14ac:dyDescent="0.3">
      <c r="A4505" t="str">
        <f t="shared" si="71"/>
        <v>29035</v>
      </c>
      <c r="B4505">
        <v>29035000000</v>
      </c>
      <c r="C4505">
        <v>1290350</v>
      </c>
      <c r="D4505">
        <v>29350</v>
      </c>
      <c r="E4505">
        <v>29</v>
      </c>
      <c r="F4505" t="s">
        <v>6646</v>
      </c>
      <c r="G4505" t="s">
        <v>6702</v>
      </c>
      <c r="H4505">
        <v>1665</v>
      </c>
      <c r="I4505">
        <v>16497.22</v>
      </c>
      <c r="J4505">
        <v>69217</v>
      </c>
      <c r="K4505">
        <v>29035000101</v>
      </c>
      <c r="L4505" t="s">
        <v>6702</v>
      </c>
      <c r="M4505">
        <v>1555</v>
      </c>
      <c r="N4505" t="s">
        <v>6703</v>
      </c>
      <c r="O4505">
        <v>-5.02326403</v>
      </c>
      <c r="P4505">
        <v>36.950812130000003</v>
      </c>
      <c r="Q4505" t="s">
        <v>21</v>
      </c>
      <c r="R4505">
        <v>743</v>
      </c>
      <c r="S4505" t="s">
        <v>22</v>
      </c>
    </row>
    <row r="4506" spans="1:19" x14ac:dyDescent="0.3">
      <c r="A4506" t="str">
        <f t="shared" si="71"/>
        <v>29036</v>
      </c>
      <c r="B4506">
        <v>29036000000</v>
      </c>
      <c r="C4506">
        <v>1290363</v>
      </c>
      <c r="D4506">
        <v>29360</v>
      </c>
      <c r="E4506">
        <v>29</v>
      </c>
      <c r="F4506" t="s">
        <v>6646</v>
      </c>
      <c r="G4506" t="s">
        <v>6704</v>
      </c>
      <c r="H4506">
        <v>731</v>
      </c>
      <c r="I4506">
        <v>2256.4299999999998</v>
      </c>
      <c r="J4506">
        <v>20400</v>
      </c>
      <c r="K4506">
        <v>29036000101</v>
      </c>
      <c r="L4506" t="s">
        <v>6704</v>
      </c>
      <c r="M4506">
        <v>561</v>
      </c>
      <c r="N4506" t="s">
        <v>6680</v>
      </c>
      <c r="O4506">
        <v>-4.8206512899999998</v>
      </c>
      <c r="P4506">
        <v>36.853843560000001</v>
      </c>
      <c r="Q4506" t="s">
        <v>21</v>
      </c>
      <c r="R4506">
        <v>539</v>
      </c>
      <c r="S4506" t="s">
        <v>22</v>
      </c>
    </row>
    <row r="4507" spans="1:19" x14ac:dyDescent="0.3">
      <c r="A4507" t="str">
        <f t="shared" si="71"/>
        <v>29037</v>
      </c>
      <c r="B4507">
        <v>29037000000</v>
      </c>
      <c r="C4507">
        <v>1290379</v>
      </c>
      <c r="D4507">
        <v>29370</v>
      </c>
      <c r="E4507">
        <v>29</v>
      </c>
      <c r="F4507" t="s">
        <v>6646</v>
      </c>
      <c r="G4507" t="s">
        <v>6705</v>
      </c>
      <c r="H4507">
        <v>253</v>
      </c>
      <c r="I4507">
        <v>2146.5459999999998</v>
      </c>
      <c r="J4507">
        <v>22681</v>
      </c>
      <c r="K4507">
        <v>29037000101</v>
      </c>
      <c r="L4507" t="s">
        <v>6705</v>
      </c>
      <c r="M4507">
        <v>249</v>
      </c>
      <c r="N4507" t="s">
        <v>6706</v>
      </c>
      <c r="O4507">
        <v>-5.1541367300000003</v>
      </c>
      <c r="P4507">
        <v>36.645583449999997</v>
      </c>
      <c r="Q4507" t="s">
        <v>21</v>
      </c>
      <c r="R4507">
        <v>843</v>
      </c>
      <c r="S4507" t="s">
        <v>22</v>
      </c>
    </row>
    <row r="4508" spans="1:19" x14ac:dyDescent="0.3">
      <c r="A4508" t="str">
        <f t="shared" si="71"/>
        <v>29038</v>
      </c>
      <c r="B4508">
        <v>29038000000</v>
      </c>
      <c r="C4508">
        <v>1290385</v>
      </c>
      <c r="D4508">
        <v>29380</v>
      </c>
      <c r="E4508">
        <v>29</v>
      </c>
      <c r="F4508" t="s">
        <v>6646</v>
      </c>
      <c r="G4508" t="s">
        <v>6707</v>
      </c>
      <c r="H4508">
        <v>26259</v>
      </c>
      <c r="I4508">
        <v>10509.9833</v>
      </c>
      <c r="J4508">
        <v>68624</v>
      </c>
      <c r="K4508">
        <v>29038000102</v>
      </c>
      <c r="L4508" t="s">
        <v>6707</v>
      </c>
      <c r="M4508">
        <v>6927</v>
      </c>
      <c r="N4508" t="s">
        <v>6708</v>
      </c>
      <c r="O4508">
        <v>-4.6317165300000003</v>
      </c>
      <c r="P4508">
        <v>36.710057820000003</v>
      </c>
      <c r="Q4508" t="s">
        <v>21</v>
      </c>
      <c r="R4508">
        <v>108</v>
      </c>
      <c r="S4508" t="s">
        <v>22</v>
      </c>
    </row>
    <row r="4509" spans="1:19" x14ac:dyDescent="0.3">
      <c r="A4509" t="str">
        <f t="shared" si="71"/>
        <v>29039</v>
      </c>
      <c r="B4509">
        <v>29039000000</v>
      </c>
      <c r="C4509">
        <v>1290398</v>
      </c>
      <c r="D4509">
        <v>29390</v>
      </c>
      <c r="E4509">
        <v>29</v>
      </c>
      <c r="F4509" t="s">
        <v>6646</v>
      </c>
      <c r="G4509" t="s">
        <v>6709</v>
      </c>
      <c r="H4509">
        <v>3522</v>
      </c>
      <c r="I4509">
        <v>6728.1751000000004</v>
      </c>
      <c r="J4509">
        <v>38428</v>
      </c>
      <c r="K4509">
        <v>29039000301</v>
      </c>
      <c r="L4509" t="s">
        <v>6709</v>
      </c>
      <c r="M4509">
        <v>2834</v>
      </c>
      <c r="N4509" t="s">
        <v>6710</v>
      </c>
      <c r="O4509">
        <v>-4.4295797200000004</v>
      </c>
      <c r="P4509">
        <v>36.893926489999998</v>
      </c>
      <c r="Q4509" t="s">
        <v>21</v>
      </c>
      <c r="R4509">
        <v>544</v>
      </c>
      <c r="S4509" t="s">
        <v>22</v>
      </c>
    </row>
    <row r="4510" spans="1:19" x14ac:dyDescent="0.3">
      <c r="A4510" t="str">
        <f t="shared" si="71"/>
        <v>29040</v>
      </c>
      <c r="B4510">
        <v>29040000000</v>
      </c>
      <c r="C4510">
        <v>1290402</v>
      </c>
      <c r="D4510">
        <v>29400</v>
      </c>
      <c r="E4510">
        <v>29</v>
      </c>
      <c r="F4510" t="s">
        <v>6646</v>
      </c>
      <c r="G4510" t="s">
        <v>6711</v>
      </c>
      <c r="H4510">
        <v>2502</v>
      </c>
      <c r="I4510">
        <v>11373.84</v>
      </c>
      <c r="J4510">
        <v>61780</v>
      </c>
      <c r="K4510">
        <v>29040000401</v>
      </c>
      <c r="L4510" t="s">
        <v>6711</v>
      </c>
      <c r="M4510">
        <v>1739</v>
      </c>
      <c r="N4510" t="s">
        <v>6668</v>
      </c>
      <c r="O4510">
        <v>-4.84309805</v>
      </c>
      <c r="P4510">
        <v>36.784806340000003</v>
      </c>
      <c r="Q4510" t="s">
        <v>21</v>
      </c>
      <c r="R4510">
        <v>495</v>
      </c>
      <c r="S4510" t="s">
        <v>22</v>
      </c>
    </row>
    <row r="4511" spans="1:19" x14ac:dyDescent="0.3">
      <c r="A4511" t="str">
        <f t="shared" si="71"/>
        <v>29041</v>
      </c>
      <c r="B4511">
        <v>29041000000</v>
      </c>
      <c r="C4511">
        <v>1290419</v>
      </c>
      <c r="D4511">
        <v>29410</v>
      </c>
      <c r="E4511">
        <v>29</v>
      </c>
      <c r="F4511" t="s">
        <v>6646</v>
      </c>
      <c r="G4511" t="s">
        <v>6712</v>
      </c>
      <c r="H4511">
        <v>6515</v>
      </c>
      <c r="I4511">
        <v>16234.41</v>
      </c>
      <c r="J4511">
        <v>64717</v>
      </c>
      <c r="K4511">
        <v>29041000101</v>
      </c>
      <c r="L4511" t="s">
        <v>6712</v>
      </c>
      <c r="M4511">
        <v>1998</v>
      </c>
      <c r="N4511" t="s">
        <v>6713</v>
      </c>
      <c r="O4511">
        <v>-5.2738314099999997</v>
      </c>
      <c r="P4511">
        <v>36.442767539999998</v>
      </c>
      <c r="Q4511" t="s">
        <v>21</v>
      </c>
      <c r="R4511">
        <v>421</v>
      </c>
      <c r="S4511" t="s">
        <v>22</v>
      </c>
    </row>
    <row r="4512" spans="1:19" x14ac:dyDescent="0.3">
      <c r="A4512" t="str">
        <f t="shared" si="71"/>
        <v>29042</v>
      </c>
      <c r="B4512">
        <v>29042000000</v>
      </c>
      <c r="C4512">
        <v>1290424</v>
      </c>
      <c r="D4512">
        <v>29420</v>
      </c>
      <c r="E4512">
        <v>29</v>
      </c>
      <c r="F4512" t="s">
        <v>6646</v>
      </c>
      <c r="G4512" t="s">
        <v>6714</v>
      </c>
      <c r="H4512">
        <v>22147</v>
      </c>
      <c r="I4512">
        <v>12736.6734</v>
      </c>
      <c r="J4512">
        <v>58945</v>
      </c>
      <c r="K4512">
        <v>29042000101</v>
      </c>
      <c r="L4512" t="s">
        <v>6714</v>
      </c>
      <c r="M4512">
        <v>14692</v>
      </c>
      <c r="N4512" t="s">
        <v>6660</v>
      </c>
      <c r="O4512">
        <v>-4.7595868499999998</v>
      </c>
      <c r="P4512">
        <v>36.659870050000002</v>
      </c>
      <c r="Q4512" t="s">
        <v>21</v>
      </c>
      <c r="R4512">
        <v>206</v>
      </c>
      <c r="S4512" t="s">
        <v>22</v>
      </c>
    </row>
    <row r="4513" spans="1:19" x14ac:dyDescent="0.3">
      <c r="A4513" t="str">
        <f t="shared" si="71"/>
        <v>29043</v>
      </c>
      <c r="B4513">
        <v>29043000000</v>
      </c>
      <c r="C4513">
        <v>1290430</v>
      </c>
      <c r="D4513">
        <v>29430</v>
      </c>
      <c r="E4513">
        <v>29</v>
      </c>
      <c r="F4513" t="s">
        <v>6646</v>
      </c>
      <c r="G4513" t="s">
        <v>6715</v>
      </c>
      <c r="H4513">
        <v>3376</v>
      </c>
      <c r="I4513">
        <v>6595.3927999999996</v>
      </c>
      <c r="J4513">
        <v>48518</v>
      </c>
      <c r="K4513">
        <v>29043000201</v>
      </c>
      <c r="L4513" t="s">
        <v>6715</v>
      </c>
      <c r="M4513">
        <v>2905</v>
      </c>
      <c r="N4513" t="s">
        <v>6716</v>
      </c>
      <c r="O4513">
        <v>-4.3364816299999998</v>
      </c>
      <c r="P4513">
        <v>36.903176289999998</v>
      </c>
      <c r="Q4513" t="s">
        <v>21</v>
      </c>
      <c r="R4513">
        <v>692</v>
      </c>
      <c r="S4513" t="s">
        <v>22</v>
      </c>
    </row>
    <row r="4514" spans="1:19" x14ac:dyDescent="0.3">
      <c r="A4514" t="str">
        <f t="shared" si="71"/>
        <v>29044</v>
      </c>
      <c r="B4514">
        <v>29044000000</v>
      </c>
      <c r="C4514">
        <v>1290445</v>
      </c>
      <c r="D4514">
        <v>29440</v>
      </c>
      <c r="E4514">
        <v>29</v>
      </c>
      <c r="F4514" t="s">
        <v>6646</v>
      </c>
      <c r="G4514" t="s">
        <v>6717</v>
      </c>
      <c r="H4514">
        <v>1315</v>
      </c>
      <c r="I4514">
        <v>2550.2456000000002</v>
      </c>
      <c r="J4514">
        <v>24169</v>
      </c>
      <c r="K4514">
        <v>29044000201</v>
      </c>
      <c r="L4514" t="s">
        <v>6717</v>
      </c>
      <c r="M4514">
        <v>310</v>
      </c>
      <c r="N4514" t="s">
        <v>6716</v>
      </c>
      <c r="O4514">
        <v>-4.2463838200000001</v>
      </c>
      <c r="P4514">
        <v>36.849827689999998</v>
      </c>
      <c r="Q4514" t="s">
        <v>21</v>
      </c>
      <c r="R4514">
        <v>714</v>
      </c>
      <c r="S4514" t="s">
        <v>22</v>
      </c>
    </row>
    <row r="4515" spans="1:19" x14ac:dyDescent="0.3">
      <c r="A4515" t="str">
        <f t="shared" si="71"/>
        <v>29045</v>
      </c>
      <c r="B4515">
        <v>29045000000</v>
      </c>
      <c r="C4515">
        <v>1290458</v>
      </c>
      <c r="D4515">
        <v>29450</v>
      </c>
      <c r="E4515">
        <v>29</v>
      </c>
      <c r="F4515" t="s">
        <v>6646</v>
      </c>
      <c r="G4515" t="s">
        <v>6718</v>
      </c>
      <c r="H4515">
        <v>3922</v>
      </c>
      <c r="I4515">
        <v>5423.3293999999996</v>
      </c>
      <c r="J4515">
        <v>51164</v>
      </c>
      <c r="K4515">
        <v>29045000101</v>
      </c>
      <c r="L4515" t="s">
        <v>6718</v>
      </c>
      <c r="M4515">
        <v>2523</v>
      </c>
      <c r="N4515" t="s">
        <v>6719</v>
      </c>
      <c r="O4515">
        <v>-3.9748180999999998</v>
      </c>
      <c r="P4515">
        <v>36.832803210000002</v>
      </c>
      <c r="Q4515" t="s">
        <v>21</v>
      </c>
      <c r="R4515">
        <v>620</v>
      </c>
      <c r="S4515" t="s">
        <v>22</v>
      </c>
    </row>
    <row r="4516" spans="1:19" x14ac:dyDescent="0.3">
      <c r="A4516" t="str">
        <f t="shared" si="71"/>
        <v>29046</v>
      </c>
      <c r="B4516">
        <v>29046000000</v>
      </c>
      <c r="C4516">
        <v>1290461</v>
      </c>
      <c r="D4516">
        <v>29460</v>
      </c>
      <c r="E4516">
        <v>29</v>
      </c>
      <c r="F4516" t="s">
        <v>6646</v>
      </c>
      <c r="G4516" t="s">
        <v>6720</v>
      </c>
      <c r="H4516">
        <v>3101</v>
      </c>
      <c r="I4516">
        <v>17527.52</v>
      </c>
      <c r="J4516">
        <v>90971</v>
      </c>
      <c r="K4516">
        <v>29046000301</v>
      </c>
      <c r="L4516" t="s">
        <v>6720</v>
      </c>
      <c r="M4516">
        <v>2088</v>
      </c>
      <c r="N4516" t="s">
        <v>6672</v>
      </c>
      <c r="O4516">
        <v>-5.3424317099999996</v>
      </c>
      <c r="P4516">
        <v>36.617812530000002</v>
      </c>
      <c r="Q4516" t="s">
        <v>21</v>
      </c>
      <c r="R4516">
        <v>624</v>
      </c>
      <c r="S4516" t="s">
        <v>22</v>
      </c>
    </row>
    <row r="4517" spans="1:19" x14ac:dyDescent="0.3">
      <c r="A4517" t="str">
        <f t="shared" si="71"/>
        <v>29047</v>
      </c>
      <c r="B4517">
        <v>29047000000</v>
      </c>
      <c r="C4517">
        <v>1290477</v>
      </c>
      <c r="D4517">
        <v>29470</v>
      </c>
      <c r="E4517">
        <v>29</v>
      </c>
      <c r="F4517" t="s">
        <v>6646</v>
      </c>
      <c r="G4517" t="s">
        <v>6721</v>
      </c>
      <c r="H4517">
        <v>1395</v>
      </c>
      <c r="I4517">
        <v>1653.81</v>
      </c>
      <c r="J4517">
        <v>27681</v>
      </c>
      <c r="K4517">
        <v>29047000101</v>
      </c>
      <c r="L4517" t="s">
        <v>6721</v>
      </c>
      <c r="M4517">
        <v>1362</v>
      </c>
      <c r="N4517" t="s">
        <v>6722</v>
      </c>
      <c r="O4517">
        <v>-4.4884611300000001</v>
      </c>
      <c r="P4517">
        <v>37.23576989</v>
      </c>
      <c r="Q4517" t="s">
        <v>21</v>
      </c>
      <c r="R4517">
        <v>322</v>
      </c>
      <c r="S4517" t="s">
        <v>22</v>
      </c>
    </row>
    <row r="4518" spans="1:19" x14ac:dyDescent="0.3">
      <c r="A4518" t="str">
        <f t="shared" si="71"/>
        <v>29048</v>
      </c>
      <c r="B4518">
        <v>29048000000</v>
      </c>
      <c r="C4518">
        <v>1290483</v>
      </c>
      <c r="D4518">
        <v>29490</v>
      </c>
      <c r="E4518">
        <v>29</v>
      </c>
      <c r="F4518" t="s">
        <v>6646</v>
      </c>
      <c r="G4518" t="s">
        <v>6723</v>
      </c>
      <c r="H4518">
        <v>1589</v>
      </c>
      <c r="I4518">
        <v>1629.93</v>
      </c>
      <c r="J4518">
        <v>29815</v>
      </c>
      <c r="K4518">
        <v>29048000101</v>
      </c>
      <c r="L4518" t="s">
        <v>6723</v>
      </c>
      <c r="M4518">
        <v>1575</v>
      </c>
      <c r="N4518" t="s">
        <v>2590</v>
      </c>
      <c r="O4518">
        <v>-5.0465770599999997</v>
      </c>
      <c r="P4518">
        <v>36.875208460000003</v>
      </c>
      <c r="Q4518" t="s">
        <v>21</v>
      </c>
      <c r="R4518">
        <v>736</v>
      </c>
      <c r="S4518" t="s">
        <v>22</v>
      </c>
    </row>
    <row r="4519" spans="1:19" x14ac:dyDescent="0.3">
      <c r="A4519" t="str">
        <f t="shared" si="71"/>
        <v>29049</v>
      </c>
      <c r="B4519">
        <v>29049000000</v>
      </c>
      <c r="C4519">
        <v>1290496</v>
      </c>
      <c r="D4519">
        <v>29480</v>
      </c>
      <c r="E4519">
        <v>29</v>
      </c>
      <c r="F4519" t="s">
        <v>6646</v>
      </c>
      <c r="G4519" t="s">
        <v>6724</v>
      </c>
      <c r="H4519">
        <v>3648</v>
      </c>
      <c r="I4519">
        <v>3688.93</v>
      </c>
      <c r="J4519">
        <v>29947</v>
      </c>
      <c r="K4519">
        <v>29049000102</v>
      </c>
      <c r="L4519" t="s">
        <v>6724</v>
      </c>
      <c r="M4519">
        <v>3401</v>
      </c>
      <c r="N4519" t="s">
        <v>3083</v>
      </c>
      <c r="O4519">
        <v>-4.4141022799999998</v>
      </c>
      <c r="P4519">
        <v>37.267659010000003</v>
      </c>
      <c r="Q4519" t="s">
        <v>21</v>
      </c>
      <c r="R4519">
        <v>422</v>
      </c>
      <c r="S4519" t="s">
        <v>22</v>
      </c>
    </row>
    <row r="4520" spans="1:19" x14ac:dyDescent="0.3">
      <c r="A4520" t="str">
        <f t="shared" si="71"/>
        <v>29050</v>
      </c>
      <c r="B4520">
        <v>29050000000</v>
      </c>
      <c r="C4520">
        <v>1290509</v>
      </c>
      <c r="D4520">
        <v>29500</v>
      </c>
      <c r="E4520">
        <v>29</v>
      </c>
      <c r="F4520" t="s">
        <v>6646</v>
      </c>
      <c r="G4520" t="s">
        <v>6725</v>
      </c>
      <c r="H4520">
        <v>607</v>
      </c>
      <c r="I4520">
        <v>1942.0213000000001</v>
      </c>
      <c r="J4520">
        <v>32772</v>
      </c>
      <c r="K4520">
        <v>29050000101</v>
      </c>
      <c r="L4520" t="s">
        <v>6725</v>
      </c>
      <c r="M4520">
        <v>208</v>
      </c>
      <c r="N4520" t="s">
        <v>6662</v>
      </c>
      <c r="O4520">
        <v>-4.2287787999999997</v>
      </c>
      <c r="P4520">
        <v>36.831180449999998</v>
      </c>
      <c r="Q4520" t="s">
        <v>21</v>
      </c>
      <c r="R4520">
        <v>326</v>
      </c>
      <c r="S4520" t="s">
        <v>22</v>
      </c>
    </row>
    <row r="4521" spans="1:19" x14ac:dyDescent="0.3">
      <c r="A4521" t="str">
        <f t="shared" si="71"/>
        <v>29051</v>
      </c>
      <c r="B4521">
        <v>29051000000</v>
      </c>
      <c r="C4521">
        <v>1290516</v>
      </c>
      <c r="D4521">
        <v>29510</v>
      </c>
      <c r="E4521">
        <v>29</v>
      </c>
      <c r="F4521" t="s">
        <v>6646</v>
      </c>
      <c r="G4521" t="s">
        <v>6726</v>
      </c>
      <c r="H4521">
        <v>68286</v>
      </c>
      <c r="I4521">
        <v>13737.42</v>
      </c>
      <c r="J4521">
        <v>67271</v>
      </c>
      <c r="K4521">
        <v>29051000601</v>
      </c>
      <c r="L4521" t="s">
        <v>6726</v>
      </c>
      <c r="M4521">
        <v>46538</v>
      </c>
      <c r="N4521" t="s">
        <v>6727</v>
      </c>
      <c r="O4521">
        <v>-5.1463571999999997</v>
      </c>
      <c r="P4521">
        <v>36.426576679999997</v>
      </c>
      <c r="Q4521" t="s">
        <v>21</v>
      </c>
      <c r="R4521">
        <v>14</v>
      </c>
      <c r="S4521" t="s">
        <v>22</v>
      </c>
    </row>
    <row r="4522" spans="1:19" x14ac:dyDescent="0.3">
      <c r="A4522" t="str">
        <f t="shared" si="71"/>
        <v>29052</v>
      </c>
      <c r="B4522">
        <v>29052000000</v>
      </c>
      <c r="C4522">
        <v>1290521</v>
      </c>
      <c r="D4522">
        <v>29520</v>
      </c>
      <c r="E4522">
        <v>29</v>
      </c>
      <c r="F4522" t="s">
        <v>6646</v>
      </c>
      <c r="G4522" t="s">
        <v>6728</v>
      </c>
      <c r="H4522">
        <v>253</v>
      </c>
      <c r="I4522">
        <v>2040.54</v>
      </c>
      <c r="J4522">
        <v>25555</v>
      </c>
      <c r="K4522">
        <v>29052000101</v>
      </c>
      <c r="L4522" t="s">
        <v>6728</v>
      </c>
      <c r="M4522">
        <v>234</v>
      </c>
      <c r="N4522" t="s">
        <v>6672</v>
      </c>
      <c r="O4522">
        <v>-5.1890925599999997</v>
      </c>
      <c r="P4522">
        <v>36.616428499999998</v>
      </c>
      <c r="Q4522" t="s">
        <v>21</v>
      </c>
      <c r="R4522">
        <v>630</v>
      </c>
      <c r="S4522" t="s">
        <v>22</v>
      </c>
    </row>
    <row r="4523" spans="1:19" x14ac:dyDescent="0.3">
      <c r="A4523" t="str">
        <f t="shared" si="71"/>
        <v>29053</v>
      </c>
      <c r="B4523">
        <v>29053000000</v>
      </c>
      <c r="C4523">
        <v>1290537</v>
      </c>
      <c r="D4523">
        <v>29530</v>
      </c>
      <c r="E4523">
        <v>29</v>
      </c>
      <c r="F4523" t="s">
        <v>6646</v>
      </c>
      <c r="G4523" t="s">
        <v>6729</v>
      </c>
      <c r="H4523">
        <v>3009</v>
      </c>
      <c r="I4523">
        <v>4051.0915</v>
      </c>
      <c r="J4523">
        <v>32914</v>
      </c>
      <c r="K4523">
        <v>29053000101</v>
      </c>
      <c r="L4523" t="s">
        <v>6729</v>
      </c>
      <c r="M4523">
        <v>2347</v>
      </c>
      <c r="N4523" t="s">
        <v>6719</v>
      </c>
      <c r="O4523">
        <v>-3.8987568700000002</v>
      </c>
      <c r="P4523">
        <v>36.792999719999997</v>
      </c>
      <c r="Q4523" t="s">
        <v>21</v>
      </c>
      <c r="R4523">
        <v>315</v>
      </c>
      <c r="S4523" t="s">
        <v>22</v>
      </c>
    </row>
    <row r="4524" spans="1:19" x14ac:dyDescent="0.3">
      <c r="A4524" t="str">
        <f t="shared" si="71"/>
        <v>29054</v>
      </c>
      <c r="B4524">
        <v>29054000000</v>
      </c>
      <c r="C4524">
        <v>1290542</v>
      </c>
      <c r="D4524">
        <v>29540</v>
      </c>
      <c r="E4524">
        <v>29</v>
      </c>
      <c r="F4524" t="s">
        <v>6646</v>
      </c>
      <c r="G4524" t="s">
        <v>6730</v>
      </c>
      <c r="H4524">
        <v>80309</v>
      </c>
      <c r="I4524">
        <v>1036.5139999999999</v>
      </c>
      <c r="J4524">
        <v>24000</v>
      </c>
      <c r="K4524">
        <v>29054000101</v>
      </c>
      <c r="L4524" t="s">
        <v>6730</v>
      </c>
      <c r="M4524">
        <v>80309</v>
      </c>
      <c r="N4524" t="s">
        <v>6731</v>
      </c>
      <c r="O4524">
        <v>-4.6237830799999999</v>
      </c>
      <c r="P4524">
        <v>36.539028389999999</v>
      </c>
      <c r="Q4524" t="s">
        <v>21</v>
      </c>
      <c r="R4524">
        <v>6</v>
      </c>
      <c r="S4524" t="s">
        <v>22</v>
      </c>
    </row>
    <row r="4525" spans="1:19" x14ac:dyDescent="0.3">
      <c r="A4525" t="str">
        <f t="shared" si="71"/>
        <v>29055</v>
      </c>
      <c r="B4525">
        <v>29055000000</v>
      </c>
      <c r="C4525">
        <v>1290555</v>
      </c>
      <c r="D4525">
        <v>29550</v>
      </c>
      <c r="E4525">
        <v>29</v>
      </c>
      <c r="F4525" t="s">
        <v>6646</v>
      </c>
      <c r="G4525" t="s">
        <v>6732</v>
      </c>
      <c r="H4525">
        <v>2596</v>
      </c>
      <c r="I4525">
        <v>9054.6200000000008</v>
      </c>
      <c r="J4525">
        <v>39729</v>
      </c>
      <c r="K4525">
        <v>29055000101</v>
      </c>
      <c r="L4525" t="s">
        <v>6732</v>
      </c>
      <c r="M4525">
        <v>2377</v>
      </c>
      <c r="N4525" t="s">
        <v>6733</v>
      </c>
      <c r="O4525">
        <v>-4.7319506599999999</v>
      </c>
      <c r="P4525">
        <v>37.135509200000001</v>
      </c>
      <c r="Q4525" t="s">
        <v>21</v>
      </c>
      <c r="R4525">
        <v>442</v>
      </c>
      <c r="S4525" t="s">
        <v>22</v>
      </c>
    </row>
    <row r="4526" spans="1:19" x14ac:dyDescent="0.3">
      <c r="A4526" t="str">
        <f t="shared" si="71"/>
        <v>29056</v>
      </c>
      <c r="B4526">
        <v>29056000000</v>
      </c>
      <c r="C4526">
        <v>1290568</v>
      </c>
      <c r="D4526">
        <v>29560</v>
      </c>
      <c r="E4526">
        <v>29</v>
      </c>
      <c r="F4526" t="s">
        <v>6646</v>
      </c>
      <c r="G4526" t="s">
        <v>6734</v>
      </c>
      <c r="H4526">
        <v>1576</v>
      </c>
      <c r="I4526">
        <v>9823.64</v>
      </c>
      <c r="J4526">
        <v>41643</v>
      </c>
      <c r="K4526">
        <v>29056000101</v>
      </c>
      <c r="L4526" t="s">
        <v>6734</v>
      </c>
      <c r="M4526">
        <v>1358</v>
      </c>
      <c r="N4526" t="s">
        <v>6656</v>
      </c>
      <c r="O4526">
        <v>-5.3148786000000001</v>
      </c>
      <c r="P4526">
        <v>36.517290260000003</v>
      </c>
      <c r="Q4526" t="s">
        <v>21</v>
      </c>
      <c r="R4526">
        <v>625</v>
      </c>
      <c r="S4526" t="s">
        <v>22</v>
      </c>
    </row>
    <row r="4527" spans="1:19" x14ac:dyDescent="0.3">
      <c r="A4527" t="str">
        <f t="shared" si="71"/>
        <v>29057</v>
      </c>
      <c r="B4527">
        <v>29057000000</v>
      </c>
      <c r="C4527">
        <v>1290574</v>
      </c>
      <c r="D4527">
        <v>29570</v>
      </c>
      <c r="E4527">
        <v>29</v>
      </c>
      <c r="F4527" t="s">
        <v>6646</v>
      </c>
      <c r="G4527" t="s">
        <v>6735</v>
      </c>
      <c r="H4527">
        <v>410</v>
      </c>
      <c r="I4527">
        <v>3186.5686999999998</v>
      </c>
      <c r="J4527">
        <v>30091</v>
      </c>
      <c r="K4527">
        <v>29057000101</v>
      </c>
      <c r="L4527" t="s">
        <v>6735</v>
      </c>
      <c r="M4527">
        <v>337</v>
      </c>
      <c r="N4527" t="s">
        <v>6656</v>
      </c>
      <c r="O4527">
        <v>-5.23619755</v>
      </c>
      <c r="P4527">
        <v>36.544720980000001</v>
      </c>
      <c r="Q4527" t="s">
        <v>21</v>
      </c>
      <c r="R4527">
        <v>513</v>
      </c>
      <c r="S4527" t="s">
        <v>22</v>
      </c>
    </row>
    <row r="4528" spans="1:19" x14ac:dyDescent="0.3">
      <c r="A4528" t="str">
        <f t="shared" si="71"/>
        <v>29058</v>
      </c>
      <c r="B4528">
        <v>29058000000</v>
      </c>
      <c r="C4528">
        <v>1290580</v>
      </c>
      <c r="D4528">
        <v>29580</v>
      </c>
      <c r="E4528">
        <v>29</v>
      </c>
      <c r="F4528" t="s">
        <v>6646</v>
      </c>
      <c r="G4528" t="s">
        <v>6736</v>
      </c>
      <c r="H4528">
        <v>2260</v>
      </c>
      <c r="I4528">
        <v>2239.1334999999999</v>
      </c>
      <c r="J4528">
        <v>20493</v>
      </c>
      <c r="K4528">
        <v>29058000101</v>
      </c>
      <c r="L4528" t="s">
        <v>6736</v>
      </c>
      <c r="M4528">
        <v>1817</v>
      </c>
      <c r="N4528" t="s">
        <v>6660</v>
      </c>
      <c r="O4528">
        <v>-4.8332102800000003</v>
      </c>
      <c r="P4528">
        <v>36.65596592</v>
      </c>
      <c r="Q4528" t="s">
        <v>21</v>
      </c>
      <c r="R4528">
        <v>358</v>
      </c>
      <c r="S4528" t="s">
        <v>22</v>
      </c>
    </row>
    <row r="4529" spans="1:19" x14ac:dyDescent="0.3">
      <c r="A4529" t="str">
        <f t="shared" si="71"/>
        <v>29059</v>
      </c>
      <c r="B4529">
        <v>29059000000</v>
      </c>
      <c r="C4529">
        <v>1290593</v>
      </c>
      <c r="D4529">
        <v>29590</v>
      </c>
      <c r="E4529">
        <v>29</v>
      </c>
      <c r="F4529" t="s">
        <v>6646</v>
      </c>
      <c r="G4529" t="s">
        <v>6737</v>
      </c>
      <c r="H4529">
        <v>3286</v>
      </c>
      <c r="I4529">
        <v>3466.1567</v>
      </c>
      <c r="J4529">
        <v>43324</v>
      </c>
      <c r="K4529">
        <v>29059000201</v>
      </c>
      <c r="L4529" t="s">
        <v>6737</v>
      </c>
      <c r="M4529">
        <v>3103</v>
      </c>
      <c r="N4529" t="s">
        <v>6733</v>
      </c>
      <c r="O4529">
        <v>-4.7008793400000002</v>
      </c>
      <c r="P4529">
        <v>37.113363219999997</v>
      </c>
      <c r="Q4529" t="s">
        <v>21</v>
      </c>
      <c r="R4529">
        <v>448</v>
      </c>
      <c r="S4529" t="s">
        <v>22</v>
      </c>
    </row>
    <row r="4530" spans="1:19" x14ac:dyDescent="0.3">
      <c r="A4530" t="str">
        <f t="shared" si="71"/>
        <v>29060</v>
      </c>
      <c r="B4530">
        <v>29060000000</v>
      </c>
      <c r="C4530">
        <v>1290607</v>
      </c>
      <c r="D4530">
        <v>29600</v>
      </c>
      <c r="E4530">
        <v>29</v>
      </c>
      <c r="F4530" t="s">
        <v>6646</v>
      </c>
      <c r="G4530" t="s">
        <v>6738</v>
      </c>
      <c r="H4530">
        <v>763</v>
      </c>
      <c r="I4530">
        <v>4386.6001999999999</v>
      </c>
      <c r="J4530">
        <v>29675</v>
      </c>
      <c r="K4530">
        <v>29060000101</v>
      </c>
      <c r="L4530" t="s">
        <v>6738</v>
      </c>
      <c r="M4530">
        <v>759</v>
      </c>
      <c r="N4530" t="s">
        <v>6706</v>
      </c>
      <c r="O4530">
        <v>-5.1217209199999996</v>
      </c>
      <c r="P4530">
        <v>36.630824750000002</v>
      </c>
      <c r="Q4530" t="s">
        <v>21</v>
      </c>
      <c r="R4530">
        <v>693</v>
      </c>
      <c r="S4530" t="s">
        <v>22</v>
      </c>
    </row>
    <row r="4531" spans="1:19" x14ac:dyDescent="0.3">
      <c r="A4531" t="str">
        <f t="shared" si="71"/>
        <v>29061</v>
      </c>
      <c r="B4531">
        <v>29061000000</v>
      </c>
      <c r="C4531">
        <v>1290614</v>
      </c>
      <c r="D4531">
        <v>29610</v>
      </c>
      <c r="E4531">
        <v>29</v>
      </c>
      <c r="F4531" t="s">
        <v>6646</v>
      </c>
      <c r="G4531" t="s">
        <v>6739</v>
      </c>
      <c r="H4531">
        <v>1469</v>
      </c>
      <c r="I4531">
        <v>9929.33</v>
      </c>
      <c r="J4531">
        <v>47011</v>
      </c>
      <c r="K4531">
        <v>29061000101</v>
      </c>
      <c r="L4531" t="s">
        <v>6739</v>
      </c>
      <c r="M4531">
        <v>1161</v>
      </c>
      <c r="N4531" t="s">
        <v>6740</v>
      </c>
      <c r="O4531">
        <v>-4.9497999000000004</v>
      </c>
      <c r="P4531">
        <v>36.582187159999997</v>
      </c>
      <c r="Q4531" t="s">
        <v>21</v>
      </c>
      <c r="R4531">
        <v>301</v>
      </c>
      <c r="S4531" t="s">
        <v>22</v>
      </c>
    </row>
    <row r="4532" spans="1:19" x14ac:dyDescent="0.3">
      <c r="A4532" t="str">
        <f t="shared" si="71"/>
        <v>29062</v>
      </c>
      <c r="B4532">
        <v>29062000000</v>
      </c>
      <c r="C4532">
        <v>1290629</v>
      </c>
      <c r="D4532">
        <v>29620</v>
      </c>
      <c r="E4532">
        <v>29</v>
      </c>
      <c r="F4532" t="s">
        <v>6646</v>
      </c>
      <c r="G4532" t="s">
        <v>6741</v>
      </c>
      <c r="H4532">
        <v>868</v>
      </c>
      <c r="I4532">
        <v>746.52509999999995</v>
      </c>
      <c r="J4532">
        <v>11384</v>
      </c>
      <c r="K4532">
        <v>29062000101</v>
      </c>
      <c r="L4532" t="s">
        <v>6741</v>
      </c>
      <c r="M4532">
        <v>662</v>
      </c>
      <c r="N4532" t="s">
        <v>6654</v>
      </c>
      <c r="O4532">
        <v>-4.1849051599999996</v>
      </c>
      <c r="P4532">
        <v>36.776215299999997</v>
      </c>
      <c r="Q4532" t="s">
        <v>21</v>
      </c>
      <c r="R4532">
        <v>308</v>
      </c>
      <c r="S4532" t="s">
        <v>22</v>
      </c>
    </row>
    <row r="4533" spans="1:19" x14ac:dyDescent="0.3">
      <c r="A4533" t="str">
        <f t="shared" si="71"/>
        <v>29063</v>
      </c>
      <c r="B4533">
        <v>29063000000</v>
      </c>
      <c r="C4533">
        <v>1290635</v>
      </c>
      <c r="D4533">
        <v>29630</v>
      </c>
      <c r="E4533">
        <v>29</v>
      </c>
      <c r="F4533" t="s">
        <v>6646</v>
      </c>
      <c r="G4533" t="s">
        <v>6742</v>
      </c>
      <c r="H4533">
        <v>372</v>
      </c>
      <c r="I4533">
        <v>2716.9472999999998</v>
      </c>
      <c r="J4533">
        <v>22757</v>
      </c>
      <c r="K4533">
        <v>29063000202</v>
      </c>
      <c r="L4533" t="s">
        <v>6742</v>
      </c>
      <c r="M4533">
        <v>249</v>
      </c>
      <c r="N4533" t="s">
        <v>6672</v>
      </c>
      <c r="O4533">
        <v>-5.2745200800000003</v>
      </c>
      <c r="P4533">
        <v>36.650925800000003</v>
      </c>
      <c r="Q4533" t="s">
        <v>21</v>
      </c>
      <c r="R4533">
        <v>537</v>
      </c>
      <c r="S4533" t="s">
        <v>22</v>
      </c>
    </row>
    <row r="4534" spans="1:19" x14ac:dyDescent="0.3">
      <c r="A4534" t="str">
        <f t="shared" si="71"/>
        <v>29064</v>
      </c>
      <c r="B4534">
        <v>29064000000</v>
      </c>
      <c r="C4534">
        <v>1290640</v>
      </c>
      <c r="D4534">
        <v>29640</v>
      </c>
      <c r="E4534">
        <v>29</v>
      </c>
      <c r="F4534" t="s">
        <v>6646</v>
      </c>
      <c r="G4534" t="s">
        <v>6743</v>
      </c>
      <c r="H4534">
        <v>528</v>
      </c>
      <c r="I4534">
        <v>3932.1997999999999</v>
      </c>
      <c r="J4534">
        <v>33505</v>
      </c>
      <c r="K4534">
        <v>29064000101</v>
      </c>
      <c r="L4534" t="s">
        <v>6743</v>
      </c>
      <c r="M4534">
        <v>452</v>
      </c>
      <c r="N4534" t="s">
        <v>6656</v>
      </c>
      <c r="O4534">
        <v>-5.2150682000000002</v>
      </c>
      <c r="P4534">
        <v>36.564475170000001</v>
      </c>
      <c r="Q4534" t="s">
        <v>21</v>
      </c>
      <c r="R4534">
        <v>555</v>
      </c>
      <c r="S4534" t="s">
        <v>22</v>
      </c>
    </row>
    <row r="4535" spans="1:19" x14ac:dyDescent="0.3">
      <c r="A4535" t="str">
        <f t="shared" si="71"/>
        <v>29065</v>
      </c>
      <c r="B4535">
        <v>29065000000</v>
      </c>
      <c r="C4535">
        <v>1290653</v>
      </c>
      <c r="D4535">
        <v>29650</v>
      </c>
      <c r="E4535">
        <v>29</v>
      </c>
      <c r="F4535" t="s">
        <v>6646</v>
      </c>
      <c r="G4535" t="s">
        <v>6744</v>
      </c>
      <c r="H4535">
        <v>232</v>
      </c>
      <c r="I4535">
        <v>3365.6857</v>
      </c>
      <c r="J4535">
        <v>44399</v>
      </c>
      <c r="K4535">
        <v>29065000101</v>
      </c>
      <c r="L4535" t="s">
        <v>6744</v>
      </c>
      <c r="M4535">
        <v>211</v>
      </c>
      <c r="N4535" t="s">
        <v>6706</v>
      </c>
      <c r="O4535">
        <v>-5.1711020799999998</v>
      </c>
      <c r="P4535">
        <v>36.625572589999997</v>
      </c>
      <c r="Q4535" t="s">
        <v>21</v>
      </c>
      <c r="R4535">
        <v>623</v>
      </c>
      <c r="S4535" t="s">
        <v>22</v>
      </c>
    </row>
    <row r="4536" spans="1:19" x14ac:dyDescent="0.3">
      <c r="A4536" t="str">
        <f t="shared" si="71"/>
        <v>29066</v>
      </c>
      <c r="B4536">
        <v>29066000000</v>
      </c>
      <c r="C4536">
        <v>1290666</v>
      </c>
      <c r="D4536">
        <v>29660</v>
      </c>
      <c r="E4536">
        <v>29</v>
      </c>
      <c r="F4536" t="s">
        <v>6646</v>
      </c>
      <c r="G4536" t="s">
        <v>6745</v>
      </c>
      <c r="H4536">
        <v>480</v>
      </c>
      <c r="I4536">
        <v>726.18</v>
      </c>
      <c r="J4536">
        <v>14318</v>
      </c>
      <c r="K4536">
        <v>29066000201</v>
      </c>
      <c r="L4536" t="s">
        <v>6745</v>
      </c>
      <c r="M4536">
        <v>257</v>
      </c>
      <c r="N4536" t="s">
        <v>6662</v>
      </c>
      <c r="O4536">
        <v>-4.2138249400000003</v>
      </c>
      <c r="P4536">
        <v>36.762582760000001</v>
      </c>
      <c r="Q4536" t="s">
        <v>21</v>
      </c>
      <c r="R4536">
        <v>237</v>
      </c>
      <c r="S4536" t="s">
        <v>22</v>
      </c>
    </row>
    <row r="4537" spans="1:19" x14ac:dyDescent="0.3">
      <c r="A4537" t="str">
        <f t="shared" si="71"/>
        <v>29067</v>
      </c>
      <c r="B4537">
        <v>29067000000</v>
      </c>
      <c r="C4537">
        <v>1290672</v>
      </c>
      <c r="D4537">
        <v>29001</v>
      </c>
      <c r="E4537">
        <v>29</v>
      </c>
      <c r="F4537" t="s">
        <v>6646</v>
      </c>
      <c r="G4537" t="s">
        <v>6646</v>
      </c>
      <c r="H4537">
        <v>574654</v>
      </c>
      <c r="I4537">
        <v>39570.69</v>
      </c>
      <c r="J4537">
        <v>152658</v>
      </c>
      <c r="K4537">
        <v>29067000502</v>
      </c>
      <c r="L4537" t="s">
        <v>6646</v>
      </c>
      <c r="M4537">
        <v>532767</v>
      </c>
      <c r="N4537" t="s">
        <v>6746</v>
      </c>
      <c r="O4537">
        <v>-4.4199751100000002</v>
      </c>
      <c r="P4537">
        <v>36.720342670000001</v>
      </c>
      <c r="Q4537" t="s">
        <v>21</v>
      </c>
      <c r="R4537">
        <v>8</v>
      </c>
      <c r="S4537" t="s">
        <v>22</v>
      </c>
    </row>
    <row r="4538" spans="1:19" x14ac:dyDescent="0.3">
      <c r="A4538" t="str">
        <f t="shared" si="71"/>
        <v>29068</v>
      </c>
      <c r="B4538">
        <v>29068000000</v>
      </c>
      <c r="C4538">
        <v>1290688</v>
      </c>
      <c r="D4538">
        <v>29670</v>
      </c>
      <c r="E4538">
        <v>29</v>
      </c>
      <c r="F4538" t="s">
        <v>6646</v>
      </c>
      <c r="G4538" t="s">
        <v>6747</v>
      </c>
      <c r="H4538">
        <v>15528</v>
      </c>
      <c r="I4538">
        <v>3558.3175999999999</v>
      </c>
      <c r="J4538">
        <v>32695</v>
      </c>
      <c r="K4538">
        <v>29068000505</v>
      </c>
      <c r="L4538" t="s">
        <v>6747</v>
      </c>
      <c r="M4538">
        <v>3450</v>
      </c>
      <c r="N4538" t="s">
        <v>2667</v>
      </c>
      <c r="O4538">
        <v>-5.2505015000000004</v>
      </c>
      <c r="P4538">
        <v>36.377702159999998</v>
      </c>
      <c r="Q4538" t="s">
        <v>21</v>
      </c>
      <c r="R4538">
        <v>140</v>
      </c>
      <c r="S4538" t="s">
        <v>22</v>
      </c>
    </row>
    <row r="4539" spans="1:19" x14ac:dyDescent="0.3">
      <c r="A4539" t="str">
        <f t="shared" si="71"/>
        <v>29069</v>
      </c>
      <c r="B4539">
        <v>29069000000</v>
      </c>
      <c r="C4539">
        <v>1290691</v>
      </c>
      <c r="D4539">
        <v>29680</v>
      </c>
      <c r="E4539">
        <v>29</v>
      </c>
      <c r="F4539" t="s">
        <v>6646</v>
      </c>
      <c r="G4539" t="s">
        <v>6748</v>
      </c>
      <c r="H4539">
        <v>143386</v>
      </c>
      <c r="I4539">
        <v>11715.39</v>
      </c>
      <c r="J4539">
        <v>80541</v>
      </c>
      <c r="K4539">
        <v>29069000901</v>
      </c>
      <c r="L4539" t="s">
        <v>6748</v>
      </c>
      <c r="M4539">
        <v>74186</v>
      </c>
      <c r="N4539" t="s">
        <v>6740</v>
      </c>
      <c r="O4539">
        <v>-4.8840663700000002</v>
      </c>
      <c r="P4539">
        <v>36.509638469999999</v>
      </c>
      <c r="Q4539" t="s">
        <v>21</v>
      </c>
      <c r="R4539">
        <v>18</v>
      </c>
      <c r="S4539" t="s">
        <v>22</v>
      </c>
    </row>
    <row r="4540" spans="1:19" x14ac:dyDescent="0.3">
      <c r="A4540" t="str">
        <f t="shared" si="71"/>
        <v>29070</v>
      </c>
      <c r="B4540">
        <v>29070000000</v>
      </c>
      <c r="C4540">
        <v>1290705</v>
      </c>
      <c r="D4540">
        <v>29690</v>
      </c>
      <c r="E4540">
        <v>29</v>
      </c>
      <c r="F4540" t="s">
        <v>6646</v>
      </c>
      <c r="G4540" t="s">
        <v>6749</v>
      </c>
      <c r="H4540">
        <v>82742</v>
      </c>
      <c r="I4540">
        <v>14872.78</v>
      </c>
      <c r="J4540">
        <v>59678</v>
      </c>
      <c r="K4540">
        <v>29070000901</v>
      </c>
      <c r="L4540" t="s">
        <v>6749</v>
      </c>
      <c r="M4540">
        <v>3523</v>
      </c>
      <c r="N4540" t="s">
        <v>6658</v>
      </c>
      <c r="O4540">
        <v>-4.6390280300000004</v>
      </c>
      <c r="P4540">
        <v>36.593390390000003</v>
      </c>
      <c r="Q4540" t="s">
        <v>21</v>
      </c>
      <c r="R4540">
        <v>430</v>
      </c>
      <c r="S4540" t="s">
        <v>22</v>
      </c>
    </row>
    <row r="4541" spans="1:19" x14ac:dyDescent="0.3">
      <c r="A4541" t="str">
        <f t="shared" si="71"/>
        <v>29071</v>
      </c>
      <c r="B4541">
        <v>29071000000</v>
      </c>
      <c r="C4541">
        <v>1290712</v>
      </c>
      <c r="D4541">
        <v>29700</v>
      </c>
      <c r="E4541">
        <v>29</v>
      </c>
      <c r="F4541" t="s">
        <v>6646</v>
      </c>
      <c r="G4541" t="s">
        <v>6750</v>
      </c>
      <c r="H4541">
        <v>1271</v>
      </c>
      <c r="I4541">
        <v>1436.91</v>
      </c>
      <c r="J4541">
        <v>18647</v>
      </c>
      <c r="K4541">
        <v>29071000101</v>
      </c>
      <c r="L4541" t="s">
        <v>6750</v>
      </c>
      <c r="M4541">
        <v>571</v>
      </c>
      <c r="N4541" t="s">
        <v>6662</v>
      </c>
      <c r="O4541">
        <v>-4.2535556699999999</v>
      </c>
      <c r="P4541">
        <v>36.771013850000003</v>
      </c>
      <c r="Q4541" t="s">
        <v>21</v>
      </c>
      <c r="R4541">
        <v>450</v>
      </c>
      <c r="S4541" t="s">
        <v>22</v>
      </c>
    </row>
    <row r="4542" spans="1:19" x14ac:dyDescent="0.3">
      <c r="A4542" t="str">
        <f t="shared" si="71"/>
        <v>29072</v>
      </c>
      <c r="B4542">
        <v>29072000000</v>
      </c>
      <c r="C4542">
        <v>1290727</v>
      </c>
      <c r="D4542">
        <v>29710</v>
      </c>
      <c r="E4542">
        <v>29</v>
      </c>
      <c r="F4542" t="s">
        <v>6646</v>
      </c>
      <c r="G4542" t="s">
        <v>6751</v>
      </c>
      <c r="H4542">
        <v>5149</v>
      </c>
      <c r="I4542">
        <v>7456.0165999999999</v>
      </c>
      <c r="J4542">
        <v>51346</v>
      </c>
      <c r="K4542">
        <v>29072000301</v>
      </c>
      <c r="L4542" t="s">
        <v>6751</v>
      </c>
      <c r="M4542">
        <v>4348</v>
      </c>
      <c r="N4542" t="s">
        <v>6752</v>
      </c>
      <c r="O4542">
        <v>-4.6577642900000003</v>
      </c>
      <c r="P4542">
        <v>37.1257807</v>
      </c>
      <c r="Q4542" t="s">
        <v>21</v>
      </c>
      <c r="R4542">
        <v>477</v>
      </c>
      <c r="S4542" t="s">
        <v>22</v>
      </c>
    </row>
    <row r="4543" spans="1:19" x14ac:dyDescent="0.3">
      <c r="A4543" t="str">
        <f t="shared" si="71"/>
        <v>29073</v>
      </c>
      <c r="B4543">
        <v>29073000000</v>
      </c>
      <c r="C4543">
        <v>1290733</v>
      </c>
      <c r="D4543">
        <v>29720</v>
      </c>
      <c r="E4543">
        <v>29</v>
      </c>
      <c r="F4543" t="s">
        <v>6646</v>
      </c>
      <c r="G4543" t="s">
        <v>6753</v>
      </c>
      <c r="H4543">
        <v>2594</v>
      </c>
      <c r="I4543">
        <v>5765.5604999999996</v>
      </c>
      <c r="J4543">
        <v>34036</v>
      </c>
      <c r="K4543">
        <v>29073000101</v>
      </c>
      <c r="L4543" t="s">
        <v>6753</v>
      </c>
      <c r="M4543">
        <v>2199</v>
      </c>
      <c r="N4543" t="s">
        <v>6660</v>
      </c>
      <c r="O4543">
        <v>-4.8327146499999998</v>
      </c>
      <c r="P4543">
        <v>36.629843020000003</v>
      </c>
      <c r="Q4543" t="s">
        <v>21</v>
      </c>
      <c r="R4543">
        <v>377</v>
      </c>
      <c r="S4543" t="s">
        <v>22</v>
      </c>
    </row>
    <row r="4544" spans="1:19" x14ac:dyDescent="0.3">
      <c r="A4544" t="str">
        <f t="shared" si="71"/>
        <v>29074</v>
      </c>
      <c r="B4544">
        <v>29074000000</v>
      </c>
      <c r="C4544">
        <v>1290748</v>
      </c>
      <c r="D4544">
        <v>29730</v>
      </c>
      <c r="E4544">
        <v>29</v>
      </c>
      <c r="F4544" t="s">
        <v>6646</v>
      </c>
      <c r="G4544" t="s">
        <v>6754</v>
      </c>
      <c r="H4544">
        <v>964</v>
      </c>
      <c r="I4544">
        <v>4545.5309999999999</v>
      </c>
      <c r="J4544">
        <v>32658</v>
      </c>
      <c r="K4544">
        <v>29074000101</v>
      </c>
      <c r="L4544" t="s">
        <v>6754</v>
      </c>
      <c r="M4544">
        <v>931</v>
      </c>
      <c r="N4544" t="s">
        <v>6693</v>
      </c>
      <c r="O4544">
        <v>-5.2517259899999997</v>
      </c>
      <c r="P4544">
        <v>36.73390878</v>
      </c>
      <c r="Q4544" t="s">
        <v>21</v>
      </c>
      <c r="R4544">
        <v>685</v>
      </c>
      <c r="S4544" t="s">
        <v>22</v>
      </c>
    </row>
    <row r="4545" spans="1:19" x14ac:dyDescent="0.3">
      <c r="A4545" t="str">
        <f t="shared" si="71"/>
        <v>29075</v>
      </c>
      <c r="B4545">
        <v>29075000000</v>
      </c>
      <c r="C4545">
        <v>1290751</v>
      </c>
      <c r="D4545">
        <v>29740</v>
      </c>
      <c r="E4545">
        <v>29</v>
      </c>
      <c r="F4545" t="s">
        <v>6646</v>
      </c>
      <c r="G4545" t="s">
        <v>6755</v>
      </c>
      <c r="H4545">
        <v>21091</v>
      </c>
      <c r="I4545">
        <v>8512.4109000000008</v>
      </c>
      <c r="J4545">
        <v>51149</v>
      </c>
      <c r="K4545">
        <v>29075000303</v>
      </c>
      <c r="L4545" t="s">
        <v>6755</v>
      </c>
      <c r="M4545">
        <v>18957</v>
      </c>
      <c r="N4545" t="s">
        <v>6756</v>
      </c>
      <c r="O4545">
        <v>-3.87667655</v>
      </c>
      <c r="P4545">
        <v>36.744846840000001</v>
      </c>
      <c r="Q4545" t="s">
        <v>21</v>
      </c>
      <c r="R4545">
        <v>20</v>
      </c>
      <c r="S4545" t="s">
        <v>22</v>
      </c>
    </row>
    <row r="4546" spans="1:19" x14ac:dyDescent="0.3">
      <c r="A4546" t="str">
        <f t="shared" ref="A4546:A4609" si="72">+LEFT(B4546,5)</f>
        <v>29076</v>
      </c>
      <c r="B4546">
        <v>29076000000</v>
      </c>
      <c r="C4546">
        <v>1290764</v>
      </c>
      <c r="D4546">
        <v>29750</v>
      </c>
      <c r="E4546">
        <v>29</v>
      </c>
      <c r="F4546" t="s">
        <v>6646</v>
      </c>
      <c r="G4546" t="s">
        <v>6757</v>
      </c>
      <c r="H4546">
        <v>3702</v>
      </c>
      <c r="I4546">
        <v>8561.2900000000009</v>
      </c>
      <c r="J4546">
        <v>50600</v>
      </c>
      <c r="K4546">
        <v>29076000101</v>
      </c>
      <c r="L4546" t="s">
        <v>6757</v>
      </c>
      <c r="M4546">
        <v>2965</v>
      </c>
      <c r="N4546" t="s">
        <v>6740</v>
      </c>
      <c r="O4546">
        <v>-4.8559635200000004</v>
      </c>
      <c r="P4546">
        <v>36.563953949999998</v>
      </c>
      <c r="Q4546" t="s">
        <v>21</v>
      </c>
      <c r="R4546">
        <v>306</v>
      </c>
      <c r="S4546" t="s">
        <v>22</v>
      </c>
    </row>
    <row r="4547" spans="1:19" x14ac:dyDescent="0.3">
      <c r="A4547" t="str">
        <f t="shared" si="72"/>
        <v>29077</v>
      </c>
      <c r="B4547">
        <v>29077000000</v>
      </c>
      <c r="C4547">
        <v>1290770</v>
      </c>
      <c r="D4547">
        <v>29760</v>
      </c>
      <c r="E4547">
        <v>29</v>
      </c>
      <c r="F4547" t="s">
        <v>6646</v>
      </c>
      <c r="G4547" t="s">
        <v>6758</v>
      </c>
      <c r="H4547">
        <v>251</v>
      </c>
      <c r="I4547">
        <v>4444.8999999999996</v>
      </c>
      <c r="J4547">
        <v>35600</v>
      </c>
      <c r="K4547">
        <v>29077000101</v>
      </c>
      <c r="L4547" t="s">
        <v>6758</v>
      </c>
      <c r="M4547">
        <v>240</v>
      </c>
      <c r="N4547" t="s">
        <v>6706</v>
      </c>
      <c r="O4547">
        <v>-5.1295111799999997</v>
      </c>
      <c r="P4547">
        <v>36.656688930000001</v>
      </c>
      <c r="Q4547" t="s">
        <v>21</v>
      </c>
      <c r="R4547">
        <v>798</v>
      </c>
      <c r="S4547" t="s">
        <v>22</v>
      </c>
    </row>
    <row r="4548" spans="1:19" x14ac:dyDescent="0.3">
      <c r="A4548" t="str">
        <f t="shared" si="72"/>
        <v>29079</v>
      </c>
      <c r="B4548">
        <v>29079000000</v>
      </c>
      <c r="C4548">
        <v>1290799</v>
      </c>
      <c r="D4548">
        <v>29770</v>
      </c>
      <c r="E4548">
        <v>29</v>
      </c>
      <c r="F4548" t="s">
        <v>6646</v>
      </c>
      <c r="G4548" t="s">
        <v>6759</v>
      </c>
      <c r="H4548">
        <v>3048</v>
      </c>
      <c r="I4548">
        <v>5875.45</v>
      </c>
      <c r="J4548">
        <v>34295</v>
      </c>
      <c r="K4548">
        <v>29079000613</v>
      </c>
      <c r="L4548" t="s">
        <v>6759</v>
      </c>
      <c r="M4548">
        <v>2199</v>
      </c>
      <c r="N4548" t="s">
        <v>6651</v>
      </c>
      <c r="O4548">
        <v>-4.1904503200000001</v>
      </c>
      <c r="P4548">
        <v>36.926596879999998</v>
      </c>
      <c r="Q4548" t="s">
        <v>21</v>
      </c>
      <c r="R4548">
        <v>545</v>
      </c>
      <c r="S4548" t="s">
        <v>22</v>
      </c>
    </row>
    <row r="4549" spans="1:19" x14ac:dyDescent="0.3">
      <c r="A4549" t="str">
        <f t="shared" si="72"/>
        <v>29080</v>
      </c>
      <c r="B4549">
        <v>29080000000</v>
      </c>
      <c r="C4549">
        <v>1290803</v>
      </c>
      <c r="D4549">
        <v>29780</v>
      </c>
      <c r="E4549">
        <v>29</v>
      </c>
      <c r="F4549" t="s">
        <v>6646</v>
      </c>
      <c r="G4549" t="s">
        <v>6760</v>
      </c>
      <c r="H4549">
        <v>9226</v>
      </c>
      <c r="I4549">
        <v>6361.1207000000004</v>
      </c>
      <c r="J4549">
        <v>40684</v>
      </c>
      <c r="K4549">
        <v>29080000501</v>
      </c>
      <c r="L4549" t="s">
        <v>6760</v>
      </c>
      <c r="M4549">
        <v>6515</v>
      </c>
      <c r="N4549" t="s">
        <v>6668</v>
      </c>
      <c r="O4549">
        <v>-4.7087290900000003</v>
      </c>
      <c r="P4549">
        <v>36.767197170000003</v>
      </c>
      <c r="Q4549" t="s">
        <v>21</v>
      </c>
      <c r="R4549">
        <v>81</v>
      </c>
      <c r="S4549" t="s">
        <v>22</v>
      </c>
    </row>
    <row r="4550" spans="1:19" x14ac:dyDescent="0.3">
      <c r="A4550" t="str">
        <f t="shared" si="72"/>
        <v>29081</v>
      </c>
      <c r="B4550">
        <v>29081000000</v>
      </c>
      <c r="C4550">
        <v>1290810</v>
      </c>
      <c r="D4550">
        <v>29790</v>
      </c>
      <c r="E4550">
        <v>29</v>
      </c>
      <c r="F4550" t="s">
        <v>6646</v>
      </c>
      <c r="G4550" t="s">
        <v>6761</v>
      </c>
      <c r="H4550">
        <v>301</v>
      </c>
      <c r="I4550">
        <v>2438.4717000000001</v>
      </c>
      <c r="J4550">
        <v>27546</v>
      </c>
      <c r="K4550">
        <v>29081000101</v>
      </c>
      <c r="L4550" t="s">
        <v>6761</v>
      </c>
      <c r="M4550">
        <v>300</v>
      </c>
      <c r="N4550" t="s">
        <v>6706</v>
      </c>
      <c r="O4550">
        <v>-5.14938232</v>
      </c>
      <c r="P4550">
        <v>36.612924290000002</v>
      </c>
      <c r="Q4550" t="s">
        <v>21</v>
      </c>
      <c r="R4550">
        <v>769</v>
      </c>
      <c r="S4550" t="s">
        <v>22</v>
      </c>
    </row>
    <row r="4551" spans="1:19" x14ac:dyDescent="0.3">
      <c r="A4551" t="str">
        <f t="shared" si="72"/>
        <v>29082</v>
      </c>
      <c r="B4551">
        <v>29082000000</v>
      </c>
      <c r="C4551">
        <v>1290825</v>
      </c>
      <c r="D4551">
        <v>29800</v>
      </c>
      <c r="E4551">
        <v>29</v>
      </c>
      <c r="F4551" t="s">
        <v>6646</v>
      </c>
      <c r="G4551" t="s">
        <v>6762</v>
      </c>
      <c r="H4551">
        <v>47179</v>
      </c>
      <c r="I4551">
        <v>2799.92</v>
      </c>
      <c r="J4551">
        <v>28345</v>
      </c>
      <c r="K4551">
        <v>29082000301</v>
      </c>
      <c r="L4551" t="s">
        <v>6762</v>
      </c>
      <c r="M4551">
        <v>16529</v>
      </c>
      <c r="N4551" t="s">
        <v>6763</v>
      </c>
      <c r="O4551">
        <v>-4.2923038499999997</v>
      </c>
      <c r="P4551">
        <v>36.716343070000001</v>
      </c>
      <c r="Q4551" t="s">
        <v>21</v>
      </c>
      <c r="R4551">
        <v>12</v>
      </c>
      <c r="S4551" t="s">
        <v>22</v>
      </c>
    </row>
    <row r="4552" spans="1:19" x14ac:dyDescent="0.3">
      <c r="A4552" t="str">
        <f t="shared" si="72"/>
        <v>29083</v>
      </c>
      <c r="B4552">
        <v>29083000000</v>
      </c>
      <c r="C4552">
        <v>1290831</v>
      </c>
      <c r="D4552">
        <v>29810</v>
      </c>
      <c r="E4552">
        <v>29</v>
      </c>
      <c r="F4552" t="s">
        <v>6646</v>
      </c>
      <c r="G4552" t="s">
        <v>6764</v>
      </c>
      <c r="H4552">
        <v>2724</v>
      </c>
      <c r="I4552">
        <v>3998.4578000000001</v>
      </c>
      <c r="J4552">
        <v>35372</v>
      </c>
      <c r="K4552">
        <v>29083000101</v>
      </c>
      <c r="L4552" t="s">
        <v>6764</v>
      </c>
      <c r="M4552">
        <v>2362</v>
      </c>
      <c r="N4552" t="s">
        <v>6716</v>
      </c>
      <c r="O4552">
        <v>-4.2935946200000004</v>
      </c>
      <c r="P4552">
        <v>36.915801610000003</v>
      </c>
      <c r="Q4552" t="s">
        <v>21</v>
      </c>
      <c r="R4552">
        <v>402</v>
      </c>
      <c r="S4552" t="s">
        <v>22</v>
      </c>
    </row>
    <row r="4553" spans="1:19" x14ac:dyDescent="0.3">
      <c r="A4553" t="str">
        <f t="shared" si="72"/>
        <v>29084</v>
      </c>
      <c r="B4553">
        <v>29084000000</v>
      </c>
      <c r="C4553">
        <v>1290846</v>
      </c>
      <c r="D4553">
        <v>29820</v>
      </c>
      <c r="E4553">
        <v>29</v>
      </c>
      <c r="F4553" t="s">
        <v>6646</v>
      </c>
      <c r="G4553" t="s">
        <v>6765</v>
      </c>
      <c r="H4553">
        <v>33877</v>
      </c>
      <c r="I4553">
        <v>39730.550000000003</v>
      </c>
      <c r="J4553">
        <v>168203</v>
      </c>
      <c r="K4553">
        <v>29084001301</v>
      </c>
      <c r="L4553" t="s">
        <v>6765</v>
      </c>
      <c r="M4553">
        <v>29441</v>
      </c>
      <c r="N4553" t="s">
        <v>6766</v>
      </c>
      <c r="O4553">
        <v>-5.1654185999999997</v>
      </c>
      <c r="P4553">
        <v>36.737259049999999</v>
      </c>
      <c r="Q4553" t="s">
        <v>21</v>
      </c>
      <c r="R4553">
        <v>729</v>
      </c>
      <c r="S4553" t="s">
        <v>22</v>
      </c>
    </row>
    <row r="4554" spans="1:19" x14ac:dyDescent="0.3">
      <c r="A4554" t="str">
        <f t="shared" si="72"/>
        <v>29085</v>
      </c>
      <c r="B4554">
        <v>29085000000</v>
      </c>
      <c r="C4554">
        <v>1290859</v>
      </c>
      <c r="D4554">
        <v>29830</v>
      </c>
      <c r="E4554">
        <v>29</v>
      </c>
      <c r="F4554" t="s">
        <v>6646</v>
      </c>
      <c r="G4554" t="s">
        <v>6767</v>
      </c>
      <c r="H4554">
        <v>169</v>
      </c>
      <c r="I4554">
        <v>1028.6015</v>
      </c>
      <c r="J4554">
        <v>20789</v>
      </c>
      <c r="K4554">
        <v>29085000101</v>
      </c>
      <c r="L4554" t="s">
        <v>6767</v>
      </c>
      <c r="M4554">
        <v>156</v>
      </c>
      <c r="N4554" t="s">
        <v>6649</v>
      </c>
      <c r="O4554">
        <v>-4.0241888599999998</v>
      </c>
      <c r="P4554">
        <v>36.85425695</v>
      </c>
      <c r="Q4554" t="s">
        <v>21</v>
      </c>
      <c r="R4554">
        <v>571</v>
      </c>
      <c r="S4554" t="s">
        <v>22</v>
      </c>
    </row>
    <row r="4555" spans="1:19" x14ac:dyDescent="0.3">
      <c r="A4555" t="str">
        <f t="shared" si="72"/>
        <v>29086</v>
      </c>
      <c r="B4555">
        <v>29086000000</v>
      </c>
      <c r="C4555">
        <v>1290862</v>
      </c>
      <c r="D4555">
        <v>29840</v>
      </c>
      <c r="E4555">
        <v>29</v>
      </c>
      <c r="F4555" t="s">
        <v>6646</v>
      </c>
      <c r="G4555" t="s">
        <v>6768</v>
      </c>
      <c r="H4555">
        <v>1681</v>
      </c>
      <c r="I4555">
        <v>1829.8061</v>
      </c>
      <c r="J4555">
        <v>27255</v>
      </c>
      <c r="K4555">
        <v>29086000401</v>
      </c>
      <c r="L4555" t="s">
        <v>6768</v>
      </c>
      <c r="M4555">
        <v>749</v>
      </c>
      <c r="N4555" t="s">
        <v>6719</v>
      </c>
      <c r="O4555">
        <v>-4.0129073399999999</v>
      </c>
      <c r="P4555">
        <v>36.798365670000003</v>
      </c>
      <c r="Q4555" t="s">
        <v>21</v>
      </c>
      <c r="R4555">
        <v>350</v>
      </c>
      <c r="S4555" t="s">
        <v>22</v>
      </c>
    </row>
    <row r="4556" spans="1:19" x14ac:dyDescent="0.3">
      <c r="A4556" t="str">
        <f t="shared" si="72"/>
        <v>29087</v>
      </c>
      <c r="B4556">
        <v>29087000000</v>
      </c>
      <c r="C4556">
        <v>1290878</v>
      </c>
      <c r="D4556">
        <v>29850</v>
      </c>
      <c r="E4556">
        <v>29</v>
      </c>
      <c r="F4556" t="s">
        <v>6646</v>
      </c>
      <c r="G4556" t="s">
        <v>6769</v>
      </c>
      <c r="H4556">
        <v>606</v>
      </c>
      <c r="I4556">
        <v>3161.8656999999998</v>
      </c>
      <c r="J4556">
        <v>35532</v>
      </c>
      <c r="K4556">
        <v>29087000201</v>
      </c>
      <c r="L4556" t="s">
        <v>6769</v>
      </c>
      <c r="M4556">
        <v>391</v>
      </c>
      <c r="N4556" t="s">
        <v>6649</v>
      </c>
      <c r="O4556">
        <v>-4.0336547200000004</v>
      </c>
      <c r="P4556">
        <v>36.861638839999998</v>
      </c>
      <c r="Q4556" t="s">
        <v>21</v>
      </c>
      <c r="R4556">
        <v>690</v>
      </c>
      <c r="S4556" t="s">
        <v>22</v>
      </c>
    </row>
    <row r="4557" spans="1:19" x14ac:dyDescent="0.3">
      <c r="A4557" t="str">
        <f t="shared" si="72"/>
        <v>29088</v>
      </c>
      <c r="B4557">
        <v>29088000000</v>
      </c>
      <c r="C4557">
        <v>1290884</v>
      </c>
      <c r="D4557">
        <v>29860</v>
      </c>
      <c r="E4557">
        <v>29</v>
      </c>
      <c r="F4557" t="s">
        <v>6646</v>
      </c>
      <c r="G4557" t="s">
        <v>6770</v>
      </c>
      <c r="H4557">
        <v>3346</v>
      </c>
      <c r="I4557">
        <v>8563.69</v>
      </c>
      <c r="J4557">
        <v>54136</v>
      </c>
      <c r="K4557">
        <v>29088000201</v>
      </c>
      <c r="L4557" t="s">
        <v>6770</v>
      </c>
      <c r="M4557">
        <v>3097</v>
      </c>
      <c r="N4557" t="s">
        <v>6771</v>
      </c>
      <c r="O4557">
        <v>-4.8686133099999997</v>
      </c>
      <c r="P4557">
        <v>37.124006799999997</v>
      </c>
      <c r="Q4557" t="s">
        <v>21</v>
      </c>
      <c r="R4557">
        <v>451</v>
      </c>
      <c r="S4557" t="s">
        <v>22</v>
      </c>
    </row>
    <row r="4558" spans="1:19" x14ac:dyDescent="0.3">
      <c r="A4558" t="str">
        <f t="shared" si="72"/>
        <v>29089</v>
      </c>
      <c r="B4558">
        <v>29089000000</v>
      </c>
      <c r="C4558">
        <v>1290897</v>
      </c>
      <c r="D4558">
        <v>29870</v>
      </c>
      <c r="E4558">
        <v>29</v>
      </c>
      <c r="F4558" t="s">
        <v>6646</v>
      </c>
      <c r="G4558" t="s">
        <v>6772</v>
      </c>
      <c r="H4558">
        <v>3760</v>
      </c>
      <c r="I4558">
        <v>14374.49</v>
      </c>
      <c r="J4558">
        <v>67470</v>
      </c>
      <c r="K4558">
        <v>29089000201</v>
      </c>
      <c r="L4558" t="s">
        <v>6772</v>
      </c>
      <c r="M4558">
        <v>3550</v>
      </c>
      <c r="N4558" t="s">
        <v>6773</v>
      </c>
      <c r="O4558">
        <v>-4.9215817199999998</v>
      </c>
      <c r="P4558">
        <v>36.981324409999999</v>
      </c>
      <c r="Q4558" t="s">
        <v>21</v>
      </c>
      <c r="R4558">
        <v>559</v>
      </c>
      <c r="S4558" t="s">
        <v>22</v>
      </c>
    </row>
    <row r="4559" spans="1:19" x14ac:dyDescent="0.3">
      <c r="A4559" t="str">
        <f t="shared" si="72"/>
        <v>29090</v>
      </c>
      <c r="B4559">
        <v>29090000000</v>
      </c>
      <c r="C4559">
        <v>1290901</v>
      </c>
      <c r="D4559">
        <v>29880</v>
      </c>
      <c r="E4559">
        <v>29</v>
      </c>
      <c r="F4559" t="s">
        <v>6646</v>
      </c>
      <c r="G4559" t="s">
        <v>6774</v>
      </c>
      <c r="H4559">
        <v>2107</v>
      </c>
      <c r="I4559">
        <v>9443.6262999999999</v>
      </c>
      <c r="J4559">
        <v>45371</v>
      </c>
      <c r="K4559">
        <v>29090000301</v>
      </c>
      <c r="L4559" t="s">
        <v>6774</v>
      </c>
      <c r="M4559">
        <v>1943</v>
      </c>
      <c r="N4559" t="s">
        <v>6670</v>
      </c>
      <c r="O4559">
        <v>-4.9044942499999999</v>
      </c>
      <c r="P4559">
        <v>36.687774279999999</v>
      </c>
      <c r="Q4559" t="s">
        <v>21</v>
      </c>
      <c r="R4559">
        <v>313</v>
      </c>
      <c r="S4559" t="s">
        <v>22</v>
      </c>
    </row>
    <row r="4560" spans="1:19" x14ac:dyDescent="0.3">
      <c r="A4560" t="str">
        <f t="shared" si="72"/>
        <v>29091</v>
      </c>
      <c r="B4560">
        <v>29091000000</v>
      </c>
      <c r="C4560">
        <v>1290918</v>
      </c>
      <c r="D4560">
        <v>29890</v>
      </c>
      <c r="E4560">
        <v>29</v>
      </c>
      <c r="F4560" t="s">
        <v>6646</v>
      </c>
      <c r="G4560" t="s">
        <v>6775</v>
      </c>
      <c r="H4560">
        <v>17234</v>
      </c>
      <c r="I4560">
        <v>5005.3360000000002</v>
      </c>
      <c r="J4560">
        <v>34286</v>
      </c>
      <c r="K4560">
        <v>29091000401</v>
      </c>
      <c r="L4560" t="s">
        <v>6775</v>
      </c>
      <c r="M4560">
        <v>5398</v>
      </c>
      <c r="N4560" t="s">
        <v>6719</v>
      </c>
      <c r="O4560">
        <v>-3.9529276699999998</v>
      </c>
      <c r="P4560">
        <v>36.758620839999999</v>
      </c>
      <c r="Q4560" t="s">
        <v>21</v>
      </c>
      <c r="R4560">
        <v>147</v>
      </c>
      <c r="S4560" t="s">
        <v>22</v>
      </c>
    </row>
    <row r="4561" spans="1:19" x14ac:dyDescent="0.3">
      <c r="A4561" t="str">
        <f t="shared" si="72"/>
        <v>29092</v>
      </c>
      <c r="B4561">
        <v>29092000000</v>
      </c>
      <c r="C4561">
        <v>1290923</v>
      </c>
      <c r="D4561">
        <v>29900</v>
      </c>
      <c r="E4561">
        <v>29</v>
      </c>
      <c r="F4561" t="s">
        <v>6646</v>
      </c>
      <c r="G4561" t="s">
        <v>6776</v>
      </c>
      <c r="H4561">
        <v>746</v>
      </c>
      <c r="I4561">
        <v>920.16</v>
      </c>
      <c r="J4561">
        <v>16029</v>
      </c>
      <c r="K4561">
        <v>29092000101</v>
      </c>
      <c r="L4561" t="s">
        <v>6776</v>
      </c>
      <c r="M4561">
        <v>529</v>
      </c>
      <c r="N4561" t="s">
        <v>6662</v>
      </c>
      <c r="O4561">
        <v>-4.29735785</v>
      </c>
      <c r="P4561">
        <v>36.765190009999998</v>
      </c>
      <c r="Q4561" t="s">
        <v>21</v>
      </c>
      <c r="R4561">
        <v>290</v>
      </c>
      <c r="S4561" t="s">
        <v>22</v>
      </c>
    </row>
    <row r="4562" spans="1:19" x14ac:dyDescent="0.3">
      <c r="A4562" t="str">
        <f t="shared" si="72"/>
        <v>29093</v>
      </c>
      <c r="B4562">
        <v>29093000000</v>
      </c>
      <c r="C4562">
        <v>1290939</v>
      </c>
      <c r="D4562">
        <v>29910</v>
      </c>
      <c r="E4562">
        <v>29</v>
      </c>
      <c r="F4562" t="s">
        <v>6646</v>
      </c>
      <c r="G4562" t="s">
        <v>6777</v>
      </c>
      <c r="H4562">
        <v>2542</v>
      </c>
      <c r="I4562">
        <v>2117.3335000000002</v>
      </c>
      <c r="J4562">
        <v>20140</v>
      </c>
      <c r="K4562">
        <v>29093000101</v>
      </c>
      <c r="L4562" t="s">
        <v>6777</v>
      </c>
      <c r="M4562">
        <v>2166</v>
      </c>
      <c r="N4562" t="s">
        <v>6778</v>
      </c>
      <c r="O4562">
        <v>-4.6824986400000004</v>
      </c>
      <c r="P4562">
        <v>36.93133959</v>
      </c>
      <c r="Q4562" t="s">
        <v>21</v>
      </c>
      <c r="R4562">
        <v>341</v>
      </c>
      <c r="S4562" t="s">
        <v>22</v>
      </c>
    </row>
    <row r="4563" spans="1:19" x14ac:dyDescent="0.3">
      <c r="A4563" t="str">
        <f t="shared" si="72"/>
        <v>29094</v>
      </c>
      <c r="B4563">
        <v>29094000000</v>
      </c>
      <c r="C4563">
        <v>1290944</v>
      </c>
      <c r="D4563">
        <v>29920</v>
      </c>
      <c r="E4563">
        <v>29</v>
      </c>
      <c r="F4563" t="s">
        <v>6646</v>
      </c>
      <c r="G4563" t="s">
        <v>6779</v>
      </c>
      <c r="H4563">
        <v>81643</v>
      </c>
      <c r="I4563">
        <v>15818.88</v>
      </c>
      <c r="J4563">
        <v>97910</v>
      </c>
      <c r="K4563">
        <v>29094001201</v>
      </c>
      <c r="L4563" t="s">
        <v>6779</v>
      </c>
      <c r="M4563">
        <v>41060</v>
      </c>
      <c r="N4563" t="s">
        <v>6654</v>
      </c>
      <c r="O4563">
        <v>-4.1021092299999999</v>
      </c>
      <c r="P4563">
        <v>36.782708100000001</v>
      </c>
      <c r="Q4563" t="s">
        <v>21</v>
      </c>
      <c r="R4563">
        <v>64</v>
      </c>
      <c r="S4563" t="s">
        <v>22</v>
      </c>
    </row>
    <row r="4564" spans="1:19" x14ac:dyDescent="0.3">
      <c r="A4564" t="str">
        <f t="shared" si="72"/>
        <v>29095</v>
      </c>
      <c r="B4564">
        <v>29095000000</v>
      </c>
      <c r="C4564">
        <v>1290957</v>
      </c>
      <c r="D4564">
        <v>29930</v>
      </c>
      <c r="E4564">
        <v>29</v>
      </c>
      <c r="F4564" t="s">
        <v>6646</v>
      </c>
      <c r="G4564" t="s">
        <v>6780</v>
      </c>
      <c r="H4564">
        <v>4176</v>
      </c>
      <c r="I4564">
        <v>7074.73</v>
      </c>
      <c r="J4564">
        <v>43924</v>
      </c>
      <c r="K4564">
        <v>29095000601</v>
      </c>
      <c r="L4564" t="s">
        <v>6780</v>
      </c>
      <c r="M4564">
        <v>3610</v>
      </c>
      <c r="N4564" t="s">
        <v>6722</v>
      </c>
      <c r="O4564">
        <v>-4.4507809700000003</v>
      </c>
      <c r="P4564">
        <v>37.186601289999999</v>
      </c>
      <c r="Q4564" t="s">
        <v>21</v>
      </c>
      <c r="R4564">
        <v>540</v>
      </c>
      <c r="S4564" t="s">
        <v>22</v>
      </c>
    </row>
    <row r="4565" spans="1:19" x14ac:dyDescent="0.3">
      <c r="A4565" t="str">
        <f t="shared" si="72"/>
        <v>29096</v>
      </c>
      <c r="B4565">
        <v>29096000000</v>
      </c>
      <c r="C4565">
        <v>1290960</v>
      </c>
      <c r="D4565">
        <v>29950</v>
      </c>
      <c r="E4565">
        <v>29</v>
      </c>
      <c r="F4565" t="s">
        <v>6646</v>
      </c>
      <c r="G4565" t="s">
        <v>6781</v>
      </c>
      <c r="H4565">
        <v>3356</v>
      </c>
      <c r="I4565">
        <v>4395.0200000000004</v>
      </c>
      <c r="J4565">
        <v>33277</v>
      </c>
      <c r="K4565">
        <v>29096000101</v>
      </c>
      <c r="L4565" t="s">
        <v>6781</v>
      </c>
      <c r="M4565">
        <v>3095</v>
      </c>
      <c r="N4565" t="s">
        <v>6782</v>
      </c>
      <c r="O4565">
        <v>-4.3639455600000003</v>
      </c>
      <c r="P4565">
        <v>36.99699553</v>
      </c>
      <c r="Q4565" t="s">
        <v>21</v>
      </c>
      <c r="R4565">
        <v>699</v>
      </c>
      <c r="S4565" t="s">
        <v>22</v>
      </c>
    </row>
    <row r="4566" spans="1:19" x14ac:dyDescent="0.3">
      <c r="A4566" t="str">
        <f t="shared" si="72"/>
        <v>29097</v>
      </c>
      <c r="B4566">
        <v>29097000000</v>
      </c>
      <c r="C4566">
        <v>1290976</v>
      </c>
      <c r="D4566">
        <v>29960</v>
      </c>
      <c r="E4566">
        <v>29</v>
      </c>
      <c r="F4566" t="s">
        <v>6646</v>
      </c>
      <c r="G4566" t="s">
        <v>6783</v>
      </c>
      <c r="H4566">
        <v>5299</v>
      </c>
      <c r="I4566">
        <v>5899.31</v>
      </c>
      <c r="J4566">
        <v>30719</v>
      </c>
      <c r="K4566">
        <v>29097000101</v>
      </c>
      <c r="L4566" t="s">
        <v>6783</v>
      </c>
      <c r="M4566">
        <v>4474</v>
      </c>
      <c r="N4566" t="s">
        <v>6784</v>
      </c>
      <c r="O4566">
        <v>-4.3374169800000004</v>
      </c>
      <c r="P4566">
        <v>37.02928696</v>
      </c>
      <c r="Q4566" t="s">
        <v>21</v>
      </c>
      <c r="R4566">
        <v>696</v>
      </c>
      <c r="S4566" t="s">
        <v>22</v>
      </c>
    </row>
    <row r="4567" spans="1:19" x14ac:dyDescent="0.3">
      <c r="A4567" t="str">
        <f t="shared" si="72"/>
        <v>29098</v>
      </c>
      <c r="B4567">
        <v>29098000000</v>
      </c>
      <c r="C4567">
        <v>1290982</v>
      </c>
      <c r="D4567">
        <v>29940</v>
      </c>
      <c r="E4567">
        <v>29</v>
      </c>
      <c r="F4567" t="s">
        <v>6646</v>
      </c>
      <c r="G4567" t="s">
        <v>6785</v>
      </c>
      <c r="H4567">
        <v>1476</v>
      </c>
      <c r="I4567">
        <v>2188.0100000000002</v>
      </c>
      <c r="J4567">
        <v>27659</v>
      </c>
      <c r="K4567">
        <v>29098000101</v>
      </c>
      <c r="L4567" t="s">
        <v>6785</v>
      </c>
      <c r="M4567">
        <v>1410</v>
      </c>
      <c r="N4567" t="s">
        <v>6786</v>
      </c>
      <c r="O4567">
        <v>-4.3342779699999996</v>
      </c>
      <c r="P4567">
        <v>37.183823650000001</v>
      </c>
      <c r="Q4567" t="s">
        <v>21</v>
      </c>
      <c r="R4567">
        <v>660</v>
      </c>
      <c r="S4567" t="s">
        <v>22</v>
      </c>
    </row>
    <row r="4568" spans="1:19" x14ac:dyDescent="0.3">
      <c r="A4568" t="str">
        <f t="shared" si="72"/>
        <v>29099</v>
      </c>
      <c r="B4568">
        <v>29099000000</v>
      </c>
      <c r="C4568">
        <v>1290995</v>
      </c>
      <c r="D4568">
        <v>29970</v>
      </c>
      <c r="E4568">
        <v>29</v>
      </c>
      <c r="F4568" t="s">
        <v>6646</v>
      </c>
      <c r="G4568" t="s">
        <v>6787</v>
      </c>
      <c r="H4568">
        <v>2034</v>
      </c>
      <c r="I4568">
        <v>2721.94</v>
      </c>
      <c r="J4568">
        <v>34766</v>
      </c>
      <c r="K4568">
        <v>29099001207</v>
      </c>
      <c r="L4568" t="s">
        <v>6787</v>
      </c>
      <c r="M4568">
        <v>853</v>
      </c>
      <c r="N4568" t="s">
        <v>6649</v>
      </c>
      <c r="O4568">
        <v>-4.1409603400000004</v>
      </c>
      <c r="P4568">
        <v>36.861838319999997</v>
      </c>
      <c r="Q4568" t="s">
        <v>21</v>
      </c>
      <c r="R4568">
        <v>150</v>
      </c>
      <c r="S4568" t="s">
        <v>22</v>
      </c>
    </row>
    <row r="4569" spans="1:19" x14ac:dyDescent="0.3">
      <c r="A4569" t="str">
        <f t="shared" si="72"/>
        <v>29100</v>
      </c>
      <c r="B4569">
        <v>29100000000</v>
      </c>
      <c r="C4569">
        <v>1291009</v>
      </c>
      <c r="D4569">
        <v>29980</v>
      </c>
      <c r="E4569">
        <v>29</v>
      </c>
      <c r="F4569" t="s">
        <v>6646</v>
      </c>
      <c r="G4569" t="s">
        <v>6788</v>
      </c>
      <c r="H4569">
        <v>2864</v>
      </c>
      <c r="I4569">
        <v>5515.2809999999999</v>
      </c>
      <c r="J4569">
        <v>36029</v>
      </c>
      <c r="K4569">
        <v>29100000101</v>
      </c>
      <c r="L4569" t="s">
        <v>6788</v>
      </c>
      <c r="M4569">
        <v>2752</v>
      </c>
      <c r="N4569" t="s">
        <v>6670</v>
      </c>
      <c r="O4569">
        <v>-4.92100984</v>
      </c>
      <c r="P4569">
        <v>36.731287469999998</v>
      </c>
      <c r="Q4569" t="s">
        <v>21</v>
      </c>
      <c r="R4569">
        <v>682</v>
      </c>
      <c r="S4569" t="s">
        <v>22</v>
      </c>
    </row>
    <row r="4570" spans="1:19" x14ac:dyDescent="0.3">
      <c r="A4570" t="str">
        <f t="shared" si="72"/>
        <v>29901</v>
      </c>
      <c r="B4570">
        <v>29901000000</v>
      </c>
      <c r="C4570">
        <v>1299018</v>
      </c>
      <c r="D4570">
        <v>29885</v>
      </c>
      <c r="E4570">
        <v>29</v>
      </c>
      <c r="F4570" t="s">
        <v>6646</v>
      </c>
      <c r="G4570" t="s">
        <v>6789</v>
      </c>
      <c r="H4570">
        <v>68661</v>
      </c>
      <c r="I4570">
        <v>1991.24</v>
      </c>
      <c r="J4570">
        <v>24095</v>
      </c>
      <c r="K4570">
        <v>29901000106</v>
      </c>
      <c r="L4570" t="s">
        <v>6789</v>
      </c>
      <c r="M4570">
        <v>68659</v>
      </c>
      <c r="N4570" t="s">
        <v>6790</v>
      </c>
      <c r="O4570">
        <v>-4.4975972899999999</v>
      </c>
      <c r="P4570">
        <v>36.621184049999997</v>
      </c>
      <c r="Q4570" t="s">
        <v>21</v>
      </c>
      <c r="R4570">
        <v>43</v>
      </c>
      <c r="S4570" t="s">
        <v>22</v>
      </c>
    </row>
    <row r="4571" spans="1:19" x14ac:dyDescent="0.3">
      <c r="A4571" t="str">
        <f t="shared" si="72"/>
        <v>29902</v>
      </c>
      <c r="B4571">
        <v>29902000000</v>
      </c>
      <c r="C4571">
        <v>1299023</v>
      </c>
      <c r="D4571">
        <v>29935</v>
      </c>
      <c r="E4571">
        <v>29</v>
      </c>
      <c r="F4571" t="s">
        <v>6646</v>
      </c>
      <c r="G4571" t="s">
        <v>6791</v>
      </c>
      <c r="H4571">
        <v>3296</v>
      </c>
      <c r="I4571">
        <v>6736.9988000000003</v>
      </c>
      <c r="J4571">
        <v>45839</v>
      </c>
      <c r="K4571">
        <v>29902000101</v>
      </c>
      <c r="L4571" t="s">
        <v>6791</v>
      </c>
      <c r="M4571">
        <v>2597</v>
      </c>
      <c r="N4571" t="s">
        <v>6778</v>
      </c>
      <c r="O4571">
        <v>-4.5305628599999999</v>
      </c>
      <c r="P4571">
        <v>36.929526330000002</v>
      </c>
      <c r="Q4571" t="s">
        <v>21</v>
      </c>
      <c r="R4571">
        <v>586</v>
      </c>
      <c r="S4571" t="s">
        <v>22</v>
      </c>
    </row>
    <row r="4572" spans="1:19" x14ac:dyDescent="0.3">
      <c r="A4572" t="str">
        <f t="shared" si="72"/>
        <v>29903</v>
      </c>
      <c r="B4572">
        <v>29903000000</v>
      </c>
      <c r="C4572">
        <v>1299039</v>
      </c>
      <c r="D4572">
        <v>29725</v>
      </c>
      <c r="E4572">
        <v>29</v>
      </c>
      <c r="F4572" t="s">
        <v>6646</v>
      </c>
      <c r="G4572" t="s">
        <v>6792</v>
      </c>
      <c r="H4572">
        <v>593</v>
      </c>
      <c r="I4572">
        <v>5449.23</v>
      </c>
      <c r="J4572">
        <v>43907</v>
      </c>
      <c r="K4572">
        <v>29903000101</v>
      </c>
      <c r="L4572" t="s">
        <v>6792</v>
      </c>
      <c r="M4572">
        <v>516</v>
      </c>
      <c r="N4572" t="s">
        <v>6793</v>
      </c>
      <c r="O4572">
        <v>-5.2987101299999999</v>
      </c>
      <c r="P4572">
        <v>36.816036510000004</v>
      </c>
      <c r="Q4572" t="s">
        <v>21</v>
      </c>
      <c r="R4572">
        <v>499</v>
      </c>
      <c r="S4572" t="s">
        <v>22</v>
      </c>
    </row>
    <row r="4573" spans="1:19" x14ac:dyDescent="0.3">
      <c r="A4573" t="str">
        <f t="shared" si="72"/>
        <v>29904</v>
      </c>
      <c r="B4573">
        <v>29904000000</v>
      </c>
      <c r="C4573">
        <v>1299044</v>
      </c>
      <c r="D4573">
        <v>29855</v>
      </c>
      <c r="E4573">
        <v>29</v>
      </c>
      <c r="F4573" t="s">
        <v>6646</v>
      </c>
      <c r="G4573" t="s">
        <v>6794</v>
      </c>
      <c r="H4573">
        <v>477</v>
      </c>
      <c r="I4573">
        <v>2911.15</v>
      </c>
      <c r="J4573">
        <v>32921</v>
      </c>
      <c r="K4573">
        <v>29904000101</v>
      </c>
      <c r="L4573" t="s">
        <v>6794</v>
      </c>
      <c r="M4573">
        <v>472</v>
      </c>
      <c r="N4573" t="s">
        <v>6795</v>
      </c>
      <c r="O4573">
        <v>-4.9809654600000002</v>
      </c>
      <c r="P4573">
        <v>36.885432250000001</v>
      </c>
      <c r="Q4573" t="s">
        <v>21</v>
      </c>
      <c r="R4573">
        <v>521</v>
      </c>
      <c r="S4573" t="s">
        <v>22</v>
      </c>
    </row>
    <row r="4574" spans="1:19" x14ac:dyDescent="0.3">
      <c r="A4574" t="str">
        <f t="shared" si="72"/>
        <v>30001</v>
      </c>
      <c r="B4574">
        <v>30001000000</v>
      </c>
      <c r="C4574">
        <v>1300011</v>
      </c>
      <c r="D4574">
        <v>30010</v>
      </c>
      <c r="E4574">
        <v>30</v>
      </c>
      <c r="F4574" t="s">
        <v>6796</v>
      </c>
      <c r="G4574" t="s">
        <v>6797</v>
      </c>
      <c r="H4574">
        <v>6127</v>
      </c>
      <c r="I4574">
        <v>23561.81</v>
      </c>
      <c r="J4574">
        <v>60627</v>
      </c>
      <c r="K4574">
        <v>30001000101</v>
      </c>
      <c r="L4574" t="s">
        <v>6797</v>
      </c>
      <c r="M4574">
        <v>3106</v>
      </c>
      <c r="N4574" t="s">
        <v>6798</v>
      </c>
      <c r="O4574">
        <v>-1.0425977500000001</v>
      </c>
      <c r="P4574">
        <v>38.207889170000001</v>
      </c>
      <c r="Q4574" t="s">
        <v>21</v>
      </c>
      <c r="R4574">
        <v>222</v>
      </c>
      <c r="S4574" t="s">
        <v>22</v>
      </c>
    </row>
    <row r="4575" spans="1:19" x14ac:dyDescent="0.3">
      <c r="A4575" t="str">
        <f t="shared" si="72"/>
        <v>30002</v>
      </c>
      <c r="B4575">
        <v>30002000000</v>
      </c>
      <c r="C4575">
        <v>1300026</v>
      </c>
      <c r="D4575">
        <v>30020</v>
      </c>
      <c r="E4575">
        <v>30</v>
      </c>
      <c r="F4575" t="s">
        <v>6796</v>
      </c>
      <c r="G4575" t="s">
        <v>6799</v>
      </c>
      <c r="H4575">
        <v>12964</v>
      </c>
      <c r="I4575">
        <v>11503.73</v>
      </c>
      <c r="J4575">
        <v>69760</v>
      </c>
      <c r="K4575">
        <v>30002000101</v>
      </c>
      <c r="L4575" t="s">
        <v>6799</v>
      </c>
      <c r="M4575">
        <v>9776</v>
      </c>
      <c r="N4575" t="s">
        <v>6800</v>
      </c>
      <c r="O4575">
        <v>-1.4011804400000001</v>
      </c>
      <c r="P4575">
        <v>38.20259944</v>
      </c>
      <c r="Q4575" t="s">
        <v>21</v>
      </c>
      <c r="R4575">
        <v>173</v>
      </c>
      <c r="S4575" t="s">
        <v>22</v>
      </c>
    </row>
    <row r="4576" spans="1:19" x14ac:dyDescent="0.3">
      <c r="A4576" t="str">
        <f t="shared" si="72"/>
        <v>30003</v>
      </c>
      <c r="B4576">
        <v>30003000000</v>
      </c>
      <c r="C4576">
        <v>1300032</v>
      </c>
      <c r="D4576">
        <v>30030</v>
      </c>
      <c r="E4576">
        <v>30</v>
      </c>
      <c r="F4576" t="s">
        <v>6796</v>
      </c>
      <c r="G4576" t="s">
        <v>6801</v>
      </c>
      <c r="H4576">
        <v>35301</v>
      </c>
      <c r="I4576">
        <v>25176.640299999999</v>
      </c>
      <c r="J4576">
        <v>86783</v>
      </c>
      <c r="K4576">
        <v>30003000101</v>
      </c>
      <c r="L4576" t="s">
        <v>6801</v>
      </c>
      <c r="M4576">
        <v>32717</v>
      </c>
      <c r="N4576" t="s">
        <v>6802</v>
      </c>
      <c r="O4576">
        <v>-1.5811257999999999</v>
      </c>
      <c r="P4576">
        <v>37.404297280000002</v>
      </c>
      <c r="Q4576" t="s">
        <v>21</v>
      </c>
      <c r="R4576">
        <v>2</v>
      </c>
      <c r="S4576" t="s">
        <v>22</v>
      </c>
    </row>
    <row r="4577" spans="1:19" x14ac:dyDescent="0.3">
      <c r="A4577" t="str">
        <f t="shared" si="72"/>
        <v>30004</v>
      </c>
      <c r="B4577">
        <v>30004000000</v>
      </c>
      <c r="C4577">
        <v>1300047</v>
      </c>
      <c r="D4577">
        <v>30040</v>
      </c>
      <c r="E4577">
        <v>30</v>
      </c>
      <c r="F4577" t="s">
        <v>6796</v>
      </c>
      <c r="G4577" t="s">
        <v>6803</v>
      </c>
      <c r="H4577">
        <v>1373</v>
      </c>
      <c r="I4577">
        <v>1708.02</v>
      </c>
      <c r="J4577">
        <v>16700</v>
      </c>
      <c r="K4577">
        <v>30004000101</v>
      </c>
      <c r="L4577" t="s">
        <v>6803</v>
      </c>
      <c r="M4577">
        <v>523</v>
      </c>
      <c r="N4577" t="s">
        <v>6804</v>
      </c>
      <c r="O4577">
        <v>-1.3855442499999999</v>
      </c>
      <c r="P4577">
        <v>38.028221979999998</v>
      </c>
      <c r="Q4577" t="s">
        <v>21</v>
      </c>
      <c r="R4577">
        <v>182</v>
      </c>
      <c r="S4577" t="s">
        <v>22</v>
      </c>
    </row>
    <row r="4578" spans="1:19" x14ac:dyDescent="0.3">
      <c r="A4578" t="str">
        <f t="shared" si="72"/>
        <v>30005</v>
      </c>
      <c r="B4578">
        <v>30005000000</v>
      </c>
      <c r="C4578">
        <v>1300050</v>
      </c>
      <c r="D4578">
        <v>30050</v>
      </c>
      <c r="E4578">
        <v>30</v>
      </c>
      <c r="F4578" t="s">
        <v>6796</v>
      </c>
      <c r="G4578" t="s">
        <v>6805</v>
      </c>
      <c r="H4578">
        <v>42048</v>
      </c>
      <c r="I4578">
        <v>1624.4322</v>
      </c>
      <c r="J4578">
        <v>24115</v>
      </c>
      <c r="K4578">
        <v>30005000101</v>
      </c>
      <c r="L4578" t="s">
        <v>6805</v>
      </c>
      <c r="M4578">
        <v>41447</v>
      </c>
      <c r="N4578" t="s">
        <v>6806</v>
      </c>
      <c r="O4578">
        <v>-1.2129120600000001</v>
      </c>
      <c r="P4578">
        <v>37.971680599999999</v>
      </c>
      <c r="Q4578" t="s">
        <v>21</v>
      </c>
      <c r="R4578">
        <v>70</v>
      </c>
      <c r="S4578" t="s">
        <v>22</v>
      </c>
    </row>
    <row r="4579" spans="1:19" x14ac:dyDescent="0.3">
      <c r="A4579" t="str">
        <f t="shared" si="72"/>
        <v>30006</v>
      </c>
      <c r="B4579">
        <v>30006000000</v>
      </c>
      <c r="C4579">
        <v>1300063</v>
      </c>
      <c r="D4579">
        <v>30060</v>
      </c>
      <c r="E4579">
        <v>30</v>
      </c>
      <c r="F4579" t="s">
        <v>6796</v>
      </c>
      <c r="G4579" t="s">
        <v>6807</v>
      </c>
      <c r="H4579">
        <v>1022</v>
      </c>
      <c r="I4579">
        <v>4953.95</v>
      </c>
      <c r="J4579">
        <v>28394</v>
      </c>
      <c r="K4579">
        <v>30006000101</v>
      </c>
      <c r="L4579" t="s">
        <v>6807</v>
      </c>
      <c r="M4579">
        <v>871</v>
      </c>
      <c r="N4579" t="s">
        <v>6808</v>
      </c>
      <c r="O4579">
        <v>-1.573199612</v>
      </c>
      <c r="P4579">
        <v>37.794167029999997</v>
      </c>
      <c r="Q4579" t="s">
        <v>21</v>
      </c>
      <c r="R4579">
        <v>616</v>
      </c>
      <c r="S4579" t="s">
        <v>22</v>
      </c>
    </row>
    <row r="4580" spans="1:19" x14ac:dyDescent="0.3">
      <c r="A4580" t="str">
        <f t="shared" si="72"/>
        <v>30007</v>
      </c>
      <c r="B4580">
        <v>30007000000</v>
      </c>
      <c r="C4580">
        <v>1300079</v>
      </c>
      <c r="D4580">
        <v>30070</v>
      </c>
      <c r="E4580">
        <v>30</v>
      </c>
      <c r="F4580" t="s">
        <v>6796</v>
      </c>
      <c r="G4580" t="s">
        <v>6809</v>
      </c>
      <c r="H4580">
        <v>9638</v>
      </c>
      <c r="I4580">
        <v>2384</v>
      </c>
      <c r="J4580">
        <v>27851</v>
      </c>
      <c r="K4580">
        <v>30007000101</v>
      </c>
      <c r="L4580" t="s">
        <v>6809</v>
      </c>
      <c r="M4580">
        <v>8642</v>
      </c>
      <c r="N4580" t="s">
        <v>6810</v>
      </c>
      <c r="O4580">
        <v>-1.2413607499999999</v>
      </c>
      <c r="P4580">
        <v>38.050305289999997</v>
      </c>
      <c r="Q4580" t="s">
        <v>21</v>
      </c>
      <c r="R4580">
        <v>88</v>
      </c>
      <c r="S4580" t="s">
        <v>22</v>
      </c>
    </row>
    <row r="4581" spans="1:19" x14ac:dyDescent="0.3">
      <c r="A4581" t="str">
        <f t="shared" si="72"/>
        <v>30008</v>
      </c>
      <c r="B4581">
        <v>30008000000</v>
      </c>
      <c r="C4581">
        <v>1300085</v>
      </c>
      <c r="D4581">
        <v>30080</v>
      </c>
      <c r="E4581">
        <v>30</v>
      </c>
      <c r="F4581" t="s">
        <v>6796</v>
      </c>
      <c r="G4581" t="s">
        <v>6811</v>
      </c>
      <c r="H4581">
        <v>22077</v>
      </c>
      <c r="I4581">
        <v>31302.52</v>
      </c>
      <c r="J4581">
        <v>85716</v>
      </c>
      <c r="K4581">
        <v>30008000101</v>
      </c>
      <c r="L4581" t="s">
        <v>6811</v>
      </c>
      <c r="M4581">
        <v>19265</v>
      </c>
      <c r="N4581" t="s">
        <v>6812</v>
      </c>
      <c r="O4581">
        <v>-1.42462332</v>
      </c>
      <c r="P4581">
        <v>37.852375940000002</v>
      </c>
      <c r="Q4581" t="s">
        <v>21</v>
      </c>
      <c r="R4581">
        <v>202</v>
      </c>
      <c r="S4581" t="s">
        <v>22</v>
      </c>
    </row>
    <row r="4582" spans="1:19" x14ac:dyDescent="0.3">
      <c r="A4582" t="str">
        <f t="shared" si="72"/>
        <v>30009</v>
      </c>
      <c r="B4582">
        <v>30009000000</v>
      </c>
      <c r="C4582">
        <v>1300098</v>
      </c>
      <c r="D4582">
        <v>30090</v>
      </c>
      <c r="E4582">
        <v>30</v>
      </c>
      <c r="F4582" t="s">
        <v>6796</v>
      </c>
      <c r="G4582" t="s">
        <v>6813</v>
      </c>
      <c r="H4582">
        <v>19301</v>
      </c>
      <c r="I4582">
        <v>1637.59</v>
      </c>
      <c r="J4582">
        <v>20159</v>
      </c>
      <c r="K4582">
        <v>30009000301</v>
      </c>
      <c r="L4582" t="s">
        <v>6813</v>
      </c>
      <c r="M4582">
        <v>13997</v>
      </c>
      <c r="N4582" t="s">
        <v>6814</v>
      </c>
      <c r="O4582">
        <v>-1.29845137</v>
      </c>
      <c r="P4582">
        <v>38.112975650000003</v>
      </c>
      <c r="Q4582" t="s">
        <v>21</v>
      </c>
      <c r="R4582">
        <v>104</v>
      </c>
      <c r="S4582" t="s">
        <v>22</v>
      </c>
    </row>
    <row r="4583" spans="1:19" x14ac:dyDescent="0.3">
      <c r="A4583" t="str">
        <f t="shared" si="72"/>
        <v>30010</v>
      </c>
      <c r="B4583">
        <v>30010000000</v>
      </c>
      <c r="C4583">
        <v>1300102</v>
      </c>
      <c r="D4583">
        <v>30100</v>
      </c>
      <c r="E4583">
        <v>30</v>
      </c>
      <c r="F4583" t="s">
        <v>6796</v>
      </c>
      <c r="G4583" t="s">
        <v>6815</v>
      </c>
      <c r="H4583">
        <v>11318</v>
      </c>
      <c r="I4583">
        <v>1011</v>
      </c>
      <c r="J4583">
        <v>15526</v>
      </c>
      <c r="K4583">
        <v>30010000201</v>
      </c>
      <c r="L4583" t="s">
        <v>6815</v>
      </c>
      <c r="M4583">
        <v>7765</v>
      </c>
      <c r="N4583" t="s">
        <v>352</v>
      </c>
      <c r="O4583">
        <v>-1.00168729</v>
      </c>
      <c r="P4583">
        <v>38.046544959999999</v>
      </c>
      <c r="Q4583" t="s">
        <v>21</v>
      </c>
      <c r="R4583">
        <v>28</v>
      </c>
      <c r="S4583" t="s">
        <v>22</v>
      </c>
    </row>
    <row r="4584" spans="1:19" x14ac:dyDescent="0.3">
      <c r="A4584" t="str">
        <f t="shared" si="72"/>
        <v>30011</v>
      </c>
      <c r="B4584">
        <v>30011000000</v>
      </c>
      <c r="C4584">
        <v>1300119</v>
      </c>
      <c r="D4584">
        <v>30110</v>
      </c>
      <c r="E4584">
        <v>30</v>
      </c>
      <c r="F4584" t="s">
        <v>6796</v>
      </c>
      <c r="G4584" t="s">
        <v>6816</v>
      </c>
      <c r="H4584">
        <v>6539</v>
      </c>
      <c r="I4584">
        <v>8716.74</v>
      </c>
      <c r="J4584">
        <v>50447</v>
      </c>
      <c r="K4584">
        <v>30011000301</v>
      </c>
      <c r="L4584" t="s">
        <v>6816</v>
      </c>
      <c r="M4584">
        <v>3756</v>
      </c>
      <c r="N4584" t="s">
        <v>6800</v>
      </c>
      <c r="O4584">
        <v>-1.3755976700000001</v>
      </c>
      <c r="P4584">
        <v>38.180574919999998</v>
      </c>
      <c r="Q4584" t="s">
        <v>21</v>
      </c>
      <c r="R4584">
        <v>152</v>
      </c>
      <c r="S4584" t="s">
        <v>22</v>
      </c>
    </row>
    <row r="4585" spans="1:19" x14ac:dyDescent="0.3">
      <c r="A4585" t="str">
        <f t="shared" si="72"/>
        <v>30012</v>
      </c>
      <c r="B4585">
        <v>30012000000</v>
      </c>
      <c r="C4585">
        <v>1300124</v>
      </c>
      <c r="D4585">
        <v>30120</v>
      </c>
      <c r="E4585">
        <v>30</v>
      </c>
      <c r="F4585" t="s">
        <v>6796</v>
      </c>
      <c r="G4585" t="s">
        <v>6817</v>
      </c>
      <c r="H4585">
        <v>11530</v>
      </c>
      <c r="I4585">
        <v>8249.56</v>
      </c>
      <c r="J4585">
        <v>40565</v>
      </c>
      <c r="K4585">
        <v>30012000101</v>
      </c>
      <c r="L4585" t="s">
        <v>6817</v>
      </c>
      <c r="M4585">
        <v>10669</v>
      </c>
      <c r="N4585" t="s">
        <v>6818</v>
      </c>
      <c r="O4585">
        <v>-1.6703315700000001</v>
      </c>
      <c r="P4585">
        <v>38.049561349999998</v>
      </c>
      <c r="Q4585" t="s">
        <v>21</v>
      </c>
      <c r="R4585">
        <v>644</v>
      </c>
      <c r="S4585" t="s">
        <v>22</v>
      </c>
    </row>
    <row r="4586" spans="1:19" x14ac:dyDescent="0.3">
      <c r="A4586" t="str">
        <f t="shared" si="72"/>
        <v>30013</v>
      </c>
      <c r="B4586">
        <v>30013000000</v>
      </c>
      <c r="C4586">
        <v>1300130</v>
      </c>
      <c r="D4586">
        <v>30130</v>
      </c>
      <c r="E4586">
        <v>30</v>
      </c>
      <c r="F4586" t="s">
        <v>6796</v>
      </c>
      <c r="G4586" t="s">
        <v>6819</v>
      </c>
      <c r="H4586">
        <v>10178</v>
      </c>
      <c r="I4586">
        <v>18559.07</v>
      </c>
      <c r="J4586">
        <v>60750</v>
      </c>
      <c r="K4586">
        <v>30013000101</v>
      </c>
      <c r="L4586" t="s">
        <v>6819</v>
      </c>
      <c r="M4586">
        <v>9141</v>
      </c>
      <c r="N4586" t="s">
        <v>6820</v>
      </c>
      <c r="O4586">
        <v>-1.6939133799999999</v>
      </c>
      <c r="P4586">
        <v>38.231150460000002</v>
      </c>
      <c r="Q4586" t="s">
        <v>21</v>
      </c>
      <c r="R4586">
        <v>338</v>
      </c>
      <c r="S4586" t="s">
        <v>22</v>
      </c>
    </row>
    <row r="4587" spans="1:19" x14ac:dyDescent="0.3">
      <c r="A4587" t="str">
        <f t="shared" si="72"/>
        <v>30014</v>
      </c>
      <c r="B4587">
        <v>30014000000</v>
      </c>
      <c r="C4587">
        <v>1300145</v>
      </c>
      <c r="D4587">
        <v>30140</v>
      </c>
      <c r="E4587">
        <v>30</v>
      </c>
      <c r="F4587" t="s">
        <v>6796</v>
      </c>
      <c r="G4587" t="s">
        <v>6821</v>
      </c>
      <c r="H4587">
        <v>2028</v>
      </c>
      <c r="I4587">
        <v>4701.3999999999996</v>
      </c>
      <c r="J4587">
        <v>49044</v>
      </c>
      <c r="K4587">
        <v>30014000101</v>
      </c>
      <c r="L4587" t="s">
        <v>6821</v>
      </c>
      <c r="M4587">
        <v>1854</v>
      </c>
      <c r="N4587" t="s">
        <v>6810</v>
      </c>
      <c r="O4587">
        <v>-1.3483366000000001</v>
      </c>
      <c r="P4587">
        <v>38.038771709999999</v>
      </c>
      <c r="Q4587" t="s">
        <v>21</v>
      </c>
      <c r="R4587">
        <v>173</v>
      </c>
      <c r="S4587" t="s">
        <v>22</v>
      </c>
    </row>
    <row r="4588" spans="1:19" x14ac:dyDescent="0.3">
      <c r="A4588" t="str">
        <f t="shared" si="72"/>
        <v>30015</v>
      </c>
      <c r="B4588">
        <v>30015000000</v>
      </c>
      <c r="C4588">
        <v>1300158</v>
      </c>
      <c r="D4588">
        <v>30150</v>
      </c>
      <c r="E4588">
        <v>30</v>
      </c>
      <c r="F4588" t="s">
        <v>6796</v>
      </c>
      <c r="G4588" t="s">
        <v>6822</v>
      </c>
      <c r="H4588">
        <v>25760</v>
      </c>
      <c r="I4588">
        <v>86020.1</v>
      </c>
      <c r="J4588">
        <v>130204</v>
      </c>
      <c r="K4588">
        <v>30015000401</v>
      </c>
      <c r="L4588" t="s">
        <v>6822</v>
      </c>
      <c r="M4588">
        <v>21057</v>
      </c>
      <c r="N4588" t="s">
        <v>6823</v>
      </c>
      <c r="O4588">
        <v>-1.8643074500000001</v>
      </c>
      <c r="P4588">
        <v>38.104940599999999</v>
      </c>
      <c r="Q4588" t="s">
        <v>21</v>
      </c>
      <c r="R4588">
        <v>627</v>
      </c>
      <c r="S4588" t="s">
        <v>22</v>
      </c>
    </row>
    <row r="4589" spans="1:19" x14ac:dyDescent="0.3">
      <c r="A4589" t="str">
        <f t="shared" si="72"/>
        <v>30016</v>
      </c>
      <c r="B4589">
        <v>30016000000</v>
      </c>
      <c r="C4589">
        <v>1300161</v>
      </c>
      <c r="D4589">
        <v>30160</v>
      </c>
      <c r="E4589">
        <v>30</v>
      </c>
      <c r="F4589" t="s">
        <v>6796</v>
      </c>
      <c r="G4589" t="s">
        <v>6824</v>
      </c>
      <c r="H4589">
        <v>214802</v>
      </c>
      <c r="I4589">
        <v>56018.64</v>
      </c>
      <c r="J4589">
        <v>223443</v>
      </c>
      <c r="K4589">
        <v>30016000103</v>
      </c>
      <c r="L4589" t="s">
        <v>6824</v>
      </c>
      <c r="M4589">
        <v>43031</v>
      </c>
      <c r="N4589" t="s">
        <v>6825</v>
      </c>
      <c r="O4589">
        <v>-0.98210494000000004</v>
      </c>
      <c r="P4589">
        <v>37.600173419999997</v>
      </c>
      <c r="Q4589" t="s">
        <v>21</v>
      </c>
      <c r="R4589">
        <v>67</v>
      </c>
      <c r="S4589" t="s">
        <v>22</v>
      </c>
    </row>
    <row r="4590" spans="1:19" x14ac:dyDescent="0.3">
      <c r="A4590" t="str">
        <f t="shared" si="72"/>
        <v>30017</v>
      </c>
      <c r="B4590">
        <v>30017000000</v>
      </c>
      <c r="C4590">
        <v>1300177</v>
      </c>
      <c r="D4590">
        <v>30170</v>
      </c>
      <c r="E4590">
        <v>30</v>
      </c>
      <c r="F4590" t="s">
        <v>6796</v>
      </c>
      <c r="G4590" t="s">
        <v>6826</v>
      </c>
      <c r="H4590">
        <v>14983</v>
      </c>
      <c r="I4590">
        <v>30012.38</v>
      </c>
      <c r="J4590">
        <v>82013</v>
      </c>
      <c r="K4590">
        <v>30017000801</v>
      </c>
      <c r="L4590" t="s">
        <v>6826</v>
      </c>
      <c r="M4590">
        <v>12858</v>
      </c>
      <c r="N4590" t="s">
        <v>6827</v>
      </c>
      <c r="O4590">
        <v>-1.80048338</v>
      </c>
      <c r="P4590">
        <v>38.098493140000002</v>
      </c>
      <c r="Q4590" t="s">
        <v>21</v>
      </c>
      <c r="R4590">
        <v>570</v>
      </c>
      <c r="S4590" t="s">
        <v>22</v>
      </c>
    </row>
    <row r="4591" spans="1:19" x14ac:dyDescent="0.3">
      <c r="A4591" t="str">
        <f t="shared" si="72"/>
        <v>30018</v>
      </c>
      <c r="B4591">
        <v>30018000000</v>
      </c>
      <c r="C4591">
        <v>1300183</v>
      </c>
      <c r="D4591">
        <v>30180</v>
      </c>
      <c r="E4591">
        <v>30</v>
      </c>
      <c r="F4591" t="s">
        <v>6796</v>
      </c>
      <c r="G4591" t="s">
        <v>6828</v>
      </c>
      <c r="H4591">
        <v>11787</v>
      </c>
      <c r="I4591">
        <v>1029.76</v>
      </c>
      <c r="J4591">
        <v>15398</v>
      </c>
      <c r="K4591">
        <v>30018000301</v>
      </c>
      <c r="L4591" t="s">
        <v>6828</v>
      </c>
      <c r="M4591">
        <v>10929</v>
      </c>
      <c r="N4591" t="s">
        <v>6810</v>
      </c>
      <c r="O4591">
        <v>-1.2696076999999999</v>
      </c>
      <c r="P4591">
        <v>38.079039590000001</v>
      </c>
      <c r="Q4591" t="s">
        <v>21</v>
      </c>
      <c r="R4591">
        <v>95</v>
      </c>
      <c r="S4591" t="s">
        <v>22</v>
      </c>
    </row>
    <row r="4592" spans="1:19" x14ac:dyDescent="0.3">
      <c r="A4592" t="str">
        <f t="shared" si="72"/>
        <v>30019</v>
      </c>
      <c r="B4592">
        <v>30019000000</v>
      </c>
      <c r="C4592">
        <v>1300196</v>
      </c>
      <c r="D4592">
        <v>30190</v>
      </c>
      <c r="E4592">
        <v>30</v>
      </c>
      <c r="F4592" t="s">
        <v>6796</v>
      </c>
      <c r="G4592" t="s">
        <v>6829</v>
      </c>
      <c r="H4592">
        <v>34988</v>
      </c>
      <c r="I4592">
        <v>36619.79</v>
      </c>
      <c r="J4592">
        <v>81160</v>
      </c>
      <c r="K4592">
        <v>30019000601</v>
      </c>
      <c r="L4592" t="s">
        <v>6829</v>
      </c>
      <c r="M4592">
        <v>33154</v>
      </c>
      <c r="N4592" t="s">
        <v>6800</v>
      </c>
      <c r="O4592">
        <v>-1.4275308099999999</v>
      </c>
      <c r="P4592">
        <v>38.236893729999998</v>
      </c>
      <c r="Q4592" t="s">
        <v>21</v>
      </c>
      <c r="R4592">
        <v>187</v>
      </c>
      <c r="S4592" t="s">
        <v>22</v>
      </c>
    </row>
    <row r="4593" spans="1:19" x14ac:dyDescent="0.3">
      <c r="A4593" t="str">
        <f t="shared" si="72"/>
        <v>30020</v>
      </c>
      <c r="B4593">
        <v>30020000000</v>
      </c>
      <c r="C4593">
        <v>1300200</v>
      </c>
      <c r="D4593">
        <v>30200</v>
      </c>
      <c r="E4593">
        <v>30</v>
      </c>
      <c r="F4593" t="s">
        <v>6796</v>
      </c>
      <c r="G4593" t="s">
        <v>6830</v>
      </c>
      <c r="H4593">
        <v>10112</v>
      </c>
      <c r="I4593">
        <v>14939.15</v>
      </c>
      <c r="J4593">
        <v>63634</v>
      </c>
      <c r="K4593">
        <v>30020000701</v>
      </c>
      <c r="L4593" t="s">
        <v>6830</v>
      </c>
      <c r="M4593">
        <v>7090</v>
      </c>
      <c r="N4593" t="s">
        <v>6798</v>
      </c>
      <c r="O4593">
        <v>-1.12301552</v>
      </c>
      <c r="P4593">
        <v>38.179241019999999</v>
      </c>
      <c r="Q4593" t="s">
        <v>21</v>
      </c>
      <c r="R4593">
        <v>193</v>
      </c>
      <c r="S4593" t="s">
        <v>22</v>
      </c>
    </row>
    <row r="4594" spans="1:19" x14ac:dyDescent="0.3">
      <c r="A4594" t="str">
        <f t="shared" si="72"/>
        <v>30021</v>
      </c>
      <c r="B4594">
        <v>30021000000</v>
      </c>
      <c r="C4594">
        <v>1300217</v>
      </c>
      <c r="D4594">
        <v>30210</v>
      </c>
      <c r="E4594">
        <v>30</v>
      </c>
      <c r="F4594" t="s">
        <v>6796</v>
      </c>
      <c r="G4594" t="s">
        <v>6831</v>
      </c>
      <c r="H4594">
        <v>16583</v>
      </c>
      <c r="I4594">
        <v>27419.279999999999</v>
      </c>
      <c r="J4594">
        <v>95726</v>
      </c>
      <c r="K4594">
        <v>30021090201</v>
      </c>
      <c r="L4594" t="s">
        <v>6831</v>
      </c>
      <c r="M4594">
        <v>8995</v>
      </c>
      <c r="N4594" t="s">
        <v>6832</v>
      </c>
      <c r="O4594">
        <v>-1.1702010199999999</v>
      </c>
      <c r="P4594">
        <v>37.723870300000002</v>
      </c>
      <c r="Q4594" t="s">
        <v>21</v>
      </c>
      <c r="R4594">
        <v>127</v>
      </c>
      <c r="S4594" t="s">
        <v>22</v>
      </c>
    </row>
    <row r="4595" spans="1:19" x14ac:dyDescent="0.3">
      <c r="A4595" t="str">
        <f t="shared" si="72"/>
        <v>30022</v>
      </c>
      <c r="B4595">
        <v>30022000000</v>
      </c>
      <c r="C4595">
        <v>1300222</v>
      </c>
      <c r="D4595">
        <v>30220</v>
      </c>
      <c r="E4595">
        <v>30</v>
      </c>
      <c r="F4595" t="s">
        <v>6796</v>
      </c>
      <c r="G4595" t="s">
        <v>6833</v>
      </c>
      <c r="H4595">
        <v>25600</v>
      </c>
      <c r="I4595">
        <v>96971.56</v>
      </c>
      <c r="J4595">
        <v>134598</v>
      </c>
      <c r="K4595">
        <v>30022000801</v>
      </c>
      <c r="L4595" t="s">
        <v>6833</v>
      </c>
      <c r="M4595">
        <v>24416</v>
      </c>
      <c r="N4595" t="s">
        <v>6834</v>
      </c>
      <c r="O4595">
        <v>-1.3270247500000001</v>
      </c>
      <c r="P4595">
        <v>38.476173129999999</v>
      </c>
      <c r="Q4595" t="s">
        <v>21</v>
      </c>
      <c r="R4595">
        <v>511</v>
      </c>
      <c r="S4595" t="s">
        <v>22</v>
      </c>
    </row>
    <row r="4596" spans="1:19" x14ac:dyDescent="0.3">
      <c r="A4596" t="str">
        <f t="shared" si="72"/>
        <v>30023</v>
      </c>
      <c r="B4596">
        <v>30023000000</v>
      </c>
      <c r="C4596">
        <v>1300238</v>
      </c>
      <c r="D4596">
        <v>30230</v>
      </c>
      <c r="E4596">
        <v>30</v>
      </c>
      <c r="F4596" t="s">
        <v>6796</v>
      </c>
      <c r="G4596" t="s">
        <v>6835</v>
      </c>
      <c r="H4596">
        <v>5305</v>
      </c>
      <c r="I4596">
        <v>5662.58</v>
      </c>
      <c r="J4596">
        <v>36217</v>
      </c>
      <c r="K4596">
        <v>30023000701</v>
      </c>
      <c r="L4596" t="s">
        <v>6835</v>
      </c>
      <c r="M4596">
        <v>4943</v>
      </c>
      <c r="N4596" t="s">
        <v>6836</v>
      </c>
      <c r="O4596">
        <v>-1.3507738600000001</v>
      </c>
      <c r="P4596">
        <v>37.886232229999997</v>
      </c>
      <c r="Q4596" t="s">
        <v>21</v>
      </c>
      <c r="R4596">
        <v>165</v>
      </c>
      <c r="S4596" t="s">
        <v>22</v>
      </c>
    </row>
    <row r="4597" spans="1:19" x14ac:dyDescent="0.3">
      <c r="A4597" t="str">
        <f t="shared" si="72"/>
        <v>30024</v>
      </c>
      <c r="B4597">
        <v>30024000000</v>
      </c>
      <c r="C4597">
        <v>1300243</v>
      </c>
      <c r="D4597">
        <v>30240</v>
      </c>
      <c r="E4597">
        <v>30</v>
      </c>
      <c r="F4597" t="s">
        <v>6796</v>
      </c>
      <c r="G4597" t="s">
        <v>6837</v>
      </c>
      <c r="H4597">
        <v>94404</v>
      </c>
      <c r="I4597">
        <v>167527.26</v>
      </c>
      <c r="J4597">
        <v>266503</v>
      </c>
      <c r="K4597">
        <v>30024000400</v>
      </c>
      <c r="L4597" t="s">
        <v>6837</v>
      </c>
      <c r="M4597">
        <v>60914</v>
      </c>
      <c r="N4597" t="s">
        <v>6838</v>
      </c>
      <c r="O4597">
        <v>-1.6993075399999999</v>
      </c>
      <c r="P4597">
        <v>37.677001330000003</v>
      </c>
      <c r="Q4597" t="s">
        <v>21</v>
      </c>
      <c r="R4597">
        <v>342</v>
      </c>
      <c r="S4597" t="s">
        <v>22</v>
      </c>
    </row>
    <row r="4598" spans="1:19" x14ac:dyDescent="0.3">
      <c r="A4598" t="str">
        <f t="shared" si="72"/>
        <v>30025</v>
      </c>
      <c r="B4598">
        <v>30025000000</v>
      </c>
      <c r="C4598">
        <v>1300256</v>
      </c>
      <c r="D4598">
        <v>30250</v>
      </c>
      <c r="E4598">
        <v>30</v>
      </c>
      <c r="F4598" t="s">
        <v>6796</v>
      </c>
      <c r="G4598" t="s">
        <v>6839</v>
      </c>
      <c r="H4598">
        <v>7141</v>
      </c>
      <c r="I4598">
        <v>1572.72</v>
      </c>
      <c r="J4598">
        <v>19433</v>
      </c>
      <c r="K4598">
        <v>30025000301</v>
      </c>
      <c r="L4598" t="s">
        <v>6839</v>
      </c>
      <c r="M4598">
        <v>6449</v>
      </c>
      <c r="N4598" t="s">
        <v>6810</v>
      </c>
      <c r="O4598">
        <v>-1.2543649400000001</v>
      </c>
      <c r="P4598">
        <v>38.081905200000001</v>
      </c>
      <c r="Q4598" t="s">
        <v>21</v>
      </c>
      <c r="R4598">
        <v>96</v>
      </c>
      <c r="S4598" t="s">
        <v>22</v>
      </c>
    </row>
    <row r="4599" spans="1:19" x14ac:dyDescent="0.3">
      <c r="A4599" t="str">
        <f t="shared" si="72"/>
        <v>30026</v>
      </c>
      <c r="B4599">
        <v>30026000000</v>
      </c>
      <c r="C4599">
        <v>1300269</v>
      </c>
      <c r="D4599">
        <v>30260</v>
      </c>
      <c r="E4599">
        <v>30</v>
      </c>
      <c r="F4599" t="s">
        <v>6796</v>
      </c>
      <c r="G4599" t="s">
        <v>6840</v>
      </c>
      <c r="H4599">
        <v>32209</v>
      </c>
      <c r="I4599">
        <v>31817.360000000001</v>
      </c>
      <c r="J4599">
        <v>90631</v>
      </c>
      <c r="K4599">
        <v>30026001001</v>
      </c>
      <c r="L4599" t="s">
        <v>6840</v>
      </c>
      <c r="M4599">
        <v>12790</v>
      </c>
      <c r="N4599" t="s">
        <v>6841</v>
      </c>
      <c r="O4599">
        <v>-1.31668619</v>
      </c>
      <c r="P4599">
        <v>37.597636270000002</v>
      </c>
      <c r="Q4599" t="s">
        <v>21</v>
      </c>
      <c r="R4599">
        <v>60</v>
      </c>
      <c r="S4599" t="s">
        <v>22</v>
      </c>
    </row>
    <row r="4600" spans="1:19" x14ac:dyDescent="0.3">
      <c r="A4600" t="str">
        <f t="shared" si="72"/>
        <v>30027</v>
      </c>
      <c r="B4600">
        <v>30027000000</v>
      </c>
      <c r="C4600">
        <v>1300275</v>
      </c>
      <c r="D4600">
        <v>30270</v>
      </c>
      <c r="E4600">
        <v>30</v>
      </c>
      <c r="F4600" t="s">
        <v>6796</v>
      </c>
      <c r="G4600" t="s">
        <v>6842</v>
      </c>
      <c r="H4600">
        <v>71890</v>
      </c>
      <c r="I4600">
        <v>16936.95</v>
      </c>
      <c r="J4600">
        <v>81664</v>
      </c>
      <c r="K4600">
        <v>30027001101</v>
      </c>
      <c r="L4600" t="s">
        <v>6842</v>
      </c>
      <c r="M4600">
        <v>45427</v>
      </c>
      <c r="N4600" t="s">
        <v>6810</v>
      </c>
      <c r="O4600">
        <v>-1.2116327499999999</v>
      </c>
      <c r="P4600">
        <v>38.050559700000001</v>
      </c>
      <c r="Q4600" t="s">
        <v>21</v>
      </c>
      <c r="R4600">
        <v>92</v>
      </c>
      <c r="S4600" t="s">
        <v>22</v>
      </c>
    </row>
    <row r="4601" spans="1:19" x14ac:dyDescent="0.3">
      <c r="A4601" t="str">
        <f t="shared" si="72"/>
        <v>30028</v>
      </c>
      <c r="B4601">
        <v>30028000000</v>
      </c>
      <c r="C4601">
        <v>1300281</v>
      </c>
      <c r="D4601">
        <v>30280</v>
      </c>
      <c r="E4601">
        <v>30</v>
      </c>
      <c r="F4601" t="s">
        <v>6796</v>
      </c>
      <c r="G4601" t="s">
        <v>6843</v>
      </c>
      <c r="H4601">
        <v>7839</v>
      </c>
      <c r="I4601">
        <v>95261.37</v>
      </c>
      <c r="J4601">
        <v>186255</v>
      </c>
      <c r="K4601">
        <v>30028000201</v>
      </c>
      <c r="L4601" t="s">
        <v>6843</v>
      </c>
      <c r="M4601">
        <v>5502</v>
      </c>
      <c r="N4601" t="s">
        <v>6844</v>
      </c>
      <c r="O4601">
        <v>-1.89190703</v>
      </c>
      <c r="P4601">
        <v>38.188794049999998</v>
      </c>
      <c r="Q4601" t="s">
        <v>21</v>
      </c>
      <c r="R4601">
        <v>644</v>
      </c>
      <c r="S4601" t="s">
        <v>22</v>
      </c>
    </row>
    <row r="4602" spans="1:19" x14ac:dyDescent="0.3">
      <c r="A4602" t="str">
        <f t="shared" si="72"/>
        <v>30029</v>
      </c>
      <c r="B4602">
        <v>30029000000</v>
      </c>
      <c r="C4602">
        <v>1300294</v>
      </c>
      <c r="D4602">
        <v>30290</v>
      </c>
      <c r="E4602">
        <v>30</v>
      </c>
      <c r="F4602" t="s">
        <v>6796</v>
      </c>
      <c r="G4602" t="s">
        <v>6845</v>
      </c>
      <c r="H4602">
        <v>16883</v>
      </c>
      <c r="I4602">
        <v>63384.05</v>
      </c>
      <c r="J4602">
        <v>151863</v>
      </c>
      <c r="K4602">
        <v>30029000901</v>
      </c>
      <c r="L4602" t="s">
        <v>6845</v>
      </c>
      <c r="M4602">
        <v>14583</v>
      </c>
      <c r="N4602" t="s">
        <v>6804</v>
      </c>
      <c r="O4602">
        <v>-1.4903281100000001</v>
      </c>
      <c r="P4602">
        <v>38.04203339</v>
      </c>
      <c r="Q4602" t="s">
        <v>21</v>
      </c>
      <c r="R4602">
        <v>318</v>
      </c>
      <c r="S4602" t="s">
        <v>22</v>
      </c>
    </row>
    <row r="4603" spans="1:19" x14ac:dyDescent="0.3">
      <c r="A4603" t="str">
        <f t="shared" si="72"/>
        <v>30030</v>
      </c>
      <c r="B4603">
        <v>30030000000</v>
      </c>
      <c r="C4603">
        <v>1300308</v>
      </c>
      <c r="D4603">
        <v>30001</v>
      </c>
      <c r="E4603">
        <v>30</v>
      </c>
      <c r="F4603" t="s">
        <v>6796</v>
      </c>
      <c r="G4603" t="s">
        <v>6796</v>
      </c>
      <c r="H4603">
        <v>453258</v>
      </c>
      <c r="I4603">
        <v>88511.49</v>
      </c>
      <c r="J4603">
        <v>219288</v>
      </c>
      <c r="K4603">
        <v>30030000100</v>
      </c>
      <c r="L4603" t="s">
        <v>6796</v>
      </c>
      <c r="M4603">
        <v>169744</v>
      </c>
      <c r="N4603" t="s">
        <v>6846</v>
      </c>
      <c r="O4603">
        <v>-1.1285407999999999</v>
      </c>
      <c r="P4603">
        <v>37.984363610000003</v>
      </c>
      <c r="Q4603" t="s">
        <v>21</v>
      </c>
      <c r="R4603">
        <v>42</v>
      </c>
      <c r="S4603" t="s">
        <v>22</v>
      </c>
    </row>
    <row r="4604" spans="1:19" x14ac:dyDescent="0.3">
      <c r="A4604" t="str">
        <f t="shared" si="72"/>
        <v>30031</v>
      </c>
      <c r="B4604">
        <v>30031000000</v>
      </c>
      <c r="C4604">
        <v>1300315</v>
      </c>
      <c r="D4604">
        <v>30300</v>
      </c>
      <c r="E4604">
        <v>30</v>
      </c>
      <c r="F4604" t="s">
        <v>6796</v>
      </c>
      <c r="G4604" t="s">
        <v>6847</v>
      </c>
      <c r="H4604">
        <v>500</v>
      </c>
      <c r="I4604">
        <v>4571.63</v>
      </c>
      <c r="J4604">
        <v>38519</v>
      </c>
      <c r="K4604">
        <v>30031000601</v>
      </c>
      <c r="L4604" t="s">
        <v>6847</v>
      </c>
      <c r="M4604">
        <v>359</v>
      </c>
      <c r="N4604" t="s">
        <v>6814</v>
      </c>
      <c r="O4604">
        <v>-1.3417732099999999</v>
      </c>
      <c r="P4604">
        <v>38.147695779999999</v>
      </c>
      <c r="Q4604" t="s">
        <v>21</v>
      </c>
      <c r="R4604">
        <v>132</v>
      </c>
      <c r="S4604" t="s">
        <v>22</v>
      </c>
    </row>
    <row r="4605" spans="1:19" x14ac:dyDescent="0.3">
      <c r="A4605" t="str">
        <f t="shared" si="72"/>
        <v>30032</v>
      </c>
      <c r="B4605">
        <v>30032000000</v>
      </c>
      <c r="C4605">
        <v>1300320</v>
      </c>
      <c r="D4605">
        <v>30310</v>
      </c>
      <c r="E4605">
        <v>30</v>
      </c>
      <c r="F4605" t="s">
        <v>6796</v>
      </c>
      <c r="G4605" t="s">
        <v>6848</v>
      </c>
      <c r="H4605">
        <v>3847</v>
      </c>
      <c r="I4605">
        <v>2933.73</v>
      </c>
      <c r="J4605">
        <v>26757</v>
      </c>
      <c r="K4605">
        <v>30032000401</v>
      </c>
      <c r="L4605" t="s">
        <v>6848</v>
      </c>
      <c r="M4605">
        <v>3631</v>
      </c>
      <c r="N4605" t="s">
        <v>6849</v>
      </c>
      <c r="O4605">
        <v>-1.505511</v>
      </c>
      <c r="P4605">
        <v>37.991371999999998</v>
      </c>
      <c r="Q4605" t="s">
        <v>21</v>
      </c>
      <c r="R4605">
        <v>380</v>
      </c>
      <c r="S4605" t="s">
        <v>22</v>
      </c>
    </row>
    <row r="4606" spans="1:19" x14ac:dyDescent="0.3">
      <c r="A4606" t="str">
        <f t="shared" si="72"/>
        <v>30033</v>
      </c>
      <c r="B4606">
        <v>30033000000</v>
      </c>
      <c r="C4606">
        <v>1300336</v>
      </c>
      <c r="D4606">
        <v>30320</v>
      </c>
      <c r="E4606">
        <v>30</v>
      </c>
      <c r="F4606" t="s">
        <v>6796</v>
      </c>
      <c r="G4606" t="s">
        <v>6850</v>
      </c>
      <c r="H4606">
        <v>15394</v>
      </c>
      <c r="I4606">
        <v>14462.54</v>
      </c>
      <c r="J4606">
        <v>60934</v>
      </c>
      <c r="K4606">
        <v>30033030201</v>
      </c>
      <c r="L4606" t="s">
        <v>6850</v>
      </c>
      <c r="M4606">
        <v>11995</v>
      </c>
      <c r="N4606" t="s">
        <v>6851</v>
      </c>
      <c r="O4606">
        <v>-1.8104238100000001</v>
      </c>
      <c r="P4606">
        <v>37.559771740000002</v>
      </c>
      <c r="Q4606" t="s">
        <v>21</v>
      </c>
      <c r="R4606">
        <v>469</v>
      </c>
      <c r="S4606" t="s">
        <v>22</v>
      </c>
    </row>
    <row r="4607" spans="1:19" x14ac:dyDescent="0.3">
      <c r="A4607" t="str">
        <f t="shared" si="72"/>
        <v>30034</v>
      </c>
      <c r="B4607">
        <v>30034000000</v>
      </c>
      <c r="C4607">
        <v>1300341</v>
      </c>
      <c r="D4607">
        <v>30330</v>
      </c>
      <c r="E4607">
        <v>30</v>
      </c>
      <c r="F4607" t="s">
        <v>6796</v>
      </c>
      <c r="G4607" t="s">
        <v>6852</v>
      </c>
      <c r="H4607">
        <v>1264</v>
      </c>
      <c r="I4607">
        <v>8682.59</v>
      </c>
      <c r="J4607">
        <v>43940</v>
      </c>
      <c r="K4607">
        <v>30034001601</v>
      </c>
      <c r="L4607" t="s">
        <v>6852</v>
      </c>
      <c r="M4607">
        <v>1136</v>
      </c>
      <c r="N4607" t="s">
        <v>6853</v>
      </c>
      <c r="O4607">
        <v>-1.36441272</v>
      </c>
      <c r="P4607">
        <v>38.153366300000002</v>
      </c>
      <c r="Q4607" t="s">
        <v>21</v>
      </c>
      <c r="R4607">
        <v>297</v>
      </c>
      <c r="S4607" t="s">
        <v>22</v>
      </c>
    </row>
    <row r="4608" spans="1:19" x14ac:dyDescent="0.3">
      <c r="A4608" t="str">
        <f t="shared" si="72"/>
        <v>30035</v>
      </c>
      <c r="B4608">
        <v>30035000000</v>
      </c>
      <c r="C4608">
        <v>1300354</v>
      </c>
      <c r="D4608">
        <v>30340</v>
      </c>
      <c r="E4608">
        <v>30</v>
      </c>
      <c r="F4608" t="s">
        <v>6796</v>
      </c>
      <c r="G4608" t="s">
        <v>6854</v>
      </c>
      <c r="H4608">
        <v>32489</v>
      </c>
      <c r="I4608">
        <v>7536.48</v>
      </c>
      <c r="J4608">
        <v>124047</v>
      </c>
      <c r="K4608">
        <v>30035000901</v>
      </c>
      <c r="L4608" t="s">
        <v>6854</v>
      </c>
      <c r="M4608">
        <v>16288</v>
      </c>
      <c r="N4608" t="s">
        <v>6855</v>
      </c>
      <c r="O4608">
        <v>-0.83472964000000005</v>
      </c>
      <c r="P4608">
        <v>37.806044739999997</v>
      </c>
      <c r="Q4608" t="s">
        <v>21</v>
      </c>
      <c r="R4608">
        <v>29</v>
      </c>
      <c r="S4608" t="s">
        <v>22</v>
      </c>
    </row>
    <row r="4609" spans="1:19" x14ac:dyDescent="0.3">
      <c r="A4609" t="str">
        <f t="shared" si="72"/>
        <v>30036</v>
      </c>
      <c r="B4609">
        <v>30036000000</v>
      </c>
      <c r="C4609">
        <v>1300367</v>
      </c>
      <c r="D4609">
        <v>30350</v>
      </c>
      <c r="E4609">
        <v>30</v>
      </c>
      <c r="F4609" t="s">
        <v>6796</v>
      </c>
      <c r="G4609" t="s">
        <v>6856</v>
      </c>
      <c r="H4609">
        <v>25476</v>
      </c>
      <c r="I4609">
        <v>2235.35</v>
      </c>
      <c r="J4609">
        <v>34289</v>
      </c>
      <c r="K4609">
        <v>30036002501</v>
      </c>
      <c r="L4609" t="s">
        <v>6856</v>
      </c>
      <c r="M4609">
        <v>10456</v>
      </c>
      <c r="N4609" t="s">
        <v>474</v>
      </c>
      <c r="O4609">
        <v>-0.79145529000000003</v>
      </c>
      <c r="P4609">
        <v>37.835005709999997</v>
      </c>
      <c r="Q4609" t="s">
        <v>21</v>
      </c>
      <c r="R4609">
        <v>15</v>
      </c>
      <c r="S4609" t="s">
        <v>22</v>
      </c>
    </row>
    <row r="4610" spans="1:19" x14ac:dyDescent="0.3">
      <c r="A4610" t="str">
        <f t="shared" ref="A4610:A4673" si="73">+LEFT(B4610,5)</f>
        <v>30037</v>
      </c>
      <c r="B4610">
        <v>30037000000</v>
      </c>
      <c r="C4610">
        <v>1300373</v>
      </c>
      <c r="D4610">
        <v>30360</v>
      </c>
      <c r="E4610">
        <v>30</v>
      </c>
      <c r="F4610" t="s">
        <v>6796</v>
      </c>
      <c r="G4610" t="s">
        <v>6857</v>
      </c>
      <c r="H4610">
        <v>35676</v>
      </c>
      <c r="I4610">
        <v>18960.689999999999</v>
      </c>
      <c r="J4610">
        <v>59078</v>
      </c>
      <c r="K4610">
        <v>30037001301</v>
      </c>
      <c r="L4610" t="s">
        <v>6857</v>
      </c>
      <c r="M4610">
        <v>17987</v>
      </c>
      <c r="N4610" t="s">
        <v>6858</v>
      </c>
      <c r="O4610">
        <v>-0.95345937999999997</v>
      </c>
      <c r="P4610">
        <v>37.742933039999997</v>
      </c>
      <c r="Q4610" t="s">
        <v>21</v>
      </c>
      <c r="R4610">
        <v>43</v>
      </c>
      <c r="S4610" t="s">
        <v>22</v>
      </c>
    </row>
    <row r="4611" spans="1:19" x14ac:dyDescent="0.3">
      <c r="A4611" t="str">
        <f t="shared" si="73"/>
        <v>30038</v>
      </c>
      <c r="B4611">
        <v>30038000000</v>
      </c>
      <c r="C4611">
        <v>1300389</v>
      </c>
      <c r="D4611">
        <v>30370</v>
      </c>
      <c r="E4611">
        <v>30</v>
      </c>
      <c r="F4611" t="s">
        <v>6796</v>
      </c>
      <c r="G4611" t="s">
        <v>6859</v>
      </c>
      <c r="H4611">
        <v>21471</v>
      </c>
      <c r="I4611">
        <v>3876.32</v>
      </c>
      <c r="J4611">
        <v>32378</v>
      </c>
      <c r="K4611">
        <v>30038001801</v>
      </c>
      <c r="L4611" t="s">
        <v>6859</v>
      </c>
      <c r="M4611">
        <v>16265</v>
      </c>
      <c r="N4611" t="s">
        <v>6810</v>
      </c>
      <c r="O4611">
        <v>-1.2411968900000001</v>
      </c>
      <c r="P4611">
        <v>38.029539589999999</v>
      </c>
      <c r="Q4611" t="s">
        <v>21</v>
      </c>
      <c r="R4611">
        <v>90</v>
      </c>
      <c r="S4611" t="s">
        <v>22</v>
      </c>
    </row>
    <row r="4612" spans="1:19" x14ac:dyDescent="0.3">
      <c r="A4612" t="str">
        <f t="shared" si="73"/>
        <v>30039</v>
      </c>
      <c r="B4612">
        <v>30039000000</v>
      </c>
      <c r="C4612">
        <v>1300392</v>
      </c>
      <c r="D4612">
        <v>30380</v>
      </c>
      <c r="E4612">
        <v>30</v>
      </c>
      <c r="F4612" t="s">
        <v>6796</v>
      </c>
      <c r="G4612" t="s">
        <v>6860</v>
      </c>
      <c r="H4612">
        <v>32008</v>
      </c>
      <c r="I4612">
        <v>28728.45</v>
      </c>
      <c r="J4612">
        <v>101981</v>
      </c>
      <c r="K4612">
        <v>30039000401</v>
      </c>
      <c r="L4612" t="s">
        <v>6860</v>
      </c>
      <c r="M4612">
        <v>27427</v>
      </c>
      <c r="N4612" t="s">
        <v>6861</v>
      </c>
      <c r="O4612">
        <v>-1.5026100600000001</v>
      </c>
      <c r="P4612">
        <v>37.76955169</v>
      </c>
      <c r="Q4612" t="s">
        <v>21</v>
      </c>
      <c r="R4612">
        <v>255</v>
      </c>
      <c r="S4612" t="s">
        <v>22</v>
      </c>
    </row>
    <row r="4613" spans="1:19" x14ac:dyDescent="0.3">
      <c r="A4613" t="str">
        <f t="shared" si="73"/>
        <v>30040</v>
      </c>
      <c r="B4613">
        <v>30040000000</v>
      </c>
      <c r="C4613">
        <v>1300406</v>
      </c>
      <c r="D4613">
        <v>30390</v>
      </c>
      <c r="E4613">
        <v>30</v>
      </c>
      <c r="F4613" t="s">
        <v>6796</v>
      </c>
      <c r="G4613" t="s">
        <v>6862</v>
      </c>
      <c r="H4613">
        <v>874</v>
      </c>
      <c r="I4613">
        <v>4001.84</v>
      </c>
      <c r="J4613">
        <v>32276</v>
      </c>
      <c r="K4613">
        <v>30040000601</v>
      </c>
      <c r="L4613" t="s">
        <v>6862</v>
      </c>
      <c r="M4613">
        <v>847</v>
      </c>
      <c r="N4613" t="s">
        <v>6814</v>
      </c>
      <c r="O4613">
        <v>-1.3324082900000001</v>
      </c>
      <c r="P4613">
        <v>38.138001690000003</v>
      </c>
      <c r="Q4613" t="s">
        <v>21</v>
      </c>
      <c r="R4613">
        <v>134</v>
      </c>
      <c r="S4613" t="s">
        <v>22</v>
      </c>
    </row>
    <row r="4614" spans="1:19" x14ac:dyDescent="0.3">
      <c r="A4614" t="str">
        <f t="shared" si="73"/>
        <v>30041</v>
      </c>
      <c r="B4614">
        <v>30041000000</v>
      </c>
      <c r="C4614">
        <v>1300413</v>
      </c>
      <c r="D4614">
        <v>30400</v>
      </c>
      <c r="E4614">
        <v>30</v>
      </c>
      <c r="F4614" t="s">
        <v>6796</v>
      </c>
      <c r="G4614" t="s">
        <v>6863</v>
      </c>
      <c r="H4614">
        <v>20225</v>
      </c>
      <c r="I4614">
        <v>2574.56</v>
      </c>
      <c r="J4614">
        <v>29779</v>
      </c>
      <c r="K4614">
        <v>30041030501</v>
      </c>
      <c r="L4614" t="s">
        <v>6863</v>
      </c>
      <c r="M4614">
        <v>17449</v>
      </c>
      <c r="N4614" t="s">
        <v>6825</v>
      </c>
      <c r="O4614">
        <v>-0.87525381000000002</v>
      </c>
      <c r="P4614">
        <v>37.619087380000003</v>
      </c>
      <c r="Q4614" t="s">
        <v>21</v>
      </c>
      <c r="R4614">
        <v>110</v>
      </c>
      <c r="S4614" t="s">
        <v>22</v>
      </c>
    </row>
    <row r="4615" spans="1:19" x14ac:dyDescent="0.3">
      <c r="A4615" t="str">
        <f t="shared" si="73"/>
        <v>30042</v>
      </c>
      <c r="B4615">
        <v>30042000000</v>
      </c>
      <c r="C4615">
        <v>1300428</v>
      </c>
      <c r="D4615">
        <v>30410</v>
      </c>
      <c r="E4615">
        <v>30</v>
      </c>
      <c r="F4615" t="s">
        <v>6796</v>
      </c>
      <c r="G4615" t="s">
        <v>6864</v>
      </c>
      <c r="H4615">
        <v>2910</v>
      </c>
      <c r="I4615">
        <v>1313.82</v>
      </c>
      <c r="J4615">
        <v>24271</v>
      </c>
      <c r="K4615">
        <v>30042000701</v>
      </c>
      <c r="L4615" t="s">
        <v>6864</v>
      </c>
      <c r="M4615">
        <v>752</v>
      </c>
      <c r="N4615" t="s">
        <v>6814</v>
      </c>
      <c r="O4615">
        <v>-1.3242544999999999</v>
      </c>
      <c r="P4615">
        <v>38.137308879999999</v>
      </c>
      <c r="Q4615" t="s">
        <v>21</v>
      </c>
      <c r="R4615">
        <v>135</v>
      </c>
      <c r="S4615" t="s">
        <v>22</v>
      </c>
    </row>
    <row r="4616" spans="1:19" x14ac:dyDescent="0.3">
      <c r="A4616" t="str">
        <f t="shared" si="73"/>
        <v>30043</v>
      </c>
      <c r="B4616">
        <v>30043000000</v>
      </c>
      <c r="C4616">
        <v>1300434</v>
      </c>
      <c r="D4616">
        <v>30420</v>
      </c>
      <c r="E4616">
        <v>30</v>
      </c>
      <c r="F4616" t="s">
        <v>6796</v>
      </c>
      <c r="G4616" t="s">
        <v>6865</v>
      </c>
      <c r="H4616">
        <v>34432</v>
      </c>
      <c r="I4616">
        <v>60527.79</v>
      </c>
      <c r="J4616">
        <v>99671</v>
      </c>
      <c r="K4616">
        <v>30043000401</v>
      </c>
      <c r="L4616" t="s">
        <v>6865</v>
      </c>
      <c r="M4616">
        <v>31876</v>
      </c>
      <c r="N4616" t="s">
        <v>6866</v>
      </c>
      <c r="O4616">
        <v>-1.11531939</v>
      </c>
      <c r="P4616">
        <v>38.613417800000001</v>
      </c>
      <c r="Q4616" t="s">
        <v>21</v>
      </c>
      <c r="R4616">
        <v>606</v>
      </c>
      <c r="S4616" t="s">
        <v>22</v>
      </c>
    </row>
    <row r="4617" spans="1:19" x14ac:dyDescent="0.3">
      <c r="A4617" t="str">
        <f t="shared" si="73"/>
        <v>30901</v>
      </c>
      <c r="B4617">
        <v>30901000000</v>
      </c>
      <c r="C4617">
        <v>1309012</v>
      </c>
      <c r="D4617">
        <v>30355</v>
      </c>
      <c r="E4617">
        <v>30</v>
      </c>
      <c r="F4617" t="s">
        <v>6796</v>
      </c>
      <c r="G4617" t="s">
        <v>6867</v>
      </c>
      <c r="H4617">
        <v>16206</v>
      </c>
      <c r="I4617">
        <v>4411.96</v>
      </c>
      <c r="J4617">
        <v>28766</v>
      </c>
      <c r="K4617">
        <v>30901000301</v>
      </c>
      <c r="L4617" t="s">
        <v>6867</v>
      </c>
      <c r="M4617">
        <v>13230</v>
      </c>
      <c r="N4617" t="s">
        <v>6868</v>
      </c>
      <c r="O4617">
        <v>-1.0475088400000001</v>
      </c>
      <c r="P4617">
        <v>38.061085599999998</v>
      </c>
      <c r="Q4617" t="s">
        <v>21</v>
      </c>
      <c r="R4617">
        <v>38</v>
      </c>
      <c r="S4617" t="s">
        <v>22</v>
      </c>
    </row>
    <row r="4618" spans="1:19" x14ac:dyDescent="0.3">
      <c r="A4618" t="str">
        <f t="shared" si="73"/>
        <v>30902</v>
      </c>
      <c r="B4618">
        <v>30902000000</v>
      </c>
      <c r="C4618">
        <v>1309027</v>
      </c>
      <c r="D4618">
        <v>30055</v>
      </c>
      <c r="E4618">
        <v>30</v>
      </c>
      <c r="F4618" t="s">
        <v>6796</v>
      </c>
      <c r="G4618" t="s">
        <v>6869</v>
      </c>
      <c r="H4618">
        <v>16138</v>
      </c>
      <c r="I4618">
        <v>2006.14</v>
      </c>
      <c r="J4618">
        <v>29086</v>
      </c>
      <c r="K4618">
        <v>30902000101</v>
      </c>
      <c r="L4618" t="s">
        <v>6869</v>
      </c>
      <c r="M4618">
        <v>11445</v>
      </c>
      <c r="N4618" t="s">
        <v>6870</v>
      </c>
      <c r="O4618">
        <v>-0.85304369000000002</v>
      </c>
      <c r="P4618">
        <v>37.733278149999997</v>
      </c>
      <c r="Q4618" t="s">
        <v>21</v>
      </c>
      <c r="R4618">
        <v>3</v>
      </c>
      <c r="S4618" t="s">
        <v>22</v>
      </c>
    </row>
    <row r="4619" spans="1:19" x14ac:dyDescent="0.3">
      <c r="A4619" t="str">
        <f t="shared" si="73"/>
        <v>31001</v>
      </c>
      <c r="B4619">
        <v>31001000000</v>
      </c>
      <c r="C4619">
        <v>1310018</v>
      </c>
      <c r="D4619">
        <v>31003</v>
      </c>
      <c r="E4619">
        <v>31</v>
      </c>
      <c r="F4619" t="s">
        <v>6871</v>
      </c>
      <c r="G4619" t="s">
        <v>6872</v>
      </c>
      <c r="H4619">
        <v>83</v>
      </c>
      <c r="I4619">
        <v>486.08699999999999</v>
      </c>
      <c r="J4619">
        <v>10352</v>
      </c>
      <c r="K4619">
        <v>31001000101</v>
      </c>
      <c r="L4619" t="s">
        <v>6872</v>
      </c>
      <c r="M4619">
        <v>81</v>
      </c>
      <c r="N4619" t="s">
        <v>6873</v>
      </c>
      <c r="O4619">
        <v>-2.1425921300000002</v>
      </c>
      <c r="P4619">
        <v>42.647584340000002</v>
      </c>
      <c r="Q4619" t="s">
        <v>21</v>
      </c>
      <c r="R4619">
        <v>486</v>
      </c>
      <c r="S4619" t="s">
        <v>22</v>
      </c>
    </row>
    <row r="4620" spans="1:19" x14ac:dyDescent="0.3">
      <c r="A4620" t="str">
        <f t="shared" si="73"/>
        <v>31002</v>
      </c>
      <c r="B4620">
        <v>31002000000</v>
      </c>
      <c r="C4620">
        <v>1310023</v>
      </c>
      <c r="D4620">
        <v>31006</v>
      </c>
      <c r="E4620">
        <v>31</v>
      </c>
      <c r="F4620" t="s">
        <v>6871</v>
      </c>
      <c r="G4620" t="s">
        <v>6874</v>
      </c>
      <c r="H4620">
        <v>538</v>
      </c>
      <c r="I4620">
        <v>2302.2521999999999</v>
      </c>
      <c r="J4620">
        <v>29635</v>
      </c>
      <c r="K4620">
        <v>31002000101</v>
      </c>
      <c r="L4620" t="s">
        <v>6874</v>
      </c>
      <c r="M4620">
        <v>530</v>
      </c>
      <c r="N4620" t="s">
        <v>6875</v>
      </c>
      <c r="O4620">
        <v>-2.0219579300000001</v>
      </c>
      <c r="P4620">
        <v>42.727449929999999</v>
      </c>
      <c r="Q4620" t="s">
        <v>21</v>
      </c>
      <c r="R4620">
        <v>560</v>
      </c>
      <c r="S4620" t="s">
        <v>22</v>
      </c>
    </row>
    <row r="4621" spans="1:19" x14ac:dyDescent="0.3">
      <c r="A4621" t="str">
        <f t="shared" si="73"/>
        <v>31003</v>
      </c>
      <c r="B4621">
        <v>31003000000</v>
      </c>
      <c r="C4621">
        <v>1310039</v>
      </c>
      <c r="D4621">
        <v>31009</v>
      </c>
      <c r="E4621">
        <v>31</v>
      </c>
      <c r="F4621" t="s">
        <v>6871</v>
      </c>
      <c r="G4621" t="s">
        <v>6876</v>
      </c>
      <c r="H4621">
        <v>126</v>
      </c>
      <c r="I4621">
        <v>2135.8103000000001</v>
      </c>
      <c r="J4621">
        <v>32561</v>
      </c>
      <c r="K4621">
        <v>31003000101</v>
      </c>
      <c r="L4621" t="s">
        <v>6876</v>
      </c>
      <c r="M4621">
        <v>126</v>
      </c>
      <c r="N4621" t="s">
        <v>6877</v>
      </c>
      <c r="O4621">
        <v>-1.2092489900000001</v>
      </c>
      <c r="P4621">
        <v>42.904119440000002</v>
      </c>
      <c r="Q4621" t="s">
        <v>21</v>
      </c>
      <c r="R4621">
        <v>1056</v>
      </c>
      <c r="S4621" t="s">
        <v>22</v>
      </c>
    </row>
    <row r="4622" spans="1:19" x14ac:dyDescent="0.3">
      <c r="A4622" t="str">
        <f t="shared" si="73"/>
        <v>31004</v>
      </c>
      <c r="B4622">
        <v>31004000000</v>
      </c>
      <c r="C4622">
        <v>1310044</v>
      </c>
      <c r="D4622">
        <v>31012</v>
      </c>
      <c r="E4622">
        <v>31</v>
      </c>
      <c r="F4622" t="s">
        <v>6871</v>
      </c>
      <c r="G4622" t="s">
        <v>6878</v>
      </c>
      <c r="H4622">
        <v>32</v>
      </c>
      <c r="I4622">
        <v>1088.9317000000001</v>
      </c>
      <c r="J4622">
        <v>32266</v>
      </c>
      <c r="K4622">
        <v>31004000101</v>
      </c>
      <c r="L4622" t="s">
        <v>6878</v>
      </c>
      <c r="M4622">
        <v>32</v>
      </c>
      <c r="N4622" t="s">
        <v>6877</v>
      </c>
      <c r="O4622">
        <v>-1.2157735199999999</v>
      </c>
      <c r="P4622">
        <v>42.911902550000001</v>
      </c>
      <c r="Q4622" t="s">
        <v>21</v>
      </c>
      <c r="R4622">
        <v>869</v>
      </c>
      <c r="S4622" t="s">
        <v>22</v>
      </c>
    </row>
    <row r="4623" spans="1:19" x14ac:dyDescent="0.3">
      <c r="A4623" t="str">
        <f t="shared" si="73"/>
        <v>31005</v>
      </c>
      <c r="B4623">
        <v>31005000000</v>
      </c>
      <c r="C4623">
        <v>1310057</v>
      </c>
      <c r="D4623">
        <v>31015</v>
      </c>
      <c r="E4623">
        <v>31</v>
      </c>
      <c r="F4623" t="s">
        <v>6871</v>
      </c>
      <c r="G4623" t="s">
        <v>6879</v>
      </c>
      <c r="H4623">
        <v>359</v>
      </c>
      <c r="I4623">
        <v>2124.7064</v>
      </c>
      <c r="J4623">
        <v>25691</v>
      </c>
      <c r="K4623">
        <v>31005000401</v>
      </c>
      <c r="L4623" t="s">
        <v>6880</v>
      </c>
      <c r="M4623">
        <v>289</v>
      </c>
      <c r="N4623" t="s">
        <v>6881</v>
      </c>
      <c r="O4623">
        <v>-2.0086046199999998</v>
      </c>
      <c r="P4623">
        <v>42.619512159999999</v>
      </c>
      <c r="Q4623" t="s">
        <v>21</v>
      </c>
      <c r="R4623">
        <v>516</v>
      </c>
      <c r="S4623" t="s">
        <v>22</v>
      </c>
    </row>
    <row r="4624" spans="1:19" x14ac:dyDescent="0.3">
      <c r="A4624" t="str">
        <f t="shared" si="73"/>
        <v>31006</v>
      </c>
      <c r="B4624">
        <v>31006000000</v>
      </c>
      <c r="C4624">
        <v>1310060</v>
      </c>
      <c r="D4624">
        <v>31018</v>
      </c>
      <c r="E4624">
        <v>31</v>
      </c>
      <c r="F4624" t="s">
        <v>6871</v>
      </c>
      <c r="G4624" t="s">
        <v>6882</v>
      </c>
      <c r="H4624">
        <v>2481</v>
      </c>
      <c r="I4624">
        <v>7747.5448999999999</v>
      </c>
      <c r="J4624">
        <v>44828</v>
      </c>
      <c r="K4624">
        <v>31006000101</v>
      </c>
      <c r="L4624" t="s">
        <v>6882</v>
      </c>
      <c r="M4624">
        <v>2469</v>
      </c>
      <c r="N4624" t="s">
        <v>6883</v>
      </c>
      <c r="O4624">
        <v>-1.6384487000000001</v>
      </c>
      <c r="P4624">
        <v>41.973694270000003</v>
      </c>
      <c r="Q4624" t="s">
        <v>21</v>
      </c>
      <c r="R4624">
        <v>386</v>
      </c>
      <c r="S4624" t="s">
        <v>22</v>
      </c>
    </row>
    <row r="4625" spans="1:19" x14ac:dyDescent="0.3">
      <c r="A4625" t="str">
        <f t="shared" si="73"/>
        <v>31007</v>
      </c>
      <c r="B4625">
        <v>31007000000</v>
      </c>
      <c r="C4625">
        <v>1310076</v>
      </c>
      <c r="D4625">
        <v>31021</v>
      </c>
      <c r="E4625">
        <v>31</v>
      </c>
      <c r="F4625" t="s">
        <v>6871</v>
      </c>
      <c r="G4625" t="s">
        <v>6884</v>
      </c>
      <c r="H4625">
        <v>155</v>
      </c>
      <c r="I4625">
        <v>772.4923</v>
      </c>
      <c r="J4625">
        <v>13464</v>
      </c>
      <c r="K4625">
        <v>31007000101</v>
      </c>
      <c r="L4625" t="s">
        <v>6884</v>
      </c>
      <c r="M4625">
        <v>155</v>
      </c>
      <c r="N4625" t="s">
        <v>6885</v>
      </c>
      <c r="O4625">
        <v>-1.7363211199999999</v>
      </c>
      <c r="P4625">
        <v>42.686477869999997</v>
      </c>
      <c r="Q4625" t="s">
        <v>21</v>
      </c>
      <c r="R4625">
        <v>478</v>
      </c>
      <c r="S4625" t="s">
        <v>22</v>
      </c>
    </row>
    <row r="4626" spans="1:19" x14ac:dyDescent="0.3">
      <c r="A4626" t="str">
        <f t="shared" si="73"/>
        <v>31008</v>
      </c>
      <c r="B4626">
        <v>31008000000</v>
      </c>
      <c r="C4626">
        <v>1310082</v>
      </c>
      <c r="D4626">
        <v>31024</v>
      </c>
      <c r="E4626">
        <v>31</v>
      </c>
      <c r="F4626" t="s">
        <v>6871</v>
      </c>
      <c r="G4626" t="s">
        <v>6886</v>
      </c>
      <c r="H4626">
        <v>67</v>
      </c>
      <c r="I4626">
        <v>1867.1123</v>
      </c>
      <c r="J4626">
        <v>21853</v>
      </c>
      <c r="K4626">
        <v>31008000101</v>
      </c>
      <c r="L4626" t="s">
        <v>6886</v>
      </c>
      <c r="M4626">
        <v>67</v>
      </c>
      <c r="N4626" t="s">
        <v>47</v>
      </c>
      <c r="O4626">
        <v>-2.38922737</v>
      </c>
      <c r="P4626">
        <v>42.613370160000002</v>
      </c>
      <c r="Q4626" t="s">
        <v>21</v>
      </c>
      <c r="R4626">
        <v>728</v>
      </c>
      <c r="S4626" t="s">
        <v>22</v>
      </c>
    </row>
    <row r="4627" spans="1:19" x14ac:dyDescent="0.3">
      <c r="A4627" t="str">
        <f t="shared" si="73"/>
        <v>31009</v>
      </c>
      <c r="B4627">
        <v>31009000000</v>
      </c>
      <c r="C4627">
        <v>1310095</v>
      </c>
      <c r="D4627">
        <v>31027</v>
      </c>
      <c r="E4627">
        <v>31</v>
      </c>
      <c r="F4627" t="s">
        <v>6871</v>
      </c>
      <c r="G4627" t="s">
        <v>6887</v>
      </c>
      <c r="H4627">
        <v>805</v>
      </c>
      <c r="I4627">
        <v>4770.7875000000004</v>
      </c>
      <c r="J4627">
        <v>36773</v>
      </c>
      <c r="K4627">
        <v>31009000101</v>
      </c>
      <c r="L4627" t="s">
        <v>6887</v>
      </c>
      <c r="M4627">
        <v>805</v>
      </c>
      <c r="N4627" t="s">
        <v>6888</v>
      </c>
      <c r="O4627">
        <v>-1.3597423</v>
      </c>
      <c r="P4627">
        <v>42.592242460000001</v>
      </c>
      <c r="Q4627" t="s">
        <v>21</v>
      </c>
      <c r="R4627">
        <v>560</v>
      </c>
      <c r="S4627" t="s">
        <v>22</v>
      </c>
    </row>
    <row r="4628" spans="1:19" x14ac:dyDescent="0.3">
      <c r="A4628" t="str">
        <f t="shared" si="73"/>
        <v>31010</v>
      </c>
      <c r="B4628">
        <v>31010000000</v>
      </c>
      <c r="C4628">
        <v>1310109</v>
      </c>
      <c r="D4628">
        <v>31030</v>
      </c>
      <c r="E4628">
        <v>31</v>
      </c>
      <c r="F4628" t="s">
        <v>6871</v>
      </c>
      <c r="G4628" t="s">
        <v>6889</v>
      </c>
      <c r="H4628">
        <v>7443</v>
      </c>
      <c r="I4628">
        <v>2672.3478</v>
      </c>
      <c r="J4628">
        <v>27206</v>
      </c>
      <c r="K4628">
        <v>31010000101</v>
      </c>
      <c r="L4628" t="s">
        <v>6889</v>
      </c>
      <c r="M4628">
        <v>7260</v>
      </c>
      <c r="N4628" t="s">
        <v>6890</v>
      </c>
      <c r="O4628">
        <v>-2.1705455100000002</v>
      </c>
      <c r="P4628">
        <v>42.894951570000003</v>
      </c>
      <c r="Q4628" t="s">
        <v>21</v>
      </c>
      <c r="R4628">
        <v>531</v>
      </c>
      <c r="S4628" t="s">
        <v>22</v>
      </c>
    </row>
    <row r="4629" spans="1:19" x14ac:dyDescent="0.3">
      <c r="A4629" t="str">
        <f t="shared" si="73"/>
        <v>31011</v>
      </c>
      <c r="B4629">
        <v>31011000000</v>
      </c>
      <c r="C4629">
        <v>1310116</v>
      </c>
      <c r="D4629">
        <v>31033</v>
      </c>
      <c r="E4629">
        <v>31</v>
      </c>
      <c r="F4629" t="s">
        <v>6871</v>
      </c>
      <c r="G4629" t="s">
        <v>6891</v>
      </c>
      <c r="H4629">
        <v>872</v>
      </c>
      <c r="I4629">
        <v>4185.1670999999997</v>
      </c>
      <c r="J4629">
        <v>34450</v>
      </c>
      <c r="K4629">
        <v>31011000801</v>
      </c>
      <c r="L4629" t="s">
        <v>6892</v>
      </c>
      <c r="M4629">
        <v>165</v>
      </c>
      <c r="N4629" t="s">
        <v>6875</v>
      </c>
      <c r="O4629">
        <v>-2.07596559</v>
      </c>
      <c r="P4629">
        <v>42.70893341</v>
      </c>
      <c r="Q4629" t="s">
        <v>21</v>
      </c>
      <c r="R4629">
        <v>455</v>
      </c>
      <c r="S4629" t="s">
        <v>22</v>
      </c>
    </row>
    <row r="4630" spans="1:19" x14ac:dyDescent="0.3">
      <c r="A4630" t="str">
        <f t="shared" si="73"/>
        <v>31012</v>
      </c>
      <c r="B4630">
        <v>31012000000</v>
      </c>
      <c r="C4630">
        <v>1310121</v>
      </c>
      <c r="D4630">
        <v>31036</v>
      </c>
      <c r="E4630">
        <v>31</v>
      </c>
      <c r="F4630" t="s">
        <v>6871</v>
      </c>
      <c r="G4630" t="s">
        <v>6893</v>
      </c>
      <c r="H4630">
        <v>968</v>
      </c>
      <c r="I4630">
        <v>3702.7226999999998</v>
      </c>
      <c r="J4630">
        <v>27761</v>
      </c>
      <c r="K4630">
        <v>31012000101</v>
      </c>
      <c r="L4630" t="s">
        <v>6893</v>
      </c>
      <c r="M4630">
        <v>958</v>
      </c>
      <c r="N4630" t="s">
        <v>6894</v>
      </c>
      <c r="O4630">
        <v>-2.0209699799999998</v>
      </c>
      <c r="P4630">
        <v>42.567340940000001</v>
      </c>
      <c r="Q4630" t="s">
        <v>21</v>
      </c>
      <c r="R4630">
        <v>422</v>
      </c>
      <c r="S4630" t="s">
        <v>22</v>
      </c>
    </row>
    <row r="4631" spans="1:19" x14ac:dyDescent="0.3">
      <c r="A4631" t="str">
        <f t="shared" si="73"/>
        <v>31013</v>
      </c>
      <c r="B4631">
        <v>31013000000</v>
      </c>
      <c r="C4631">
        <v>1310137</v>
      </c>
      <c r="D4631">
        <v>31039</v>
      </c>
      <c r="E4631">
        <v>31</v>
      </c>
      <c r="F4631" t="s">
        <v>6871</v>
      </c>
      <c r="G4631" t="s">
        <v>6895</v>
      </c>
      <c r="H4631">
        <v>724</v>
      </c>
      <c r="I4631">
        <v>3020.4270999999999</v>
      </c>
      <c r="J4631">
        <v>36567</v>
      </c>
      <c r="K4631">
        <v>31013000801</v>
      </c>
      <c r="L4631" t="s">
        <v>6896</v>
      </c>
      <c r="M4631">
        <v>231</v>
      </c>
      <c r="N4631" t="s">
        <v>6897</v>
      </c>
      <c r="O4631">
        <v>-2.1337130499999999</v>
      </c>
      <c r="P4631">
        <v>42.774548420000002</v>
      </c>
      <c r="Q4631" t="s">
        <v>21</v>
      </c>
      <c r="R4631">
        <v>576</v>
      </c>
      <c r="S4631" t="s">
        <v>22</v>
      </c>
    </row>
    <row r="4632" spans="1:19" x14ac:dyDescent="0.3">
      <c r="A4632" t="str">
        <f t="shared" si="73"/>
        <v>31014</v>
      </c>
      <c r="B4632">
        <v>31014000000</v>
      </c>
      <c r="C4632">
        <v>1310142</v>
      </c>
      <c r="D4632">
        <v>31042</v>
      </c>
      <c r="E4632">
        <v>31</v>
      </c>
      <c r="F4632" t="s">
        <v>6871</v>
      </c>
      <c r="G4632" t="s">
        <v>6898</v>
      </c>
      <c r="H4632">
        <v>337</v>
      </c>
      <c r="I4632">
        <v>947.85879999999997</v>
      </c>
      <c r="J4632">
        <v>17683</v>
      </c>
      <c r="K4632">
        <v>31014000101</v>
      </c>
      <c r="L4632" t="s">
        <v>6898</v>
      </c>
      <c r="M4632">
        <v>319</v>
      </c>
      <c r="N4632" t="s">
        <v>6899</v>
      </c>
      <c r="O4632">
        <v>-2.18719865</v>
      </c>
      <c r="P4632">
        <v>42.660175619999997</v>
      </c>
      <c r="Q4632" t="s">
        <v>21</v>
      </c>
      <c r="R4632">
        <v>489</v>
      </c>
      <c r="S4632" t="s">
        <v>22</v>
      </c>
    </row>
    <row r="4633" spans="1:19" x14ac:dyDescent="0.3">
      <c r="A4633" t="str">
        <f t="shared" si="73"/>
        <v>31015</v>
      </c>
      <c r="B4633">
        <v>31015000000</v>
      </c>
      <c r="C4633">
        <v>1310155</v>
      </c>
      <c r="D4633">
        <v>31045</v>
      </c>
      <c r="E4633">
        <v>31</v>
      </c>
      <c r="F4633" t="s">
        <v>6871</v>
      </c>
      <c r="G4633" t="s">
        <v>6900</v>
      </c>
      <c r="H4633">
        <v>2743</v>
      </c>
      <c r="I4633">
        <v>5151.07</v>
      </c>
      <c r="J4633">
        <v>41434</v>
      </c>
      <c r="K4633">
        <v>31015000101</v>
      </c>
      <c r="L4633" t="s">
        <v>6900</v>
      </c>
      <c r="M4633">
        <v>2737</v>
      </c>
      <c r="N4633" t="s">
        <v>6901</v>
      </c>
      <c r="O4633">
        <v>-1.94206689</v>
      </c>
      <c r="P4633">
        <v>42.377833099999997</v>
      </c>
      <c r="Q4633" t="s">
        <v>21</v>
      </c>
      <c r="R4633">
        <v>316</v>
      </c>
      <c r="S4633" t="s">
        <v>22</v>
      </c>
    </row>
    <row r="4634" spans="1:19" x14ac:dyDescent="0.3">
      <c r="A4634" t="str">
        <f t="shared" si="73"/>
        <v>31016</v>
      </c>
      <c r="B4634">
        <v>31016000000</v>
      </c>
      <c r="C4634">
        <v>1310168</v>
      </c>
      <c r="D4634">
        <v>31048</v>
      </c>
      <c r="E4634">
        <v>31</v>
      </c>
      <c r="F4634" t="s">
        <v>6871</v>
      </c>
      <c r="G4634" t="s">
        <v>6902</v>
      </c>
      <c r="H4634">
        <v>10833</v>
      </c>
      <c r="I4634">
        <v>192.79230000000001</v>
      </c>
      <c r="J4634">
        <v>6103</v>
      </c>
      <c r="K4634">
        <v>31016000201</v>
      </c>
      <c r="L4634" t="s">
        <v>6902</v>
      </c>
      <c r="M4634">
        <v>10804</v>
      </c>
      <c r="N4634" t="s">
        <v>6903</v>
      </c>
      <c r="O4634">
        <v>-1.6449753600000001</v>
      </c>
      <c r="P4634">
        <v>42.833956309999998</v>
      </c>
      <c r="Q4634" t="s">
        <v>21</v>
      </c>
      <c r="R4634">
        <v>454</v>
      </c>
      <c r="S4634" t="s">
        <v>22</v>
      </c>
    </row>
    <row r="4635" spans="1:19" x14ac:dyDescent="0.3">
      <c r="A4635" t="str">
        <f t="shared" si="73"/>
        <v>31017</v>
      </c>
      <c r="B4635">
        <v>31017000000</v>
      </c>
      <c r="C4635">
        <v>1310174</v>
      </c>
      <c r="D4635">
        <v>31051</v>
      </c>
      <c r="E4635">
        <v>31</v>
      </c>
      <c r="F4635" t="s">
        <v>6871</v>
      </c>
      <c r="G4635" t="s">
        <v>6904</v>
      </c>
      <c r="H4635">
        <v>482</v>
      </c>
      <c r="I4635">
        <v>6144.47</v>
      </c>
      <c r="J4635">
        <v>47263</v>
      </c>
      <c r="K4635">
        <v>31017000801</v>
      </c>
      <c r="L4635" t="s">
        <v>6905</v>
      </c>
      <c r="M4635">
        <v>239</v>
      </c>
      <c r="N4635" t="s">
        <v>6906</v>
      </c>
      <c r="O4635">
        <v>-1.61706149</v>
      </c>
      <c r="P4635">
        <v>42.962745669999997</v>
      </c>
      <c r="Q4635" t="s">
        <v>21</v>
      </c>
      <c r="R4635">
        <v>550</v>
      </c>
      <c r="S4635" t="s">
        <v>22</v>
      </c>
    </row>
    <row r="4636" spans="1:19" x14ac:dyDescent="0.3">
      <c r="A4636" t="str">
        <f t="shared" si="73"/>
        <v>31018</v>
      </c>
      <c r="B4636">
        <v>31018000000</v>
      </c>
      <c r="C4636">
        <v>1310180</v>
      </c>
      <c r="D4636">
        <v>31054</v>
      </c>
      <c r="E4636">
        <v>31</v>
      </c>
      <c r="F4636" t="s">
        <v>6871</v>
      </c>
      <c r="G4636" t="s">
        <v>6907</v>
      </c>
      <c r="H4636">
        <v>581</v>
      </c>
      <c r="I4636">
        <v>2409.5115999999998</v>
      </c>
      <c r="J4636">
        <v>22629</v>
      </c>
      <c r="K4636">
        <v>31018000101</v>
      </c>
      <c r="L4636" t="s">
        <v>6907</v>
      </c>
      <c r="M4636">
        <v>581</v>
      </c>
      <c r="N4636" t="s">
        <v>6908</v>
      </c>
      <c r="O4636">
        <v>-1.71433072</v>
      </c>
      <c r="P4636">
        <v>42.65840627</v>
      </c>
      <c r="Q4636" t="s">
        <v>21</v>
      </c>
      <c r="R4636">
        <v>568</v>
      </c>
      <c r="S4636" t="s">
        <v>22</v>
      </c>
    </row>
    <row r="4637" spans="1:19" x14ac:dyDescent="0.3">
      <c r="A4637" t="str">
        <f t="shared" si="73"/>
        <v>31019</v>
      </c>
      <c r="B4637">
        <v>31019000000</v>
      </c>
      <c r="C4637">
        <v>1310193</v>
      </c>
      <c r="D4637">
        <v>31057</v>
      </c>
      <c r="E4637">
        <v>31</v>
      </c>
      <c r="F4637" t="s">
        <v>6871</v>
      </c>
      <c r="G4637" t="s">
        <v>6909</v>
      </c>
      <c r="H4637">
        <v>2695</v>
      </c>
      <c r="I4637">
        <v>1354.4819</v>
      </c>
      <c r="J4637">
        <v>22403</v>
      </c>
      <c r="K4637">
        <v>31019000101</v>
      </c>
      <c r="L4637" t="s">
        <v>6909</v>
      </c>
      <c r="M4637">
        <v>2694</v>
      </c>
      <c r="N4637" t="s">
        <v>6910</v>
      </c>
      <c r="O4637">
        <v>-1.3700848299999999</v>
      </c>
      <c r="P4637">
        <v>42.786379789999998</v>
      </c>
      <c r="Q4637" t="s">
        <v>21</v>
      </c>
      <c r="R4637">
        <v>508</v>
      </c>
      <c r="S4637" t="s">
        <v>22</v>
      </c>
    </row>
    <row r="4638" spans="1:19" x14ac:dyDescent="0.3">
      <c r="A4638" t="str">
        <f t="shared" si="73"/>
        <v>31020</v>
      </c>
      <c r="B4638">
        <v>31020000000</v>
      </c>
      <c r="C4638">
        <v>1310207</v>
      </c>
      <c r="D4638">
        <v>31060</v>
      </c>
      <c r="E4638">
        <v>31</v>
      </c>
      <c r="F4638" t="s">
        <v>6871</v>
      </c>
      <c r="G4638" t="s">
        <v>6911</v>
      </c>
      <c r="H4638">
        <v>512</v>
      </c>
      <c r="I4638">
        <v>3881.1152000000002</v>
      </c>
      <c r="J4638">
        <v>29683</v>
      </c>
      <c r="K4638">
        <v>31020010101</v>
      </c>
      <c r="L4638" t="s">
        <v>6912</v>
      </c>
      <c r="M4638">
        <v>128</v>
      </c>
      <c r="N4638" t="s">
        <v>6913</v>
      </c>
      <c r="O4638">
        <v>-1.9842835599999999</v>
      </c>
      <c r="P4638">
        <v>43.03778887</v>
      </c>
      <c r="Q4638" t="s">
        <v>21</v>
      </c>
      <c r="R4638">
        <v>221</v>
      </c>
      <c r="S4638" t="s">
        <v>22</v>
      </c>
    </row>
    <row r="4639" spans="1:19" x14ac:dyDescent="0.3">
      <c r="A4639" t="str">
        <f t="shared" si="73"/>
        <v>31021</v>
      </c>
      <c r="B4639">
        <v>31021000000</v>
      </c>
      <c r="C4639">
        <v>1310214</v>
      </c>
      <c r="D4639">
        <v>31063</v>
      </c>
      <c r="E4639">
        <v>31</v>
      </c>
      <c r="F4639" t="s">
        <v>6871</v>
      </c>
      <c r="G4639" t="s">
        <v>6914</v>
      </c>
      <c r="H4639">
        <v>72</v>
      </c>
      <c r="I4639">
        <v>374.69589999999999</v>
      </c>
      <c r="J4639">
        <v>8822</v>
      </c>
      <c r="K4639">
        <v>31021000101</v>
      </c>
      <c r="L4639" t="s">
        <v>6914</v>
      </c>
      <c r="M4639">
        <v>72</v>
      </c>
      <c r="N4639" t="s">
        <v>110</v>
      </c>
      <c r="O4639">
        <v>-2.2289272599999999</v>
      </c>
      <c r="P4639">
        <v>42.779354730000001</v>
      </c>
      <c r="Q4639" t="s">
        <v>21</v>
      </c>
      <c r="R4639">
        <v>782</v>
      </c>
      <c r="S4639" t="s">
        <v>22</v>
      </c>
    </row>
    <row r="4640" spans="1:19" x14ac:dyDescent="0.3">
      <c r="A4640" t="str">
        <f t="shared" si="73"/>
        <v>31022</v>
      </c>
      <c r="B4640">
        <v>31022000000</v>
      </c>
      <c r="C4640">
        <v>1310229</v>
      </c>
      <c r="D4640">
        <v>31066</v>
      </c>
      <c r="E4640">
        <v>31</v>
      </c>
      <c r="F4640" t="s">
        <v>6871</v>
      </c>
      <c r="G4640" t="s">
        <v>6915</v>
      </c>
      <c r="H4640">
        <v>597</v>
      </c>
      <c r="I4640">
        <v>3170.5151000000001</v>
      </c>
      <c r="J4640">
        <v>23296</v>
      </c>
      <c r="K4640">
        <v>31022000101</v>
      </c>
      <c r="L4640" t="s">
        <v>6915</v>
      </c>
      <c r="M4640">
        <v>334</v>
      </c>
      <c r="N4640" t="s">
        <v>6916</v>
      </c>
      <c r="O4640">
        <v>-1.72659589</v>
      </c>
      <c r="P4640">
        <v>43.195547830000002</v>
      </c>
      <c r="Q4640" t="s">
        <v>21</v>
      </c>
      <c r="R4640">
        <v>270</v>
      </c>
      <c r="S4640" t="s">
        <v>22</v>
      </c>
    </row>
    <row r="4641" spans="1:19" x14ac:dyDescent="0.3">
      <c r="A4641" t="str">
        <f t="shared" si="73"/>
        <v>31023</v>
      </c>
      <c r="B4641">
        <v>31023000000</v>
      </c>
      <c r="C4641">
        <v>1310235</v>
      </c>
      <c r="D4641">
        <v>31069</v>
      </c>
      <c r="E4641">
        <v>31</v>
      </c>
      <c r="F4641" t="s">
        <v>6871</v>
      </c>
      <c r="G4641" t="s">
        <v>6917</v>
      </c>
      <c r="H4641">
        <v>10859</v>
      </c>
      <c r="I4641">
        <v>4060.54</v>
      </c>
      <c r="J4641">
        <v>33849</v>
      </c>
      <c r="K4641">
        <v>31023001001</v>
      </c>
      <c r="L4641" t="s">
        <v>6918</v>
      </c>
      <c r="M4641">
        <v>10248</v>
      </c>
      <c r="N4641" t="s">
        <v>6919</v>
      </c>
      <c r="O4641">
        <v>-1.53544196</v>
      </c>
      <c r="P4641">
        <v>42.788985230000002</v>
      </c>
      <c r="Q4641" t="s">
        <v>21</v>
      </c>
      <c r="R4641">
        <v>618</v>
      </c>
      <c r="S4641" t="s">
        <v>22</v>
      </c>
    </row>
    <row r="4642" spans="1:19" x14ac:dyDescent="0.3">
      <c r="A4642" t="str">
        <f t="shared" si="73"/>
        <v>31024</v>
      </c>
      <c r="B4642">
        <v>31024000000</v>
      </c>
      <c r="C4642">
        <v>1310240</v>
      </c>
      <c r="D4642">
        <v>31072</v>
      </c>
      <c r="E4642">
        <v>31</v>
      </c>
      <c r="F4642" t="s">
        <v>6871</v>
      </c>
      <c r="G4642" t="s">
        <v>6920</v>
      </c>
      <c r="H4642">
        <v>116</v>
      </c>
      <c r="I4642">
        <v>1360.2073</v>
      </c>
      <c r="J4642">
        <v>25344</v>
      </c>
      <c r="K4642">
        <v>31024000101</v>
      </c>
      <c r="L4642" t="s">
        <v>6920</v>
      </c>
      <c r="M4642">
        <v>55</v>
      </c>
      <c r="N4642" t="s">
        <v>4762</v>
      </c>
      <c r="O4642">
        <v>-1.89468634</v>
      </c>
      <c r="P4642">
        <v>43.199285580000002</v>
      </c>
      <c r="Q4642" t="s">
        <v>21</v>
      </c>
      <c r="R4642">
        <v>443</v>
      </c>
      <c r="S4642" t="s">
        <v>22</v>
      </c>
    </row>
    <row r="4643" spans="1:19" x14ac:dyDescent="0.3">
      <c r="A4643" t="str">
        <f t="shared" si="73"/>
        <v>31025</v>
      </c>
      <c r="B4643">
        <v>31025000000</v>
      </c>
      <c r="C4643">
        <v>1310253</v>
      </c>
      <c r="D4643">
        <v>31075</v>
      </c>
      <c r="E4643">
        <v>31</v>
      </c>
      <c r="F4643" t="s">
        <v>6871</v>
      </c>
      <c r="G4643" t="s">
        <v>6921</v>
      </c>
      <c r="H4643">
        <v>933</v>
      </c>
      <c r="I4643">
        <v>5377.5060999999996</v>
      </c>
      <c r="J4643">
        <v>42362</v>
      </c>
      <c r="K4643">
        <v>31025000501</v>
      </c>
      <c r="L4643" t="s">
        <v>6922</v>
      </c>
      <c r="M4643">
        <v>71</v>
      </c>
      <c r="N4643" t="s">
        <v>6923</v>
      </c>
      <c r="O4643">
        <v>-1.86425</v>
      </c>
      <c r="P4643">
        <v>42.9253</v>
      </c>
      <c r="Q4643" t="s">
        <v>21</v>
      </c>
      <c r="R4643">
        <v>470</v>
      </c>
      <c r="S4643" t="s">
        <v>21</v>
      </c>
    </row>
    <row r="4644" spans="1:19" x14ac:dyDescent="0.3">
      <c r="A4644" t="str">
        <f t="shared" si="73"/>
        <v>31026</v>
      </c>
      <c r="B4644">
        <v>31026000000</v>
      </c>
      <c r="C4644">
        <v>1310266</v>
      </c>
      <c r="D4644">
        <v>31078</v>
      </c>
      <c r="E4644">
        <v>31</v>
      </c>
      <c r="F4644" t="s">
        <v>6871</v>
      </c>
      <c r="G4644" t="s">
        <v>6924</v>
      </c>
      <c r="H4644">
        <v>153</v>
      </c>
      <c r="I4644">
        <v>1771.7447999999999</v>
      </c>
      <c r="J4644">
        <v>17475</v>
      </c>
      <c r="K4644">
        <v>31026000101</v>
      </c>
      <c r="L4644" t="s">
        <v>6924</v>
      </c>
      <c r="M4644">
        <v>144</v>
      </c>
      <c r="N4644" t="s">
        <v>73</v>
      </c>
      <c r="O4644">
        <v>-2.35545852</v>
      </c>
      <c r="P4644">
        <v>42.562248670000002</v>
      </c>
      <c r="Q4644" t="s">
        <v>21</v>
      </c>
      <c r="R4644">
        <v>636</v>
      </c>
      <c r="S4644" t="s">
        <v>22</v>
      </c>
    </row>
    <row r="4645" spans="1:19" x14ac:dyDescent="0.3">
      <c r="A4645" t="str">
        <f t="shared" si="73"/>
        <v>31027</v>
      </c>
      <c r="B4645">
        <v>31027000000</v>
      </c>
      <c r="C4645">
        <v>1310272</v>
      </c>
      <c r="D4645">
        <v>31081</v>
      </c>
      <c r="E4645">
        <v>31</v>
      </c>
      <c r="F4645" t="s">
        <v>6871</v>
      </c>
      <c r="G4645" t="s">
        <v>6925</v>
      </c>
      <c r="H4645">
        <v>1104</v>
      </c>
      <c r="I4645">
        <v>1454.2956999999999</v>
      </c>
      <c r="J4645">
        <v>28828</v>
      </c>
      <c r="K4645">
        <v>31027000101</v>
      </c>
      <c r="L4645" t="s">
        <v>6925</v>
      </c>
      <c r="M4645">
        <v>1100</v>
      </c>
      <c r="N4645" t="s">
        <v>6890</v>
      </c>
      <c r="O4645">
        <v>-2.03940644</v>
      </c>
      <c r="P4645">
        <v>42.915608939999998</v>
      </c>
      <c r="Q4645" t="s">
        <v>21</v>
      </c>
      <c r="R4645">
        <v>493</v>
      </c>
      <c r="S4645" t="s">
        <v>22</v>
      </c>
    </row>
    <row r="4646" spans="1:19" x14ac:dyDescent="0.3">
      <c r="A4646" t="str">
        <f t="shared" si="73"/>
        <v>31028</v>
      </c>
      <c r="B4646">
        <v>31028000000</v>
      </c>
      <c r="C4646">
        <v>1310288</v>
      </c>
      <c r="D4646">
        <v>31084</v>
      </c>
      <c r="E4646">
        <v>31</v>
      </c>
      <c r="F4646" t="s">
        <v>6871</v>
      </c>
      <c r="G4646" t="s">
        <v>6926</v>
      </c>
      <c r="H4646">
        <v>262</v>
      </c>
      <c r="I4646">
        <v>14543.85</v>
      </c>
      <c r="J4646">
        <v>78238</v>
      </c>
      <c r="K4646">
        <v>31028001300</v>
      </c>
      <c r="L4646" t="s">
        <v>6927</v>
      </c>
      <c r="M4646">
        <v>41</v>
      </c>
      <c r="N4646" t="s">
        <v>6928</v>
      </c>
      <c r="O4646">
        <v>-1.3744160400000001</v>
      </c>
      <c r="P4646">
        <v>42.851061649999998</v>
      </c>
      <c r="Q4646" t="s">
        <v>21</v>
      </c>
      <c r="R4646">
        <v>586</v>
      </c>
      <c r="S4646" t="s">
        <v>22</v>
      </c>
    </row>
    <row r="4647" spans="1:19" x14ac:dyDescent="0.3">
      <c r="A4647" t="str">
        <f t="shared" si="73"/>
        <v>31029</v>
      </c>
      <c r="B4647">
        <v>31029000000</v>
      </c>
      <c r="C4647">
        <v>1310291</v>
      </c>
      <c r="D4647">
        <v>31087</v>
      </c>
      <c r="E4647">
        <v>31</v>
      </c>
      <c r="F4647" t="s">
        <v>6871</v>
      </c>
      <c r="G4647" t="s">
        <v>6929</v>
      </c>
      <c r="H4647">
        <v>1134</v>
      </c>
      <c r="I4647">
        <v>5767.0173000000004</v>
      </c>
      <c r="J4647">
        <v>39228</v>
      </c>
      <c r="K4647">
        <v>31029000101</v>
      </c>
      <c r="L4647" t="s">
        <v>6929</v>
      </c>
      <c r="M4647">
        <v>1128</v>
      </c>
      <c r="N4647" t="s">
        <v>6930</v>
      </c>
      <c r="O4647">
        <v>-2.1927634199999999</v>
      </c>
      <c r="P4647">
        <v>42.568717970000002</v>
      </c>
      <c r="Q4647" t="s">
        <v>21</v>
      </c>
      <c r="R4647">
        <v>444</v>
      </c>
      <c r="S4647" t="s">
        <v>22</v>
      </c>
    </row>
    <row r="4648" spans="1:19" x14ac:dyDescent="0.3">
      <c r="A4648" t="str">
        <f t="shared" si="73"/>
        <v>31030</v>
      </c>
      <c r="B4648">
        <v>31030000000</v>
      </c>
      <c r="C4648">
        <v>1310305</v>
      </c>
      <c r="D4648">
        <v>31090</v>
      </c>
      <c r="E4648">
        <v>31</v>
      </c>
      <c r="F4648" t="s">
        <v>6871</v>
      </c>
      <c r="G4648" t="s">
        <v>6931</v>
      </c>
      <c r="H4648">
        <v>157</v>
      </c>
      <c r="I4648">
        <v>1689.1887999999999</v>
      </c>
      <c r="J4648">
        <v>27421</v>
      </c>
      <c r="K4648">
        <v>31030000101</v>
      </c>
      <c r="L4648" t="s">
        <v>6931</v>
      </c>
      <c r="M4648">
        <v>157</v>
      </c>
      <c r="N4648" t="s">
        <v>6873</v>
      </c>
      <c r="O4648">
        <v>-2.04587356</v>
      </c>
      <c r="P4648">
        <v>42.607194069999998</v>
      </c>
      <c r="Q4648" t="s">
        <v>21</v>
      </c>
      <c r="R4648">
        <v>655</v>
      </c>
      <c r="S4648" t="s">
        <v>22</v>
      </c>
    </row>
    <row r="4649" spans="1:19" x14ac:dyDescent="0.3">
      <c r="A4649" t="str">
        <f t="shared" si="73"/>
        <v>31031</v>
      </c>
      <c r="B4649">
        <v>31031000000</v>
      </c>
      <c r="C4649">
        <v>1310312</v>
      </c>
      <c r="D4649">
        <v>31093</v>
      </c>
      <c r="E4649">
        <v>31</v>
      </c>
      <c r="F4649" t="s">
        <v>6871</v>
      </c>
      <c r="G4649" t="s">
        <v>6932</v>
      </c>
      <c r="H4649">
        <v>279</v>
      </c>
      <c r="I4649">
        <v>1220.4002</v>
      </c>
      <c r="J4649">
        <v>15623</v>
      </c>
      <c r="K4649">
        <v>31031000101</v>
      </c>
      <c r="L4649" t="s">
        <v>6932</v>
      </c>
      <c r="M4649">
        <v>206</v>
      </c>
      <c r="N4649" t="s">
        <v>6913</v>
      </c>
      <c r="O4649">
        <v>-1.9512077400000001</v>
      </c>
      <c r="P4649">
        <v>43.08123561</v>
      </c>
      <c r="Q4649" t="s">
        <v>21</v>
      </c>
      <c r="R4649">
        <v>460</v>
      </c>
      <c r="S4649" t="s">
        <v>22</v>
      </c>
    </row>
    <row r="4650" spans="1:19" x14ac:dyDescent="0.3">
      <c r="A4650" t="str">
        <f t="shared" si="73"/>
        <v>31032</v>
      </c>
      <c r="B4650">
        <v>31032000000</v>
      </c>
      <c r="C4650">
        <v>1310327</v>
      </c>
      <c r="D4650">
        <v>31096</v>
      </c>
      <c r="E4650">
        <v>31</v>
      </c>
      <c r="F4650" t="s">
        <v>6871</v>
      </c>
      <c r="G4650" t="s">
        <v>6933</v>
      </c>
      <c r="H4650">
        <v>2272</v>
      </c>
      <c r="I4650">
        <v>6693.2025999999996</v>
      </c>
      <c r="J4650">
        <v>36302</v>
      </c>
      <c r="K4650">
        <v>31032000101</v>
      </c>
      <c r="L4650" t="s">
        <v>6933</v>
      </c>
      <c r="M4650">
        <v>2263</v>
      </c>
      <c r="N4650" t="s">
        <v>6934</v>
      </c>
      <c r="O4650">
        <v>-1.5975247299999999</v>
      </c>
      <c r="P4650">
        <v>42.177488660000002</v>
      </c>
      <c r="Q4650" t="s">
        <v>21</v>
      </c>
      <c r="R4650">
        <v>269</v>
      </c>
      <c r="S4650" t="s">
        <v>22</v>
      </c>
    </row>
    <row r="4651" spans="1:19" x14ac:dyDescent="0.3">
      <c r="A4651" t="str">
        <f t="shared" si="73"/>
        <v>31033</v>
      </c>
      <c r="B4651">
        <v>31033000000</v>
      </c>
      <c r="C4651">
        <v>1310333</v>
      </c>
      <c r="D4651">
        <v>31099</v>
      </c>
      <c r="E4651">
        <v>31</v>
      </c>
      <c r="F4651" t="s">
        <v>6871</v>
      </c>
      <c r="G4651" t="s">
        <v>6935</v>
      </c>
      <c r="H4651">
        <v>51</v>
      </c>
      <c r="I4651">
        <v>832.04330000000004</v>
      </c>
      <c r="J4651">
        <v>17169</v>
      </c>
      <c r="K4651">
        <v>31033000101</v>
      </c>
      <c r="L4651" t="s">
        <v>6935</v>
      </c>
      <c r="M4651">
        <v>51</v>
      </c>
      <c r="N4651" t="s">
        <v>6936</v>
      </c>
      <c r="O4651">
        <v>-1.2666944600000001</v>
      </c>
      <c r="P4651">
        <v>42.95267621</v>
      </c>
      <c r="Q4651" t="s">
        <v>21</v>
      </c>
      <c r="R4651">
        <v>836</v>
      </c>
      <c r="S4651" t="s">
        <v>22</v>
      </c>
    </row>
    <row r="4652" spans="1:19" x14ac:dyDescent="0.3">
      <c r="A4652" t="str">
        <f t="shared" si="73"/>
        <v>31034</v>
      </c>
      <c r="B4652">
        <v>31034000000</v>
      </c>
      <c r="C4652">
        <v>1310348</v>
      </c>
      <c r="D4652">
        <v>31102</v>
      </c>
      <c r="E4652">
        <v>31</v>
      </c>
      <c r="F4652" t="s">
        <v>6871</v>
      </c>
      <c r="G4652" t="s">
        <v>6937</v>
      </c>
      <c r="H4652">
        <v>33</v>
      </c>
      <c r="I4652">
        <v>403.58760000000001</v>
      </c>
      <c r="J4652">
        <v>13069</v>
      </c>
      <c r="K4652">
        <v>31034000101</v>
      </c>
      <c r="L4652" t="s">
        <v>6937</v>
      </c>
      <c r="M4652">
        <v>33</v>
      </c>
      <c r="N4652" t="s">
        <v>6936</v>
      </c>
      <c r="O4652">
        <v>-1.2631313099999999</v>
      </c>
      <c r="P4652">
        <v>42.943383150000003</v>
      </c>
      <c r="Q4652" t="s">
        <v>21</v>
      </c>
      <c r="R4652">
        <v>701</v>
      </c>
      <c r="S4652" t="s">
        <v>22</v>
      </c>
    </row>
    <row r="4653" spans="1:19" x14ac:dyDescent="0.3">
      <c r="A4653" t="str">
        <f t="shared" si="73"/>
        <v>31035</v>
      </c>
      <c r="B4653">
        <v>31035000000</v>
      </c>
      <c r="C4653">
        <v>1310351</v>
      </c>
      <c r="D4653">
        <v>31105</v>
      </c>
      <c r="E4653">
        <v>31</v>
      </c>
      <c r="F4653" t="s">
        <v>6871</v>
      </c>
      <c r="G4653" t="s">
        <v>6938</v>
      </c>
      <c r="H4653">
        <v>53</v>
      </c>
      <c r="I4653">
        <v>1238.0820000000001</v>
      </c>
      <c r="J4653">
        <v>24532</v>
      </c>
      <c r="K4653">
        <v>31035000101</v>
      </c>
      <c r="L4653" t="s">
        <v>6938</v>
      </c>
      <c r="M4653">
        <v>53</v>
      </c>
      <c r="N4653" t="s">
        <v>6930</v>
      </c>
      <c r="O4653">
        <v>-2.28542084</v>
      </c>
      <c r="P4653">
        <v>42.560202629999999</v>
      </c>
      <c r="Q4653" t="s">
        <v>21</v>
      </c>
      <c r="R4653">
        <v>493</v>
      </c>
      <c r="S4653" t="s">
        <v>22</v>
      </c>
    </row>
    <row r="4654" spans="1:19" x14ac:dyDescent="0.3">
      <c r="A4654" t="str">
        <f t="shared" si="73"/>
        <v>31036</v>
      </c>
      <c r="B4654">
        <v>31036000000</v>
      </c>
      <c r="C4654">
        <v>1310364</v>
      </c>
      <c r="D4654">
        <v>31108</v>
      </c>
      <c r="E4654">
        <v>31</v>
      </c>
      <c r="F4654" t="s">
        <v>6871</v>
      </c>
      <c r="G4654" t="s">
        <v>6939</v>
      </c>
      <c r="H4654">
        <v>1051</v>
      </c>
      <c r="I4654">
        <v>5520.6030000000001</v>
      </c>
      <c r="J4654">
        <v>33172</v>
      </c>
      <c r="K4654">
        <v>31036000101</v>
      </c>
      <c r="L4654" t="s">
        <v>6939</v>
      </c>
      <c r="M4654">
        <v>1051</v>
      </c>
      <c r="N4654" t="s">
        <v>6873</v>
      </c>
      <c r="O4654">
        <v>-2.0905010800000001</v>
      </c>
      <c r="P4654">
        <v>42.589086909999999</v>
      </c>
      <c r="Q4654" t="s">
        <v>21</v>
      </c>
      <c r="R4654">
        <v>563</v>
      </c>
      <c r="S4654" t="s">
        <v>22</v>
      </c>
    </row>
    <row r="4655" spans="1:19" x14ac:dyDescent="0.3">
      <c r="A4655" t="str">
        <f t="shared" si="73"/>
        <v>31037</v>
      </c>
      <c r="B4655">
        <v>31037000000</v>
      </c>
      <c r="C4655">
        <v>1310370</v>
      </c>
      <c r="D4655">
        <v>31111</v>
      </c>
      <c r="E4655">
        <v>31</v>
      </c>
      <c r="F4655" t="s">
        <v>6871</v>
      </c>
      <c r="G4655" t="s">
        <v>6940</v>
      </c>
      <c r="H4655">
        <v>110</v>
      </c>
      <c r="I4655">
        <v>570.65740000000005</v>
      </c>
      <c r="J4655">
        <v>18544</v>
      </c>
      <c r="K4655">
        <v>31037000101</v>
      </c>
      <c r="L4655" t="s">
        <v>6940</v>
      </c>
      <c r="M4655">
        <v>110</v>
      </c>
      <c r="N4655" t="s">
        <v>6941</v>
      </c>
      <c r="O4655">
        <v>-1.9999283699999999</v>
      </c>
      <c r="P4655">
        <v>42.922591570000002</v>
      </c>
      <c r="Q4655" t="s">
        <v>21</v>
      </c>
      <c r="R4655">
        <v>469</v>
      </c>
      <c r="S4655" t="s">
        <v>22</v>
      </c>
    </row>
    <row r="4656" spans="1:19" x14ac:dyDescent="0.3">
      <c r="A4656" t="str">
        <f t="shared" si="73"/>
        <v>31038</v>
      </c>
      <c r="B4656">
        <v>31038000000</v>
      </c>
      <c r="C4656">
        <v>1310386</v>
      </c>
      <c r="D4656">
        <v>31114</v>
      </c>
      <c r="E4656">
        <v>31</v>
      </c>
      <c r="F4656" t="s">
        <v>6871</v>
      </c>
      <c r="G4656" t="s">
        <v>6942</v>
      </c>
      <c r="H4656">
        <v>1675</v>
      </c>
      <c r="I4656">
        <v>6713.7951000000003</v>
      </c>
      <c r="J4656">
        <v>35412</v>
      </c>
      <c r="K4656">
        <v>31038000101</v>
      </c>
      <c r="L4656" t="s">
        <v>6942</v>
      </c>
      <c r="M4656">
        <v>1662</v>
      </c>
      <c r="N4656" t="s">
        <v>6908</v>
      </c>
      <c r="O4656">
        <v>-1.7647464900000001</v>
      </c>
      <c r="P4656">
        <v>42.588727810000002</v>
      </c>
      <c r="Q4656" t="s">
        <v>21</v>
      </c>
      <c r="R4656">
        <v>411</v>
      </c>
      <c r="S4656" t="s">
        <v>22</v>
      </c>
    </row>
    <row r="4657" spans="1:19" x14ac:dyDescent="0.3">
      <c r="A4657" t="str">
        <f t="shared" si="73"/>
        <v>31039</v>
      </c>
      <c r="B4657">
        <v>31039000000</v>
      </c>
      <c r="C4657">
        <v>1310399</v>
      </c>
      <c r="D4657">
        <v>31117</v>
      </c>
      <c r="E4657">
        <v>31</v>
      </c>
      <c r="F4657" t="s">
        <v>6871</v>
      </c>
      <c r="G4657" t="s">
        <v>6943</v>
      </c>
      <c r="H4657">
        <v>116</v>
      </c>
      <c r="I4657">
        <v>603.17319999999995</v>
      </c>
      <c r="J4657">
        <v>10628</v>
      </c>
      <c r="K4657">
        <v>31039000101</v>
      </c>
      <c r="L4657" t="s">
        <v>6943</v>
      </c>
      <c r="M4657">
        <v>115</v>
      </c>
      <c r="N4657" t="s">
        <v>6885</v>
      </c>
      <c r="O4657">
        <v>-1.83889938</v>
      </c>
      <c r="P4657">
        <v>42.692004449999999</v>
      </c>
      <c r="Q4657" t="s">
        <v>21</v>
      </c>
      <c r="R4657">
        <v>451</v>
      </c>
      <c r="S4657" t="s">
        <v>22</v>
      </c>
    </row>
    <row r="4658" spans="1:19" x14ac:dyDescent="0.3">
      <c r="A4658" t="str">
        <f t="shared" si="73"/>
        <v>31040</v>
      </c>
      <c r="B4658">
        <v>31040000000</v>
      </c>
      <c r="C4658">
        <v>1310403</v>
      </c>
      <c r="D4658">
        <v>31120</v>
      </c>
      <c r="E4658">
        <v>31</v>
      </c>
      <c r="F4658" t="s">
        <v>6871</v>
      </c>
      <c r="G4658" t="s">
        <v>6944</v>
      </c>
      <c r="H4658">
        <v>215</v>
      </c>
      <c r="I4658">
        <v>2633.0196999999998</v>
      </c>
      <c r="J4658">
        <v>27092</v>
      </c>
      <c r="K4658">
        <v>31040040201</v>
      </c>
      <c r="L4658" t="s">
        <v>6945</v>
      </c>
      <c r="M4658">
        <v>21</v>
      </c>
      <c r="N4658" t="s">
        <v>6923</v>
      </c>
      <c r="O4658">
        <v>-1.7096083200000001</v>
      </c>
      <c r="P4658">
        <v>42.939288789999999</v>
      </c>
      <c r="Q4658" t="s">
        <v>21</v>
      </c>
      <c r="R4658">
        <v>572</v>
      </c>
      <c r="S4658" t="s">
        <v>22</v>
      </c>
    </row>
    <row r="4659" spans="1:19" x14ac:dyDescent="0.3">
      <c r="A4659" t="str">
        <f t="shared" si="73"/>
        <v>31041</v>
      </c>
      <c r="B4659">
        <v>31041000000</v>
      </c>
      <c r="C4659">
        <v>1310410</v>
      </c>
      <c r="D4659">
        <v>31123</v>
      </c>
      <c r="E4659">
        <v>31</v>
      </c>
      <c r="F4659" t="s">
        <v>6871</v>
      </c>
      <c r="G4659" t="s">
        <v>6946</v>
      </c>
      <c r="H4659">
        <v>2366</v>
      </c>
      <c r="I4659">
        <v>961.39670000000001</v>
      </c>
      <c r="J4659">
        <v>13287</v>
      </c>
      <c r="K4659">
        <v>31041000101</v>
      </c>
      <c r="L4659" t="s">
        <v>6946</v>
      </c>
      <c r="M4659">
        <v>1911</v>
      </c>
      <c r="N4659" t="s">
        <v>6873</v>
      </c>
      <c r="O4659">
        <v>-2.0393336500000001</v>
      </c>
      <c r="P4659">
        <v>42.656643010000003</v>
      </c>
      <c r="Q4659" t="s">
        <v>21</v>
      </c>
      <c r="R4659">
        <v>494</v>
      </c>
      <c r="S4659" t="s">
        <v>22</v>
      </c>
    </row>
    <row r="4660" spans="1:19" x14ac:dyDescent="0.3">
      <c r="A4660" t="str">
        <f t="shared" si="73"/>
        <v>31042</v>
      </c>
      <c r="B4660">
        <v>31042000000</v>
      </c>
      <c r="C4660">
        <v>1310425</v>
      </c>
      <c r="D4660">
        <v>31126</v>
      </c>
      <c r="E4660">
        <v>31</v>
      </c>
      <c r="F4660" t="s">
        <v>6871</v>
      </c>
      <c r="G4660" t="s">
        <v>6947</v>
      </c>
      <c r="H4660">
        <v>3843</v>
      </c>
      <c r="I4660">
        <v>3370.26</v>
      </c>
      <c r="J4660">
        <v>32011</v>
      </c>
      <c r="K4660">
        <v>31042000101</v>
      </c>
      <c r="L4660" t="s">
        <v>6947</v>
      </c>
      <c r="M4660">
        <v>3822</v>
      </c>
      <c r="N4660" t="s">
        <v>6114</v>
      </c>
      <c r="O4660">
        <v>-1.8928813</v>
      </c>
      <c r="P4660">
        <v>42.308950209999999</v>
      </c>
      <c r="Q4660" t="s">
        <v>21</v>
      </c>
      <c r="R4660">
        <v>314</v>
      </c>
      <c r="S4660" t="s">
        <v>22</v>
      </c>
    </row>
    <row r="4661" spans="1:19" x14ac:dyDescent="0.3">
      <c r="A4661" t="str">
        <f t="shared" si="73"/>
        <v>31043</v>
      </c>
      <c r="B4661">
        <v>31043000000</v>
      </c>
      <c r="C4661">
        <v>1310431</v>
      </c>
      <c r="D4661">
        <v>31129</v>
      </c>
      <c r="E4661">
        <v>31</v>
      </c>
      <c r="F4661" t="s">
        <v>6871</v>
      </c>
      <c r="G4661" t="s">
        <v>6948</v>
      </c>
      <c r="H4661">
        <v>31</v>
      </c>
      <c r="I4661">
        <v>1050.2080000000001</v>
      </c>
      <c r="J4661">
        <v>20223</v>
      </c>
      <c r="K4661">
        <v>31043000101</v>
      </c>
      <c r="L4661" t="s">
        <v>6948</v>
      </c>
      <c r="M4661">
        <v>31</v>
      </c>
      <c r="N4661" t="s">
        <v>6899</v>
      </c>
      <c r="O4661">
        <v>-2.34991299</v>
      </c>
      <c r="P4661">
        <v>42.609281019999997</v>
      </c>
      <c r="Q4661" t="s">
        <v>21</v>
      </c>
      <c r="R4661">
        <v>628</v>
      </c>
      <c r="S4661" t="s">
        <v>22</v>
      </c>
    </row>
    <row r="4662" spans="1:19" x14ac:dyDescent="0.3">
      <c r="A4662" t="str">
        <f t="shared" si="73"/>
        <v>31044</v>
      </c>
      <c r="B4662">
        <v>31044000000</v>
      </c>
      <c r="C4662">
        <v>1310446</v>
      </c>
      <c r="D4662">
        <v>31132</v>
      </c>
      <c r="E4662">
        <v>31</v>
      </c>
      <c r="F4662" t="s">
        <v>6871</v>
      </c>
      <c r="G4662" t="s">
        <v>6949</v>
      </c>
      <c r="H4662">
        <v>362</v>
      </c>
      <c r="I4662">
        <v>1177.1757</v>
      </c>
      <c r="J4662">
        <v>19734</v>
      </c>
      <c r="K4662">
        <v>31044000101</v>
      </c>
      <c r="L4662" t="s">
        <v>6949</v>
      </c>
      <c r="M4662">
        <v>362</v>
      </c>
      <c r="N4662" t="s">
        <v>6890</v>
      </c>
      <c r="O4662">
        <v>-2.1027851900000001</v>
      </c>
      <c r="P4662">
        <v>42.892827769999997</v>
      </c>
      <c r="Q4662" t="s">
        <v>21</v>
      </c>
      <c r="R4662">
        <v>515</v>
      </c>
      <c r="S4662" t="s">
        <v>22</v>
      </c>
    </row>
    <row r="4663" spans="1:19" x14ac:dyDescent="0.3">
      <c r="A4663" t="str">
        <f t="shared" si="73"/>
        <v>31045</v>
      </c>
      <c r="B4663">
        <v>31045000000</v>
      </c>
      <c r="C4663">
        <v>1310459</v>
      </c>
      <c r="D4663">
        <v>31135</v>
      </c>
      <c r="E4663">
        <v>31</v>
      </c>
      <c r="F4663" t="s">
        <v>6871</v>
      </c>
      <c r="G4663" t="s">
        <v>6950</v>
      </c>
      <c r="H4663">
        <v>621</v>
      </c>
      <c r="I4663">
        <v>1393.5482999999999</v>
      </c>
      <c r="J4663">
        <v>17719</v>
      </c>
      <c r="K4663">
        <v>31045000101</v>
      </c>
      <c r="L4663" t="s">
        <v>6950</v>
      </c>
      <c r="M4663">
        <v>621</v>
      </c>
      <c r="N4663" t="s">
        <v>6951</v>
      </c>
      <c r="O4663">
        <v>-1.6468984600000001</v>
      </c>
      <c r="P4663">
        <v>42.603731609999997</v>
      </c>
      <c r="Q4663" t="s">
        <v>21</v>
      </c>
      <c r="R4663">
        <v>526</v>
      </c>
      <c r="S4663" t="s">
        <v>22</v>
      </c>
    </row>
    <row r="4664" spans="1:19" x14ac:dyDescent="0.3">
      <c r="A4664" t="str">
        <f t="shared" si="73"/>
        <v>31046</v>
      </c>
      <c r="B4664">
        <v>31046000000</v>
      </c>
      <c r="C4664">
        <v>1310462</v>
      </c>
      <c r="D4664">
        <v>31138</v>
      </c>
      <c r="E4664">
        <v>31</v>
      </c>
      <c r="F4664" t="s">
        <v>6871</v>
      </c>
      <c r="G4664" t="s">
        <v>6952</v>
      </c>
      <c r="H4664">
        <v>55</v>
      </c>
      <c r="I4664">
        <v>835.19600000000003</v>
      </c>
      <c r="J4664">
        <v>22904</v>
      </c>
      <c r="K4664">
        <v>31046000101</v>
      </c>
      <c r="L4664" t="s">
        <v>6952</v>
      </c>
      <c r="M4664">
        <v>55</v>
      </c>
      <c r="N4664" t="s">
        <v>6873</v>
      </c>
      <c r="O4664">
        <v>-2.0997579000000002</v>
      </c>
      <c r="P4664">
        <v>42.602173260000001</v>
      </c>
      <c r="Q4664" t="s">
        <v>21</v>
      </c>
      <c r="R4664">
        <v>638</v>
      </c>
      <c r="S4664" t="s">
        <v>22</v>
      </c>
    </row>
    <row r="4665" spans="1:19" x14ac:dyDescent="0.3">
      <c r="A4665" t="str">
        <f t="shared" si="73"/>
        <v>31047</v>
      </c>
      <c r="B4665">
        <v>31047000000</v>
      </c>
      <c r="C4665">
        <v>1310478</v>
      </c>
      <c r="D4665">
        <v>31141</v>
      </c>
      <c r="E4665">
        <v>31</v>
      </c>
      <c r="F4665" t="s">
        <v>6871</v>
      </c>
      <c r="G4665" t="s">
        <v>6953</v>
      </c>
      <c r="H4665">
        <v>257</v>
      </c>
      <c r="I4665">
        <v>2532.2932000000001</v>
      </c>
      <c r="J4665">
        <v>31899</v>
      </c>
      <c r="K4665">
        <v>31047000101</v>
      </c>
      <c r="L4665" t="s">
        <v>6953</v>
      </c>
      <c r="M4665">
        <v>257</v>
      </c>
      <c r="N4665" t="s">
        <v>6930</v>
      </c>
      <c r="O4665">
        <v>-2.3119531000000002</v>
      </c>
      <c r="P4665">
        <v>42.561328889999999</v>
      </c>
      <c r="Q4665" t="s">
        <v>21</v>
      </c>
      <c r="R4665">
        <v>588</v>
      </c>
      <c r="S4665" t="s">
        <v>22</v>
      </c>
    </row>
    <row r="4666" spans="1:19" x14ac:dyDescent="0.3">
      <c r="A4666" t="str">
        <f t="shared" si="73"/>
        <v>31048</v>
      </c>
      <c r="B4666">
        <v>31048000000</v>
      </c>
      <c r="C4666">
        <v>1310484</v>
      </c>
      <c r="D4666">
        <v>31144</v>
      </c>
      <c r="E4666">
        <v>31</v>
      </c>
      <c r="F4666" t="s">
        <v>6871</v>
      </c>
      <c r="G4666" t="s">
        <v>6954</v>
      </c>
      <c r="H4666">
        <v>214</v>
      </c>
      <c r="I4666">
        <v>290.488</v>
      </c>
      <c r="J4666">
        <v>9017</v>
      </c>
      <c r="K4666">
        <v>31048000101</v>
      </c>
      <c r="L4666" t="s">
        <v>6954</v>
      </c>
      <c r="M4666">
        <v>213</v>
      </c>
      <c r="N4666" t="s">
        <v>6883</v>
      </c>
      <c r="O4666">
        <v>-1.66373189</v>
      </c>
      <c r="P4666">
        <v>41.970361990000001</v>
      </c>
      <c r="Q4666" t="s">
        <v>21</v>
      </c>
      <c r="R4666">
        <v>388</v>
      </c>
      <c r="S4666" t="s">
        <v>22</v>
      </c>
    </row>
    <row r="4667" spans="1:19" x14ac:dyDescent="0.3">
      <c r="A4667" t="str">
        <f t="shared" si="73"/>
        <v>31049</v>
      </c>
      <c r="B4667">
        <v>31049000000</v>
      </c>
      <c r="C4667">
        <v>1310497</v>
      </c>
      <c r="D4667">
        <v>31147</v>
      </c>
      <c r="E4667">
        <v>31</v>
      </c>
      <c r="F4667" t="s">
        <v>6871</v>
      </c>
      <c r="G4667" t="s">
        <v>6955</v>
      </c>
      <c r="H4667">
        <v>834</v>
      </c>
      <c r="I4667">
        <v>8307.7716</v>
      </c>
      <c r="J4667">
        <v>48615</v>
      </c>
      <c r="K4667">
        <v>31049000701</v>
      </c>
      <c r="L4667" t="s">
        <v>6956</v>
      </c>
      <c r="M4667">
        <v>37</v>
      </c>
      <c r="N4667" t="s">
        <v>6923</v>
      </c>
      <c r="O4667">
        <v>-1.8012022400000001</v>
      </c>
      <c r="P4667">
        <v>43.001014660000003</v>
      </c>
      <c r="Q4667" t="s">
        <v>21</v>
      </c>
      <c r="R4667">
        <v>548</v>
      </c>
      <c r="S4667" t="s">
        <v>22</v>
      </c>
    </row>
    <row r="4668" spans="1:19" x14ac:dyDescent="0.3">
      <c r="A4668" t="str">
        <f t="shared" si="73"/>
        <v>31050</v>
      </c>
      <c r="B4668">
        <v>31050000000</v>
      </c>
      <c r="C4668">
        <v>1310500</v>
      </c>
      <c r="D4668">
        <v>31150</v>
      </c>
      <c r="E4668">
        <v>31</v>
      </c>
      <c r="F4668" t="s">
        <v>6871</v>
      </c>
      <c r="G4668" t="s">
        <v>6957</v>
      </c>
      <c r="H4668">
        <v>7777</v>
      </c>
      <c r="I4668">
        <v>37098.959999999999</v>
      </c>
      <c r="J4668">
        <v>123468</v>
      </c>
      <c r="K4668">
        <v>31050040401</v>
      </c>
      <c r="L4668" t="s">
        <v>6958</v>
      </c>
      <c r="M4668">
        <v>3188</v>
      </c>
      <c r="N4668" t="s">
        <v>6959</v>
      </c>
      <c r="O4668">
        <v>-1.5161030799999999</v>
      </c>
      <c r="P4668">
        <v>43.14547597</v>
      </c>
      <c r="Q4668" t="s">
        <v>21</v>
      </c>
      <c r="R4668">
        <v>200</v>
      </c>
      <c r="S4668" t="s">
        <v>22</v>
      </c>
    </row>
    <row r="4669" spans="1:19" x14ac:dyDescent="0.3">
      <c r="A4669" t="str">
        <f t="shared" si="73"/>
        <v>31051</v>
      </c>
      <c r="B4669">
        <v>31051000000</v>
      </c>
      <c r="C4669">
        <v>1310517</v>
      </c>
      <c r="D4669">
        <v>31153</v>
      </c>
      <c r="E4669">
        <v>31</v>
      </c>
      <c r="F4669" t="s">
        <v>6871</v>
      </c>
      <c r="G4669" t="s">
        <v>6960</v>
      </c>
      <c r="H4669">
        <v>286</v>
      </c>
      <c r="I4669">
        <v>2224.9911999999999</v>
      </c>
      <c r="J4669">
        <v>20354</v>
      </c>
      <c r="K4669">
        <v>31051000101</v>
      </c>
      <c r="L4669" t="s">
        <v>6960</v>
      </c>
      <c r="M4669">
        <v>286</v>
      </c>
      <c r="N4669" t="s">
        <v>6961</v>
      </c>
      <c r="O4669">
        <v>-1.6214538000000001</v>
      </c>
      <c r="P4669">
        <v>42.453998919999997</v>
      </c>
      <c r="Q4669" t="s">
        <v>21</v>
      </c>
      <c r="R4669">
        <v>365</v>
      </c>
      <c r="S4669" t="s">
        <v>22</v>
      </c>
    </row>
    <row r="4670" spans="1:19" x14ac:dyDescent="0.3">
      <c r="A4670" t="str">
        <f t="shared" si="73"/>
        <v>31052</v>
      </c>
      <c r="B4670">
        <v>31052000000</v>
      </c>
      <c r="C4670">
        <v>1310522</v>
      </c>
      <c r="D4670">
        <v>31156</v>
      </c>
      <c r="E4670">
        <v>31</v>
      </c>
      <c r="F4670" t="s">
        <v>6871</v>
      </c>
      <c r="G4670" t="s">
        <v>6962</v>
      </c>
      <c r="H4670">
        <v>122</v>
      </c>
      <c r="I4670">
        <v>608.02030000000002</v>
      </c>
      <c r="J4670">
        <v>12416</v>
      </c>
      <c r="K4670">
        <v>31052000101</v>
      </c>
      <c r="L4670" t="s">
        <v>6962</v>
      </c>
      <c r="M4670">
        <v>122</v>
      </c>
      <c r="N4670" t="s">
        <v>6963</v>
      </c>
      <c r="O4670">
        <v>-1.83270884</v>
      </c>
      <c r="P4670">
        <v>42.755825510000001</v>
      </c>
      <c r="Q4670" t="s">
        <v>21</v>
      </c>
      <c r="R4670">
        <v>418</v>
      </c>
      <c r="S4670" t="s">
        <v>22</v>
      </c>
    </row>
    <row r="4671" spans="1:19" x14ac:dyDescent="0.3">
      <c r="A4671" t="str">
        <f t="shared" si="73"/>
        <v>31053</v>
      </c>
      <c r="B4671">
        <v>31053000000</v>
      </c>
      <c r="C4671">
        <v>1310538</v>
      </c>
      <c r="D4671">
        <v>31159</v>
      </c>
      <c r="E4671">
        <v>31</v>
      </c>
      <c r="F4671" t="s">
        <v>6871</v>
      </c>
      <c r="G4671" t="s">
        <v>6964</v>
      </c>
      <c r="H4671">
        <v>655</v>
      </c>
      <c r="I4671">
        <v>1298.4010000000001</v>
      </c>
      <c r="J4671">
        <v>20304</v>
      </c>
      <c r="K4671">
        <v>31053000101</v>
      </c>
      <c r="L4671" t="s">
        <v>6964</v>
      </c>
      <c r="M4671">
        <v>653</v>
      </c>
      <c r="N4671" t="s">
        <v>6965</v>
      </c>
      <c r="O4671">
        <v>-1.8336957199999999</v>
      </c>
      <c r="P4671">
        <v>42.527060110000001</v>
      </c>
      <c r="Q4671" t="s">
        <v>21</v>
      </c>
      <c r="R4671">
        <v>317</v>
      </c>
      <c r="S4671" t="s">
        <v>22</v>
      </c>
    </row>
    <row r="4672" spans="1:19" x14ac:dyDescent="0.3">
      <c r="A4672" t="str">
        <f t="shared" si="73"/>
        <v>31054</v>
      </c>
      <c r="B4672">
        <v>31054000000</v>
      </c>
      <c r="C4672">
        <v>1310543</v>
      </c>
      <c r="D4672">
        <v>31162</v>
      </c>
      <c r="E4672">
        <v>31</v>
      </c>
      <c r="F4672" t="s">
        <v>6871</v>
      </c>
      <c r="G4672" t="s">
        <v>6966</v>
      </c>
      <c r="H4672">
        <v>612</v>
      </c>
      <c r="I4672">
        <v>3956.2991000000002</v>
      </c>
      <c r="J4672">
        <v>43447</v>
      </c>
      <c r="K4672">
        <v>31054020101</v>
      </c>
      <c r="L4672" t="s">
        <v>6967</v>
      </c>
      <c r="M4672">
        <v>235</v>
      </c>
      <c r="N4672" t="s">
        <v>6968</v>
      </c>
      <c r="O4672">
        <v>-1.6283747</v>
      </c>
      <c r="P4672">
        <v>43.13472101</v>
      </c>
      <c r="Q4672" t="s">
        <v>21</v>
      </c>
      <c r="R4672">
        <v>135</v>
      </c>
      <c r="S4672" t="s">
        <v>22</v>
      </c>
    </row>
    <row r="4673" spans="1:19" x14ac:dyDescent="0.3">
      <c r="A4673" t="str">
        <f t="shared" si="73"/>
        <v>31055</v>
      </c>
      <c r="B4673">
        <v>31055000000</v>
      </c>
      <c r="C4673">
        <v>1310556</v>
      </c>
      <c r="D4673">
        <v>31165</v>
      </c>
      <c r="E4673">
        <v>31</v>
      </c>
      <c r="F4673" t="s">
        <v>6871</v>
      </c>
      <c r="G4673" t="s">
        <v>6969</v>
      </c>
      <c r="H4673">
        <v>366</v>
      </c>
      <c r="I4673">
        <v>716.86350000000004</v>
      </c>
      <c r="J4673">
        <v>13307</v>
      </c>
      <c r="K4673">
        <v>31055000101</v>
      </c>
      <c r="L4673" t="s">
        <v>6969</v>
      </c>
      <c r="M4673">
        <v>359</v>
      </c>
      <c r="N4673" t="s">
        <v>6913</v>
      </c>
      <c r="O4673">
        <v>-1.9802290499999999</v>
      </c>
      <c r="P4673">
        <v>43.026145530000001</v>
      </c>
      <c r="Q4673" t="s">
        <v>21</v>
      </c>
      <c r="R4673">
        <v>238</v>
      </c>
      <c r="S4673" t="s">
        <v>22</v>
      </c>
    </row>
    <row r="4674" spans="1:19" x14ac:dyDescent="0.3">
      <c r="A4674" t="str">
        <f t="shared" ref="A4674:A4737" si="74">+LEFT(B4674,5)</f>
        <v>31056</v>
      </c>
      <c r="B4674">
        <v>31056000000</v>
      </c>
      <c r="C4674">
        <v>1310569</v>
      </c>
      <c r="D4674">
        <v>31168</v>
      </c>
      <c r="E4674">
        <v>31</v>
      </c>
      <c r="F4674" t="s">
        <v>6871</v>
      </c>
      <c r="G4674" t="s">
        <v>6970</v>
      </c>
      <c r="H4674">
        <v>214</v>
      </c>
      <c r="I4674">
        <v>1568.7842000000001</v>
      </c>
      <c r="J4674">
        <v>26611</v>
      </c>
      <c r="K4674">
        <v>31056010101</v>
      </c>
      <c r="L4674" t="s">
        <v>6971</v>
      </c>
      <c r="M4674">
        <v>165</v>
      </c>
      <c r="N4674" t="s">
        <v>6972</v>
      </c>
      <c r="O4674">
        <v>-1.67846787</v>
      </c>
      <c r="P4674">
        <v>42.693118660000003</v>
      </c>
      <c r="Q4674" t="s">
        <v>21</v>
      </c>
      <c r="R4674">
        <v>611</v>
      </c>
      <c r="S4674" t="s">
        <v>22</v>
      </c>
    </row>
    <row r="4675" spans="1:19" x14ac:dyDescent="0.3">
      <c r="A4675" t="str">
        <f t="shared" si="74"/>
        <v>31057</v>
      </c>
      <c r="B4675">
        <v>31057000000</v>
      </c>
      <c r="C4675">
        <v>1310575</v>
      </c>
      <c r="D4675">
        <v>31171</v>
      </c>
      <c r="E4675">
        <v>31</v>
      </c>
      <c r="F4675" t="s">
        <v>6871</v>
      </c>
      <c r="G4675" t="s">
        <v>6973</v>
      </c>
      <c r="H4675">
        <v>2219</v>
      </c>
      <c r="I4675">
        <v>3637.7114000000001</v>
      </c>
      <c r="J4675">
        <v>35243</v>
      </c>
      <c r="K4675">
        <v>31057000101</v>
      </c>
      <c r="L4675" t="s">
        <v>6973</v>
      </c>
      <c r="M4675">
        <v>2202</v>
      </c>
      <c r="N4675" t="s">
        <v>6974</v>
      </c>
      <c r="O4675">
        <v>-1.4433388199999999</v>
      </c>
      <c r="P4675">
        <v>41.980453269999998</v>
      </c>
      <c r="Q4675" t="s">
        <v>21</v>
      </c>
      <c r="R4675">
        <v>242</v>
      </c>
      <c r="S4675" t="s">
        <v>22</v>
      </c>
    </row>
    <row r="4676" spans="1:19" x14ac:dyDescent="0.3">
      <c r="A4676" t="str">
        <f t="shared" si="74"/>
        <v>31058</v>
      </c>
      <c r="B4676">
        <v>31058000000</v>
      </c>
      <c r="C4676">
        <v>1310581</v>
      </c>
      <c r="D4676">
        <v>31174</v>
      </c>
      <c r="E4676">
        <v>31</v>
      </c>
      <c r="F4676" t="s">
        <v>6871</v>
      </c>
      <c r="G4676" t="s">
        <v>6975</v>
      </c>
      <c r="H4676">
        <v>231</v>
      </c>
      <c r="I4676">
        <v>1918.9503</v>
      </c>
      <c r="J4676">
        <v>31026</v>
      </c>
      <c r="K4676">
        <v>31058000101</v>
      </c>
      <c r="L4676" t="s">
        <v>6975</v>
      </c>
      <c r="M4676">
        <v>229</v>
      </c>
      <c r="N4676" t="s">
        <v>6936</v>
      </c>
      <c r="O4676">
        <v>-1.3344970899999999</v>
      </c>
      <c r="P4676">
        <v>42.989928569999996</v>
      </c>
      <c r="Q4676" t="s">
        <v>21</v>
      </c>
      <c r="R4676">
        <v>896</v>
      </c>
      <c r="S4676" t="s">
        <v>22</v>
      </c>
    </row>
    <row r="4677" spans="1:19" x14ac:dyDescent="0.3">
      <c r="A4677" t="str">
        <f t="shared" si="74"/>
        <v>31059</v>
      </c>
      <c r="B4677">
        <v>31059000000</v>
      </c>
      <c r="C4677">
        <v>1310594</v>
      </c>
      <c r="D4677">
        <v>31177</v>
      </c>
      <c r="E4677">
        <v>31</v>
      </c>
      <c r="F4677" t="s">
        <v>6871</v>
      </c>
      <c r="G4677" t="s">
        <v>6976</v>
      </c>
      <c r="H4677">
        <v>207</v>
      </c>
      <c r="I4677">
        <v>6432.9348</v>
      </c>
      <c r="J4677">
        <v>34375</v>
      </c>
      <c r="K4677">
        <v>31059000101</v>
      </c>
      <c r="L4677" t="s">
        <v>6976</v>
      </c>
      <c r="M4677">
        <v>207</v>
      </c>
      <c r="N4677" t="s">
        <v>5054</v>
      </c>
      <c r="O4677">
        <v>-1.00434315</v>
      </c>
      <c r="P4677">
        <v>42.720712310000003</v>
      </c>
      <c r="Q4677" t="s">
        <v>21</v>
      </c>
      <c r="R4677">
        <v>632</v>
      </c>
      <c r="S4677" t="s">
        <v>22</v>
      </c>
    </row>
    <row r="4678" spans="1:19" x14ac:dyDescent="0.3">
      <c r="A4678" t="str">
        <f t="shared" si="74"/>
        <v>31060</v>
      </c>
      <c r="B4678">
        <v>31060000000</v>
      </c>
      <c r="C4678">
        <v>1310608</v>
      </c>
      <c r="D4678">
        <v>31180</v>
      </c>
      <c r="E4678">
        <v>31</v>
      </c>
      <c r="F4678" t="s">
        <v>6871</v>
      </c>
      <c r="G4678" t="s">
        <v>6977</v>
      </c>
      <c r="H4678">
        <v>19096</v>
      </c>
      <c r="I4678">
        <v>211.31</v>
      </c>
      <c r="J4678">
        <v>8169</v>
      </c>
      <c r="K4678">
        <v>31060000101</v>
      </c>
      <c r="L4678" t="s">
        <v>6977</v>
      </c>
      <c r="M4678">
        <v>19096</v>
      </c>
      <c r="N4678" t="s">
        <v>6919</v>
      </c>
      <c r="O4678">
        <v>-1.61642189</v>
      </c>
      <c r="P4678">
        <v>42.825005519999998</v>
      </c>
      <c r="Q4678" t="s">
        <v>21</v>
      </c>
      <c r="R4678">
        <v>426</v>
      </c>
      <c r="S4678" t="s">
        <v>22</v>
      </c>
    </row>
    <row r="4679" spans="1:19" x14ac:dyDescent="0.3">
      <c r="A4679" t="str">
        <f t="shared" si="74"/>
        <v>31061</v>
      </c>
      <c r="B4679">
        <v>31061000000</v>
      </c>
      <c r="C4679">
        <v>1310615</v>
      </c>
      <c r="D4679">
        <v>31183</v>
      </c>
      <c r="E4679">
        <v>31</v>
      </c>
      <c r="F4679" t="s">
        <v>6871</v>
      </c>
      <c r="G4679" t="s">
        <v>6978</v>
      </c>
      <c r="H4679">
        <v>56</v>
      </c>
      <c r="I4679">
        <v>717.87360000000001</v>
      </c>
      <c r="J4679">
        <v>12760</v>
      </c>
      <c r="K4679">
        <v>31061000101</v>
      </c>
      <c r="L4679" t="s">
        <v>6978</v>
      </c>
      <c r="M4679">
        <v>56</v>
      </c>
      <c r="N4679" t="s">
        <v>6930</v>
      </c>
      <c r="O4679">
        <v>-2.2413622100000001</v>
      </c>
      <c r="P4679">
        <v>42.548841879999998</v>
      </c>
      <c r="Q4679" t="s">
        <v>21</v>
      </c>
      <c r="R4679">
        <v>431</v>
      </c>
      <c r="S4679" t="s">
        <v>22</v>
      </c>
    </row>
    <row r="4680" spans="1:19" x14ac:dyDescent="0.3">
      <c r="A4680" t="str">
        <f t="shared" si="74"/>
        <v>31062</v>
      </c>
      <c r="B4680">
        <v>31062000000</v>
      </c>
      <c r="C4680">
        <v>1310620</v>
      </c>
      <c r="D4680">
        <v>31186</v>
      </c>
      <c r="E4680">
        <v>31</v>
      </c>
      <c r="F4680" t="s">
        <v>6871</v>
      </c>
      <c r="G4680" t="s">
        <v>6979</v>
      </c>
      <c r="H4680">
        <v>1357</v>
      </c>
      <c r="I4680">
        <v>3565.6601000000001</v>
      </c>
      <c r="J4680">
        <v>34859</v>
      </c>
      <c r="K4680">
        <v>31062000101</v>
      </c>
      <c r="L4680" t="s">
        <v>6979</v>
      </c>
      <c r="M4680">
        <v>1356</v>
      </c>
      <c r="N4680" t="s">
        <v>6980</v>
      </c>
      <c r="O4680">
        <v>-1.5217164000000001</v>
      </c>
      <c r="P4680">
        <v>42.02928593</v>
      </c>
      <c r="Q4680" t="s">
        <v>21</v>
      </c>
      <c r="R4680">
        <v>259</v>
      </c>
      <c r="S4680" t="s">
        <v>22</v>
      </c>
    </row>
    <row r="4681" spans="1:19" x14ac:dyDescent="0.3">
      <c r="A4681" t="str">
        <f t="shared" si="74"/>
        <v>31063</v>
      </c>
      <c r="B4681">
        <v>31063000000</v>
      </c>
      <c r="C4681">
        <v>1310636</v>
      </c>
      <c r="D4681">
        <v>31189</v>
      </c>
      <c r="E4681">
        <v>31</v>
      </c>
      <c r="F4681" t="s">
        <v>6871</v>
      </c>
      <c r="G4681" t="s">
        <v>6981</v>
      </c>
      <c r="H4681">
        <v>91</v>
      </c>
      <c r="I4681">
        <v>1190.1565000000001</v>
      </c>
      <c r="J4681">
        <v>15204</v>
      </c>
      <c r="K4681">
        <v>31063000101</v>
      </c>
      <c r="L4681" t="s">
        <v>6981</v>
      </c>
      <c r="M4681">
        <v>90</v>
      </c>
      <c r="N4681" t="s">
        <v>47</v>
      </c>
      <c r="O4681">
        <v>-2.4118450999999999</v>
      </c>
      <c r="P4681">
        <v>42.630095220000001</v>
      </c>
      <c r="Q4681" t="s">
        <v>21</v>
      </c>
      <c r="R4681">
        <v>654</v>
      </c>
      <c r="S4681" t="s">
        <v>22</v>
      </c>
    </row>
    <row r="4682" spans="1:19" x14ac:dyDescent="0.3">
      <c r="A4682" t="str">
        <f t="shared" si="74"/>
        <v>31064</v>
      </c>
      <c r="B4682">
        <v>31064000000</v>
      </c>
      <c r="C4682">
        <v>1310641</v>
      </c>
      <c r="D4682">
        <v>31192</v>
      </c>
      <c r="E4682">
        <v>31</v>
      </c>
      <c r="F4682" t="s">
        <v>6871</v>
      </c>
      <c r="G4682" t="s">
        <v>6982</v>
      </c>
      <c r="H4682">
        <v>1964</v>
      </c>
      <c r="I4682">
        <v>2710.34</v>
      </c>
      <c r="J4682">
        <v>24833</v>
      </c>
      <c r="K4682">
        <v>31064000101</v>
      </c>
      <c r="L4682" t="s">
        <v>6982</v>
      </c>
      <c r="M4682">
        <v>1964</v>
      </c>
      <c r="N4682" t="s">
        <v>6078</v>
      </c>
      <c r="O4682">
        <v>-1.6955712599999999</v>
      </c>
      <c r="P4682">
        <v>42.21775075</v>
      </c>
      <c r="Q4682" t="s">
        <v>21</v>
      </c>
      <c r="R4682">
        <v>288</v>
      </c>
      <c r="S4682" t="s">
        <v>22</v>
      </c>
    </row>
    <row r="4683" spans="1:19" x14ac:dyDescent="0.3">
      <c r="A4683" t="str">
        <f t="shared" si="74"/>
        <v>31065</v>
      </c>
      <c r="B4683">
        <v>31065000000</v>
      </c>
      <c r="C4683">
        <v>1310654</v>
      </c>
      <c r="D4683">
        <v>31195</v>
      </c>
      <c r="E4683">
        <v>31</v>
      </c>
      <c r="F4683" t="s">
        <v>6871</v>
      </c>
      <c r="G4683" t="s">
        <v>6983</v>
      </c>
      <c r="H4683">
        <v>2766</v>
      </c>
      <c r="I4683">
        <v>8082.16</v>
      </c>
      <c r="J4683">
        <v>45372</v>
      </c>
      <c r="K4683">
        <v>31065000101</v>
      </c>
      <c r="L4683" t="s">
        <v>6983</v>
      </c>
      <c r="M4683">
        <v>2749</v>
      </c>
      <c r="N4683" t="s">
        <v>6984</v>
      </c>
      <c r="O4683">
        <v>-1.65631755</v>
      </c>
      <c r="P4683">
        <v>42.33802232</v>
      </c>
      <c r="Q4683" t="s">
        <v>21</v>
      </c>
      <c r="R4683">
        <v>303</v>
      </c>
      <c r="S4683" t="s">
        <v>22</v>
      </c>
    </row>
    <row r="4684" spans="1:19" x14ac:dyDescent="0.3">
      <c r="A4684" t="str">
        <f t="shared" si="74"/>
        <v>31066</v>
      </c>
      <c r="B4684">
        <v>31066000000</v>
      </c>
      <c r="C4684">
        <v>1310667</v>
      </c>
      <c r="D4684">
        <v>31198</v>
      </c>
      <c r="E4684">
        <v>31</v>
      </c>
      <c r="F4684" t="s">
        <v>6871</v>
      </c>
      <c r="G4684" t="s">
        <v>6985</v>
      </c>
      <c r="H4684">
        <v>1069</v>
      </c>
      <c r="I4684">
        <v>4044.5697</v>
      </c>
      <c r="J4684">
        <v>26956</v>
      </c>
      <c r="K4684">
        <v>31066000101</v>
      </c>
      <c r="L4684" t="s">
        <v>6985</v>
      </c>
      <c r="M4684">
        <v>1036</v>
      </c>
      <c r="N4684" t="s">
        <v>6901</v>
      </c>
      <c r="O4684">
        <v>-1.97738104</v>
      </c>
      <c r="P4684">
        <v>42.394040250000003</v>
      </c>
      <c r="Q4684" t="s">
        <v>21</v>
      </c>
      <c r="R4684">
        <v>422</v>
      </c>
      <c r="S4684" t="s">
        <v>22</v>
      </c>
    </row>
    <row r="4685" spans="1:19" x14ac:dyDescent="0.3">
      <c r="A4685" t="str">
        <f t="shared" si="74"/>
        <v>31067</v>
      </c>
      <c r="B4685">
        <v>31067000000</v>
      </c>
      <c r="C4685">
        <v>1310673</v>
      </c>
      <c r="D4685">
        <v>31201</v>
      </c>
      <c r="E4685">
        <v>31</v>
      </c>
      <c r="F4685" t="s">
        <v>6871</v>
      </c>
      <c r="G4685" t="s">
        <v>6986</v>
      </c>
      <c r="H4685">
        <v>2495</v>
      </c>
      <c r="I4685">
        <v>9699.8451000000005</v>
      </c>
      <c r="J4685">
        <v>46200</v>
      </c>
      <c r="K4685">
        <v>31067000101</v>
      </c>
      <c r="L4685" t="s">
        <v>6986</v>
      </c>
      <c r="M4685">
        <v>2163</v>
      </c>
      <c r="N4685" t="s">
        <v>6987</v>
      </c>
      <c r="O4685">
        <v>-1.44452172</v>
      </c>
      <c r="P4685">
        <v>42.379796059999997</v>
      </c>
      <c r="Q4685" t="s">
        <v>21</v>
      </c>
      <c r="R4685">
        <v>351</v>
      </c>
      <c r="S4685" t="s">
        <v>22</v>
      </c>
    </row>
    <row r="4686" spans="1:19" x14ac:dyDescent="0.3">
      <c r="A4686" t="str">
        <f t="shared" si="74"/>
        <v>31068</v>
      </c>
      <c r="B4686">
        <v>31068000000</v>
      </c>
      <c r="C4686">
        <v>1310689</v>
      </c>
      <c r="D4686">
        <v>31204</v>
      </c>
      <c r="E4686">
        <v>31</v>
      </c>
      <c r="F4686" t="s">
        <v>6871</v>
      </c>
      <c r="G4686" t="s">
        <v>6988</v>
      </c>
      <c r="H4686">
        <v>3864</v>
      </c>
      <c r="I4686">
        <v>6293.2924000000003</v>
      </c>
      <c r="J4686">
        <v>56418</v>
      </c>
      <c r="K4686">
        <v>31068000101</v>
      </c>
      <c r="L4686" t="s">
        <v>6988</v>
      </c>
      <c r="M4686">
        <v>3838</v>
      </c>
      <c r="N4686" t="s">
        <v>6883</v>
      </c>
      <c r="O4686">
        <v>-1.6790319300000001</v>
      </c>
      <c r="P4686">
        <v>41.999098340000003</v>
      </c>
      <c r="Q4686" t="s">
        <v>21</v>
      </c>
      <c r="R4686">
        <v>357</v>
      </c>
      <c r="S4686" t="s">
        <v>22</v>
      </c>
    </row>
    <row r="4687" spans="1:19" x14ac:dyDescent="0.3">
      <c r="A4687" t="str">
        <f t="shared" si="74"/>
        <v>31069</v>
      </c>
      <c r="B4687">
        <v>31069000000</v>
      </c>
      <c r="C4687">
        <v>1310692</v>
      </c>
      <c r="D4687">
        <v>31207</v>
      </c>
      <c r="E4687">
        <v>31</v>
      </c>
      <c r="F4687" t="s">
        <v>6871</v>
      </c>
      <c r="G4687" t="s">
        <v>6989</v>
      </c>
      <c r="H4687">
        <v>974</v>
      </c>
      <c r="I4687">
        <v>8560.8526999999995</v>
      </c>
      <c r="J4687">
        <v>51077</v>
      </c>
      <c r="K4687">
        <v>31069000101</v>
      </c>
      <c r="L4687" t="s">
        <v>6989</v>
      </c>
      <c r="M4687">
        <v>949</v>
      </c>
      <c r="N4687" t="s">
        <v>6990</v>
      </c>
      <c r="O4687">
        <v>-1.3680178000000001</v>
      </c>
      <c r="P4687">
        <v>42.523613740000002</v>
      </c>
      <c r="Q4687" t="s">
        <v>21</v>
      </c>
      <c r="R4687">
        <v>436</v>
      </c>
      <c r="S4687" t="s">
        <v>22</v>
      </c>
    </row>
    <row r="4688" spans="1:19" x14ac:dyDescent="0.3">
      <c r="A4688" t="str">
        <f t="shared" si="74"/>
        <v>31070</v>
      </c>
      <c r="B4688">
        <v>31070000000</v>
      </c>
      <c r="C4688">
        <v>1310706</v>
      </c>
      <c r="D4688">
        <v>31210</v>
      </c>
      <c r="E4688">
        <v>31</v>
      </c>
      <c r="F4688" t="s">
        <v>6871</v>
      </c>
      <c r="G4688" t="s">
        <v>3489</v>
      </c>
      <c r="H4688">
        <v>4163</v>
      </c>
      <c r="I4688">
        <v>1806.6945000000001</v>
      </c>
      <c r="J4688">
        <v>27944</v>
      </c>
      <c r="K4688">
        <v>31070000101</v>
      </c>
      <c r="L4688" t="s">
        <v>3489</v>
      </c>
      <c r="M4688">
        <v>4163</v>
      </c>
      <c r="N4688" t="s">
        <v>6078</v>
      </c>
      <c r="O4688">
        <v>-1.6913276399999999</v>
      </c>
      <c r="P4688">
        <v>42.170987789999998</v>
      </c>
      <c r="Q4688" t="s">
        <v>21</v>
      </c>
      <c r="R4688">
        <v>277</v>
      </c>
      <c r="S4688" t="s">
        <v>22</v>
      </c>
    </row>
    <row r="4689" spans="1:19" x14ac:dyDescent="0.3">
      <c r="A4689" t="str">
        <f t="shared" si="74"/>
        <v>31071</v>
      </c>
      <c r="B4689">
        <v>31071000000</v>
      </c>
      <c r="C4689">
        <v>1310713</v>
      </c>
      <c r="D4689">
        <v>31213</v>
      </c>
      <c r="E4689">
        <v>31</v>
      </c>
      <c r="F4689" t="s">
        <v>6871</v>
      </c>
      <c r="G4689" t="s">
        <v>6991</v>
      </c>
      <c r="H4689">
        <v>16</v>
      </c>
      <c r="I4689">
        <v>2633.9411</v>
      </c>
      <c r="J4689">
        <v>20950</v>
      </c>
      <c r="K4689">
        <v>31071000101</v>
      </c>
      <c r="L4689" t="s">
        <v>6991</v>
      </c>
      <c r="M4689">
        <v>16</v>
      </c>
      <c r="N4689" t="s">
        <v>6992</v>
      </c>
      <c r="O4689">
        <v>-1.0446531800000001</v>
      </c>
      <c r="P4689">
        <v>42.679255599999998</v>
      </c>
      <c r="Q4689" t="s">
        <v>21</v>
      </c>
      <c r="R4689">
        <v>804</v>
      </c>
      <c r="S4689" t="s">
        <v>22</v>
      </c>
    </row>
    <row r="4690" spans="1:19" x14ac:dyDescent="0.3">
      <c r="A4690" t="str">
        <f t="shared" si="74"/>
        <v>31072</v>
      </c>
      <c r="B4690">
        <v>31072000000</v>
      </c>
      <c r="C4690">
        <v>1310728</v>
      </c>
      <c r="D4690">
        <v>31216</v>
      </c>
      <c r="E4690">
        <v>31</v>
      </c>
      <c r="F4690" t="s">
        <v>6871</v>
      </c>
      <c r="G4690" t="s">
        <v>6993</v>
      </c>
      <c r="H4690">
        <v>7903</v>
      </c>
      <c r="I4690">
        <v>3734.3719999999998</v>
      </c>
      <c r="J4690">
        <v>30437</v>
      </c>
      <c r="K4690">
        <v>31072000101</v>
      </c>
      <c r="L4690" t="s">
        <v>6993</v>
      </c>
      <c r="M4690">
        <v>7903</v>
      </c>
      <c r="N4690" t="s">
        <v>6994</v>
      </c>
      <c r="O4690">
        <v>-1.80709743</v>
      </c>
      <c r="P4690">
        <v>42.082666199999998</v>
      </c>
      <c r="Q4690" t="s">
        <v>21</v>
      </c>
      <c r="R4690">
        <v>392</v>
      </c>
      <c r="S4690" t="s">
        <v>22</v>
      </c>
    </row>
    <row r="4691" spans="1:19" x14ac:dyDescent="0.3">
      <c r="A4691" t="str">
        <f t="shared" si="74"/>
        <v>31073</v>
      </c>
      <c r="B4691">
        <v>31073000000</v>
      </c>
      <c r="C4691">
        <v>1310734</v>
      </c>
      <c r="D4691">
        <v>31219</v>
      </c>
      <c r="E4691">
        <v>31</v>
      </c>
      <c r="F4691" t="s">
        <v>6871</v>
      </c>
      <c r="G4691" t="s">
        <v>6995</v>
      </c>
      <c r="H4691">
        <v>348</v>
      </c>
      <c r="I4691">
        <v>1421.6809000000001</v>
      </c>
      <c r="J4691">
        <v>21798</v>
      </c>
      <c r="K4691">
        <v>31073000101</v>
      </c>
      <c r="L4691" t="s">
        <v>6995</v>
      </c>
      <c r="M4691">
        <v>346</v>
      </c>
      <c r="N4691" t="s">
        <v>37</v>
      </c>
      <c r="O4691">
        <v>-2.2273405300000002</v>
      </c>
      <c r="P4691">
        <v>42.87030635</v>
      </c>
      <c r="Q4691" t="s">
        <v>21</v>
      </c>
      <c r="R4691">
        <v>547</v>
      </c>
      <c r="S4691" t="s">
        <v>22</v>
      </c>
    </row>
    <row r="4692" spans="1:19" x14ac:dyDescent="0.3">
      <c r="A4692" t="str">
        <f t="shared" si="74"/>
        <v>31074</v>
      </c>
      <c r="B4692">
        <v>31074000000</v>
      </c>
      <c r="C4692">
        <v>1310749</v>
      </c>
      <c r="D4692">
        <v>31222</v>
      </c>
      <c r="E4692">
        <v>31</v>
      </c>
      <c r="F4692" t="s">
        <v>6871</v>
      </c>
      <c r="G4692" t="s">
        <v>6996</v>
      </c>
      <c r="H4692">
        <v>487</v>
      </c>
      <c r="I4692">
        <v>4146.8662999999997</v>
      </c>
      <c r="J4692">
        <v>34191</v>
      </c>
      <c r="K4692">
        <v>31074000101</v>
      </c>
      <c r="L4692" t="s">
        <v>6996</v>
      </c>
      <c r="M4692">
        <v>486</v>
      </c>
      <c r="N4692" t="s">
        <v>6997</v>
      </c>
      <c r="O4692">
        <v>-1.88988099</v>
      </c>
      <c r="P4692">
        <v>42.676120519999998</v>
      </c>
      <c r="Q4692" t="s">
        <v>21</v>
      </c>
      <c r="R4692">
        <v>473</v>
      </c>
      <c r="S4692" t="s">
        <v>22</v>
      </c>
    </row>
    <row r="4693" spans="1:19" x14ac:dyDescent="0.3">
      <c r="A4693" t="str">
        <f t="shared" si="74"/>
        <v>31075</v>
      </c>
      <c r="B4693">
        <v>31075000000</v>
      </c>
      <c r="C4693">
        <v>1310752</v>
      </c>
      <c r="D4693">
        <v>31225</v>
      </c>
      <c r="E4693">
        <v>31</v>
      </c>
      <c r="F4693" t="s">
        <v>6871</v>
      </c>
      <c r="G4693" t="s">
        <v>6998</v>
      </c>
      <c r="H4693">
        <v>155</v>
      </c>
      <c r="I4693">
        <v>436.39859999999999</v>
      </c>
      <c r="J4693">
        <v>10702</v>
      </c>
      <c r="K4693">
        <v>31075000101</v>
      </c>
      <c r="L4693" t="s">
        <v>6998</v>
      </c>
      <c r="M4693">
        <v>155</v>
      </c>
      <c r="N4693" t="s">
        <v>6963</v>
      </c>
      <c r="O4693">
        <v>-1.8269686599999999</v>
      </c>
      <c r="P4693">
        <v>42.790572230000002</v>
      </c>
      <c r="Q4693" t="s">
        <v>21</v>
      </c>
      <c r="R4693">
        <v>462</v>
      </c>
      <c r="S4693" t="s">
        <v>22</v>
      </c>
    </row>
    <row r="4694" spans="1:19" x14ac:dyDescent="0.3">
      <c r="A4694" t="str">
        <f t="shared" si="74"/>
        <v>31076</v>
      </c>
      <c r="B4694">
        <v>31076000000</v>
      </c>
      <c r="C4694">
        <v>1310765</v>
      </c>
      <c r="D4694">
        <v>31228</v>
      </c>
      <c r="E4694">
        <v>31</v>
      </c>
      <c r="F4694" t="s">
        <v>6871</v>
      </c>
      <c r="G4694" t="s">
        <v>6999</v>
      </c>
      <c r="H4694">
        <v>3888</v>
      </c>
      <c r="I4694">
        <v>5249.9369999999999</v>
      </c>
      <c r="J4694">
        <v>54632</v>
      </c>
      <c r="K4694">
        <v>31076000501</v>
      </c>
      <c r="L4694" t="s">
        <v>7000</v>
      </c>
      <c r="M4694">
        <v>85</v>
      </c>
      <c r="N4694" t="s">
        <v>6963</v>
      </c>
      <c r="O4694">
        <v>-1.7177956599999999</v>
      </c>
      <c r="P4694">
        <v>42.791669919999997</v>
      </c>
      <c r="Q4694" t="s">
        <v>21</v>
      </c>
      <c r="R4694">
        <v>455</v>
      </c>
      <c r="S4694" t="s">
        <v>22</v>
      </c>
    </row>
    <row r="4695" spans="1:19" x14ac:dyDescent="0.3">
      <c r="A4695" t="str">
        <f t="shared" si="74"/>
        <v>31077</v>
      </c>
      <c r="B4695">
        <v>31077000000</v>
      </c>
      <c r="C4695">
        <v>1310771</v>
      </c>
      <c r="D4695">
        <v>31231</v>
      </c>
      <c r="E4695">
        <v>31</v>
      </c>
      <c r="F4695" t="s">
        <v>6871</v>
      </c>
      <c r="G4695" t="s">
        <v>7001</v>
      </c>
      <c r="H4695">
        <v>7971</v>
      </c>
      <c r="I4695">
        <v>8135.1896999999999</v>
      </c>
      <c r="J4695">
        <v>51315</v>
      </c>
      <c r="K4695">
        <v>31077000101</v>
      </c>
      <c r="L4695" t="s">
        <v>7001</v>
      </c>
      <c r="M4695">
        <v>7856</v>
      </c>
      <c r="N4695" t="s">
        <v>7002</v>
      </c>
      <c r="O4695">
        <v>-1.7834590800000001</v>
      </c>
      <c r="P4695">
        <v>42.114344989999999</v>
      </c>
      <c r="Q4695" t="s">
        <v>21</v>
      </c>
      <c r="R4695">
        <v>370</v>
      </c>
      <c r="S4695" t="s">
        <v>22</v>
      </c>
    </row>
    <row r="4696" spans="1:19" x14ac:dyDescent="0.3">
      <c r="A4696" t="str">
        <f t="shared" si="74"/>
        <v>31078</v>
      </c>
      <c r="B4696">
        <v>31078000000</v>
      </c>
      <c r="C4696">
        <v>1310787</v>
      </c>
      <c r="D4696">
        <v>31234</v>
      </c>
      <c r="E4696">
        <v>31</v>
      </c>
      <c r="F4696" t="s">
        <v>6871</v>
      </c>
      <c r="G4696" t="s">
        <v>7003</v>
      </c>
      <c r="H4696">
        <v>3151</v>
      </c>
      <c r="I4696">
        <v>3653.76</v>
      </c>
      <c r="J4696">
        <v>29291</v>
      </c>
      <c r="K4696">
        <v>31078000101</v>
      </c>
      <c r="L4696" t="s">
        <v>7003</v>
      </c>
      <c r="M4696">
        <v>3151</v>
      </c>
      <c r="N4696" t="s">
        <v>6974</v>
      </c>
      <c r="O4696">
        <v>-1.42257856</v>
      </c>
      <c r="P4696">
        <v>41.923196740000002</v>
      </c>
      <c r="Q4696" t="s">
        <v>21</v>
      </c>
      <c r="R4696">
        <v>255</v>
      </c>
      <c r="S4696" t="s">
        <v>22</v>
      </c>
    </row>
    <row r="4697" spans="1:19" x14ac:dyDescent="0.3">
      <c r="A4697" t="str">
        <f t="shared" si="74"/>
        <v>31079</v>
      </c>
      <c r="B4697">
        <v>31079000000</v>
      </c>
      <c r="C4697">
        <v>1310790</v>
      </c>
      <c r="D4697">
        <v>31237</v>
      </c>
      <c r="E4697">
        <v>31</v>
      </c>
      <c r="F4697" t="s">
        <v>6871</v>
      </c>
      <c r="G4697" t="s">
        <v>7004</v>
      </c>
      <c r="H4697">
        <v>79</v>
      </c>
      <c r="I4697">
        <v>1384.3214</v>
      </c>
      <c r="J4697">
        <v>18417</v>
      </c>
      <c r="K4697">
        <v>31079000101</v>
      </c>
      <c r="L4697" t="s">
        <v>7004</v>
      </c>
      <c r="M4697">
        <v>79</v>
      </c>
      <c r="N4697" t="s">
        <v>6899</v>
      </c>
      <c r="O4697">
        <v>-2.2750538200000001</v>
      </c>
      <c r="P4697">
        <v>42.588541309999997</v>
      </c>
      <c r="Q4697" t="s">
        <v>21</v>
      </c>
      <c r="R4697">
        <v>543</v>
      </c>
      <c r="S4697" t="s">
        <v>22</v>
      </c>
    </row>
    <row r="4698" spans="1:19" x14ac:dyDescent="0.3">
      <c r="A4698" t="str">
        <f t="shared" si="74"/>
        <v>31080</v>
      </c>
      <c r="B4698">
        <v>31080000000</v>
      </c>
      <c r="C4698">
        <v>1310804</v>
      </c>
      <c r="D4698">
        <v>31240</v>
      </c>
      <c r="E4698">
        <v>31</v>
      </c>
      <c r="F4698" t="s">
        <v>6871</v>
      </c>
      <c r="G4698" t="s">
        <v>7005</v>
      </c>
      <c r="H4698">
        <v>604</v>
      </c>
      <c r="I4698">
        <v>3341.0828000000001</v>
      </c>
      <c r="J4698">
        <v>47874</v>
      </c>
      <c r="K4698">
        <v>31080000101</v>
      </c>
      <c r="L4698" t="s">
        <v>7005</v>
      </c>
      <c r="M4698">
        <v>604</v>
      </c>
      <c r="N4698" t="s">
        <v>6873</v>
      </c>
      <c r="O4698">
        <v>-2.0271612700000001</v>
      </c>
      <c r="P4698">
        <v>42.595383269999999</v>
      </c>
      <c r="Q4698" t="s">
        <v>21</v>
      </c>
      <c r="R4698">
        <v>554</v>
      </c>
      <c r="S4698" t="s">
        <v>22</v>
      </c>
    </row>
    <row r="4699" spans="1:19" x14ac:dyDescent="0.3">
      <c r="A4699" t="str">
        <f t="shared" si="74"/>
        <v>31081</v>
      </c>
      <c r="B4699">
        <v>31081000000</v>
      </c>
      <c r="C4699">
        <v>1310811</v>
      </c>
      <c r="D4699">
        <v>31243</v>
      </c>
      <c r="E4699">
        <v>31</v>
      </c>
      <c r="F4699" t="s">
        <v>6871</v>
      </c>
      <c r="G4699" t="s">
        <v>7006</v>
      </c>
      <c r="H4699">
        <v>433</v>
      </c>
      <c r="I4699">
        <v>2347.5940999999998</v>
      </c>
      <c r="J4699">
        <v>23076</v>
      </c>
      <c r="K4699">
        <v>31081000300</v>
      </c>
      <c r="L4699" t="s">
        <v>7006</v>
      </c>
      <c r="M4699">
        <v>318</v>
      </c>
      <c r="N4699" t="s">
        <v>6968</v>
      </c>
      <c r="O4699">
        <v>-1.6765854499999999</v>
      </c>
      <c r="P4699">
        <v>43.111894710000001</v>
      </c>
      <c r="Q4699" t="s">
        <v>21</v>
      </c>
      <c r="R4699">
        <v>168</v>
      </c>
      <c r="S4699" t="s">
        <v>22</v>
      </c>
    </row>
    <row r="4700" spans="1:19" x14ac:dyDescent="0.3">
      <c r="A4700" t="str">
        <f t="shared" si="74"/>
        <v>31082</v>
      </c>
      <c r="B4700">
        <v>31082000000</v>
      </c>
      <c r="C4700">
        <v>1310826</v>
      </c>
      <c r="D4700">
        <v>31246</v>
      </c>
      <c r="E4700">
        <v>31</v>
      </c>
      <c r="F4700" t="s">
        <v>6871</v>
      </c>
      <c r="G4700" t="s">
        <v>7007</v>
      </c>
      <c r="H4700">
        <v>813</v>
      </c>
      <c r="I4700">
        <v>4627.5621000000001</v>
      </c>
      <c r="J4700">
        <v>35063</v>
      </c>
      <c r="K4700">
        <v>31082000101</v>
      </c>
      <c r="L4700" t="s">
        <v>7007</v>
      </c>
      <c r="M4700">
        <v>525</v>
      </c>
      <c r="N4700" t="s">
        <v>7008</v>
      </c>
      <c r="O4700">
        <v>-1.63719612</v>
      </c>
      <c r="P4700">
        <v>43.234065340000001</v>
      </c>
      <c r="Q4700" t="s">
        <v>21</v>
      </c>
      <c r="R4700">
        <v>98</v>
      </c>
      <c r="S4700" t="s">
        <v>22</v>
      </c>
    </row>
    <row r="4701" spans="1:19" x14ac:dyDescent="0.3">
      <c r="A4701" t="str">
        <f t="shared" si="74"/>
        <v>31083</v>
      </c>
      <c r="B4701">
        <v>31083000000</v>
      </c>
      <c r="C4701">
        <v>1310832</v>
      </c>
      <c r="D4701">
        <v>31249</v>
      </c>
      <c r="E4701">
        <v>31</v>
      </c>
      <c r="F4701" t="s">
        <v>6871</v>
      </c>
      <c r="G4701" t="s">
        <v>7009</v>
      </c>
      <c r="H4701">
        <v>75</v>
      </c>
      <c r="I4701">
        <v>229.05250000000001</v>
      </c>
      <c r="J4701">
        <v>8978</v>
      </c>
      <c r="K4701">
        <v>31083000101</v>
      </c>
      <c r="L4701" t="s">
        <v>7009</v>
      </c>
      <c r="M4701">
        <v>68</v>
      </c>
      <c r="N4701" t="s">
        <v>6963</v>
      </c>
      <c r="O4701">
        <v>-1.8253824599999999</v>
      </c>
      <c r="P4701">
        <v>42.780713200000001</v>
      </c>
      <c r="Q4701" t="s">
        <v>21</v>
      </c>
      <c r="R4701">
        <v>398</v>
      </c>
      <c r="S4701" t="s">
        <v>22</v>
      </c>
    </row>
    <row r="4702" spans="1:19" x14ac:dyDescent="0.3">
      <c r="A4702" t="str">
        <f t="shared" si="74"/>
        <v>31084</v>
      </c>
      <c r="B4702">
        <v>31084000000</v>
      </c>
      <c r="C4702">
        <v>1310847</v>
      </c>
      <c r="D4702">
        <v>31252</v>
      </c>
      <c r="E4702">
        <v>31</v>
      </c>
      <c r="F4702" t="s">
        <v>6871</v>
      </c>
      <c r="G4702" t="s">
        <v>7010</v>
      </c>
      <c r="H4702">
        <v>2483</v>
      </c>
      <c r="I4702">
        <v>3293.8721</v>
      </c>
      <c r="J4702">
        <v>42007</v>
      </c>
      <c r="K4702">
        <v>31084000101</v>
      </c>
      <c r="L4702" t="s">
        <v>7010</v>
      </c>
      <c r="M4702">
        <v>2431</v>
      </c>
      <c r="N4702" t="s">
        <v>6890</v>
      </c>
      <c r="O4702">
        <v>-2.0651733999999999</v>
      </c>
      <c r="P4702">
        <v>42.907420799999997</v>
      </c>
      <c r="Q4702" t="s">
        <v>21</v>
      </c>
      <c r="R4702">
        <v>509</v>
      </c>
      <c r="S4702" t="s">
        <v>22</v>
      </c>
    </row>
    <row r="4703" spans="1:19" x14ac:dyDescent="0.3">
      <c r="A4703" t="str">
        <f t="shared" si="74"/>
        <v>31085</v>
      </c>
      <c r="B4703">
        <v>31085000000</v>
      </c>
      <c r="C4703">
        <v>1310850</v>
      </c>
      <c r="D4703">
        <v>31255</v>
      </c>
      <c r="E4703">
        <v>31</v>
      </c>
      <c r="F4703" t="s">
        <v>6871</v>
      </c>
      <c r="G4703" t="s">
        <v>7011</v>
      </c>
      <c r="H4703">
        <v>650</v>
      </c>
      <c r="I4703">
        <v>1410.472</v>
      </c>
      <c r="J4703">
        <v>23643</v>
      </c>
      <c r="K4703">
        <v>31085000101</v>
      </c>
      <c r="L4703" t="s">
        <v>7011</v>
      </c>
      <c r="M4703">
        <v>626</v>
      </c>
      <c r="N4703" t="s">
        <v>6963</v>
      </c>
      <c r="O4703">
        <v>-1.7914150200000001</v>
      </c>
      <c r="P4703">
        <v>42.794209469999998</v>
      </c>
      <c r="Q4703" t="s">
        <v>21</v>
      </c>
      <c r="R4703">
        <v>413</v>
      </c>
      <c r="S4703" t="s">
        <v>22</v>
      </c>
    </row>
    <row r="4704" spans="1:19" x14ac:dyDescent="0.3">
      <c r="A4704" t="str">
        <f t="shared" si="74"/>
        <v>31086</v>
      </c>
      <c r="B4704">
        <v>31086000000</v>
      </c>
      <c r="C4704">
        <v>1310863</v>
      </c>
      <c r="D4704">
        <v>31258</v>
      </c>
      <c r="E4704">
        <v>31</v>
      </c>
      <c r="F4704" t="s">
        <v>6871</v>
      </c>
      <c r="G4704" t="s">
        <v>7012</v>
      </c>
      <c r="H4704">
        <v>21128</v>
      </c>
      <c r="I4704">
        <v>5326.32</v>
      </c>
      <c r="J4704">
        <v>36489</v>
      </c>
      <c r="K4704">
        <v>31086001601</v>
      </c>
      <c r="L4704" t="s">
        <v>7013</v>
      </c>
      <c r="M4704">
        <v>15364</v>
      </c>
      <c r="N4704" t="s">
        <v>6919</v>
      </c>
      <c r="O4704">
        <v>-1.55206982</v>
      </c>
      <c r="P4704">
        <v>42.825118490000001</v>
      </c>
      <c r="Q4704" t="s">
        <v>21</v>
      </c>
      <c r="R4704">
        <v>505</v>
      </c>
      <c r="S4704" t="s">
        <v>22</v>
      </c>
    </row>
    <row r="4705" spans="1:19" x14ac:dyDescent="0.3">
      <c r="A4705" t="str">
        <f t="shared" si="74"/>
        <v>31087</v>
      </c>
      <c r="B4705">
        <v>31087000000</v>
      </c>
      <c r="C4705">
        <v>1310879</v>
      </c>
      <c r="D4705">
        <v>31261</v>
      </c>
      <c r="E4705">
        <v>31</v>
      </c>
      <c r="F4705" t="s">
        <v>6871</v>
      </c>
      <c r="G4705" t="s">
        <v>7014</v>
      </c>
      <c r="H4705">
        <v>220</v>
      </c>
      <c r="I4705">
        <v>387.03399999999999</v>
      </c>
      <c r="J4705">
        <v>10702</v>
      </c>
      <c r="K4705">
        <v>31087000101</v>
      </c>
      <c r="L4705" t="s">
        <v>7014</v>
      </c>
      <c r="M4705">
        <v>220</v>
      </c>
      <c r="N4705" t="s">
        <v>7015</v>
      </c>
      <c r="O4705">
        <v>-1.6862504599999999</v>
      </c>
      <c r="P4705">
        <v>43.139281269999998</v>
      </c>
      <c r="Q4705" t="s">
        <v>21</v>
      </c>
      <c r="R4705">
        <v>148</v>
      </c>
      <c r="S4705" t="s">
        <v>22</v>
      </c>
    </row>
    <row r="4706" spans="1:19" x14ac:dyDescent="0.3">
      <c r="A4706" t="str">
        <f t="shared" si="74"/>
        <v>31088</v>
      </c>
      <c r="B4706">
        <v>31088000000</v>
      </c>
      <c r="C4706">
        <v>1310885</v>
      </c>
      <c r="D4706">
        <v>31264</v>
      </c>
      <c r="E4706">
        <v>31</v>
      </c>
      <c r="F4706" t="s">
        <v>6871</v>
      </c>
      <c r="G4706" t="s">
        <v>7016</v>
      </c>
      <c r="H4706">
        <v>8320</v>
      </c>
      <c r="I4706">
        <v>4815.4543999999996</v>
      </c>
      <c r="J4706">
        <v>35062</v>
      </c>
      <c r="K4706">
        <v>31088000501</v>
      </c>
      <c r="L4706" t="s">
        <v>7017</v>
      </c>
      <c r="M4706">
        <v>6963</v>
      </c>
      <c r="N4706" t="s">
        <v>6972</v>
      </c>
      <c r="O4706">
        <v>-1.56130558</v>
      </c>
      <c r="P4706">
        <v>42.733427069999998</v>
      </c>
      <c r="Q4706" t="s">
        <v>21</v>
      </c>
      <c r="R4706">
        <v>490</v>
      </c>
      <c r="S4706" t="s">
        <v>22</v>
      </c>
    </row>
    <row r="4707" spans="1:19" x14ac:dyDescent="0.3">
      <c r="A4707" t="str">
        <f t="shared" si="74"/>
        <v>31089</v>
      </c>
      <c r="B4707">
        <v>31089000000</v>
      </c>
      <c r="C4707">
        <v>1310898</v>
      </c>
      <c r="D4707">
        <v>31267</v>
      </c>
      <c r="E4707">
        <v>31</v>
      </c>
      <c r="F4707" t="s">
        <v>6871</v>
      </c>
      <c r="G4707" t="s">
        <v>7018</v>
      </c>
      <c r="H4707">
        <v>286</v>
      </c>
      <c r="I4707">
        <v>954.81290000000001</v>
      </c>
      <c r="J4707">
        <v>13867</v>
      </c>
      <c r="K4707">
        <v>31089000101</v>
      </c>
      <c r="L4707" t="s">
        <v>7018</v>
      </c>
      <c r="M4707">
        <v>286</v>
      </c>
      <c r="N4707" t="s">
        <v>6885</v>
      </c>
      <c r="O4707">
        <v>-1.7282668699999999</v>
      </c>
      <c r="P4707">
        <v>42.670836340000001</v>
      </c>
      <c r="Q4707" t="s">
        <v>21</v>
      </c>
      <c r="R4707">
        <v>423</v>
      </c>
      <c r="S4707" t="s">
        <v>22</v>
      </c>
    </row>
    <row r="4708" spans="1:19" x14ac:dyDescent="0.3">
      <c r="A4708" t="str">
        <f t="shared" si="74"/>
        <v>31090</v>
      </c>
      <c r="B4708">
        <v>31090000000</v>
      </c>
      <c r="C4708">
        <v>1310902</v>
      </c>
      <c r="D4708">
        <v>31270</v>
      </c>
      <c r="E4708">
        <v>31</v>
      </c>
      <c r="F4708" t="s">
        <v>6871</v>
      </c>
      <c r="G4708" t="s">
        <v>7019</v>
      </c>
      <c r="H4708">
        <v>151</v>
      </c>
      <c r="I4708">
        <v>2569.1680999999999</v>
      </c>
      <c r="J4708">
        <v>29931</v>
      </c>
      <c r="K4708">
        <v>31090000101</v>
      </c>
      <c r="L4708" t="s">
        <v>7019</v>
      </c>
      <c r="M4708">
        <v>121</v>
      </c>
      <c r="N4708" t="s">
        <v>7020</v>
      </c>
      <c r="O4708">
        <v>-1.7974751200000001</v>
      </c>
      <c r="P4708">
        <v>43.08320767</v>
      </c>
      <c r="Q4708" t="s">
        <v>21</v>
      </c>
      <c r="R4708">
        <v>527</v>
      </c>
      <c r="S4708" t="s">
        <v>22</v>
      </c>
    </row>
    <row r="4709" spans="1:19" x14ac:dyDescent="0.3">
      <c r="A4709" t="str">
        <f t="shared" si="74"/>
        <v>31091</v>
      </c>
      <c r="B4709">
        <v>31091000000</v>
      </c>
      <c r="C4709">
        <v>1310919</v>
      </c>
      <c r="D4709">
        <v>31273</v>
      </c>
      <c r="E4709">
        <v>31</v>
      </c>
      <c r="F4709" t="s">
        <v>6871</v>
      </c>
      <c r="G4709" t="s">
        <v>7021</v>
      </c>
      <c r="H4709">
        <v>372</v>
      </c>
      <c r="I4709">
        <v>4178.6180999999997</v>
      </c>
      <c r="J4709">
        <v>49070</v>
      </c>
      <c r="K4709">
        <v>31091000101</v>
      </c>
      <c r="L4709" t="s">
        <v>7022</v>
      </c>
      <c r="M4709">
        <v>167</v>
      </c>
      <c r="N4709" t="s">
        <v>6890</v>
      </c>
      <c r="O4709">
        <v>-2.0338613300000001</v>
      </c>
      <c r="P4709">
        <v>42.874562019999999</v>
      </c>
      <c r="Q4709" t="s">
        <v>21</v>
      </c>
      <c r="R4709">
        <v>582</v>
      </c>
      <c r="S4709" t="s">
        <v>22</v>
      </c>
    </row>
    <row r="4710" spans="1:19" x14ac:dyDescent="0.3">
      <c r="A4710" t="str">
        <f t="shared" si="74"/>
        <v>31092</v>
      </c>
      <c r="B4710">
        <v>31092000000</v>
      </c>
      <c r="C4710">
        <v>1310924</v>
      </c>
      <c r="D4710">
        <v>31276</v>
      </c>
      <c r="E4710">
        <v>31</v>
      </c>
      <c r="F4710" t="s">
        <v>6871</v>
      </c>
      <c r="G4710" t="s">
        <v>7023</v>
      </c>
      <c r="H4710">
        <v>800</v>
      </c>
      <c r="I4710">
        <v>14373.01</v>
      </c>
      <c r="J4710">
        <v>66809</v>
      </c>
      <c r="K4710">
        <v>31092000501</v>
      </c>
      <c r="L4710" t="s">
        <v>7024</v>
      </c>
      <c r="M4710">
        <v>62</v>
      </c>
      <c r="N4710" t="s">
        <v>7025</v>
      </c>
      <c r="O4710">
        <v>-1.44967943</v>
      </c>
      <c r="P4710">
        <v>42.942552820000003</v>
      </c>
      <c r="Q4710" t="s">
        <v>21</v>
      </c>
      <c r="R4710">
        <v>668</v>
      </c>
      <c r="S4710" t="s">
        <v>22</v>
      </c>
    </row>
    <row r="4711" spans="1:19" x14ac:dyDescent="0.3">
      <c r="A4711" t="str">
        <f t="shared" si="74"/>
        <v>31093</v>
      </c>
      <c r="B4711">
        <v>31093000000</v>
      </c>
      <c r="C4711">
        <v>1310930</v>
      </c>
      <c r="D4711">
        <v>31303</v>
      </c>
      <c r="E4711">
        <v>31</v>
      </c>
      <c r="F4711" t="s">
        <v>6871</v>
      </c>
      <c r="G4711" t="s">
        <v>7026</v>
      </c>
      <c r="H4711">
        <v>306</v>
      </c>
      <c r="I4711">
        <v>2879.2384000000002</v>
      </c>
      <c r="J4711">
        <v>34241</v>
      </c>
      <c r="K4711">
        <v>31093000101</v>
      </c>
      <c r="L4711" t="s">
        <v>7026</v>
      </c>
      <c r="M4711">
        <v>306</v>
      </c>
      <c r="N4711" t="s">
        <v>7027</v>
      </c>
      <c r="O4711">
        <v>-1.09736075</v>
      </c>
      <c r="P4711">
        <v>42.88759005</v>
      </c>
      <c r="Q4711" t="s">
        <v>21</v>
      </c>
      <c r="R4711">
        <v>744</v>
      </c>
      <c r="S4711" t="s">
        <v>22</v>
      </c>
    </row>
    <row r="4712" spans="1:19" x14ac:dyDescent="0.3">
      <c r="A4712" t="str">
        <f t="shared" si="74"/>
        <v>31094</v>
      </c>
      <c r="B4712">
        <v>31094000000</v>
      </c>
      <c r="C4712">
        <v>1310945</v>
      </c>
      <c r="D4712">
        <v>31279</v>
      </c>
      <c r="E4712">
        <v>31</v>
      </c>
      <c r="F4712" t="s">
        <v>6871</v>
      </c>
      <c r="G4712" t="s">
        <v>7028</v>
      </c>
      <c r="H4712">
        <v>111</v>
      </c>
      <c r="I4712">
        <v>1909.4591</v>
      </c>
      <c r="J4712">
        <v>22796</v>
      </c>
      <c r="K4712">
        <v>31094000101</v>
      </c>
      <c r="L4712" t="s">
        <v>7028</v>
      </c>
      <c r="M4712">
        <v>111</v>
      </c>
      <c r="N4712" t="s">
        <v>6990</v>
      </c>
      <c r="O4712">
        <v>-1.45853813</v>
      </c>
      <c r="P4712">
        <v>42.564572779999999</v>
      </c>
      <c r="Q4712" t="s">
        <v>21</v>
      </c>
      <c r="R4712">
        <v>545</v>
      </c>
      <c r="S4712" t="s">
        <v>22</v>
      </c>
    </row>
    <row r="4713" spans="1:19" x14ac:dyDescent="0.3">
      <c r="A4713" t="str">
        <f t="shared" si="74"/>
        <v>31095</v>
      </c>
      <c r="B4713">
        <v>31095000000</v>
      </c>
      <c r="C4713">
        <v>1310958</v>
      </c>
      <c r="D4713">
        <v>31282</v>
      </c>
      <c r="E4713">
        <v>31</v>
      </c>
      <c r="F4713" t="s">
        <v>6871</v>
      </c>
      <c r="G4713" t="s">
        <v>7029</v>
      </c>
      <c r="H4713">
        <v>74</v>
      </c>
      <c r="I4713">
        <v>2646.1833000000001</v>
      </c>
      <c r="J4713">
        <v>33054</v>
      </c>
      <c r="K4713">
        <v>31095000101</v>
      </c>
      <c r="L4713" t="s">
        <v>7029</v>
      </c>
      <c r="M4713">
        <v>74</v>
      </c>
      <c r="N4713" t="s">
        <v>7027</v>
      </c>
      <c r="O4713">
        <v>-1.1003613000000001</v>
      </c>
      <c r="P4713">
        <v>42.854079169999999</v>
      </c>
      <c r="Q4713" t="s">
        <v>21</v>
      </c>
      <c r="R4713">
        <v>704</v>
      </c>
      <c r="S4713" t="s">
        <v>22</v>
      </c>
    </row>
    <row r="4714" spans="1:19" x14ac:dyDescent="0.3">
      <c r="A4714" t="str">
        <f t="shared" si="74"/>
        <v>31096</v>
      </c>
      <c r="B4714">
        <v>31096000000</v>
      </c>
      <c r="C4714">
        <v>1310961</v>
      </c>
      <c r="D4714">
        <v>31285</v>
      </c>
      <c r="E4714">
        <v>31</v>
      </c>
      <c r="F4714" t="s">
        <v>6871</v>
      </c>
      <c r="G4714" t="s">
        <v>7030</v>
      </c>
      <c r="H4714">
        <v>104</v>
      </c>
      <c r="I4714">
        <v>875.52660000000003</v>
      </c>
      <c r="J4714">
        <v>13048</v>
      </c>
      <c r="K4714">
        <v>31096000101</v>
      </c>
      <c r="L4714" t="s">
        <v>7030</v>
      </c>
      <c r="M4714">
        <v>102</v>
      </c>
      <c r="N4714" t="s">
        <v>6899</v>
      </c>
      <c r="O4714">
        <v>-2.3058054100000001</v>
      </c>
      <c r="P4714">
        <v>42.598188030000003</v>
      </c>
      <c r="Q4714" t="s">
        <v>21</v>
      </c>
      <c r="R4714">
        <v>549</v>
      </c>
      <c r="S4714" t="s">
        <v>22</v>
      </c>
    </row>
    <row r="4715" spans="1:19" x14ac:dyDescent="0.3">
      <c r="A4715" t="str">
        <f t="shared" si="74"/>
        <v>31097</v>
      </c>
      <c r="B4715">
        <v>31097000000</v>
      </c>
      <c r="C4715">
        <v>1310977</v>
      </c>
      <c r="D4715">
        <v>31288</v>
      </c>
      <c r="E4715">
        <v>31</v>
      </c>
      <c r="F4715" t="s">
        <v>6871</v>
      </c>
      <c r="G4715" t="s">
        <v>7031</v>
      </c>
      <c r="H4715">
        <v>13810</v>
      </c>
      <c r="I4715">
        <v>1544.5845999999999</v>
      </c>
      <c r="J4715">
        <v>23980</v>
      </c>
      <c r="K4715">
        <v>31097000101</v>
      </c>
      <c r="L4715" t="s">
        <v>7031</v>
      </c>
      <c r="M4715">
        <v>13810</v>
      </c>
      <c r="N4715" t="s">
        <v>6875</v>
      </c>
      <c r="O4715">
        <v>-2.03139856</v>
      </c>
      <c r="P4715">
        <v>42.67184949</v>
      </c>
      <c r="Q4715" t="s">
        <v>21</v>
      </c>
      <c r="R4715">
        <v>421</v>
      </c>
      <c r="S4715" t="s">
        <v>22</v>
      </c>
    </row>
    <row r="4716" spans="1:19" x14ac:dyDescent="0.3">
      <c r="A4716" t="str">
        <f t="shared" si="74"/>
        <v>31098</v>
      </c>
      <c r="B4716">
        <v>31098000000</v>
      </c>
      <c r="C4716">
        <v>1310983</v>
      </c>
      <c r="D4716">
        <v>31291</v>
      </c>
      <c r="E4716">
        <v>31</v>
      </c>
      <c r="F4716" t="s">
        <v>6871</v>
      </c>
      <c r="G4716" t="s">
        <v>7032</v>
      </c>
      <c r="H4716">
        <v>2702</v>
      </c>
      <c r="I4716">
        <v>14913.28</v>
      </c>
      <c r="J4716">
        <v>75931</v>
      </c>
      <c r="K4716">
        <v>31098002701</v>
      </c>
      <c r="L4716" t="s">
        <v>7033</v>
      </c>
      <c r="M4716">
        <v>455</v>
      </c>
      <c r="N4716" t="s">
        <v>7034</v>
      </c>
      <c r="O4716">
        <v>-1.5039069300000001</v>
      </c>
      <c r="P4716">
        <v>42.930308060000002</v>
      </c>
      <c r="Q4716" t="s">
        <v>21</v>
      </c>
      <c r="R4716">
        <v>625</v>
      </c>
      <c r="S4716" t="s">
        <v>22</v>
      </c>
    </row>
    <row r="4717" spans="1:19" x14ac:dyDescent="0.3">
      <c r="A4717" t="str">
        <f t="shared" si="74"/>
        <v>31099</v>
      </c>
      <c r="B4717">
        <v>31099000000</v>
      </c>
      <c r="C4717">
        <v>1310996</v>
      </c>
      <c r="D4717">
        <v>31294</v>
      </c>
      <c r="E4717">
        <v>31</v>
      </c>
      <c r="F4717" t="s">
        <v>6871</v>
      </c>
      <c r="G4717" t="s">
        <v>7035</v>
      </c>
      <c r="H4717">
        <v>58</v>
      </c>
      <c r="I4717">
        <v>1347.3878</v>
      </c>
      <c r="J4717">
        <v>18749</v>
      </c>
      <c r="K4717">
        <v>31099000101</v>
      </c>
      <c r="L4717" t="s">
        <v>7035</v>
      </c>
      <c r="M4717">
        <v>55</v>
      </c>
      <c r="N4717" t="s">
        <v>6873</v>
      </c>
      <c r="O4717">
        <v>-2.15334906</v>
      </c>
      <c r="P4717">
        <v>42.617243590000001</v>
      </c>
      <c r="Q4717" t="s">
        <v>21</v>
      </c>
      <c r="R4717">
        <v>594</v>
      </c>
      <c r="S4717" t="s">
        <v>22</v>
      </c>
    </row>
    <row r="4718" spans="1:19" x14ac:dyDescent="0.3">
      <c r="A4718" t="str">
        <f t="shared" si="74"/>
        <v>31100</v>
      </c>
      <c r="B4718">
        <v>31100000000</v>
      </c>
      <c r="C4718">
        <v>1311000</v>
      </c>
      <c r="D4718">
        <v>31297</v>
      </c>
      <c r="E4718">
        <v>31</v>
      </c>
      <c r="F4718" t="s">
        <v>6871</v>
      </c>
      <c r="G4718" t="s">
        <v>7036</v>
      </c>
      <c r="H4718">
        <v>284</v>
      </c>
      <c r="I4718">
        <v>774.05790000000002</v>
      </c>
      <c r="J4718">
        <v>12935</v>
      </c>
      <c r="K4718">
        <v>31100000101</v>
      </c>
      <c r="L4718" t="s">
        <v>7036</v>
      </c>
      <c r="M4718">
        <v>280</v>
      </c>
      <c r="N4718" t="s">
        <v>110</v>
      </c>
      <c r="O4718">
        <v>-2.2085810299999999</v>
      </c>
      <c r="P4718">
        <v>42.776784220000003</v>
      </c>
      <c r="Q4718" t="s">
        <v>21</v>
      </c>
      <c r="R4718">
        <v>734</v>
      </c>
      <c r="S4718" t="s">
        <v>22</v>
      </c>
    </row>
    <row r="4719" spans="1:19" x14ac:dyDescent="0.3">
      <c r="A4719" t="str">
        <f t="shared" si="74"/>
        <v>31101</v>
      </c>
      <c r="B4719">
        <v>31101000000</v>
      </c>
      <c r="C4719">
        <v>1311017</v>
      </c>
      <c r="D4719">
        <v>31300</v>
      </c>
      <c r="E4719">
        <v>31</v>
      </c>
      <c r="F4719" t="s">
        <v>6871</v>
      </c>
      <c r="G4719" t="s">
        <v>7037</v>
      </c>
      <c r="H4719">
        <v>1805</v>
      </c>
      <c r="I4719">
        <v>3415.942</v>
      </c>
      <c r="J4719">
        <v>28835</v>
      </c>
      <c r="K4719">
        <v>31101000901</v>
      </c>
      <c r="L4719" t="s">
        <v>7038</v>
      </c>
      <c r="M4719">
        <v>110</v>
      </c>
      <c r="N4719" t="s">
        <v>7034</v>
      </c>
      <c r="O4719">
        <v>-1.62002202</v>
      </c>
      <c r="P4719">
        <v>42.851199960000002</v>
      </c>
      <c r="Q4719" t="s">
        <v>21</v>
      </c>
      <c r="R4719">
        <v>546</v>
      </c>
      <c r="S4719" t="s">
        <v>22</v>
      </c>
    </row>
    <row r="4720" spans="1:19" x14ac:dyDescent="0.3">
      <c r="A4720" t="str">
        <f t="shared" si="74"/>
        <v>31102</v>
      </c>
      <c r="B4720">
        <v>31102000000</v>
      </c>
      <c r="C4720">
        <v>1311022</v>
      </c>
      <c r="D4720">
        <v>31306</v>
      </c>
      <c r="E4720">
        <v>31</v>
      </c>
      <c r="F4720" t="s">
        <v>6871</v>
      </c>
      <c r="G4720" t="s">
        <v>7039</v>
      </c>
      <c r="H4720">
        <v>146</v>
      </c>
      <c r="I4720">
        <v>2369.8449999999998</v>
      </c>
      <c r="J4720">
        <v>25008</v>
      </c>
      <c r="K4720">
        <v>31102000101</v>
      </c>
      <c r="L4720" t="s">
        <v>7039</v>
      </c>
      <c r="M4720">
        <v>88</v>
      </c>
      <c r="N4720" t="s">
        <v>7015</v>
      </c>
      <c r="O4720">
        <v>-1.8255105899999999</v>
      </c>
      <c r="P4720">
        <v>43.085101799999997</v>
      </c>
      <c r="Q4720" t="s">
        <v>21</v>
      </c>
      <c r="R4720">
        <v>542</v>
      </c>
      <c r="S4720" t="s">
        <v>22</v>
      </c>
    </row>
    <row r="4721" spans="1:19" x14ac:dyDescent="0.3">
      <c r="A4721" t="str">
        <f t="shared" si="74"/>
        <v>31103</v>
      </c>
      <c r="B4721">
        <v>31103000000</v>
      </c>
      <c r="C4721">
        <v>1311038</v>
      </c>
      <c r="D4721">
        <v>31309</v>
      </c>
      <c r="E4721">
        <v>31</v>
      </c>
      <c r="F4721" t="s">
        <v>6871</v>
      </c>
      <c r="G4721" t="s">
        <v>7040</v>
      </c>
      <c r="H4721">
        <v>43</v>
      </c>
      <c r="I4721">
        <v>4639.3371999999999</v>
      </c>
      <c r="J4721">
        <v>36523</v>
      </c>
      <c r="K4721">
        <v>31103000101</v>
      </c>
      <c r="L4721" t="s">
        <v>7041</v>
      </c>
      <c r="M4721">
        <v>37</v>
      </c>
      <c r="N4721" t="s">
        <v>6888</v>
      </c>
      <c r="O4721">
        <v>-1.42140274</v>
      </c>
      <c r="P4721">
        <v>42.571442300000001</v>
      </c>
      <c r="Q4721" t="s">
        <v>21</v>
      </c>
      <c r="R4721">
        <v>521</v>
      </c>
      <c r="S4721" t="s">
        <v>22</v>
      </c>
    </row>
    <row r="4722" spans="1:19" x14ac:dyDescent="0.3">
      <c r="A4722" t="str">
        <f t="shared" si="74"/>
        <v>31104</v>
      </c>
      <c r="B4722">
        <v>31104000000</v>
      </c>
      <c r="C4722">
        <v>1311043</v>
      </c>
      <c r="D4722">
        <v>31312</v>
      </c>
      <c r="E4722">
        <v>31</v>
      </c>
      <c r="F4722" t="s">
        <v>6871</v>
      </c>
      <c r="G4722" t="s">
        <v>7042</v>
      </c>
      <c r="H4722">
        <v>2315</v>
      </c>
      <c r="I4722">
        <v>11505.69</v>
      </c>
      <c r="J4722">
        <v>47133</v>
      </c>
      <c r="K4722">
        <v>31104000101</v>
      </c>
      <c r="L4722" t="s">
        <v>7042</v>
      </c>
      <c r="M4722">
        <v>2307</v>
      </c>
      <c r="N4722" t="s">
        <v>7043</v>
      </c>
      <c r="O4722">
        <v>-1.7960199299999999</v>
      </c>
      <c r="P4722">
        <v>42.389080409999998</v>
      </c>
      <c r="Q4722" t="s">
        <v>21</v>
      </c>
      <c r="R4722">
        <v>295</v>
      </c>
      <c r="S4722" t="s">
        <v>22</v>
      </c>
    </row>
    <row r="4723" spans="1:19" x14ac:dyDescent="0.3">
      <c r="A4723" t="str">
        <f t="shared" si="74"/>
        <v>31105</v>
      </c>
      <c r="B4723">
        <v>31105000000</v>
      </c>
      <c r="C4723">
        <v>1311056</v>
      </c>
      <c r="D4723">
        <v>31315</v>
      </c>
      <c r="E4723">
        <v>31</v>
      </c>
      <c r="F4723" t="s">
        <v>6871</v>
      </c>
      <c r="G4723" t="s">
        <v>7044</v>
      </c>
      <c r="H4723">
        <v>2011</v>
      </c>
      <c r="I4723">
        <v>4323.1418000000003</v>
      </c>
      <c r="J4723">
        <v>33268</v>
      </c>
      <c r="K4723">
        <v>31105000101</v>
      </c>
      <c r="L4723" t="s">
        <v>7044</v>
      </c>
      <c r="M4723">
        <v>2001</v>
      </c>
      <c r="N4723" t="s">
        <v>6127</v>
      </c>
      <c r="O4723">
        <v>-1.8570715799999999</v>
      </c>
      <c r="P4723">
        <v>42.056138150000002</v>
      </c>
      <c r="Q4723" t="s">
        <v>21</v>
      </c>
      <c r="R4723">
        <v>420</v>
      </c>
      <c r="S4723" t="s">
        <v>22</v>
      </c>
    </row>
    <row r="4724" spans="1:19" x14ac:dyDescent="0.3">
      <c r="A4724" t="str">
        <f t="shared" si="74"/>
        <v>31106</v>
      </c>
      <c r="B4724">
        <v>31106000000</v>
      </c>
      <c r="C4724">
        <v>1311069</v>
      </c>
      <c r="D4724">
        <v>31318</v>
      </c>
      <c r="E4724">
        <v>31</v>
      </c>
      <c r="F4724" t="s">
        <v>6871</v>
      </c>
      <c r="G4724" t="s">
        <v>7045</v>
      </c>
      <c r="H4724">
        <v>996</v>
      </c>
      <c r="I4724">
        <v>2226.0526</v>
      </c>
      <c r="J4724">
        <v>21603</v>
      </c>
      <c r="K4724">
        <v>31106000201</v>
      </c>
      <c r="L4724" t="s">
        <v>7045</v>
      </c>
      <c r="M4724">
        <v>988</v>
      </c>
      <c r="N4724" t="s">
        <v>6980</v>
      </c>
      <c r="O4724">
        <v>-1.57502293</v>
      </c>
      <c r="P4724">
        <v>42.028294500000001</v>
      </c>
      <c r="Q4724" t="s">
        <v>21</v>
      </c>
      <c r="R4724">
        <v>275</v>
      </c>
      <c r="S4724" t="s">
        <v>22</v>
      </c>
    </row>
    <row r="4725" spans="1:19" x14ac:dyDescent="0.3">
      <c r="A4725" t="str">
        <f t="shared" si="74"/>
        <v>31107</v>
      </c>
      <c r="B4725">
        <v>31107000000</v>
      </c>
      <c r="C4725">
        <v>1311075</v>
      </c>
      <c r="D4725">
        <v>31321</v>
      </c>
      <c r="E4725">
        <v>31</v>
      </c>
      <c r="F4725" t="s">
        <v>6871</v>
      </c>
      <c r="G4725" t="s">
        <v>7046</v>
      </c>
      <c r="H4725">
        <v>2440</v>
      </c>
      <c r="I4725">
        <v>5247.72</v>
      </c>
      <c r="J4725">
        <v>42395</v>
      </c>
      <c r="K4725">
        <v>31107000101</v>
      </c>
      <c r="L4725" t="s">
        <v>7046</v>
      </c>
      <c r="M4725">
        <v>2440</v>
      </c>
      <c r="N4725" t="s">
        <v>7047</v>
      </c>
      <c r="O4725">
        <v>-1.80369223</v>
      </c>
      <c r="P4725">
        <v>42.314547009999998</v>
      </c>
      <c r="Q4725" t="s">
        <v>21</v>
      </c>
      <c r="R4725">
        <v>315</v>
      </c>
      <c r="S4725" t="s">
        <v>22</v>
      </c>
    </row>
    <row r="4726" spans="1:19" x14ac:dyDescent="0.3">
      <c r="A4726" t="str">
        <f t="shared" si="74"/>
        <v>31108</v>
      </c>
      <c r="B4726">
        <v>31108000000</v>
      </c>
      <c r="C4726">
        <v>1311081</v>
      </c>
      <c r="D4726">
        <v>31324</v>
      </c>
      <c r="E4726">
        <v>31</v>
      </c>
      <c r="F4726" t="s">
        <v>6871</v>
      </c>
      <c r="G4726" t="s">
        <v>7048</v>
      </c>
      <c r="H4726">
        <v>2490</v>
      </c>
      <c r="I4726">
        <v>6690.8069999999998</v>
      </c>
      <c r="J4726">
        <v>48598</v>
      </c>
      <c r="K4726">
        <v>31108000101</v>
      </c>
      <c r="L4726" t="s">
        <v>7048</v>
      </c>
      <c r="M4726">
        <v>2490</v>
      </c>
      <c r="N4726" t="s">
        <v>7049</v>
      </c>
      <c r="O4726">
        <v>-1.4853566499999999</v>
      </c>
      <c r="P4726">
        <v>42.021642550000003</v>
      </c>
      <c r="Q4726" t="s">
        <v>21</v>
      </c>
      <c r="R4726">
        <v>261</v>
      </c>
      <c r="S4726" t="s">
        <v>22</v>
      </c>
    </row>
    <row r="4727" spans="1:19" x14ac:dyDescent="0.3">
      <c r="A4727" t="str">
        <f t="shared" si="74"/>
        <v>31109</v>
      </c>
      <c r="B4727">
        <v>31109000000</v>
      </c>
      <c r="C4727">
        <v>1311094</v>
      </c>
      <c r="D4727">
        <v>31327</v>
      </c>
      <c r="E4727">
        <v>31</v>
      </c>
      <c r="F4727" t="s">
        <v>6871</v>
      </c>
      <c r="G4727" t="s">
        <v>7050</v>
      </c>
      <c r="H4727">
        <v>2273</v>
      </c>
      <c r="I4727">
        <v>4118.2401</v>
      </c>
      <c r="J4727">
        <v>39287</v>
      </c>
      <c r="K4727">
        <v>31109000801</v>
      </c>
      <c r="L4727" t="s">
        <v>7051</v>
      </c>
      <c r="M4727">
        <v>288</v>
      </c>
      <c r="N4727" t="s">
        <v>6963</v>
      </c>
      <c r="O4727">
        <v>-1.69930358</v>
      </c>
      <c r="P4727">
        <v>42.762149000000001</v>
      </c>
      <c r="Q4727" t="s">
        <v>21</v>
      </c>
      <c r="R4727">
        <v>551</v>
      </c>
      <c r="S4727" t="s">
        <v>22</v>
      </c>
    </row>
    <row r="4728" spans="1:19" x14ac:dyDescent="0.3">
      <c r="A4728" t="str">
        <f t="shared" si="74"/>
        <v>31110</v>
      </c>
      <c r="B4728">
        <v>31110000000</v>
      </c>
      <c r="C4728">
        <v>1311108</v>
      </c>
      <c r="D4728">
        <v>31330</v>
      </c>
      <c r="E4728">
        <v>31</v>
      </c>
      <c r="F4728" t="s">
        <v>6871</v>
      </c>
      <c r="G4728" t="s">
        <v>7052</v>
      </c>
      <c r="H4728">
        <v>98</v>
      </c>
      <c r="I4728">
        <v>5645.1203999999998</v>
      </c>
      <c r="J4728">
        <v>43423</v>
      </c>
      <c r="K4728">
        <v>31110000101</v>
      </c>
      <c r="L4728" t="s">
        <v>7052</v>
      </c>
      <c r="M4728">
        <v>35</v>
      </c>
      <c r="N4728" t="s">
        <v>6990</v>
      </c>
      <c r="O4728">
        <v>-1.40967825</v>
      </c>
      <c r="P4728">
        <v>42.523659539999997</v>
      </c>
      <c r="Q4728" t="s">
        <v>21</v>
      </c>
      <c r="R4728">
        <v>535</v>
      </c>
      <c r="S4728" t="s">
        <v>22</v>
      </c>
    </row>
    <row r="4729" spans="1:19" x14ac:dyDescent="0.3">
      <c r="A4729" t="str">
        <f t="shared" si="74"/>
        <v>31111</v>
      </c>
      <c r="B4729">
        <v>31111000000</v>
      </c>
      <c r="C4729">
        <v>1311115</v>
      </c>
      <c r="D4729">
        <v>31333</v>
      </c>
      <c r="E4729">
        <v>31</v>
      </c>
      <c r="F4729" t="s">
        <v>6871</v>
      </c>
      <c r="G4729" t="s">
        <v>7053</v>
      </c>
      <c r="H4729">
        <v>93</v>
      </c>
      <c r="I4729">
        <v>4299.5937999999996</v>
      </c>
      <c r="J4729">
        <v>37056</v>
      </c>
      <c r="K4729">
        <v>31111000101</v>
      </c>
      <c r="L4729" t="s">
        <v>7053</v>
      </c>
      <c r="M4729">
        <v>5</v>
      </c>
      <c r="N4729" t="s">
        <v>7054</v>
      </c>
      <c r="O4729">
        <v>-1.0961952699999999</v>
      </c>
      <c r="P4729">
        <v>42.784519619999998</v>
      </c>
      <c r="Q4729" t="s">
        <v>21</v>
      </c>
      <c r="R4729">
        <v>643</v>
      </c>
      <c r="S4729" t="s">
        <v>22</v>
      </c>
    </row>
    <row r="4730" spans="1:19" x14ac:dyDescent="0.3">
      <c r="A4730" t="str">
        <f t="shared" si="74"/>
        <v>31112</v>
      </c>
      <c r="B4730">
        <v>31112000000</v>
      </c>
      <c r="C4730">
        <v>1311120</v>
      </c>
      <c r="D4730">
        <v>31336</v>
      </c>
      <c r="E4730">
        <v>31</v>
      </c>
      <c r="F4730" t="s">
        <v>6871</v>
      </c>
      <c r="G4730" t="s">
        <v>7055</v>
      </c>
      <c r="H4730">
        <v>91</v>
      </c>
      <c r="I4730">
        <v>2126.0497999999998</v>
      </c>
      <c r="J4730">
        <v>25260</v>
      </c>
      <c r="K4730">
        <v>31112000101</v>
      </c>
      <c r="L4730" t="s">
        <v>7055</v>
      </c>
      <c r="M4730">
        <v>91</v>
      </c>
      <c r="N4730" t="s">
        <v>6936</v>
      </c>
      <c r="O4730">
        <v>-1.2457696199999999</v>
      </c>
      <c r="P4730">
        <v>42.929790969999999</v>
      </c>
      <c r="Q4730" t="s">
        <v>21</v>
      </c>
      <c r="R4730">
        <v>782</v>
      </c>
      <c r="S4730" t="s">
        <v>22</v>
      </c>
    </row>
    <row r="4731" spans="1:19" x14ac:dyDescent="0.3">
      <c r="A4731" t="str">
        <f t="shared" si="74"/>
        <v>31113</v>
      </c>
      <c r="B4731">
        <v>31113000000</v>
      </c>
      <c r="C4731">
        <v>1311136</v>
      </c>
      <c r="D4731">
        <v>31339</v>
      </c>
      <c r="E4731">
        <v>31</v>
      </c>
      <c r="F4731" t="s">
        <v>6871</v>
      </c>
      <c r="G4731" t="s">
        <v>7056</v>
      </c>
      <c r="H4731">
        <v>139</v>
      </c>
      <c r="I4731">
        <v>4359.1808000000001</v>
      </c>
      <c r="J4731">
        <v>30293</v>
      </c>
      <c r="K4731">
        <v>31113000101</v>
      </c>
      <c r="L4731" t="s">
        <v>7056</v>
      </c>
      <c r="M4731">
        <v>139</v>
      </c>
      <c r="N4731" t="s">
        <v>7057</v>
      </c>
      <c r="O4731">
        <v>-0.92423566999999995</v>
      </c>
      <c r="P4731">
        <v>42.789624420000003</v>
      </c>
      <c r="Q4731" t="s">
        <v>21</v>
      </c>
      <c r="R4731">
        <v>760</v>
      </c>
      <c r="S4731" t="s">
        <v>22</v>
      </c>
    </row>
    <row r="4732" spans="1:19" x14ac:dyDescent="0.3">
      <c r="A4732" t="str">
        <f t="shared" si="74"/>
        <v>31114</v>
      </c>
      <c r="B4732">
        <v>31114000000</v>
      </c>
      <c r="C4732">
        <v>1311141</v>
      </c>
      <c r="D4732">
        <v>31342</v>
      </c>
      <c r="E4732">
        <v>31</v>
      </c>
      <c r="F4732" t="s">
        <v>6871</v>
      </c>
      <c r="G4732" t="s">
        <v>7058</v>
      </c>
      <c r="H4732">
        <v>499</v>
      </c>
      <c r="I4732">
        <v>1051.6243999999999</v>
      </c>
      <c r="J4732">
        <v>17942</v>
      </c>
      <c r="K4732">
        <v>31114000101</v>
      </c>
      <c r="L4732" t="s">
        <v>7058</v>
      </c>
      <c r="M4732">
        <v>492</v>
      </c>
      <c r="N4732" t="s">
        <v>6951</v>
      </c>
      <c r="O4732">
        <v>-1.64402761</v>
      </c>
      <c r="P4732">
        <v>42.600644799999998</v>
      </c>
      <c r="Q4732" t="s">
        <v>21</v>
      </c>
      <c r="R4732">
        <v>536</v>
      </c>
      <c r="S4732" t="s">
        <v>22</v>
      </c>
    </row>
    <row r="4733" spans="1:19" x14ac:dyDescent="0.3">
      <c r="A4733" t="str">
        <f t="shared" si="74"/>
        <v>31115</v>
      </c>
      <c r="B4733">
        <v>31115000000</v>
      </c>
      <c r="C4733">
        <v>1311154</v>
      </c>
      <c r="D4733">
        <v>31345</v>
      </c>
      <c r="E4733">
        <v>31</v>
      </c>
      <c r="F4733" t="s">
        <v>6871</v>
      </c>
      <c r="G4733" t="s">
        <v>7059</v>
      </c>
      <c r="H4733">
        <v>190</v>
      </c>
      <c r="I4733">
        <v>2151.0637000000002</v>
      </c>
      <c r="J4733">
        <v>24106</v>
      </c>
      <c r="K4733">
        <v>31115000101</v>
      </c>
      <c r="L4733" t="s">
        <v>7059</v>
      </c>
      <c r="M4733">
        <v>190</v>
      </c>
      <c r="N4733" t="s">
        <v>6936</v>
      </c>
      <c r="O4733">
        <v>-1.2879725900000001</v>
      </c>
      <c r="P4733">
        <v>42.947044570000003</v>
      </c>
      <c r="Q4733" t="s">
        <v>21</v>
      </c>
      <c r="R4733">
        <v>843</v>
      </c>
      <c r="S4733" t="s">
        <v>22</v>
      </c>
    </row>
    <row r="4734" spans="1:19" x14ac:dyDescent="0.3">
      <c r="A4734" t="str">
        <f t="shared" si="74"/>
        <v>31116</v>
      </c>
      <c r="B4734">
        <v>31116000000</v>
      </c>
      <c r="C4734">
        <v>1311167</v>
      </c>
      <c r="D4734">
        <v>31348</v>
      </c>
      <c r="E4734">
        <v>31</v>
      </c>
      <c r="F4734" t="s">
        <v>6871</v>
      </c>
      <c r="G4734" t="s">
        <v>7060</v>
      </c>
      <c r="H4734">
        <v>70</v>
      </c>
      <c r="I4734">
        <v>863.71079999999995</v>
      </c>
      <c r="J4734">
        <v>14344</v>
      </c>
      <c r="K4734">
        <v>31116000101</v>
      </c>
      <c r="L4734" t="s">
        <v>7060</v>
      </c>
      <c r="M4734">
        <v>69</v>
      </c>
      <c r="N4734" t="s">
        <v>47</v>
      </c>
      <c r="O4734">
        <v>-2.3917851799999998</v>
      </c>
      <c r="P4734">
        <v>42.644894639999997</v>
      </c>
      <c r="Q4734" t="s">
        <v>21</v>
      </c>
      <c r="R4734">
        <v>617</v>
      </c>
      <c r="S4734" t="s">
        <v>22</v>
      </c>
    </row>
    <row r="4735" spans="1:19" x14ac:dyDescent="0.3">
      <c r="A4735" t="str">
        <f t="shared" si="74"/>
        <v>31117</v>
      </c>
      <c r="B4735">
        <v>31117000000</v>
      </c>
      <c r="C4735">
        <v>1311173</v>
      </c>
      <c r="D4735">
        <v>31351</v>
      </c>
      <c r="E4735">
        <v>31</v>
      </c>
      <c r="F4735" t="s">
        <v>6871</v>
      </c>
      <c r="G4735" t="s">
        <v>7061</v>
      </c>
      <c r="H4735">
        <v>704</v>
      </c>
      <c r="I4735">
        <v>8996.6221999999998</v>
      </c>
      <c r="J4735">
        <v>67533</v>
      </c>
      <c r="K4735">
        <v>31117000601</v>
      </c>
      <c r="L4735" t="s">
        <v>7061</v>
      </c>
      <c r="M4735">
        <v>514</v>
      </c>
      <c r="N4735" t="s">
        <v>4762</v>
      </c>
      <c r="O4735">
        <v>-1.8644532199999999</v>
      </c>
      <c r="P4735">
        <v>43.170985420000001</v>
      </c>
      <c r="Q4735" t="s">
        <v>21</v>
      </c>
      <c r="R4735">
        <v>153</v>
      </c>
      <c r="S4735" t="s">
        <v>22</v>
      </c>
    </row>
    <row r="4736" spans="1:19" x14ac:dyDescent="0.3">
      <c r="A4736" t="str">
        <f t="shared" si="74"/>
        <v>31118</v>
      </c>
      <c r="B4736">
        <v>31118000000</v>
      </c>
      <c r="C4736">
        <v>1311189</v>
      </c>
      <c r="D4736">
        <v>31354</v>
      </c>
      <c r="E4736">
        <v>31</v>
      </c>
      <c r="F4736" t="s">
        <v>6871</v>
      </c>
      <c r="G4736" t="s">
        <v>7062</v>
      </c>
      <c r="H4736">
        <v>158</v>
      </c>
      <c r="I4736">
        <v>4229.6845000000003</v>
      </c>
      <c r="J4736">
        <v>31636</v>
      </c>
      <c r="K4736">
        <v>31118000101</v>
      </c>
      <c r="L4736" t="s">
        <v>7063</v>
      </c>
      <c r="M4736">
        <v>19</v>
      </c>
      <c r="N4736" t="s">
        <v>7064</v>
      </c>
      <c r="O4736">
        <v>-1.9033271700000001</v>
      </c>
      <c r="P4736">
        <v>42.85203379</v>
      </c>
      <c r="Q4736" t="s">
        <v>21</v>
      </c>
      <c r="R4736">
        <v>887</v>
      </c>
      <c r="S4736" t="s">
        <v>22</v>
      </c>
    </row>
    <row r="4737" spans="1:19" x14ac:dyDescent="0.3">
      <c r="A4737" t="str">
        <f t="shared" si="74"/>
        <v>31119</v>
      </c>
      <c r="B4737">
        <v>31119000000</v>
      </c>
      <c r="C4737">
        <v>1311192</v>
      </c>
      <c r="D4737">
        <v>31357</v>
      </c>
      <c r="E4737">
        <v>31</v>
      </c>
      <c r="F4737" t="s">
        <v>6871</v>
      </c>
      <c r="G4737" t="s">
        <v>7065</v>
      </c>
      <c r="H4737">
        <v>38</v>
      </c>
      <c r="I4737">
        <v>2659.0762</v>
      </c>
      <c r="J4737">
        <v>29849</v>
      </c>
      <c r="K4737">
        <v>31119000101</v>
      </c>
      <c r="L4737" t="s">
        <v>7065</v>
      </c>
      <c r="M4737">
        <v>22</v>
      </c>
      <c r="N4737" t="s">
        <v>7054</v>
      </c>
      <c r="O4737">
        <v>-1.0953406400000001</v>
      </c>
      <c r="P4737">
        <v>42.806792440000002</v>
      </c>
      <c r="Q4737" t="s">
        <v>21</v>
      </c>
      <c r="R4737">
        <v>653</v>
      </c>
      <c r="S4737" t="s">
        <v>22</v>
      </c>
    </row>
    <row r="4738" spans="1:19" x14ac:dyDescent="0.3">
      <c r="A4738" t="str">
        <f t="shared" ref="A4738:A4801" si="75">+LEFT(B4738,5)</f>
        <v>31120</v>
      </c>
      <c r="B4738">
        <v>31120000000</v>
      </c>
      <c r="C4738">
        <v>1311206</v>
      </c>
      <c r="D4738">
        <v>31360</v>
      </c>
      <c r="E4738">
        <v>31</v>
      </c>
      <c r="F4738" t="s">
        <v>6871</v>
      </c>
      <c r="G4738" t="s">
        <v>7066</v>
      </c>
      <c r="H4738">
        <v>432</v>
      </c>
      <c r="I4738">
        <v>7703.3766999999998</v>
      </c>
      <c r="J4738">
        <v>63997</v>
      </c>
      <c r="K4738">
        <v>31120001101</v>
      </c>
      <c r="L4738" t="s">
        <v>7067</v>
      </c>
      <c r="M4738">
        <v>40</v>
      </c>
      <c r="N4738" t="s">
        <v>7068</v>
      </c>
      <c r="O4738">
        <v>-1.9335635799999999</v>
      </c>
      <c r="P4738">
        <v>42.754315640000002</v>
      </c>
      <c r="Q4738" t="s">
        <v>21</v>
      </c>
      <c r="R4738">
        <v>527</v>
      </c>
      <c r="S4738" t="s">
        <v>22</v>
      </c>
    </row>
    <row r="4739" spans="1:19" x14ac:dyDescent="0.3">
      <c r="A4739" t="str">
        <f t="shared" si="75"/>
        <v>31121</v>
      </c>
      <c r="B4739">
        <v>31121000000</v>
      </c>
      <c r="C4739">
        <v>1311213</v>
      </c>
      <c r="D4739">
        <v>31363</v>
      </c>
      <c r="E4739">
        <v>31</v>
      </c>
      <c r="F4739" t="s">
        <v>6871</v>
      </c>
      <c r="G4739" t="s">
        <v>7069</v>
      </c>
      <c r="H4739">
        <v>78</v>
      </c>
      <c r="I4739">
        <v>2464.3932</v>
      </c>
      <c r="J4739">
        <v>23171</v>
      </c>
      <c r="K4739">
        <v>31121000201</v>
      </c>
      <c r="L4739" t="s">
        <v>7070</v>
      </c>
      <c r="M4739">
        <v>36</v>
      </c>
      <c r="N4739" t="s">
        <v>6997</v>
      </c>
      <c r="O4739">
        <v>-1.8783773500000001</v>
      </c>
      <c r="P4739">
        <v>42.717829530000003</v>
      </c>
      <c r="Q4739" t="s">
        <v>21</v>
      </c>
      <c r="R4739">
        <v>624</v>
      </c>
      <c r="S4739" t="s">
        <v>22</v>
      </c>
    </row>
    <row r="4740" spans="1:19" x14ac:dyDescent="0.3">
      <c r="A4740" t="str">
        <f t="shared" si="75"/>
        <v>31122</v>
      </c>
      <c r="B4740">
        <v>31122000000</v>
      </c>
      <c r="C4740">
        <v>1311228</v>
      </c>
      <c r="D4740">
        <v>31366</v>
      </c>
      <c r="E4740">
        <v>31</v>
      </c>
      <c r="F4740" t="s">
        <v>6871</v>
      </c>
      <c r="G4740" t="s">
        <v>7071</v>
      </c>
      <c r="H4740">
        <v>7101</v>
      </c>
      <c r="I4740">
        <v>386.21</v>
      </c>
      <c r="J4740">
        <v>9996</v>
      </c>
      <c r="K4740">
        <v>31122000101</v>
      </c>
      <c r="L4740" t="s">
        <v>7071</v>
      </c>
      <c r="M4740">
        <v>7099</v>
      </c>
      <c r="N4740" t="s">
        <v>6919</v>
      </c>
      <c r="O4740">
        <v>-1.58995332</v>
      </c>
      <c r="P4740">
        <v>42.831760320000001</v>
      </c>
      <c r="Q4740" t="s">
        <v>21</v>
      </c>
      <c r="R4740">
        <v>441</v>
      </c>
      <c r="S4740" t="s">
        <v>22</v>
      </c>
    </row>
    <row r="4741" spans="1:19" x14ac:dyDescent="0.3">
      <c r="A4741" t="str">
        <f t="shared" si="75"/>
        <v>31123</v>
      </c>
      <c r="B4741">
        <v>31123000000</v>
      </c>
      <c r="C4741">
        <v>1311234</v>
      </c>
      <c r="D4741">
        <v>31369</v>
      </c>
      <c r="E4741">
        <v>31</v>
      </c>
      <c r="F4741" t="s">
        <v>6871</v>
      </c>
      <c r="G4741" t="s">
        <v>7072</v>
      </c>
      <c r="H4741">
        <v>805</v>
      </c>
      <c r="I4741">
        <v>3805.1736999999998</v>
      </c>
      <c r="J4741">
        <v>35021</v>
      </c>
      <c r="K4741">
        <v>31123000201</v>
      </c>
      <c r="L4741" t="s">
        <v>7072</v>
      </c>
      <c r="M4741">
        <v>787</v>
      </c>
      <c r="N4741" t="s">
        <v>6941</v>
      </c>
      <c r="O4741">
        <v>-1.9692356600000001</v>
      </c>
      <c r="P4741">
        <v>42.92030192</v>
      </c>
      <c r="Q4741" t="s">
        <v>21</v>
      </c>
      <c r="R4741">
        <v>472</v>
      </c>
      <c r="S4741" t="s">
        <v>22</v>
      </c>
    </row>
    <row r="4742" spans="1:19" x14ac:dyDescent="0.3">
      <c r="A4742" t="str">
        <f t="shared" si="75"/>
        <v>31124</v>
      </c>
      <c r="B4742">
        <v>31124000000</v>
      </c>
      <c r="C4742">
        <v>1311249</v>
      </c>
      <c r="D4742">
        <v>31372</v>
      </c>
      <c r="E4742">
        <v>31</v>
      </c>
      <c r="F4742" t="s">
        <v>6871</v>
      </c>
      <c r="G4742" t="s">
        <v>7073</v>
      </c>
      <c r="H4742">
        <v>249</v>
      </c>
      <c r="I4742">
        <v>5433.4687000000004</v>
      </c>
      <c r="J4742">
        <v>38550</v>
      </c>
      <c r="K4742">
        <v>31124000301</v>
      </c>
      <c r="L4742" t="s">
        <v>7074</v>
      </c>
      <c r="M4742">
        <v>44</v>
      </c>
      <c r="N4742" t="s">
        <v>7075</v>
      </c>
      <c r="O4742">
        <v>-1.4707423900000001</v>
      </c>
      <c r="P4742">
        <v>42.689072660000001</v>
      </c>
      <c r="Q4742" t="s">
        <v>21</v>
      </c>
      <c r="R4742">
        <v>605</v>
      </c>
      <c r="S4742" t="s">
        <v>22</v>
      </c>
    </row>
    <row r="4743" spans="1:19" x14ac:dyDescent="0.3">
      <c r="A4743" t="str">
        <f t="shared" si="75"/>
        <v>31125</v>
      </c>
      <c r="B4743">
        <v>31125000000</v>
      </c>
      <c r="C4743">
        <v>1311252</v>
      </c>
      <c r="D4743">
        <v>31375</v>
      </c>
      <c r="E4743">
        <v>31</v>
      </c>
      <c r="F4743" t="s">
        <v>6871</v>
      </c>
      <c r="G4743" t="s">
        <v>7076</v>
      </c>
      <c r="H4743">
        <v>325</v>
      </c>
      <c r="I4743">
        <v>1627.5637999999999</v>
      </c>
      <c r="J4743">
        <v>25105</v>
      </c>
      <c r="K4743">
        <v>31125000201</v>
      </c>
      <c r="L4743" t="s">
        <v>7076</v>
      </c>
      <c r="M4743">
        <v>198</v>
      </c>
      <c r="N4743" t="s">
        <v>6873</v>
      </c>
      <c r="O4743">
        <v>-2.0844011999999998</v>
      </c>
      <c r="P4743">
        <v>42.646836219999997</v>
      </c>
      <c r="Q4743" t="s">
        <v>21</v>
      </c>
      <c r="R4743">
        <v>515</v>
      </c>
      <c r="S4743" t="s">
        <v>22</v>
      </c>
    </row>
    <row r="4744" spans="1:19" x14ac:dyDescent="0.3">
      <c r="A4744" t="str">
        <f t="shared" si="75"/>
        <v>31126</v>
      </c>
      <c r="B4744">
        <v>31126000000</v>
      </c>
      <c r="C4744">
        <v>1311265</v>
      </c>
      <c r="D4744">
        <v>31378</v>
      </c>
      <c r="E4744">
        <v>31</v>
      </c>
      <c r="F4744" t="s">
        <v>6871</v>
      </c>
      <c r="G4744" t="s">
        <v>7077</v>
      </c>
      <c r="H4744">
        <v>423</v>
      </c>
      <c r="I4744">
        <v>4249.5358999999999</v>
      </c>
      <c r="J4744">
        <v>36731</v>
      </c>
      <c r="K4744">
        <v>31126000101</v>
      </c>
      <c r="L4744" t="s">
        <v>7078</v>
      </c>
      <c r="M4744">
        <v>116</v>
      </c>
      <c r="N4744" t="s">
        <v>6923</v>
      </c>
      <c r="O4744">
        <v>-1.7904469700000001</v>
      </c>
      <c r="P4744">
        <v>42.969546350000002</v>
      </c>
      <c r="Q4744" t="s">
        <v>21</v>
      </c>
      <c r="R4744">
        <v>604</v>
      </c>
      <c r="S4744" t="s">
        <v>22</v>
      </c>
    </row>
    <row r="4745" spans="1:19" x14ac:dyDescent="0.3">
      <c r="A4745" t="str">
        <f t="shared" si="75"/>
        <v>31127</v>
      </c>
      <c r="B4745">
        <v>31127000000</v>
      </c>
      <c r="C4745">
        <v>1311271</v>
      </c>
      <c r="D4745">
        <v>31381</v>
      </c>
      <c r="E4745">
        <v>31</v>
      </c>
      <c r="F4745" t="s">
        <v>6871</v>
      </c>
      <c r="G4745" t="s">
        <v>7079</v>
      </c>
      <c r="H4745">
        <v>172</v>
      </c>
      <c r="I4745">
        <v>851.5299</v>
      </c>
      <c r="J4745">
        <v>19896</v>
      </c>
      <c r="K4745">
        <v>31127000101</v>
      </c>
      <c r="L4745" t="s">
        <v>7079</v>
      </c>
      <c r="M4745">
        <v>170</v>
      </c>
      <c r="N4745" t="s">
        <v>6941</v>
      </c>
      <c r="O4745">
        <v>-1.94673428</v>
      </c>
      <c r="P4745">
        <v>42.923491820000002</v>
      </c>
      <c r="Q4745" t="s">
        <v>21</v>
      </c>
      <c r="R4745">
        <v>457</v>
      </c>
      <c r="S4745" t="s">
        <v>22</v>
      </c>
    </row>
    <row r="4746" spans="1:19" x14ac:dyDescent="0.3">
      <c r="A4746" t="str">
        <f t="shared" si="75"/>
        <v>31128</v>
      </c>
      <c r="B4746">
        <v>31128000000</v>
      </c>
      <c r="C4746">
        <v>1311287</v>
      </c>
      <c r="D4746">
        <v>31384</v>
      </c>
      <c r="E4746">
        <v>31</v>
      </c>
      <c r="F4746" t="s">
        <v>6871</v>
      </c>
      <c r="G4746" t="s">
        <v>7080</v>
      </c>
      <c r="H4746">
        <v>395</v>
      </c>
      <c r="I4746">
        <v>14688.793100000001</v>
      </c>
      <c r="J4746">
        <v>67298</v>
      </c>
      <c r="K4746">
        <v>31128000101</v>
      </c>
      <c r="L4746" t="s">
        <v>7080</v>
      </c>
      <c r="M4746">
        <v>395</v>
      </c>
      <c r="N4746" t="s">
        <v>7081</v>
      </c>
      <c r="O4746">
        <v>-0.92338447999999995</v>
      </c>
      <c r="P4746">
        <v>42.861422109999999</v>
      </c>
      <c r="Q4746" t="s">
        <v>21</v>
      </c>
      <c r="R4746">
        <v>811</v>
      </c>
      <c r="S4746" t="s">
        <v>22</v>
      </c>
    </row>
    <row r="4747" spans="1:19" x14ac:dyDescent="0.3">
      <c r="A4747" t="str">
        <f t="shared" si="75"/>
        <v>31129</v>
      </c>
      <c r="B4747">
        <v>31129000000</v>
      </c>
      <c r="C4747">
        <v>1311290</v>
      </c>
      <c r="D4747">
        <v>31387</v>
      </c>
      <c r="E4747">
        <v>31</v>
      </c>
      <c r="F4747" t="s">
        <v>6871</v>
      </c>
      <c r="G4747" t="s">
        <v>7082</v>
      </c>
      <c r="H4747">
        <v>511</v>
      </c>
      <c r="I4747">
        <v>1550.9482</v>
      </c>
      <c r="J4747">
        <v>20637</v>
      </c>
      <c r="K4747">
        <v>31129000201</v>
      </c>
      <c r="L4747" t="s">
        <v>7082</v>
      </c>
      <c r="M4747">
        <v>226</v>
      </c>
      <c r="N4747" t="s">
        <v>7015</v>
      </c>
      <c r="O4747">
        <v>-1.7066705099999999</v>
      </c>
      <c r="P4747">
        <v>43.128978519999997</v>
      </c>
      <c r="Q4747" t="s">
        <v>21</v>
      </c>
      <c r="R4747">
        <v>154</v>
      </c>
      <c r="S4747" t="s">
        <v>22</v>
      </c>
    </row>
    <row r="4748" spans="1:19" x14ac:dyDescent="0.3">
      <c r="A4748" t="str">
        <f t="shared" si="75"/>
        <v>31130</v>
      </c>
      <c r="B4748">
        <v>31130000000</v>
      </c>
      <c r="C4748">
        <v>1311304</v>
      </c>
      <c r="D4748">
        <v>31390</v>
      </c>
      <c r="E4748">
        <v>31</v>
      </c>
      <c r="F4748" t="s">
        <v>6871</v>
      </c>
      <c r="G4748" t="s">
        <v>7083</v>
      </c>
      <c r="H4748">
        <v>403</v>
      </c>
      <c r="I4748">
        <v>977.39340000000004</v>
      </c>
      <c r="J4748">
        <v>19908</v>
      </c>
      <c r="K4748">
        <v>31130000101</v>
      </c>
      <c r="L4748" t="s">
        <v>7083</v>
      </c>
      <c r="M4748">
        <v>400</v>
      </c>
      <c r="N4748" t="s">
        <v>6890</v>
      </c>
      <c r="O4748">
        <v>-2.11946952</v>
      </c>
      <c r="P4748">
        <v>42.890003839999999</v>
      </c>
      <c r="Q4748" t="s">
        <v>21</v>
      </c>
      <c r="R4748">
        <v>525</v>
      </c>
      <c r="S4748" t="s">
        <v>22</v>
      </c>
    </row>
    <row r="4749" spans="1:19" x14ac:dyDescent="0.3">
      <c r="A4749" t="str">
        <f t="shared" si="75"/>
        <v>31131</v>
      </c>
      <c r="B4749">
        <v>31131000000</v>
      </c>
      <c r="C4749">
        <v>1311311</v>
      </c>
      <c r="D4749">
        <v>31393</v>
      </c>
      <c r="E4749">
        <v>31</v>
      </c>
      <c r="F4749" t="s">
        <v>6871</v>
      </c>
      <c r="G4749" t="s">
        <v>7084</v>
      </c>
      <c r="H4749">
        <v>1235</v>
      </c>
      <c r="I4749">
        <v>5149.2683999999999</v>
      </c>
      <c r="J4749">
        <v>47985</v>
      </c>
      <c r="K4749">
        <v>31131000701</v>
      </c>
      <c r="L4749" t="s">
        <v>7085</v>
      </c>
      <c r="M4749">
        <v>47</v>
      </c>
      <c r="N4749" t="s">
        <v>6903</v>
      </c>
      <c r="O4749">
        <v>-1.7294468700000001</v>
      </c>
      <c r="P4749">
        <v>42.837663499999998</v>
      </c>
      <c r="Q4749" t="s">
        <v>21</v>
      </c>
      <c r="R4749">
        <v>443</v>
      </c>
      <c r="S4749" t="s">
        <v>22</v>
      </c>
    </row>
    <row r="4750" spans="1:19" x14ac:dyDescent="0.3">
      <c r="A4750" t="str">
        <f t="shared" si="75"/>
        <v>31132</v>
      </c>
      <c r="B4750">
        <v>31132000000</v>
      </c>
      <c r="C4750">
        <v>1311326</v>
      </c>
      <c r="D4750">
        <v>31396</v>
      </c>
      <c r="E4750">
        <v>31</v>
      </c>
      <c r="F4750" t="s">
        <v>6871</v>
      </c>
      <c r="G4750" t="s">
        <v>7086</v>
      </c>
      <c r="H4750">
        <v>176</v>
      </c>
      <c r="I4750">
        <v>5934.03</v>
      </c>
      <c r="J4750">
        <v>48945</v>
      </c>
      <c r="K4750">
        <v>31132000101</v>
      </c>
      <c r="L4750" t="s">
        <v>7087</v>
      </c>
      <c r="M4750">
        <v>38</v>
      </c>
      <c r="N4750" t="s">
        <v>7075</v>
      </c>
      <c r="O4750">
        <v>-1.42182287</v>
      </c>
      <c r="P4750">
        <v>42.736964550000003</v>
      </c>
      <c r="Q4750" t="s">
        <v>21</v>
      </c>
      <c r="R4750">
        <v>644</v>
      </c>
      <c r="S4750" t="s">
        <v>22</v>
      </c>
    </row>
    <row r="4751" spans="1:19" x14ac:dyDescent="0.3">
      <c r="A4751" t="str">
        <f t="shared" si="75"/>
        <v>31133</v>
      </c>
      <c r="B4751">
        <v>31133000000</v>
      </c>
      <c r="C4751">
        <v>1311332</v>
      </c>
      <c r="D4751">
        <v>31399</v>
      </c>
      <c r="E4751">
        <v>31</v>
      </c>
      <c r="F4751" t="s">
        <v>6871</v>
      </c>
      <c r="G4751" t="s">
        <v>7088</v>
      </c>
      <c r="H4751">
        <v>40</v>
      </c>
      <c r="I4751">
        <v>744.55600000000004</v>
      </c>
      <c r="J4751">
        <v>14211</v>
      </c>
      <c r="K4751">
        <v>31133000101</v>
      </c>
      <c r="L4751" t="s">
        <v>7088</v>
      </c>
      <c r="M4751">
        <v>40</v>
      </c>
      <c r="N4751" t="s">
        <v>7027</v>
      </c>
      <c r="O4751">
        <v>-1.0538445999999999</v>
      </c>
      <c r="P4751">
        <v>42.913890070000001</v>
      </c>
      <c r="Q4751" t="s">
        <v>21</v>
      </c>
      <c r="R4751">
        <v>806</v>
      </c>
      <c r="S4751" t="s">
        <v>22</v>
      </c>
    </row>
    <row r="4752" spans="1:19" x14ac:dyDescent="0.3">
      <c r="A4752" t="str">
        <f t="shared" si="75"/>
        <v>31134</v>
      </c>
      <c r="B4752">
        <v>31134000000</v>
      </c>
      <c r="C4752">
        <v>1311347</v>
      </c>
      <c r="D4752">
        <v>31402</v>
      </c>
      <c r="E4752">
        <v>31</v>
      </c>
      <c r="F4752" t="s">
        <v>6871</v>
      </c>
      <c r="G4752" t="s">
        <v>7089</v>
      </c>
      <c r="H4752">
        <v>189</v>
      </c>
      <c r="I4752">
        <v>3084.2534999999998</v>
      </c>
      <c r="J4752">
        <v>31239</v>
      </c>
      <c r="K4752">
        <v>31134000101</v>
      </c>
      <c r="L4752" t="s">
        <v>7089</v>
      </c>
      <c r="M4752">
        <v>189</v>
      </c>
      <c r="N4752" t="s">
        <v>7027</v>
      </c>
      <c r="O4752">
        <v>-1.1366645099999999</v>
      </c>
      <c r="P4752">
        <v>42.887345619999998</v>
      </c>
      <c r="Q4752" t="s">
        <v>21</v>
      </c>
      <c r="R4752">
        <v>911</v>
      </c>
      <c r="S4752" t="s">
        <v>22</v>
      </c>
    </row>
    <row r="4753" spans="1:19" x14ac:dyDescent="0.3">
      <c r="A4753" t="str">
        <f t="shared" si="75"/>
        <v>31135</v>
      </c>
      <c r="B4753">
        <v>31135000000</v>
      </c>
      <c r="C4753">
        <v>1311350</v>
      </c>
      <c r="D4753">
        <v>31405</v>
      </c>
      <c r="E4753">
        <v>31</v>
      </c>
      <c r="F4753" t="s">
        <v>6871</v>
      </c>
      <c r="G4753" t="s">
        <v>7090</v>
      </c>
      <c r="H4753">
        <v>110</v>
      </c>
      <c r="I4753">
        <v>4660.2781000000004</v>
      </c>
      <c r="J4753">
        <v>44378</v>
      </c>
      <c r="K4753">
        <v>31135000101</v>
      </c>
      <c r="L4753" t="s">
        <v>7090</v>
      </c>
      <c r="M4753">
        <v>94</v>
      </c>
      <c r="N4753" t="s">
        <v>7091</v>
      </c>
      <c r="O4753">
        <v>-1.2167396100000001</v>
      </c>
      <c r="P4753">
        <v>42.593130420000001</v>
      </c>
      <c r="Q4753" t="s">
        <v>21</v>
      </c>
      <c r="R4753">
        <v>472</v>
      </c>
      <c r="S4753" t="s">
        <v>22</v>
      </c>
    </row>
    <row r="4754" spans="1:19" x14ac:dyDescent="0.3">
      <c r="A4754" t="str">
        <f t="shared" si="75"/>
        <v>31136</v>
      </c>
      <c r="B4754">
        <v>31136000000</v>
      </c>
      <c r="C4754">
        <v>1311363</v>
      </c>
      <c r="D4754">
        <v>31408</v>
      </c>
      <c r="E4754">
        <v>31</v>
      </c>
      <c r="F4754" t="s">
        <v>6871</v>
      </c>
      <c r="G4754" t="s">
        <v>7092</v>
      </c>
      <c r="H4754">
        <v>563</v>
      </c>
      <c r="I4754">
        <v>3151.1610000000001</v>
      </c>
      <c r="J4754">
        <v>35045</v>
      </c>
      <c r="K4754">
        <v>31136000601</v>
      </c>
      <c r="L4754" t="s">
        <v>7093</v>
      </c>
      <c r="M4754">
        <v>47</v>
      </c>
      <c r="N4754" t="s">
        <v>6903</v>
      </c>
      <c r="O4754">
        <v>-1.69548341</v>
      </c>
      <c r="P4754">
        <v>42.898966190000003</v>
      </c>
      <c r="Q4754" t="s">
        <v>21</v>
      </c>
      <c r="R4754">
        <v>530</v>
      </c>
      <c r="S4754" t="s">
        <v>22</v>
      </c>
    </row>
    <row r="4755" spans="1:19" x14ac:dyDescent="0.3">
      <c r="A4755" t="str">
        <f t="shared" si="75"/>
        <v>31137</v>
      </c>
      <c r="B4755">
        <v>31137000000</v>
      </c>
      <c r="C4755">
        <v>1311379</v>
      </c>
      <c r="D4755">
        <v>31411</v>
      </c>
      <c r="E4755">
        <v>31</v>
      </c>
      <c r="F4755" t="s">
        <v>6871</v>
      </c>
      <c r="G4755" t="s">
        <v>7094</v>
      </c>
      <c r="H4755">
        <v>220</v>
      </c>
      <c r="I4755">
        <v>2812.8020999999999</v>
      </c>
      <c r="J4755">
        <v>41728</v>
      </c>
      <c r="K4755">
        <v>31137000101</v>
      </c>
      <c r="L4755" t="s">
        <v>7094</v>
      </c>
      <c r="M4755">
        <v>77</v>
      </c>
      <c r="N4755" t="s">
        <v>7015</v>
      </c>
      <c r="O4755">
        <v>-1.74144017</v>
      </c>
      <c r="P4755">
        <v>43.086900040000003</v>
      </c>
      <c r="Q4755" t="s">
        <v>21</v>
      </c>
      <c r="R4755">
        <v>443</v>
      </c>
      <c r="S4755" t="s">
        <v>22</v>
      </c>
    </row>
    <row r="4756" spans="1:19" x14ac:dyDescent="0.3">
      <c r="A4756" t="str">
        <f t="shared" si="75"/>
        <v>31138</v>
      </c>
      <c r="B4756">
        <v>31138000000</v>
      </c>
      <c r="C4756">
        <v>1311385</v>
      </c>
      <c r="D4756">
        <v>31414</v>
      </c>
      <c r="E4756">
        <v>31</v>
      </c>
      <c r="F4756" t="s">
        <v>6871</v>
      </c>
      <c r="G4756" t="s">
        <v>7095</v>
      </c>
      <c r="H4756">
        <v>1279</v>
      </c>
      <c r="I4756">
        <v>1111.6534999999999</v>
      </c>
      <c r="J4756">
        <v>25098</v>
      </c>
      <c r="K4756">
        <v>31138000101</v>
      </c>
      <c r="L4756" t="s">
        <v>7095</v>
      </c>
      <c r="M4756">
        <v>1278</v>
      </c>
      <c r="N4756" t="s">
        <v>7096</v>
      </c>
      <c r="O4756">
        <v>-2.0231656</v>
      </c>
      <c r="P4756">
        <v>42.921486700000003</v>
      </c>
      <c r="Q4756" t="s">
        <v>21</v>
      </c>
      <c r="R4756">
        <v>491</v>
      </c>
      <c r="S4756" t="s">
        <v>22</v>
      </c>
    </row>
    <row r="4757" spans="1:19" x14ac:dyDescent="0.3">
      <c r="A4757" t="str">
        <f t="shared" si="75"/>
        <v>31139</v>
      </c>
      <c r="B4757">
        <v>31139000000</v>
      </c>
      <c r="C4757">
        <v>1311398</v>
      </c>
      <c r="D4757">
        <v>31417</v>
      </c>
      <c r="E4757">
        <v>31</v>
      </c>
      <c r="F4757" t="s">
        <v>6871</v>
      </c>
      <c r="G4757" t="s">
        <v>7097</v>
      </c>
      <c r="H4757">
        <v>169</v>
      </c>
      <c r="I4757">
        <v>4143.2407000000003</v>
      </c>
      <c r="J4757">
        <v>33243</v>
      </c>
      <c r="K4757">
        <v>31139000101</v>
      </c>
      <c r="L4757" t="s">
        <v>7098</v>
      </c>
      <c r="M4757">
        <v>40</v>
      </c>
      <c r="N4757" t="s">
        <v>50</v>
      </c>
      <c r="O4757">
        <v>-2.2498183300000001</v>
      </c>
      <c r="P4757">
        <v>42.709692699999998</v>
      </c>
      <c r="Q4757" t="s">
        <v>21</v>
      </c>
      <c r="R4757">
        <v>588</v>
      </c>
      <c r="S4757" t="s">
        <v>22</v>
      </c>
    </row>
    <row r="4758" spans="1:19" x14ac:dyDescent="0.3">
      <c r="A4758" t="str">
        <f t="shared" si="75"/>
        <v>31140</v>
      </c>
      <c r="B4758">
        <v>31140000000</v>
      </c>
      <c r="C4758">
        <v>1311402</v>
      </c>
      <c r="D4758">
        <v>31420</v>
      </c>
      <c r="E4758">
        <v>31</v>
      </c>
      <c r="F4758" t="s">
        <v>6871</v>
      </c>
      <c r="G4758" t="s">
        <v>7099</v>
      </c>
      <c r="H4758">
        <v>148</v>
      </c>
      <c r="I4758">
        <v>1687.8452</v>
      </c>
      <c r="J4758">
        <v>18564</v>
      </c>
      <c r="K4758">
        <v>31140000101</v>
      </c>
      <c r="L4758" t="s">
        <v>7099</v>
      </c>
      <c r="M4758">
        <v>145</v>
      </c>
      <c r="N4758" t="s">
        <v>6906</v>
      </c>
      <c r="O4758">
        <v>-1.6202386</v>
      </c>
      <c r="P4758">
        <v>42.99773218</v>
      </c>
      <c r="Q4758" t="s">
        <v>21</v>
      </c>
      <c r="R4758">
        <v>631</v>
      </c>
      <c r="S4758" t="s">
        <v>22</v>
      </c>
    </row>
    <row r="4759" spans="1:19" x14ac:dyDescent="0.3">
      <c r="A4759" t="str">
        <f t="shared" si="75"/>
        <v>31141</v>
      </c>
      <c r="B4759">
        <v>31141000000</v>
      </c>
      <c r="C4759">
        <v>1311419</v>
      </c>
      <c r="D4759">
        <v>31423</v>
      </c>
      <c r="E4759">
        <v>31</v>
      </c>
      <c r="F4759" t="s">
        <v>6871</v>
      </c>
      <c r="G4759" t="s">
        <v>7100</v>
      </c>
      <c r="H4759">
        <v>120</v>
      </c>
      <c r="I4759">
        <v>2065.1399000000001</v>
      </c>
      <c r="J4759">
        <v>23939</v>
      </c>
      <c r="K4759">
        <v>31141000201</v>
      </c>
      <c r="L4759" t="s">
        <v>7101</v>
      </c>
      <c r="M4759">
        <v>88</v>
      </c>
      <c r="N4759" t="s">
        <v>47</v>
      </c>
      <c r="O4759">
        <v>-2.4599062200000001</v>
      </c>
      <c r="P4759">
        <v>42.60501738</v>
      </c>
      <c r="Q4759" t="s">
        <v>21</v>
      </c>
      <c r="R4759">
        <v>964</v>
      </c>
      <c r="S4759" t="s">
        <v>22</v>
      </c>
    </row>
    <row r="4760" spans="1:19" x14ac:dyDescent="0.3">
      <c r="A4760" t="str">
        <f t="shared" si="75"/>
        <v>31142</v>
      </c>
      <c r="B4760">
        <v>31142000000</v>
      </c>
      <c r="C4760">
        <v>1311424</v>
      </c>
      <c r="D4760">
        <v>31426</v>
      </c>
      <c r="E4760">
        <v>31</v>
      </c>
      <c r="F4760" t="s">
        <v>6871</v>
      </c>
      <c r="G4760" t="s">
        <v>7102</v>
      </c>
      <c r="H4760">
        <v>2075</v>
      </c>
      <c r="I4760">
        <v>7710.2773999999999</v>
      </c>
      <c r="J4760">
        <v>42067</v>
      </c>
      <c r="K4760">
        <v>31142000101</v>
      </c>
      <c r="L4760" t="s">
        <v>7102</v>
      </c>
      <c r="M4760">
        <v>2069</v>
      </c>
      <c r="N4760" t="s">
        <v>6965</v>
      </c>
      <c r="O4760">
        <v>-1.84977328</v>
      </c>
      <c r="P4760">
        <v>42.557877949999998</v>
      </c>
      <c r="Q4760" t="s">
        <v>21</v>
      </c>
      <c r="R4760">
        <v>383</v>
      </c>
      <c r="S4760" t="s">
        <v>22</v>
      </c>
    </row>
    <row r="4761" spans="1:19" x14ac:dyDescent="0.3">
      <c r="A4761" t="str">
        <f t="shared" si="75"/>
        <v>31143</v>
      </c>
      <c r="B4761">
        <v>31143000000</v>
      </c>
      <c r="C4761">
        <v>1311430</v>
      </c>
      <c r="D4761">
        <v>31429</v>
      </c>
      <c r="E4761">
        <v>31</v>
      </c>
      <c r="F4761" t="s">
        <v>6871</v>
      </c>
      <c r="G4761" t="s">
        <v>7103</v>
      </c>
      <c r="H4761">
        <v>102</v>
      </c>
      <c r="I4761">
        <v>770.98540000000003</v>
      </c>
      <c r="J4761">
        <v>12092</v>
      </c>
      <c r="K4761">
        <v>31143000101</v>
      </c>
      <c r="L4761" t="s">
        <v>7103</v>
      </c>
      <c r="M4761">
        <v>102</v>
      </c>
      <c r="N4761" t="s">
        <v>110</v>
      </c>
      <c r="O4761">
        <v>-2.2563433499999999</v>
      </c>
      <c r="P4761">
        <v>42.77973454</v>
      </c>
      <c r="Q4761" t="s">
        <v>21</v>
      </c>
      <c r="R4761">
        <v>774</v>
      </c>
      <c r="S4761" t="s">
        <v>22</v>
      </c>
    </row>
    <row r="4762" spans="1:19" x14ac:dyDescent="0.3">
      <c r="A4762" t="str">
        <f t="shared" si="75"/>
        <v>31144</v>
      </c>
      <c r="B4762">
        <v>31144000000</v>
      </c>
      <c r="C4762">
        <v>1311445</v>
      </c>
      <c r="D4762">
        <v>31432</v>
      </c>
      <c r="E4762">
        <v>31</v>
      </c>
      <c r="F4762" t="s">
        <v>6871</v>
      </c>
      <c r="G4762" t="s">
        <v>7104</v>
      </c>
      <c r="H4762">
        <v>951</v>
      </c>
      <c r="I4762">
        <v>10709.494699999999</v>
      </c>
      <c r="J4762">
        <v>66239</v>
      </c>
      <c r="K4762">
        <v>31144001301</v>
      </c>
      <c r="L4762" t="s">
        <v>7105</v>
      </c>
      <c r="M4762">
        <v>41</v>
      </c>
      <c r="N4762" t="s">
        <v>6913</v>
      </c>
      <c r="O4762">
        <v>-1.889231404</v>
      </c>
      <c r="P4762">
        <v>42.999388279999998</v>
      </c>
      <c r="Q4762" t="s">
        <v>59</v>
      </c>
      <c r="R4762">
        <v>564</v>
      </c>
      <c r="S4762" t="s">
        <v>59</v>
      </c>
    </row>
    <row r="4763" spans="1:19" x14ac:dyDescent="0.3">
      <c r="A4763" t="str">
        <f t="shared" si="75"/>
        <v>31145</v>
      </c>
      <c r="B4763">
        <v>31145000000</v>
      </c>
      <c r="C4763">
        <v>1311458</v>
      </c>
      <c r="D4763">
        <v>31435</v>
      </c>
      <c r="E4763">
        <v>31</v>
      </c>
      <c r="F4763" t="s">
        <v>6871</v>
      </c>
      <c r="G4763" t="s">
        <v>7106</v>
      </c>
      <c r="H4763">
        <v>189</v>
      </c>
      <c r="I4763">
        <v>1701.1945000000001</v>
      </c>
      <c r="J4763">
        <v>18001</v>
      </c>
      <c r="K4763">
        <v>31145000101</v>
      </c>
      <c r="L4763" t="s">
        <v>7106</v>
      </c>
      <c r="M4763">
        <v>189</v>
      </c>
      <c r="N4763" t="s">
        <v>6062</v>
      </c>
      <c r="O4763">
        <v>-2.2404857300000001</v>
      </c>
      <c r="P4763">
        <v>42.492658280000001</v>
      </c>
      <c r="Q4763" t="s">
        <v>21</v>
      </c>
      <c r="R4763">
        <v>393</v>
      </c>
      <c r="S4763" t="s">
        <v>22</v>
      </c>
    </row>
    <row r="4764" spans="1:19" x14ac:dyDescent="0.3">
      <c r="A4764" t="str">
        <f t="shared" si="75"/>
        <v>31146</v>
      </c>
      <c r="B4764">
        <v>31146000000</v>
      </c>
      <c r="C4764">
        <v>1311461</v>
      </c>
      <c r="D4764">
        <v>31438</v>
      </c>
      <c r="E4764">
        <v>31</v>
      </c>
      <c r="F4764" t="s">
        <v>6871</v>
      </c>
      <c r="G4764" t="s">
        <v>7107</v>
      </c>
      <c r="H4764">
        <v>30</v>
      </c>
      <c r="I4764">
        <v>1463.2724000000001</v>
      </c>
      <c r="J4764">
        <v>16600</v>
      </c>
      <c r="K4764">
        <v>31146000101</v>
      </c>
      <c r="L4764" t="s">
        <v>7107</v>
      </c>
      <c r="M4764">
        <v>30</v>
      </c>
      <c r="N4764" t="s">
        <v>6888</v>
      </c>
      <c r="O4764">
        <v>-1.40746864</v>
      </c>
      <c r="P4764">
        <v>42.607135589999999</v>
      </c>
      <c r="Q4764" t="s">
        <v>21</v>
      </c>
      <c r="R4764">
        <v>590</v>
      </c>
      <c r="S4764" t="s">
        <v>22</v>
      </c>
    </row>
    <row r="4765" spans="1:19" x14ac:dyDescent="0.3">
      <c r="A4765" t="str">
        <f t="shared" si="75"/>
        <v>31147</v>
      </c>
      <c r="B4765">
        <v>31147000000</v>
      </c>
      <c r="C4765">
        <v>1311477</v>
      </c>
      <c r="D4765">
        <v>31441</v>
      </c>
      <c r="E4765">
        <v>31</v>
      </c>
      <c r="F4765" t="s">
        <v>6871</v>
      </c>
      <c r="G4765" t="s">
        <v>7108</v>
      </c>
      <c r="H4765">
        <v>117</v>
      </c>
      <c r="I4765">
        <v>829.7885</v>
      </c>
      <c r="J4765">
        <v>13200</v>
      </c>
      <c r="K4765">
        <v>31147000201</v>
      </c>
      <c r="L4765" t="s">
        <v>7108</v>
      </c>
      <c r="M4765">
        <v>115</v>
      </c>
      <c r="N4765" t="s">
        <v>6885</v>
      </c>
      <c r="O4765">
        <v>-1.77364101</v>
      </c>
      <c r="P4765">
        <v>42.711648740000001</v>
      </c>
      <c r="Q4765" t="s">
        <v>21</v>
      </c>
      <c r="R4765">
        <v>461</v>
      </c>
      <c r="S4765" t="s">
        <v>22</v>
      </c>
    </row>
    <row r="4766" spans="1:19" x14ac:dyDescent="0.3">
      <c r="A4766" t="str">
        <f t="shared" si="75"/>
        <v>31148</v>
      </c>
      <c r="B4766">
        <v>31148000000</v>
      </c>
      <c r="C4766">
        <v>1311483</v>
      </c>
      <c r="D4766">
        <v>31444</v>
      </c>
      <c r="E4766">
        <v>31</v>
      </c>
      <c r="F4766" t="s">
        <v>6871</v>
      </c>
      <c r="G4766" t="s">
        <v>7109</v>
      </c>
      <c r="H4766">
        <v>111</v>
      </c>
      <c r="I4766">
        <v>492.37430000000001</v>
      </c>
      <c r="J4766">
        <v>11569</v>
      </c>
      <c r="K4766">
        <v>31148000101</v>
      </c>
      <c r="L4766" t="s">
        <v>7109</v>
      </c>
      <c r="M4766">
        <v>111</v>
      </c>
      <c r="N4766" t="s">
        <v>6873</v>
      </c>
      <c r="O4766">
        <v>-2.1732146800000001</v>
      </c>
      <c r="P4766">
        <v>42.648296109999997</v>
      </c>
      <c r="Q4766" t="s">
        <v>21</v>
      </c>
      <c r="R4766">
        <v>477</v>
      </c>
      <c r="S4766" t="s">
        <v>22</v>
      </c>
    </row>
    <row r="4767" spans="1:19" x14ac:dyDescent="0.3">
      <c r="A4767" t="str">
        <f t="shared" si="75"/>
        <v>31149</v>
      </c>
      <c r="B4767">
        <v>31149000000</v>
      </c>
      <c r="C4767">
        <v>1311496</v>
      </c>
      <c r="D4767">
        <v>31447</v>
      </c>
      <c r="E4767">
        <v>31</v>
      </c>
      <c r="F4767" t="s">
        <v>6871</v>
      </c>
      <c r="G4767" t="s">
        <v>7110</v>
      </c>
      <c r="H4767">
        <v>2913</v>
      </c>
      <c r="I4767">
        <v>5848.6277</v>
      </c>
      <c r="J4767">
        <v>38805</v>
      </c>
      <c r="K4767">
        <v>31149000501</v>
      </c>
      <c r="L4767" t="s">
        <v>7110</v>
      </c>
      <c r="M4767">
        <v>2523</v>
      </c>
      <c r="N4767" t="s">
        <v>6913</v>
      </c>
      <c r="O4767">
        <v>-1.91428701</v>
      </c>
      <c r="P4767">
        <v>43.080846090000001</v>
      </c>
      <c r="Q4767" t="s">
        <v>21</v>
      </c>
      <c r="R4767">
        <v>473</v>
      </c>
      <c r="S4767" t="s">
        <v>22</v>
      </c>
    </row>
    <row r="4768" spans="1:19" x14ac:dyDescent="0.3">
      <c r="A4768" t="str">
        <f t="shared" si="75"/>
        <v>31150</v>
      </c>
      <c r="B4768">
        <v>31150000000</v>
      </c>
      <c r="C4768">
        <v>1311509</v>
      </c>
      <c r="D4768">
        <v>31450</v>
      </c>
      <c r="E4768">
        <v>31</v>
      </c>
      <c r="F4768" t="s">
        <v>6871</v>
      </c>
      <c r="G4768" t="s">
        <v>7111</v>
      </c>
      <c r="H4768">
        <v>220</v>
      </c>
      <c r="I4768">
        <v>9550.2196999999996</v>
      </c>
      <c r="J4768">
        <v>58957</v>
      </c>
      <c r="K4768">
        <v>31150000801</v>
      </c>
      <c r="L4768" t="s">
        <v>7111</v>
      </c>
      <c r="M4768">
        <v>25</v>
      </c>
      <c r="N4768" t="s">
        <v>6888</v>
      </c>
      <c r="O4768">
        <v>-1.51907988</v>
      </c>
      <c r="P4768">
        <v>42.645006070000001</v>
      </c>
      <c r="Q4768" t="s">
        <v>21</v>
      </c>
      <c r="R4768">
        <v>764</v>
      </c>
      <c r="S4768" t="s">
        <v>22</v>
      </c>
    </row>
    <row r="4769" spans="1:19" x14ac:dyDescent="0.3">
      <c r="A4769" t="str">
        <f t="shared" si="75"/>
        <v>31151</v>
      </c>
      <c r="B4769">
        <v>31151000000</v>
      </c>
      <c r="C4769">
        <v>1311516</v>
      </c>
      <c r="D4769">
        <v>31453</v>
      </c>
      <c r="E4769">
        <v>31</v>
      </c>
      <c r="F4769" t="s">
        <v>6871</v>
      </c>
      <c r="G4769" t="s">
        <v>7112</v>
      </c>
      <c r="H4769">
        <v>55</v>
      </c>
      <c r="I4769">
        <v>2174.8634000000002</v>
      </c>
      <c r="J4769">
        <v>22328</v>
      </c>
      <c r="K4769">
        <v>31151000101</v>
      </c>
      <c r="L4769" t="s">
        <v>7112</v>
      </c>
      <c r="M4769">
        <v>55</v>
      </c>
      <c r="N4769" t="s">
        <v>6990</v>
      </c>
      <c r="O4769">
        <v>-1.50094744</v>
      </c>
      <c r="P4769">
        <v>42.566531589999997</v>
      </c>
      <c r="Q4769" t="s">
        <v>21</v>
      </c>
      <c r="R4769">
        <v>615</v>
      </c>
      <c r="S4769" t="s">
        <v>22</v>
      </c>
    </row>
    <row r="4770" spans="1:19" x14ac:dyDescent="0.3">
      <c r="A4770" t="str">
        <f t="shared" si="75"/>
        <v>31152</v>
      </c>
      <c r="B4770">
        <v>31152000000</v>
      </c>
      <c r="C4770">
        <v>1311521</v>
      </c>
      <c r="D4770">
        <v>31456</v>
      </c>
      <c r="E4770">
        <v>31</v>
      </c>
      <c r="F4770" t="s">
        <v>6871</v>
      </c>
      <c r="G4770" t="s">
        <v>7113</v>
      </c>
      <c r="H4770">
        <v>1725</v>
      </c>
      <c r="I4770">
        <v>9815.8848999999991</v>
      </c>
      <c r="J4770">
        <v>43679</v>
      </c>
      <c r="K4770">
        <v>31152000101</v>
      </c>
      <c r="L4770" t="s">
        <v>7113</v>
      </c>
      <c r="M4770">
        <v>1710</v>
      </c>
      <c r="N4770" t="s">
        <v>7114</v>
      </c>
      <c r="O4770">
        <v>-1.9725473099999999</v>
      </c>
      <c r="P4770">
        <v>42.483118509999997</v>
      </c>
      <c r="Q4770" t="s">
        <v>21</v>
      </c>
      <c r="R4770">
        <v>429</v>
      </c>
      <c r="S4770" t="s">
        <v>22</v>
      </c>
    </row>
    <row r="4771" spans="1:19" x14ac:dyDescent="0.3">
      <c r="A4771" t="str">
        <f t="shared" si="75"/>
        <v>31153</v>
      </c>
      <c r="B4771">
        <v>31153000000</v>
      </c>
      <c r="C4771">
        <v>1311537</v>
      </c>
      <c r="D4771">
        <v>31459</v>
      </c>
      <c r="E4771">
        <v>31</v>
      </c>
      <c r="F4771" t="s">
        <v>6871</v>
      </c>
      <c r="G4771" t="s">
        <v>7115</v>
      </c>
      <c r="H4771">
        <v>2741</v>
      </c>
      <c r="I4771">
        <v>5556.1288000000004</v>
      </c>
      <c r="J4771">
        <v>36679</v>
      </c>
      <c r="K4771">
        <v>31153000801</v>
      </c>
      <c r="L4771" t="s">
        <v>7115</v>
      </c>
      <c r="M4771">
        <v>1971</v>
      </c>
      <c r="N4771" t="s">
        <v>6916</v>
      </c>
      <c r="O4771">
        <v>-1.7027904</v>
      </c>
      <c r="P4771">
        <v>43.246767319999996</v>
      </c>
      <c r="Q4771" t="s">
        <v>21</v>
      </c>
      <c r="R4771">
        <v>70</v>
      </c>
      <c r="S4771" t="s">
        <v>22</v>
      </c>
    </row>
    <row r="4772" spans="1:19" x14ac:dyDescent="0.3">
      <c r="A4772" t="str">
        <f t="shared" si="75"/>
        <v>31154</v>
      </c>
      <c r="B4772">
        <v>31154000000</v>
      </c>
      <c r="C4772">
        <v>1311542</v>
      </c>
      <c r="D4772">
        <v>31462</v>
      </c>
      <c r="E4772">
        <v>31</v>
      </c>
      <c r="F4772" t="s">
        <v>6871</v>
      </c>
      <c r="G4772" t="s">
        <v>7116</v>
      </c>
      <c r="H4772">
        <v>242</v>
      </c>
      <c r="I4772">
        <v>1903.5372</v>
      </c>
      <c r="J4772">
        <v>22049</v>
      </c>
      <c r="K4772">
        <v>31154000101</v>
      </c>
      <c r="L4772" t="s">
        <v>7116</v>
      </c>
      <c r="M4772">
        <v>242</v>
      </c>
      <c r="N4772" t="s">
        <v>7068</v>
      </c>
      <c r="O4772">
        <v>-1.9947694899999999</v>
      </c>
      <c r="P4772">
        <v>42.777941419999998</v>
      </c>
      <c r="Q4772" t="s">
        <v>21</v>
      </c>
      <c r="R4772">
        <v>824</v>
      </c>
      <c r="S4772" t="s">
        <v>22</v>
      </c>
    </row>
    <row r="4773" spans="1:19" x14ac:dyDescent="0.3">
      <c r="A4773" t="str">
        <f t="shared" si="75"/>
        <v>31155</v>
      </c>
      <c r="B4773">
        <v>31155000000</v>
      </c>
      <c r="C4773">
        <v>1311555</v>
      </c>
      <c r="D4773">
        <v>31465</v>
      </c>
      <c r="E4773">
        <v>31</v>
      </c>
      <c r="F4773" t="s">
        <v>6871</v>
      </c>
      <c r="G4773" t="s">
        <v>7117</v>
      </c>
      <c r="H4773">
        <v>292</v>
      </c>
      <c r="I4773">
        <v>1927.981</v>
      </c>
      <c r="J4773">
        <v>21698</v>
      </c>
      <c r="K4773">
        <v>31155000101</v>
      </c>
      <c r="L4773" t="s">
        <v>7117</v>
      </c>
      <c r="M4773">
        <v>291</v>
      </c>
      <c r="N4773" t="s">
        <v>7091</v>
      </c>
      <c r="O4773">
        <v>-1.27553158</v>
      </c>
      <c r="P4773">
        <v>42.618867430000002</v>
      </c>
      <c r="Q4773" t="s">
        <v>21</v>
      </c>
      <c r="R4773">
        <v>438</v>
      </c>
      <c r="S4773" t="s">
        <v>22</v>
      </c>
    </row>
    <row r="4774" spans="1:19" x14ac:dyDescent="0.3">
      <c r="A4774" t="str">
        <f t="shared" si="75"/>
        <v>31156</v>
      </c>
      <c r="B4774">
        <v>31156000000</v>
      </c>
      <c r="C4774">
        <v>1311568</v>
      </c>
      <c r="D4774">
        <v>31468</v>
      </c>
      <c r="E4774">
        <v>31</v>
      </c>
      <c r="F4774" t="s">
        <v>6871</v>
      </c>
      <c r="G4774" t="s">
        <v>7118</v>
      </c>
      <c r="H4774">
        <v>295</v>
      </c>
      <c r="I4774">
        <v>6544.04</v>
      </c>
      <c r="J4774">
        <v>42738</v>
      </c>
      <c r="K4774">
        <v>31156000901</v>
      </c>
      <c r="L4774" t="s">
        <v>7119</v>
      </c>
      <c r="M4774">
        <v>60</v>
      </c>
      <c r="N4774" t="s">
        <v>6910</v>
      </c>
      <c r="O4774">
        <v>-1.4668276499999999</v>
      </c>
      <c r="P4774">
        <v>42.798820399999997</v>
      </c>
      <c r="Q4774" t="s">
        <v>21</v>
      </c>
      <c r="R4774">
        <v>535</v>
      </c>
      <c r="S4774" t="s">
        <v>22</v>
      </c>
    </row>
    <row r="4775" spans="1:19" x14ac:dyDescent="0.3">
      <c r="A4775" t="str">
        <f t="shared" si="75"/>
        <v>31157</v>
      </c>
      <c r="B4775">
        <v>31157000000</v>
      </c>
      <c r="C4775">
        <v>1311574</v>
      </c>
      <c r="D4775">
        <v>31471</v>
      </c>
      <c r="E4775">
        <v>31</v>
      </c>
      <c r="F4775" t="s">
        <v>6871</v>
      </c>
      <c r="G4775" t="s">
        <v>7120</v>
      </c>
      <c r="H4775">
        <v>4816</v>
      </c>
      <c r="I4775">
        <v>4534.4417999999996</v>
      </c>
      <c r="J4775">
        <v>38064</v>
      </c>
      <c r="K4775">
        <v>31157000301</v>
      </c>
      <c r="L4775" t="s">
        <v>7120</v>
      </c>
      <c r="M4775">
        <v>4810</v>
      </c>
      <c r="N4775" t="s">
        <v>7121</v>
      </c>
      <c r="O4775">
        <v>-2.07864943</v>
      </c>
      <c r="P4775">
        <v>42.423097290000001</v>
      </c>
      <c r="Q4775" t="s">
        <v>21</v>
      </c>
      <c r="R4775">
        <v>322</v>
      </c>
      <c r="S4775" t="s">
        <v>22</v>
      </c>
    </row>
    <row r="4776" spans="1:19" x14ac:dyDescent="0.3">
      <c r="A4776" t="str">
        <f t="shared" si="75"/>
        <v>31158</v>
      </c>
      <c r="B4776">
        <v>31158000000</v>
      </c>
      <c r="C4776">
        <v>1311580</v>
      </c>
      <c r="D4776">
        <v>31474</v>
      </c>
      <c r="E4776">
        <v>31</v>
      </c>
      <c r="F4776" t="s">
        <v>6871</v>
      </c>
      <c r="G4776" t="s">
        <v>7122</v>
      </c>
      <c r="H4776">
        <v>298</v>
      </c>
      <c r="I4776">
        <v>9074.7900000000009</v>
      </c>
      <c r="J4776">
        <v>74710</v>
      </c>
      <c r="K4776">
        <v>31158000201</v>
      </c>
      <c r="L4776" t="s">
        <v>7123</v>
      </c>
      <c r="M4776">
        <v>49</v>
      </c>
      <c r="N4776" t="s">
        <v>6910</v>
      </c>
      <c r="O4776">
        <v>-1.3848773400000001</v>
      </c>
      <c r="P4776">
        <v>42.756359430000003</v>
      </c>
      <c r="Q4776" t="s">
        <v>21</v>
      </c>
      <c r="R4776">
        <v>481</v>
      </c>
      <c r="S4776" t="s">
        <v>22</v>
      </c>
    </row>
    <row r="4777" spans="1:19" x14ac:dyDescent="0.3">
      <c r="A4777" t="str">
        <f t="shared" si="75"/>
        <v>31159</v>
      </c>
      <c r="B4777">
        <v>31159000000</v>
      </c>
      <c r="C4777">
        <v>1311593</v>
      </c>
      <c r="D4777">
        <v>31477</v>
      </c>
      <c r="E4777">
        <v>31</v>
      </c>
      <c r="F4777" t="s">
        <v>6871</v>
      </c>
      <c r="G4777" t="s">
        <v>7124</v>
      </c>
      <c r="H4777">
        <v>1318</v>
      </c>
      <c r="I4777">
        <v>5738.2516999999998</v>
      </c>
      <c r="J4777">
        <v>54180</v>
      </c>
      <c r="K4777">
        <v>31159000101</v>
      </c>
      <c r="L4777" t="s">
        <v>7124</v>
      </c>
      <c r="M4777">
        <v>1318</v>
      </c>
      <c r="N4777" t="s">
        <v>7091</v>
      </c>
      <c r="O4777">
        <v>-1.30738449</v>
      </c>
      <c r="P4777">
        <v>42.652869150000001</v>
      </c>
      <c r="Q4777" t="s">
        <v>21</v>
      </c>
      <c r="R4777">
        <v>465</v>
      </c>
      <c r="S4777" t="s">
        <v>22</v>
      </c>
    </row>
    <row r="4778" spans="1:19" x14ac:dyDescent="0.3">
      <c r="A4778" t="str">
        <f t="shared" si="75"/>
        <v>31160</v>
      </c>
      <c r="B4778">
        <v>31160000000</v>
      </c>
      <c r="C4778">
        <v>1311607</v>
      </c>
      <c r="D4778">
        <v>31480</v>
      </c>
      <c r="E4778">
        <v>31</v>
      </c>
      <c r="F4778" t="s">
        <v>6871</v>
      </c>
      <c r="G4778" t="s">
        <v>7125</v>
      </c>
      <c r="H4778">
        <v>132</v>
      </c>
      <c r="I4778">
        <v>810.20979999999997</v>
      </c>
      <c r="J4778">
        <v>24426</v>
      </c>
      <c r="K4778">
        <v>31160000101</v>
      </c>
      <c r="L4778" t="s">
        <v>7125</v>
      </c>
      <c r="M4778">
        <v>132</v>
      </c>
      <c r="N4778" t="s">
        <v>6873</v>
      </c>
      <c r="O4778">
        <v>-2.0991971700000001</v>
      </c>
      <c r="P4778">
        <v>42.612309179999997</v>
      </c>
      <c r="Q4778" t="s">
        <v>21</v>
      </c>
      <c r="R4778">
        <v>605</v>
      </c>
      <c r="S4778" t="s">
        <v>22</v>
      </c>
    </row>
    <row r="4779" spans="1:19" x14ac:dyDescent="0.3">
      <c r="A4779" t="str">
        <f t="shared" si="75"/>
        <v>31161</v>
      </c>
      <c r="B4779">
        <v>31161000000</v>
      </c>
      <c r="C4779">
        <v>1311614</v>
      </c>
      <c r="D4779">
        <v>31483</v>
      </c>
      <c r="E4779">
        <v>31</v>
      </c>
      <c r="F4779" t="s">
        <v>6871</v>
      </c>
      <c r="G4779" t="s">
        <v>7126</v>
      </c>
      <c r="H4779">
        <v>434</v>
      </c>
      <c r="I4779">
        <v>1297.7175999999999</v>
      </c>
      <c r="J4779">
        <v>20281</v>
      </c>
      <c r="K4779">
        <v>31161000101</v>
      </c>
      <c r="L4779" t="s">
        <v>7126</v>
      </c>
      <c r="M4779">
        <v>434</v>
      </c>
      <c r="N4779" t="s">
        <v>6997</v>
      </c>
      <c r="O4779">
        <v>-1.8630642799999999</v>
      </c>
      <c r="P4779">
        <v>42.669616439999999</v>
      </c>
      <c r="Q4779" t="s">
        <v>21</v>
      </c>
      <c r="R4779">
        <v>458</v>
      </c>
      <c r="S4779" t="s">
        <v>22</v>
      </c>
    </row>
    <row r="4780" spans="1:19" x14ac:dyDescent="0.3">
      <c r="A4780" t="str">
        <f t="shared" si="75"/>
        <v>31162</v>
      </c>
      <c r="B4780">
        <v>31162000000</v>
      </c>
      <c r="C4780">
        <v>1311629</v>
      </c>
      <c r="D4780">
        <v>31486</v>
      </c>
      <c r="E4780">
        <v>31</v>
      </c>
      <c r="F4780" t="s">
        <v>6871</v>
      </c>
      <c r="G4780" t="s">
        <v>7127</v>
      </c>
      <c r="H4780">
        <v>52</v>
      </c>
      <c r="I4780">
        <v>577.08489999999995</v>
      </c>
      <c r="J4780">
        <v>12522</v>
      </c>
      <c r="K4780">
        <v>31162000101</v>
      </c>
      <c r="L4780" t="s">
        <v>7127</v>
      </c>
      <c r="M4780">
        <v>47</v>
      </c>
      <c r="N4780" t="s">
        <v>47</v>
      </c>
      <c r="O4780">
        <v>-2.4397359000000001</v>
      </c>
      <c r="P4780">
        <v>42.630190310000003</v>
      </c>
      <c r="Q4780" t="s">
        <v>21</v>
      </c>
      <c r="R4780">
        <v>645</v>
      </c>
      <c r="S4780" t="s">
        <v>22</v>
      </c>
    </row>
    <row r="4781" spans="1:19" x14ac:dyDescent="0.3">
      <c r="A4781" t="str">
        <f t="shared" si="75"/>
        <v>31163</v>
      </c>
      <c r="B4781">
        <v>31163000000</v>
      </c>
      <c r="C4781">
        <v>1311635</v>
      </c>
      <c r="D4781">
        <v>31489</v>
      </c>
      <c r="E4781">
        <v>31</v>
      </c>
      <c r="F4781" t="s">
        <v>6871</v>
      </c>
      <c r="G4781" t="s">
        <v>7128</v>
      </c>
      <c r="H4781">
        <v>2858</v>
      </c>
      <c r="I4781">
        <v>2170.38</v>
      </c>
      <c r="J4781">
        <v>33168</v>
      </c>
      <c r="K4781">
        <v>31163000101</v>
      </c>
      <c r="L4781" t="s">
        <v>7128</v>
      </c>
      <c r="M4781">
        <v>2814</v>
      </c>
      <c r="N4781" t="s">
        <v>7047</v>
      </c>
      <c r="O4781">
        <v>-1.73862055</v>
      </c>
      <c r="P4781">
        <v>42.325214699999997</v>
      </c>
      <c r="Q4781" t="s">
        <v>21</v>
      </c>
      <c r="R4781">
        <v>290</v>
      </c>
      <c r="S4781" t="s">
        <v>22</v>
      </c>
    </row>
    <row r="4782" spans="1:19" x14ac:dyDescent="0.3">
      <c r="A4782" t="str">
        <f t="shared" si="75"/>
        <v>31164</v>
      </c>
      <c r="B4782">
        <v>31164000000</v>
      </c>
      <c r="C4782">
        <v>1311640</v>
      </c>
      <c r="D4782">
        <v>31492</v>
      </c>
      <c r="E4782">
        <v>31</v>
      </c>
      <c r="F4782" t="s">
        <v>6871</v>
      </c>
      <c r="G4782" t="s">
        <v>7129</v>
      </c>
      <c r="H4782">
        <v>733</v>
      </c>
      <c r="I4782">
        <v>2610.6770999999999</v>
      </c>
      <c r="J4782">
        <v>32917</v>
      </c>
      <c r="K4782">
        <v>31164000101</v>
      </c>
      <c r="L4782" t="s">
        <v>7129</v>
      </c>
      <c r="M4782">
        <v>733</v>
      </c>
      <c r="N4782" t="s">
        <v>6984</v>
      </c>
      <c r="O4782">
        <v>-1.5474378799999999</v>
      </c>
      <c r="P4782">
        <v>42.357812770000002</v>
      </c>
      <c r="Q4782" t="s">
        <v>21</v>
      </c>
      <c r="R4782">
        <v>349</v>
      </c>
      <c r="S4782" t="s">
        <v>22</v>
      </c>
    </row>
    <row r="4783" spans="1:19" x14ac:dyDescent="0.3">
      <c r="A4783" t="str">
        <f t="shared" si="75"/>
        <v>31165</v>
      </c>
      <c r="B4783">
        <v>31165000000</v>
      </c>
      <c r="C4783">
        <v>1311653</v>
      </c>
      <c r="D4783">
        <v>31495</v>
      </c>
      <c r="E4783">
        <v>31</v>
      </c>
      <c r="F4783" t="s">
        <v>6871</v>
      </c>
      <c r="G4783" t="s">
        <v>7130</v>
      </c>
      <c r="H4783">
        <v>3547</v>
      </c>
      <c r="I4783">
        <v>7846.45</v>
      </c>
      <c r="J4783">
        <v>43882</v>
      </c>
      <c r="K4783">
        <v>31165000201</v>
      </c>
      <c r="L4783" t="s">
        <v>7130</v>
      </c>
      <c r="M4783">
        <v>3547</v>
      </c>
      <c r="N4783" t="s">
        <v>6062</v>
      </c>
      <c r="O4783">
        <v>-2.2009802299999999</v>
      </c>
      <c r="P4783">
        <v>42.444352129999999</v>
      </c>
      <c r="Q4783" t="s">
        <v>21</v>
      </c>
      <c r="R4783">
        <v>362</v>
      </c>
      <c r="S4783" t="s">
        <v>22</v>
      </c>
    </row>
    <row r="4784" spans="1:19" x14ac:dyDescent="0.3">
      <c r="A4784" t="str">
        <f t="shared" si="75"/>
        <v>31166</v>
      </c>
      <c r="B4784">
        <v>31166000000</v>
      </c>
      <c r="C4784">
        <v>1311666</v>
      </c>
      <c r="D4784">
        <v>31498</v>
      </c>
      <c r="E4784">
        <v>31</v>
      </c>
      <c r="F4784" t="s">
        <v>6871</v>
      </c>
      <c r="G4784" t="s">
        <v>7131</v>
      </c>
      <c r="H4784">
        <v>287</v>
      </c>
      <c r="I4784">
        <v>3294.6606999999999</v>
      </c>
      <c r="J4784">
        <v>37607</v>
      </c>
      <c r="K4784">
        <v>31166000301</v>
      </c>
      <c r="L4784" t="s">
        <v>7131</v>
      </c>
      <c r="M4784">
        <v>83</v>
      </c>
      <c r="N4784" t="s">
        <v>6899</v>
      </c>
      <c r="O4784">
        <v>-2.2347309700000002</v>
      </c>
      <c r="P4784">
        <v>42.641717970000002</v>
      </c>
      <c r="Q4784" t="s">
        <v>21</v>
      </c>
      <c r="R4784">
        <v>648</v>
      </c>
      <c r="S4784" t="s">
        <v>22</v>
      </c>
    </row>
    <row r="4785" spans="1:19" x14ac:dyDescent="0.3">
      <c r="A4785" t="str">
        <f t="shared" si="75"/>
        <v>31167</v>
      </c>
      <c r="B4785">
        <v>31167000000</v>
      </c>
      <c r="C4785">
        <v>1311672</v>
      </c>
      <c r="D4785">
        <v>31501</v>
      </c>
      <c r="E4785">
        <v>31</v>
      </c>
      <c r="F4785" t="s">
        <v>6871</v>
      </c>
      <c r="G4785" t="s">
        <v>7132</v>
      </c>
      <c r="H4785">
        <v>1086</v>
      </c>
      <c r="I4785">
        <v>3943.4151000000002</v>
      </c>
      <c r="J4785">
        <v>31324</v>
      </c>
      <c r="K4785">
        <v>31167000101</v>
      </c>
      <c r="L4785" t="s">
        <v>7132</v>
      </c>
      <c r="M4785">
        <v>1074</v>
      </c>
      <c r="N4785" t="s">
        <v>6908</v>
      </c>
      <c r="O4785">
        <v>-1.83470131</v>
      </c>
      <c r="P4785">
        <v>42.628635350000003</v>
      </c>
      <c r="Q4785" t="s">
        <v>21</v>
      </c>
      <c r="R4785">
        <v>398</v>
      </c>
      <c r="S4785" t="s">
        <v>22</v>
      </c>
    </row>
    <row r="4786" spans="1:19" x14ac:dyDescent="0.3">
      <c r="A4786" t="str">
        <f t="shared" si="75"/>
        <v>31168</v>
      </c>
      <c r="B4786">
        <v>31168000000</v>
      </c>
      <c r="C4786">
        <v>1311688</v>
      </c>
      <c r="D4786">
        <v>31504</v>
      </c>
      <c r="E4786">
        <v>31</v>
      </c>
      <c r="F4786" t="s">
        <v>6871</v>
      </c>
      <c r="G4786" t="s">
        <v>7133</v>
      </c>
      <c r="H4786">
        <v>288</v>
      </c>
      <c r="I4786">
        <v>2258.2552999999998</v>
      </c>
      <c r="J4786">
        <v>22327</v>
      </c>
      <c r="K4786">
        <v>31168000301</v>
      </c>
      <c r="L4786" t="s">
        <v>7133</v>
      </c>
      <c r="M4786">
        <v>43</v>
      </c>
      <c r="N4786" t="s">
        <v>6875</v>
      </c>
      <c r="O4786">
        <v>-2.1290753100000002</v>
      </c>
      <c r="P4786">
        <v>42.676399009999997</v>
      </c>
      <c r="Q4786" t="s">
        <v>21</v>
      </c>
      <c r="R4786">
        <v>527</v>
      </c>
      <c r="S4786" t="s">
        <v>22</v>
      </c>
    </row>
    <row r="4787" spans="1:19" x14ac:dyDescent="0.3">
      <c r="A4787" t="str">
        <f t="shared" si="75"/>
        <v>31169</v>
      </c>
      <c r="B4787">
        <v>31169000000</v>
      </c>
      <c r="C4787">
        <v>1311691</v>
      </c>
      <c r="D4787">
        <v>31507</v>
      </c>
      <c r="E4787">
        <v>31</v>
      </c>
      <c r="F4787" t="s">
        <v>6871</v>
      </c>
      <c r="G4787" t="s">
        <v>7134</v>
      </c>
      <c r="H4787">
        <v>3416</v>
      </c>
      <c r="I4787">
        <v>2844.09</v>
      </c>
      <c r="J4787">
        <v>29389</v>
      </c>
      <c r="K4787">
        <v>31169000301</v>
      </c>
      <c r="L4787" t="s">
        <v>7134</v>
      </c>
      <c r="M4787">
        <v>3416</v>
      </c>
      <c r="N4787" t="s">
        <v>6078</v>
      </c>
      <c r="O4787">
        <v>-1.7618399499999999</v>
      </c>
      <c r="P4787">
        <v>42.2440359</v>
      </c>
      <c r="Q4787" t="s">
        <v>21</v>
      </c>
      <c r="R4787">
        <v>310</v>
      </c>
      <c r="S4787" t="s">
        <v>22</v>
      </c>
    </row>
    <row r="4788" spans="1:19" x14ac:dyDescent="0.3">
      <c r="A4788" t="str">
        <f t="shared" si="75"/>
        <v>31170</v>
      </c>
      <c r="B4788">
        <v>31170000000</v>
      </c>
      <c r="C4788">
        <v>1311705</v>
      </c>
      <c r="D4788">
        <v>31510</v>
      </c>
      <c r="E4788">
        <v>31</v>
      </c>
      <c r="F4788" t="s">
        <v>6871</v>
      </c>
      <c r="G4788" t="s">
        <v>7135</v>
      </c>
      <c r="H4788">
        <v>57</v>
      </c>
      <c r="I4788">
        <v>264.64760000000001</v>
      </c>
      <c r="J4788">
        <v>9639</v>
      </c>
      <c r="K4788">
        <v>31170000101</v>
      </c>
      <c r="L4788" t="s">
        <v>7135</v>
      </c>
      <c r="M4788">
        <v>57</v>
      </c>
      <c r="N4788" t="s">
        <v>6899</v>
      </c>
      <c r="O4788">
        <v>-2.2794430800000001</v>
      </c>
      <c r="P4788">
        <v>42.622160090000001</v>
      </c>
      <c r="Q4788" t="s">
        <v>21</v>
      </c>
      <c r="R4788">
        <v>646</v>
      </c>
      <c r="S4788" t="s">
        <v>22</v>
      </c>
    </row>
    <row r="4789" spans="1:19" x14ac:dyDescent="0.3">
      <c r="A4789" t="str">
        <f t="shared" si="75"/>
        <v>31171</v>
      </c>
      <c r="B4789">
        <v>31171000000</v>
      </c>
      <c r="C4789">
        <v>1311712</v>
      </c>
      <c r="D4789">
        <v>31513</v>
      </c>
      <c r="E4789">
        <v>31</v>
      </c>
      <c r="F4789" t="s">
        <v>6871</v>
      </c>
      <c r="G4789" t="s">
        <v>7136</v>
      </c>
      <c r="H4789">
        <v>839</v>
      </c>
      <c r="I4789">
        <v>5979.4264999999996</v>
      </c>
      <c r="J4789">
        <v>32851</v>
      </c>
      <c r="K4789">
        <v>31171000101</v>
      </c>
      <c r="L4789" t="s">
        <v>7136</v>
      </c>
      <c r="M4789">
        <v>837</v>
      </c>
      <c r="N4789" t="s">
        <v>7137</v>
      </c>
      <c r="O4789">
        <v>-1.82574489</v>
      </c>
      <c r="P4789">
        <v>42.482256589999999</v>
      </c>
      <c r="Q4789" t="s">
        <v>21</v>
      </c>
      <c r="R4789">
        <v>315</v>
      </c>
      <c r="S4789" t="s">
        <v>22</v>
      </c>
    </row>
    <row r="4790" spans="1:19" x14ac:dyDescent="0.3">
      <c r="A4790" t="str">
        <f t="shared" si="75"/>
        <v>31172</v>
      </c>
      <c r="B4790">
        <v>31172000000</v>
      </c>
      <c r="C4790">
        <v>1311727</v>
      </c>
      <c r="D4790">
        <v>31516</v>
      </c>
      <c r="E4790">
        <v>31</v>
      </c>
      <c r="F4790" t="s">
        <v>6871</v>
      </c>
      <c r="G4790" t="s">
        <v>7138</v>
      </c>
      <c r="H4790">
        <v>478</v>
      </c>
      <c r="I4790">
        <v>2260.6127000000001</v>
      </c>
      <c r="J4790">
        <v>26624</v>
      </c>
      <c r="K4790">
        <v>31172000101</v>
      </c>
      <c r="L4790" t="s">
        <v>7138</v>
      </c>
      <c r="M4790">
        <v>476</v>
      </c>
      <c r="N4790" t="s">
        <v>7075</v>
      </c>
      <c r="O4790">
        <v>-1.5082293600000001</v>
      </c>
      <c r="P4790">
        <v>42.704885269999998</v>
      </c>
      <c r="Q4790" t="s">
        <v>21</v>
      </c>
      <c r="R4790">
        <v>551</v>
      </c>
      <c r="S4790" t="s">
        <v>22</v>
      </c>
    </row>
    <row r="4791" spans="1:19" x14ac:dyDescent="0.3">
      <c r="A4791" t="str">
        <f t="shared" si="75"/>
        <v>31173</v>
      </c>
      <c r="B4791">
        <v>31173000000</v>
      </c>
      <c r="C4791">
        <v>1311733</v>
      </c>
      <c r="D4791">
        <v>31519</v>
      </c>
      <c r="E4791">
        <v>31</v>
      </c>
      <c r="F4791" t="s">
        <v>6871</v>
      </c>
      <c r="G4791" t="s">
        <v>7139</v>
      </c>
      <c r="H4791">
        <v>1092</v>
      </c>
      <c r="I4791">
        <v>1083.6935000000001</v>
      </c>
      <c r="J4791">
        <v>14748</v>
      </c>
      <c r="K4791">
        <v>31173000101</v>
      </c>
      <c r="L4791" t="s">
        <v>7139</v>
      </c>
      <c r="M4791">
        <v>1091</v>
      </c>
      <c r="N4791" t="s">
        <v>7140</v>
      </c>
      <c r="O4791">
        <v>-1.6919486100000001</v>
      </c>
      <c r="P4791">
        <v>41.96273455</v>
      </c>
      <c r="Q4791" t="s">
        <v>21</v>
      </c>
      <c r="R4791">
        <v>399</v>
      </c>
      <c r="S4791" t="s">
        <v>22</v>
      </c>
    </row>
    <row r="4792" spans="1:19" x14ac:dyDescent="0.3">
      <c r="A4792" t="str">
        <f t="shared" si="75"/>
        <v>31174</v>
      </c>
      <c r="B4792">
        <v>31174000000</v>
      </c>
      <c r="C4792">
        <v>1311748</v>
      </c>
      <c r="D4792">
        <v>31522</v>
      </c>
      <c r="E4792">
        <v>31</v>
      </c>
      <c r="F4792" t="s">
        <v>6871</v>
      </c>
      <c r="G4792" t="s">
        <v>7141</v>
      </c>
      <c r="H4792">
        <v>129</v>
      </c>
      <c r="I4792">
        <v>894.10559999999998</v>
      </c>
      <c r="J4792">
        <v>18859</v>
      </c>
      <c r="K4792">
        <v>31174000101</v>
      </c>
      <c r="L4792" t="s">
        <v>7141</v>
      </c>
      <c r="M4792">
        <v>129</v>
      </c>
      <c r="N4792" t="s">
        <v>6881</v>
      </c>
      <c r="O4792">
        <v>-2.0157668100000001</v>
      </c>
      <c r="P4792">
        <v>42.613035910000001</v>
      </c>
      <c r="Q4792" t="s">
        <v>21</v>
      </c>
      <c r="R4792">
        <v>556</v>
      </c>
      <c r="S4792" t="s">
        <v>22</v>
      </c>
    </row>
    <row r="4793" spans="1:19" x14ac:dyDescent="0.3">
      <c r="A4793" t="str">
        <f t="shared" si="75"/>
        <v>31175</v>
      </c>
      <c r="B4793">
        <v>31175000000</v>
      </c>
      <c r="C4793">
        <v>1311751</v>
      </c>
      <c r="D4793">
        <v>31525</v>
      </c>
      <c r="E4793">
        <v>31</v>
      </c>
      <c r="F4793" t="s">
        <v>6871</v>
      </c>
      <c r="G4793" t="s">
        <v>7142</v>
      </c>
      <c r="H4793">
        <v>75</v>
      </c>
      <c r="I4793">
        <v>1446.9926</v>
      </c>
      <c r="J4793">
        <v>21053</v>
      </c>
      <c r="K4793">
        <v>31175000201</v>
      </c>
      <c r="L4793" t="s">
        <v>7142</v>
      </c>
      <c r="M4793">
        <v>72</v>
      </c>
      <c r="N4793" t="s">
        <v>6899</v>
      </c>
      <c r="O4793">
        <v>-2.2266795699999999</v>
      </c>
      <c r="P4793">
        <v>42.606379820000001</v>
      </c>
      <c r="Q4793" t="s">
        <v>21</v>
      </c>
      <c r="R4793">
        <v>518</v>
      </c>
      <c r="S4793" t="s">
        <v>22</v>
      </c>
    </row>
    <row r="4794" spans="1:19" x14ac:dyDescent="0.3">
      <c r="A4794" t="str">
        <f t="shared" si="75"/>
        <v>31176</v>
      </c>
      <c r="B4794">
        <v>31176000000</v>
      </c>
      <c r="C4794">
        <v>1311764</v>
      </c>
      <c r="D4794">
        <v>31528</v>
      </c>
      <c r="E4794">
        <v>31</v>
      </c>
      <c r="F4794" t="s">
        <v>6871</v>
      </c>
      <c r="G4794" t="s">
        <v>7143</v>
      </c>
      <c r="H4794">
        <v>4154</v>
      </c>
      <c r="I4794">
        <v>1321.7086999999999</v>
      </c>
      <c r="J4794">
        <v>19918</v>
      </c>
      <c r="K4794">
        <v>31176000101</v>
      </c>
      <c r="L4794" t="s">
        <v>7143</v>
      </c>
      <c r="M4794">
        <v>4153</v>
      </c>
      <c r="N4794" t="s">
        <v>6980</v>
      </c>
      <c r="O4794">
        <v>-1.6572057200000001</v>
      </c>
      <c r="P4794">
        <v>42.029268129999998</v>
      </c>
      <c r="Q4794" t="s">
        <v>21</v>
      </c>
      <c r="R4794">
        <v>322</v>
      </c>
      <c r="S4794" t="s">
        <v>22</v>
      </c>
    </row>
    <row r="4795" spans="1:19" x14ac:dyDescent="0.3">
      <c r="A4795" t="str">
        <f t="shared" si="75"/>
        <v>31177</v>
      </c>
      <c r="B4795">
        <v>31177000000</v>
      </c>
      <c r="C4795">
        <v>1311770</v>
      </c>
      <c r="D4795">
        <v>31531</v>
      </c>
      <c r="E4795">
        <v>31</v>
      </c>
      <c r="F4795" t="s">
        <v>6871</v>
      </c>
      <c r="G4795" t="s">
        <v>7144</v>
      </c>
      <c r="H4795">
        <v>335</v>
      </c>
      <c r="I4795">
        <v>447.2011</v>
      </c>
      <c r="J4795">
        <v>10822</v>
      </c>
      <c r="K4795">
        <v>31177000101</v>
      </c>
      <c r="L4795" t="s">
        <v>7144</v>
      </c>
      <c r="M4795">
        <v>335</v>
      </c>
      <c r="N4795" t="s">
        <v>6873</v>
      </c>
      <c r="O4795">
        <v>-2.15348183</v>
      </c>
      <c r="P4795">
        <v>42.655968590000001</v>
      </c>
      <c r="Q4795" t="s">
        <v>21</v>
      </c>
      <c r="R4795">
        <v>466</v>
      </c>
      <c r="S4795" t="s">
        <v>22</v>
      </c>
    </row>
    <row r="4796" spans="1:19" x14ac:dyDescent="0.3">
      <c r="A4796" t="str">
        <f t="shared" si="75"/>
        <v>31178</v>
      </c>
      <c r="B4796">
        <v>31178000000</v>
      </c>
      <c r="C4796">
        <v>1311786</v>
      </c>
      <c r="D4796">
        <v>31534</v>
      </c>
      <c r="E4796">
        <v>31</v>
      </c>
      <c r="F4796" t="s">
        <v>6871</v>
      </c>
      <c r="G4796" t="s">
        <v>7145</v>
      </c>
      <c r="H4796">
        <v>665</v>
      </c>
      <c r="I4796">
        <v>5872.0663999999997</v>
      </c>
      <c r="J4796">
        <v>36874</v>
      </c>
      <c r="K4796">
        <v>31178000201</v>
      </c>
      <c r="L4796" t="s">
        <v>7146</v>
      </c>
      <c r="M4796">
        <v>582</v>
      </c>
      <c r="N4796" t="s">
        <v>7147</v>
      </c>
      <c r="O4796">
        <v>-1.6293963199999999</v>
      </c>
      <c r="P4796">
        <v>42.398186629999998</v>
      </c>
      <c r="Q4796" t="s">
        <v>21</v>
      </c>
      <c r="R4796">
        <v>341</v>
      </c>
      <c r="S4796" t="s">
        <v>22</v>
      </c>
    </row>
    <row r="4797" spans="1:19" x14ac:dyDescent="0.3">
      <c r="A4797" t="str">
        <f t="shared" si="75"/>
        <v>31179</v>
      </c>
      <c r="B4797">
        <v>31179000000</v>
      </c>
      <c r="C4797">
        <v>1311799</v>
      </c>
      <c r="D4797">
        <v>31537</v>
      </c>
      <c r="E4797">
        <v>31</v>
      </c>
      <c r="F4797" t="s">
        <v>6871</v>
      </c>
      <c r="G4797" t="s">
        <v>7148</v>
      </c>
      <c r="H4797">
        <v>639</v>
      </c>
      <c r="I4797">
        <v>3379.4034999999999</v>
      </c>
      <c r="J4797">
        <v>26586</v>
      </c>
      <c r="K4797">
        <v>31179000101</v>
      </c>
      <c r="L4797" t="s">
        <v>7148</v>
      </c>
      <c r="M4797">
        <v>639</v>
      </c>
      <c r="N4797" t="s">
        <v>6987</v>
      </c>
      <c r="O4797">
        <v>-1.46147304</v>
      </c>
      <c r="P4797">
        <v>42.392452890000001</v>
      </c>
      <c r="Q4797" t="s">
        <v>21</v>
      </c>
      <c r="R4797">
        <v>362</v>
      </c>
      <c r="S4797" t="s">
        <v>22</v>
      </c>
    </row>
    <row r="4798" spans="1:19" x14ac:dyDescent="0.3">
      <c r="A4798" t="str">
        <f t="shared" si="75"/>
        <v>31180</v>
      </c>
      <c r="B4798">
        <v>31180000000</v>
      </c>
      <c r="C4798">
        <v>1311803</v>
      </c>
      <c r="D4798">
        <v>31540</v>
      </c>
      <c r="E4798">
        <v>31</v>
      </c>
      <c r="F4798" t="s">
        <v>6871</v>
      </c>
      <c r="G4798" t="s">
        <v>7149</v>
      </c>
      <c r="H4798">
        <v>233</v>
      </c>
      <c r="I4798">
        <v>594.09450000000004</v>
      </c>
      <c r="J4798">
        <v>13557</v>
      </c>
      <c r="K4798">
        <v>31180000101</v>
      </c>
      <c r="L4798" t="s">
        <v>7149</v>
      </c>
      <c r="M4798">
        <v>211</v>
      </c>
      <c r="N4798" t="s">
        <v>6885</v>
      </c>
      <c r="O4798">
        <v>-1.7699368099999999</v>
      </c>
      <c r="P4798">
        <v>42.688384110000001</v>
      </c>
      <c r="Q4798" t="s">
        <v>21</v>
      </c>
      <c r="R4798">
        <v>440</v>
      </c>
      <c r="S4798" t="s">
        <v>22</v>
      </c>
    </row>
    <row r="4799" spans="1:19" x14ac:dyDescent="0.3">
      <c r="A4799" t="str">
        <f t="shared" si="75"/>
        <v>31181</v>
      </c>
      <c r="B4799">
        <v>31181000000</v>
      </c>
      <c r="C4799">
        <v>1311810</v>
      </c>
      <c r="D4799">
        <v>31543</v>
      </c>
      <c r="E4799">
        <v>31</v>
      </c>
      <c r="F4799" t="s">
        <v>6871</v>
      </c>
      <c r="G4799" t="s">
        <v>7150</v>
      </c>
      <c r="H4799">
        <v>132</v>
      </c>
      <c r="I4799">
        <v>9592.4478999999992</v>
      </c>
      <c r="J4799">
        <v>44474</v>
      </c>
      <c r="K4799">
        <v>31181000201</v>
      </c>
      <c r="L4799" t="s">
        <v>7150</v>
      </c>
      <c r="M4799">
        <v>92</v>
      </c>
      <c r="N4799" t="s">
        <v>6992</v>
      </c>
      <c r="O4799">
        <v>-1.1139511600000001</v>
      </c>
      <c r="P4799">
        <v>42.717546419999998</v>
      </c>
      <c r="Q4799" t="s">
        <v>21</v>
      </c>
      <c r="R4799">
        <v>644</v>
      </c>
      <c r="S4799" t="s">
        <v>22</v>
      </c>
    </row>
    <row r="4800" spans="1:19" x14ac:dyDescent="0.3">
      <c r="A4800" t="str">
        <f t="shared" si="75"/>
        <v>31182</v>
      </c>
      <c r="B4800">
        <v>31182000000</v>
      </c>
      <c r="C4800">
        <v>1311825</v>
      </c>
      <c r="D4800">
        <v>31546</v>
      </c>
      <c r="E4800">
        <v>31</v>
      </c>
      <c r="F4800" t="s">
        <v>6871</v>
      </c>
      <c r="G4800" t="s">
        <v>7151</v>
      </c>
      <c r="H4800">
        <v>34</v>
      </c>
      <c r="I4800">
        <v>941.78510000000006</v>
      </c>
      <c r="J4800">
        <v>14309</v>
      </c>
      <c r="K4800">
        <v>31182000101</v>
      </c>
      <c r="L4800" t="s">
        <v>7151</v>
      </c>
      <c r="M4800">
        <v>34</v>
      </c>
      <c r="N4800" t="s">
        <v>6899</v>
      </c>
      <c r="O4800">
        <v>-2.2805115499999999</v>
      </c>
      <c r="P4800">
        <v>42.636296639999998</v>
      </c>
      <c r="Q4800" t="s">
        <v>21</v>
      </c>
      <c r="R4800">
        <v>743</v>
      </c>
      <c r="S4800" t="s">
        <v>22</v>
      </c>
    </row>
    <row r="4801" spans="1:19" x14ac:dyDescent="0.3">
      <c r="A4801" t="str">
        <f t="shared" si="75"/>
        <v>31183</v>
      </c>
      <c r="B4801">
        <v>31183000000</v>
      </c>
      <c r="C4801">
        <v>1311831</v>
      </c>
      <c r="D4801">
        <v>31549</v>
      </c>
      <c r="E4801">
        <v>31</v>
      </c>
      <c r="F4801" t="s">
        <v>6871</v>
      </c>
      <c r="G4801" t="s">
        <v>7152</v>
      </c>
      <c r="H4801">
        <v>935</v>
      </c>
      <c r="I4801">
        <v>1984.7568000000001</v>
      </c>
      <c r="J4801">
        <v>22342</v>
      </c>
      <c r="K4801">
        <v>31183000101</v>
      </c>
      <c r="L4801" t="s">
        <v>7152</v>
      </c>
      <c r="M4801">
        <v>932</v>
      </c>
      <c r="N4801" t="s">
        <v>6885</v>
      </c>
      <c r="O4801">
        <v>-1.78621093</v>
      </c>
      <c r="P4801">
        <v>42.679498469999999</v>
      </c>
      <c r="Q4801" t="s">
        <v>21</v>
      </c>
      <c r="R4801">
        <v>412</v>
      </c>
      <c r="S4801" t="s">
        <v>22</v>
      </c>
    </row>
    <row r="4802" spans="1:19" x14ac:dyDescent="0.3">
      <c r="A4802" t="str">
        <f t="shared" ref="A4802:A4865" si="76">+LEFT(B4802,5)</f>
        <v>31184</v>
      </c>
      <c r="B4802">
        <v>31184000000</v>
      </c>
      <c r="C4802">
        <v>1311846</v>
      </c>
      <c r="D4802">
        <v>31552</v>
      </c>
      <c r="E4802">
        <v>31</v>
      </c>
      <c r="F4802" t="s">
        <v>6871</v>
      </c>
      <c r="G4802" t="s">
        <v>7153</v>
      </c>
      <c r="H4802">
        <v>77</v>
      </c>
      <c r="I4802">
        <v>327.82350000000002</v>
      </c>
      <c r="J4802">
        <v>9125</v>
      </c>
      <c r="K4802">
        <v>31184000101</v>
      </c>
      <c r="L4802" t="s">
        <v>7153</v>
      </c>
      <c r="M4802">
        <v>77</v>
      </c>
      <c r="N4802" t="s">
        <v>6873</v>
      </c>
      <c r="O4802">
        <v>-2.1650314499999999</v>
      </c>
      <c r="P4802">
        <v>42.639005949999998</v>
      </c>
      <c r="Q4802" t="s">
        <v>21</v>
      </c>
      <c r="R4802">
        <v>500</v>
      </c>
      <c r="S4802" t="s">
        <v>22</v>
      </c>
    </row>
    <row r="4803" spans="1:19" x14ac:dyDescent="0.3">
      <c r="A4803" t="str">
        <f t="shared" si="76"/>
        <v>31185</v>
      </c>
      <c r="B4803">
        <v>31185000000</v>
      </c>
      <c r="C4803">
        <v>1311859</v>
      </c>
      <c r="D4803">
        <v>31555</v>
      </c>
      <c r="E4803">
        <v>31</v>
      </c>
      <c r="F4803" t="s">
        <v>6871</v>
      </c>
      <c r="G4803" t="s">
        <v>7154</v>
      </c>
      <c r="H4803">
        <v>521</v>
      </c>
      <c r="I4803">
        <v>12916.039500000001</v>
      </c>
      <c r="J4803">
        <v>71600</v>
      </c>
      <c r="K4803">
        <v>31185000401</v>
      </c>
      <c r="L4803" t="s">
        <v>7154</v>
      </c>
      <c r="M4803">
        <v>521</v>
      </c>
      <c r="N4803" t="s">
        <v>7027</v>
      </c>
      <c r="O4803">
        <v>-1.09027535</v>
      </c>
      <c r="P4803">
        <v>42.904878150000002</v>
      </c>
      <c r="Q4803" t="s">
        <v>21</v>
      </c>
      <c r="R4803">
        <v>754</v>
      </c>
      <c r="S4803" t="s">
        <v>22</v>
      </c>
    </row>
    <row r="4804" spans="1:19" x14ac:dyDescent="0.3">
      <c r="A4804" t="str">
        <f t="shared" si="76"/>
        <v>31186</v>
      </c>
      <c r="B4804">
        <v>31186000000</v>
      </c>
      <c r="C4804">
        <v>1311862</v>
      </c>
      <c r="D4804">
        <v>31558</v>
      </c>
      <c r="E4804">
        <v>31</v>
      </c>
      <c r="F4804" t="s">
        <v>6871</v>
      </c>
      <c r="G4804" t="s">
        <v>7155</v>
      </c>
      <c r="H4804">
        <v>362</v>
      </c>
      <c r="I4804">
        <v>2408.5812000000001</v>
      </c>
      <c r="J4804">
        <v>24682</v>
      </c>
      <c r="K4804">
        <v>31186000801</v>
      </c>
      <c r="L4804" t="s">
        <v>7156</v>
      </c>
      <c r="M4804">
        <v>47</v>
      </c>
      <c r="N4804" t="s">
        <v>6906</v>
      </c>
      <c r="O4804">
        <v>-1.63892083</v>
      </c>
      <c r="P4804">
        <v>42.940063250000001</v>
      </c>
      <c r="Q4804" t="s">
        <v>21</v>
      </c>
      <c r="R4804">
        <v>528</v>
      </c>
      <c r="S4804" t="s">
        <v>22</v>
      </c>
    </row>
    <row r="4805" spans="1:19" x14ac:dyDescent="0.3">
      <c r="A4805" t="str">
        <f t="shared" si="76"/>
        <v>31187</v>
      </c>
      <c r="B4805">
        <v>31187000000</v>
      </c>
      <c r="C4805">
        <v>1311878</v>
      </c>
      <c r="D4805">
        <v>31561</v>
      </c>
      <c r="E4805">
        <v>31</v>
      </c>
      <c r="F4805" t="s">
        <v>6871</v>
      </c>
      <c r="G4805" t="s">
        <v>7157</v>
      </c>
      <c r="H4805">
        <v>129</v>
      </c>
      <c r="I4805">
        <v>810.38850000000002</v>
      </c>
      <c r="J4805">
        <v>17422</v>
      </c>
      <c r="K4805">
        <v>31187000101</v>
      </c>
      <c r="L4805" t="s">
        <v>7157</v>
      </c>
      <c r="M4805">
        <v>106</v>
      </c>
      <c r="N4805" t="s">
        <v>7015</v>
      </c>
      <c r="O4805">
        <v>-1.68714794</v>
      </c>
      <c r="P4805">
        <v>43.109378040000003</v>
      </c>
      <c r="Q4805" t="s">
        <v>21</v>
      </c>
      <c r="R4805">
        <v>192</v>
      </c>
      <c r="S4805" t="s">
        <v>22</v>
      </c>
    </row>
    <row r="4806" spans="1:19" x14ac:dyDescent="0.3">
      <c r="A4806" t="str">
        <f t="shared" si="76"/>
        <v>31188</v>
      </c>
      <c r="B4806">
        <v>31188000000</v>
      </c>
      <c r="C4806">
        <v>1311884</v>
      </c>
      <c r="D4806">
        <v>31564</v>
      </c>
      <c r="E4806">
        <v>31</v>
      </c>
      <c r="F4806" t="s">
        <v>6871</v>
      </c>
      <c r="G4806" t="s">
        <v>7158</v>
      </c>
      <c r="H4806">
        <v>378</v>
      </c>
      <c r="I4806">
        <v>1598.7309</v>
      </c>
      <c r="J4806">
        <v>18715</v>
      </c>
      <c r="K4806">
        <v>31188000401</v>
      </c>
      <c r="L4806" t="s">
        <v>7159</v>
      </c>
      <c r="M4806">
        <v>119</v>
      </c>
      <c r="N4806" t="s">
        <v>7034</v>
      </c>
      <c r="O4806">
        <v>-1.60322703</v>
      </c>
      <c r="P4806">
        <v>42.884945299999998</v>
      </c>
      <c r="Q4806" t="s">
        <v>21</v>
      </c>
      <c r="R4806">
        <v>480</v>
      </c>
      <c r="S4806" t="s">
        <v>22</v>
      </c>
    </row>
    <row r="4807" spans="1:19" x14ac:dyDescent="0.3">
      <c r="A4807" t="str">
        <f t="shared" si="76"/>
        <v>31189</v>
      </c>
      <c r="B4807">
        <v>31189000000</v>
      </c>
      <c r="C4807">
        <v>1311897</v>
      </c>
      <c r="D4807">
        <v>31567</v>
      </c>
      <c r="E4807">
        <v>31</v>
      </c>
      <c r="F4807" t="s">
        <v>6871</v>
      </c>
      <c r="G4807" t="s">
        <v>7160</v>
      </c>
      <c r="H4807">
        <v>1489</v>
      </c>
      <c r="I4807">
        <v>1918.6601000000001</v>
      </c>
      <c r="J4807">
        <v>23695</v>
      </c>
      <c r="K4807">
        <v>31189000101</v>
      </c>
      <c r="L4807" t="s">
        <v>7160</v>
      </c>
      <c r="M4807">
        <v>1489</v>
      </c>
      <c r="N4807" t="s">
        <v>37</v>
      </c>
      <c r="O4807">
        <v>-2.1978726100000001</v>
      </c>
      <c r="P4807">
        <v>42.874966090000001</v>
      </c>
      <c r="Q4807" t="s">
        <v>21</v>
      </c>
      <c r="R4807">
        <v>548</v>
      </c>
      <c r="S4807" t="s">
        <v>22</v>
      </c>
    </row>
    <row r="4808" spans="1:19" x14ac:dyDescent="0.3">
      <c r="A4808" t="str">
        <f t="shared" si="76"/>
        <v>31190</v>
      </c>
      <c r="B4808">
        <v>31190000000</v>
      </c>
      <c r="C4808">
        <v>1311901</v>
      </c>
      <c r="D4808">
        <v>31570</v>
      </c>
      <c r="E4808">
        <v>31</v>
      </c>
      <c r="F4808" t="s">
        <v>6871</v>
      </c>
      <c r="G4808" t="s">
        <v>7161</v>
      </c>
      <c r="H4808">
        <v>50</v>
      </c>
      <c r="I4808">
        <v>435.48360000000002</v>
      </c>
      <c r="J4808">
        <v>9387</v>
      </c>
      <c r="K4808">
        <v>31190000101</v>
      </c>
      <c r="L4808" t="s">
        <v>7161</v>
      </c>
      <c r="M4808">
        <v>50</v>
      </c>
      <c r="N4808" t="s">
        <v>6873</v>
      </c>
      <c r="O4808">
        <v>-2.1409407900000001</v>
      </c>
      <c r="P4808">
        <v>42.623121789999999</v>
      </c>
      <c r="Q4808" t="s">
        <v>21</v>
      </c>
      <c r="R4808">
        <v>582</v>
      </c>
      <c r="S4808" t="s">
        <v>22</v>
      </c>
    </row>
    <row r="4809" spans="1:19" x14ac:dyDescent="0.3">
      <c r="A4809" t="str">
        <f t="shared" si="76"/>
        <v>31191</v>
      </c>
      <c r="B4809">
        <v>31191000000</v>
      </c>
      <c r="C4809">
        <v>1311918</v>
      </c>
      <c r="D4809">
        <v>31573</v>
      </c>
      <c r="E4809">
        <v>31</v>
      </c>
      <c r="F4809" t="s">
        <v>6871</v>
      </c>
      <c r="G4809" t="s">
        <v>7162</v>
      </c>
      <c r="H4809">
        <v>3946</v>
      </c>
      <c r="I4809">
        <v>8414.7099999999991</v>
      </c>
      <c r="J4809">
        <v>40624</v>
      </c>
      <c r="K4809">
        <v>31191000101</v>
      </c>
      <c r="L4809" t="s">
        <v>7162</v>
      </c>
      <c r="M4809">
        <v>3905</v>
      </c>
      <c r="N4809" t="s">
        <v>6961</v>
      </c>
      <c r="O4809">
        <v>-1.65145411</v>
      </c>
      <c r="P4809">
        <v>42.480103159999999</v>
      </c>
      <c r="Q4809" t="s">
        <v>21</v>
      </c>
      <c r="R4809">
        <v>391</v>
      </c>
      <c r="S4809" t="s">
        <v>22</v>
      </c>
    </row>
    <row r="4810" spans="1:19" x14ac:dyDescent="0.3">
      <c r="A4810" t="str">
        <f t="shared" si="76"/>
        <v>31192</v>
      </c>
      <c r="B4810">
        <v>31192000000</v>
      </c>
      <c r="C4810">
        <v>1311923</v>
      </c>
      <c r="D4810">
        <v>31576</v>
      </c>
      <c r="E4810">
        <v>31</v>
      </c>
      <c r="F4810" t="s">
        <v>6871</v>
      </c>
      <c r="G4810" t="s">
        <v>7163</v>
      </c>
      <c r="H4810">
        <v>203</v>
      </c>
      <c r="I4810">
        <v>4072.1289000000002</v>
      </c>
      <c r="J4810">
        <v>31855</v>
      </c>
      <c r="K4810">
        <v>31192000401</v>
      </c>
      <c r="L4810" t="s">
        <v>7163</v>
      </c>
      <c r="M4810">
        <v>61</v>
      </c>
      <c r="N4810" t="s">
        <v>6951</v>
      </c>
      <c r="O4810">
        <v>-1.6127208</v>
      </c>
      <c r="P4810">
        <v>42.635381780000003</v>
      </c>
      <c r="Q4810" t="s">
        <v>21</v>
      </c>
      <c r="R4810">
        <v>597</v>
      </c>
      <c r="S4810" t="s">
        <v>22</v>
      </c>
    </row>
    <row r="4811" spans="1:19" x14ac:dyDescent="0.3">
      <c r="A4811" t="str">
        <f t="shared" si="76"/>
        <v>31193</v>
      </c>
      <c r="B4811">
        <v>31193000000</v>
      </c>
      <c r="C4811">
        <v>1311939</v>
      </c>
      <c r="D4811">
        <v>31579</v>
      </c>
      <c r="E4811">
        <v>31</v>
      </c>
      <c r="F4811" t="s">
        <v>6871</v>
      </c>
      <c r="G4811" t="s">
        <v>7164</v>
      </c>
      <c r="H4811">
        <v>1831</v>
      </c>
      <c r="I4811">
        <v>4125.2646999999997</v>
      </c>
      <c r="J4811">
        <v>34872</v>
      </c>
      <c r="K4811">
        <v>31193001001</v>
      </c>
      <c r="L4811" t="s">
        <v>7165</v>
      </c>
      <c r="M4811">
        <v>769</v>
      </c>
      <c r="N4811" t="s">
        <v>6903</v>
      </c>
      <c r="O4811">
        <v>-1.74954919</v>
      </c>
      <c r="P4811">
        <v>42.817155079999999</v>
      </c>
      <c r="Q4811" t="s">
        <v>21</v>
      </c>
      <c r="R4811">
        <v>499</v>
      </c>
      <c r="S4811" t="s">
        <v>22</v>
      </c>
    </row>
    <row r="4812" spans="1:19" x14ac:dyDescent="0.3">
      <c r="A4812" t="str">
        <f t="shared" si="76"/>
        <v>31194</v>
      </c>
      <c r="B4812">
        <v>31194000000</v>
      </c>
      <c r="C4812">
        <v>1311944</v>
      </c>
      <c r="D4812">
        <v>31582</v>
      </c>
      <c r="E4812">
        <v>31</v>
      </c>
      <c r="F4812" t="s">
        <v>6871</v>
      </c>
      <c r="G4812" t="s">
        <v>7166</v>
      </c>
      <c r="H4812">
        <v>421</v>
      </c>
      <c r="I4812">
        <v>3722.1055999999999</v>
      </c>
      <c r="J4812">
        <v>32751</v>
      </c>
      <c r="K4812">
        <v>31194000401</v>
      </c>
      <c r="L4812" t="s">
        <v>7166</v>
      </c>
      <c r="M4812">
        <v>54</v>
      </c>
      <c r="N4812" t="s">
        <v>7064</v>
      </c>
      <c r="O4812">
        <v>-1.8587532</v>
      </c>
      <c r="P4812">
        <v>42.866573340000002</v>
      </c>
      <c r="Q4812" t="s">
        <v>21</v>
      </c>
      <c r="R4812">
        <v>506</v>
      </c>
      <c r="S4812" t="s">
        <v>22</v>
      </c>
    </row>
    <row r="4813" spans="1:19" x14ac:dyDescent="0.3">
      <c r="A4813" t="str">
        <f t="shared" si="76"/>
        <v>31195</v>
      </c>
      <c r="B4813">
        <v>31195000000</v>
      </c>
      <c r="C4813">
        <v>1311957</v>
      </c>
      <c r="D4813">
        <v>31585</v>
      </c>
      <c r="E4813">
        <v>31</v>
      </c>
      <c r="F4813" t="s">
        <v>6871</v>
      </c>
      <c r="G4813" t="s">
        <v>7167</v>
      </c>
      <c r="H4813">
        <v>195</v>
      </c>
      <c r="I4813">
        <v>8171.6819999999998</v>
      </c>
      <c r="J4813">
        <v>53050</v>
      </c>
      <c r="K4813">
        <v>31195000301</v>
      </c>
      <c r="L4813" t="s">
        <v>7167</v>
      </c>
      <c r="M4813">
        <v>170</v>
      </c>
      <c r="N4813" t="s">
        <v>6936</v>
      </c>
      <c r="O4813">
        <v>-1.22960344</v>
      </c>
      <c r="P4813">
        <v>42.974322790000002</v>
      </c>
      <c r="Q4813" t="s">
        <v>21</v>
      </c>
      <c r="R4813">
        <v>762</v>
      </c>
      <c r="S4813" t="s">
        <v>22</v>
      </c>
    </row>
    <row r="4814" spans="1:19" x14ac:dyDescent="0.3">
      <c r="A4814" t="str">
        <f t="shared" si="76"/>
        <v>31196</v>
      </c>
      <c r="B4814">
        <v>31196000000</v>
      </c>
      <c r="C4814">
        <v>1311960</v>
      </c>
      <c r="D4814">
        <v>31588</v>
      </c>
      <c r="E4814">
        <v>31</v>
      </c>
      <c r="F4814" t="s">
        <v>6871</v>
      </c>
      <c r="G4814" t="s">
        <v>7168</v>
      </c>
      <c r="H4814">
        <v>33</v>
      </c>
      <c r="I4814">
        <v>899.40959999999995</v>
      </c>
      <c r="J4814">
        <v>13828</v>
      </c>
      <c r="K4814">
        <v>31196000101</v>
      </c>
      <c r="L4814" t="s">
        <v>7168</v>
      </c>
      <c r="M4814">
        <v>33</v>
      </c>
      <c r="N4814" t="s">
        <v>6936</v>
      </c>
      <c r="O4814">
        <v>-1.24178608</v>
      </c>
      <c r="P4814">
        <v>42.966820689999999</v>
      </c>
      <c r="Q4814" t="s">
        <v>21</v>
      </c>
      <c r="R4814">
        <v>764</v>
      </c>
      <c r="S4814" t="s">
        <v>22</v>
      </c>
    </row>
    <row r="4815" spans="1:19" x14ac:dyDescent="0.3">
      <c r="A4815" t="str">
        <f t="shared" si="76"/>
        <v>31197</v>
      </c>
      <c r="B4815">
        <v>31197000000</v>
      </c>
      <c r="C4815">
        <v>1311976</v>
      </c>
      <c r="D4815">
        <v>31591</v>
      </c>
      <c r="E4815">
        <v>31</v>
      </c>
      <c r="F4815" t="s">
        <v>6871</v>
      </c>
      <c r="G4815" t="s">
        <v>7169</v>
      </c>
      <c r="H4815">
        <v>79</v>
      </c>
      <c r="I4815">
        <v>720.47900000000004</v>
      </c>
      <c r="J4815">
        <v>11270</v>
      </c>
      <c r="K4815">
        <v>31197000101</v>
      </c>
      <c r="L4815" t="s">
        <v>7169</v>
      </c>
      <c r="M4815">
        <v>75</v>
      </c>
      <c r="N4815" t="s">
        <v>6951</v>
      </c>
      <c r="O4815">
        <v>-1.60456786</v>
      </c>
      <c r="P4815">
        <v>42.601818649999998</v>
      </c>
      <c r="Q4815" t="s">
        <v>21</v>
      </c>
      <c r="R4815">
        <v>580</v>
      </c>
      <c r="S4815" t="s">
        <v>22</v>
      </c>
    </row>
    <row r="4816" spans="1:19" x14ac:dyDescent="0.3">
      <c r="A4816" t="str">
        <f t="shared" si="76"/>
        <v>31198</v>
      </c>
      <c r="B4816">
        <v>31198000000</v>
      </c>
      <c r="C4816">
        <v>1311982</v>
      </c>
      <c r="D4816">
        <v>31594</v>
      </c>
      <c r="E4816">
        <v>31</v>
      </c>
      <c r="F4816" t="s">
        <v>6871</v>
      </c>
      <c r="G4816" t="s">
        <v>7170</v>
      </c>
      <c r="H4816">
        <v>47</v>
      </c>
      <c r="I4816">
        <v>1154.1222</v>
      </c>
      <c r="J4816">
        <v>21044</v>
      </c>
      <c r="K4816">
        <v>31198000101</v>
      </c>
      <c r="L4816" t="s">
        <v>7170</v>
      </c>
      <c r="M4816">
        <v>47</v>
      </c>
      <c r="N4816" t="s">
        <v>7027</v>
      </c>
      <c r="O4816">
        <v>-1.0971433500000001</v>
      </c>
      <c r="P4816">
        <v>42.869180720000003</v>
      </c>
      <c r="Q4816" t="s">
        <v>21</v>
      </c>
      <c r="R4816">
        <v>720</v>
      </c>
      <c r="S4816" t="s">
        <v>22</v>
      </c>
    </row>
    <row r="4817" spans="1:19" x14ac:dyDescent="0.3">
      <c r="A4817" t="str">
        <f t="shared" si="76"/>
        <v>31199</v>
      </c>
      <c r="B4817">
        <v>31199000000</v>
      </c>
      <c r="C4817">
        <v>1311995</v>
      </c>
      <c r="D4817">
        <v>31597</v>
      </c>
      <c r="E4817">
        <v>31</v>
      </c>
      <c r="F4817" t="s">
        <v>6871</v>
      </c>
      <c r="G4817" t="s">
        <v>7171</v>
      </c>
      <c r="H4817">
        <v>146</v>
      </c>
      <c r="I4817">
        <v>2415.0653000000002</v>
      </c>
      <c r="J4817">
        <v>21761</v>
      </c>
      <c r="K4817">
        <v>31199000201</v>
      </c>
      <c r="L4817" t="s">
        <v>7171</v>
      </c>
      <c r="M4817">
        <v>115</v>
      </c>
      <c r="N4817" t="s">
        <v>6877</v>
      </c>
      <c r="O4817">
        <v>-1.30372109</v>
      </c>
      <c r="P4817">
        <v>42.894951839999997</v>
      </c>
      <c r="Q4817" t="s">
        <v>21</v>
      </c>
      <c r="R4817">
        <v>597</v>
      </c>
      <c r="S4817" t="s">
        <v>22</v>
      </c>
    </row>
    <row r="4818" spans="1:19" x14ac:dyDescent="0.3">
      <c r="A4818" t="str">
        <f t="shared" si="76"/>
        <v>31200</v>
      </c>
      <c r="B4818">
        <v>31200000000</v>
      </c>
      <c r="C4818">
        <v>1312009</v>
      </c>
      <c r="D4818">
        <v>31600</v>
      </c>
      <c r="E4818">
        <v>31</v>
      </c>
      <c r="F4818" t="s">
        <v>6871</v>
      </c>
      <c r="G4818" t="s">
        <v>7172</v>
      </c>
      <c r="H4818">
        <v>918</v>
      </c>
      <c r="I4818">
        <v>4799.1539000000002</v>
      </c>
      <c r="J4818">
        <v>43240</v>
      </c>
      <c r="K4818">
        <v>31200000101</v>
      </c>
      <c r="L4818" t="s">
        <v>7172</v>
      </c>
      <c r="M4818">
        <v>918</v>
      </c>
      <c r="N4818" t="s">
        <v>6881</v>
      </c>
      <c r="O4818">
        <v>-1.9534128799999999</v>
      </c>
      <c r="P4818">
        <v>42.619741249999997</v>
      </c>
      <c r="Q4818" t="s">
        <v>21</v>
      </c>
      <c r="R4818">
        <v>510</v>
      </c>
      <c r="S4818" t="s">
        <v>22</v>
      </c>
    </row>
    <row r="4819" spans="1:19" x14ac:dyDescent="0.3">
      <c r="A4819" t="str">
        <f t="shared" si="76"/>
        <v>31201</v>
      </c>
      <c r="B4819">
        <v>31201000000</v>
      </c>
      <c r="C4819">
        <v>1312016</v>
      </c>
      <c r="D4819">
        <v>31001</v>
      </c>
      <c r="E4819">
        <v>31</v>
      </c>
      <c r="F4819" t="s">
        <v>6871</v>
      </c>
      <c r="G4819" t="s">
        <v>7173</v>
      </c>
      <c r="H4819">
        <v>201653</v>
      </c>
      <c r="I4819">
        <v>2513.67</v>
      </c>
      <c r="J4819">
        <v>35675</v>
      </c>
      <c r="K4819">
        <v>31201000201</v>
      </c>
      <c r="L4819" t="s">
        <v>7173</v>
      </c>
      <c r="M4819">
        <v>201653</v>
      </c>
      <c r="N4819" t="s">
        <v>6919</v>
      </c>
      <c r="O4819">
        <v>-1.6451528</v>
      </c>
      <c r="P4819">
        <v>42.814101999999998</v>
      </c>
      <c r="Q4819" t="s">
        <v>21</v>
      </c>
      <c r="R4819">
        <v>450</v>
      </c>
      <c r="S4819" t="s">
        <v>22</v>
      </c>
    </row>
    <row r="4820" spans="1:19" x14ac:dyDescent="0.3">
      <c r="A4820" t="str">
        <f t="shared" si="76"/>
        <v>31202</v>
      </c>
      <c r="B4820">
        <v>31202000000</v>
      </c>
      <c r="C4820">
        <v>1312021</v>
      </c>
      <c r="D4820">
        <v>31603</v>
      </c>
      <c r="E4820">
        <v>31</v>
      </c>
      <c r="F4820" t="s">
        <v>6871</v>
      </c>
      <c r="G4820" t="s">
        <v>7174</v>
      </c>
      <c r="H4820">
        <v>5893</v>
      </c>
      <c r="I4820">
        <v>8867.99</v>
      </c>
      <c r="J4820">
        <v>49328</v>
      </c>
      <c r="K4820">
        <v>31202000301</v>
      </c>
      <c r="L4820" t="s">
        <v>7174</v>
      </c>
      <c r="M4820">
        <v>5849</v>
      </c>
      <c r="N4820" t="s">
        <v>7043</v>
      </c>
      <c r="O4820">
        <v>-1.7977686799999999</v>
      </c>
      <c r="P4820">
        <v>42.338846029999999</v>
      </c>
      <c r="Q4820" t="s">
        <v>21</v>
      </c>
      <c r="R4820">
        <v>290</v>
      </c>
      <c r="S4820" t="s">
        <v>22</v>
      </c>
    </row>
    <row r="4821" spans="1:19" x14ac:dyDescent="0.3">
      <c r="A4821" t="str">
        <f t="shared" si="76"/>
        <v>31203</v>
      </c>
      <c r="B4821">
        <v>31203000000</v>
      </c>
      <c r="C4821">
        <v>1312037</v>
      </c>
      <c r="D4821">
        <v>31606</v>
      </c>
      <c r="E4821">
        <v>31</v>
      </c>
      <c r="F4821" t="s">
        <v>6871</v>
      </c>
      <c r="G4821" t="s">
        <v>7175</v>
      </c>
      <c r="H4821">
        <v>31</v>
      </c>
      <c r="I4821">
        <v>2754.9106000000002</v>
      </c>
      <c r="J4821">
        <v>33744</v>
      </c>
      <c r="K4821">
        <v>31203000101</v>
      </c>
      <c r="L4821" t="s">
        <v>7175</v>
      </c>
      <c r="M4821">
        <v>31</v>
      </c>
      <c r="N4821" t="s">
        <v>7176</v>
      </c>
      <c r="O4821">
        <v>-1.09293942</v>
      </c>
      <c r="P4821">
        <v>42.461385819999997</v>
      </c>
      <c r="Q4821" t="s">
        <v>21</v>
      </c>
      <c r="R4821">
        <v>842</v>
      </c>
      <c r="S4821" t="s">
        <v>22</v>
      </c>
    </row>
    <row r="4822" spans="1:19" x14ac:dyDescent="0.3">
      <c r="A4822" t="str">
        <f t="shared" si="76"/>
        <v>31204</v>
      </c>
      <c r="B4822">
        <v>31204000000</v>
      </c>
      <c r="C4822">
        <v>1312042</v>
      </c>
      <c r="D4822">
        <v>31609</v>
      </c>
      <c r="E4822">
        <v>31</v>
      </c>
      <c r="F4822" t="s">
        <v>6871</v>
      </c>
      <c r="G4822" t="s">
        <v>7177</v>
      </c>
      <c r="H4822">
        <v>37</v>
      </c>
      <c r="I4822">
        <v>1326.3046999999999</v>
      </c>
      <c r="J4822">
        <v>25980</v>
      </c>
      <c r="K4822">
        <v>31204000101</v>
      </c>
      <c r="L4822" t="s">
        <v>7177</v>
      </c>
      <c r="M4822">
        <v>37</v>
      </c>
      <c r="N4822" t="s">
        <v>6899</v>
      </c>
      <c r="O4822">
        <v>-2.2040190599999998</v>
      </c>
      <c r="P4822">
        <v>42.631962399999999</v>
      </c>
      <c r="Q4822" t="s">
        <v>21</v>
      </c>
      <c r="R4822">
        <v>619</v>
      </c>
      <c r="S4822" t="s">
        <v>22</v>
      </c>
    </row>
    <row r="4823" spans="1:19" x14ac:dyDescent="0.3">
      <c r="A4823" t="str">
        <f t="shared" si="76"/>
        <v>31205</v>
      </c>
      <c r="B4823">
        <v>31205000000</v>
      </c>
      <c r="C4823">
        <v>1312055</v>
      </c>
      <c r="D4823">
        <v>31612</v>
      </c>
      <c r="E4823">
        <v>31</v>
      </c>
      <c r="F4823" t="s">
        <v>6871</v>
      </c>
      <c r="G4823" t="s">
        <v>7178</v>
      </c>
      <c r="H4823">
        <v>484</v>
      </c>
      <c r="I4823">
        <v>4238.4479000000001</v>
      </c>
      <c r="J4823">
        <v>31748</v>
      </c>
      <c r="K4823">
        <v>31205000101</v>
      </c>
      <c r="L4823" t="s">
        <v>7178</v>
      </c>
      <c r="M4823">
        <v>484</v>
      </c>
      <c r="N4823" t="s">
        <v>6961</v>
      </c>
      <c r="O4823">
        <v>-1.6226962</v>
      </c>
      <c r="P4823">
        <v>42.421737399999998</v>
      </c>
      <c r="Q4823" t="s">
        <v>21</v>
      </c>
      <c r="R4823">
        <v>352</v>
      </c>
      <c r="S4823" t="s">
        <v>22</v>
      </c>
    </row>
    <row r="4824" spans="1:19" x14ac:dyDescent="0.3">
      <c r="A4824" t="str">
        <f t="shared" si="76"/>
        <v>31206</v>
      </c>
      <c r="B4824">
        <v>31206000000</v>
      </c>
      <c r="C4824">
        <v>1312068</v>
      </c>
      <c r="D4824">
        <v>31615</v>
      </c>
      <c r="E4824">
        <v>31</v>
      </c>
      <c r="F4824" t="s">
        <v>6871</v>
      </c>
      <c r="G4824" t="s">
        <v>7179</v>
      </c>
      <c r="H4824">
        <v>2840</v>
      </c>
      <c r="I4824">
        <v>3970.7085000000002</v>
      </c>
      <c r="J4824">
        <v>37243</v>
      </c>
      <c r="K4824">
        <v>31206000101</v>
      </c>
      <c r="L4824" t="s">
        <v>7179</v>
      </c>
      <c r="M4824">
        <v>2806</v>
      </c>
      <c r="N4824" t="s">
        <v>6885</v>
      </c>
      <c r="O4824">
        <v>-1.8140682100000001</v>
      </c>
      <c r="P4824">
        <v>42.672180990000001</v>
      </c>
      <c r="Q4824" t="s">
        <v>21</v>
      </c>
      <c r="R4824">
        <v>347</v>
      </c>
      <c r="S4824" t="s">
        <v>22</v>
      </c>
    </row>
    <row r="4825" spans="1:19" x14ac:dyDescent="0.3">
      <c r="A4825" t="str">
        <f t="shared" si="76"/>
        <v>31207</v>
      </c>
      <c r="B4825">
        <v>31207000000</v>
      </c>
      <c r="C4825">
        <v>1312074</v>
      </c>
      <c r="D4825">
        <v>31618</v>
      </c>
      <c r="E4825">
        <v>31</v>
      </c>
      <c r="F4825" t="s">
        <v>6871</v>
      </c>
      <c r="G4825" t="s">
        <v>7180</v>
      </c>
      <c r="H4825">
        <v>351</v>
      </c>
      <c r="I4825">
        <v>2103.9436999999998</v>
      </c>
      <c r="J4825">
        <v>22782</v>
      </c>
      <c r="K4825">
        <v>31207000101</v>
      </c>
      <c r="L4825" t="s">
        <v>7180</v>
      </c>
      <c r="M4825">
        <v>319</v>
      </c>
      <c r="N4825" t="s">
        <v>7181</v>
      </c>
      <c r="O4825">
        <v>-1.64928327</v>
      </c>
      <c r="P4825">
        <v>42.56502725</v>
      </c>
      <c r="Q4825" t="s">
        <v>21</v>
      </c>
      <c r="R4825">
        <v>555</v>
      </c>
      <c r="S4825" t="s">
        <v>22</v>
      </c>
    </row>
    <row r="4826" spans="1:19" x14ac:dyDescent="0.3">
      <c r="A4826" t="str">
        <f t="shared" si="76"/>
        <v>31208</v>
      </c>
      <c r="B4826">
        <v>31208000000</v>
      </c>
      <c r="C4826">
        <v>1312080</v>
      </c>
      <c r="D4826">
        <v>31621</v>
      </c>
      <c r="E4826">
        <v>31</v>
      </c>
      <c r="F4826" t="s">
        <v>6871</v>
      </c>
      <c r="G4826" t="s">
        <v>7182</v>
      </c>
      <c r="H4826">
        <v>3750</v>
      </c>
      <c r="I4826">
        <v>2895.0844000000002</v>
      </c>
      <c r="J4826">
        <v>28687</v>
      </c>
      <c r="K4826">
        <v>31208000101</v>
      </c>
      <c r="L4826" t="s">
        <v>7182</v>
      </c>
      <c r="M4826">
        <v>3746</v>
      </c>
      <c r="N4826" t="s">
        <v>6974</v>
      </c>
      <c r="O4826">
        <v>-1.5095067499999999</v>
      </c>
      <c r="P4826">
        <v>41.99815564</v>
      </c>
      <c r="Q4826" t="s">
        <v>21</v>
      </c>
      <c r="R4826">
        <v>255</v>
      </c>
      <c r="S4826" t="s">
        <v>22</v>
      </c>
    </row>
    <row r="4827" spans="1:19" x14ac:dyDescent="0.3">
      <c r="A4827" t="str">
        <f t="shared" si="76"/>
        <v>31209</v>
      </c>
      <c r="B4827">
        <v>31209000000</v>
      </c>
      <c r="C4827">
        <v>1312093</v>
      </c>
      <c r="D4827">
        <v>31624</v>
      </c>
      <c r="E4827">
        <v>31</v>
      </c>
      <c r="F4827" t="s">
        <v>6871</v>
      </c>
      <c r="G4827" t="s">
        <v>7183</v>
      </c>
      <c r="H4827">
        <v>175</v>
      </c>
      <c r="I4827">
        <v>9144.0684999999994</v>
      </c>
      <c r="J4827">
        <v>48228</v>
      </c>
      <c r="K4827">
        <v>31209000401</v>
      </c>
      <c r="L4827" t="s">
        <v>7184</v>
      </c>
      <c r="M4827">
        <v>42</v>
      </c>
      <c r="N4827" t="s">
        <v>7185</v>
      </c>
      <c r="O4827">
        <v>-1.2394021200000001</v>
      </c>
      <c r="P4827">
        <v>42.675500509999999</v>
      </c>
      <c r="Q4827" t="s">
        <v>21</v>
      </c>
      <c r="R4827">
        <v>489</v>
      </c>
      <c r="S4827" t="s">
        <v>22</v>
      </c>
    </row>
    <row r="4828" spans="1:19" x14ac:dyDescent="0.3">
      <c r="A4828" t="str">
        <f t="shared" si="76"/>
        <v>31210</v>
      </c>
      <c r="B4828">
        <v>31210000000</v>
      </c>
      <c r="C4828">
        <v>1312107</v>
      </c>
      <c r="D4828">
        <v>31627</v>
      </c>
      <c r="E4828">
        <v>31</v>
      </c>
      <c r="F4828" t="s">
        <v>6871</v>
      </c>
      <c r="G4828" t="s">
        <v>7186</v>
      </c>
      <c r="H4828">
        <v>211</v>
      </c>
      <c r="I4828">
        <v>3897.9672999999998</v>
      </c>
      <c r="J4828">
        <v>45968</v>
      </c>
      <c r="K4828">
        <v>31210000301</v>
      </c>
      <c r="L4828" t="s">
        <v>7186</v>
      </c>
      <c r="M4828">
        <v>209</v>
      </c>
      <c r="N4828" t="s">
        <v>7057</v>
      </c>
      <c r="O4828">
        <v>-0.95643268000000004</v>
      </c>
      <c r="P4828">
        <v>42.807655330000003</v>
      </c>
      <c r="Q4828" t="s">
        <v>21</v>
      </c>
      <c r="R4828">
        <v>699</v>
      </c>
      <c r="S4828" t="s">
        <v>22</v>
      </c>
    </row>
    <row r="4829" spans="1:19" x14ac:dyDescent="0.3">
      <c r="A4829" t="str">
        <f t="shared" si="76"/>
        <v>31211</v>
      </c>
      <c r="B4829">
        <v>31211000000</v>
      </c>
      <c r="C4829">
        <v>1312114</v>
      </c>
      <c r="D4829">
        <v>31630</v>
      </c>
      <c r="E4829">
        <v>31</v>
      </c>
      <c r="F4829" t="s">
        <v>6871</v>
      </c>
      <c r="G4829" t="s">
        <v>7187</v>
      </c>
      <c r="H4829">
        <v>22</v>
      </c>
      <c r="I4829">
        <v>1527.9168999999999</v>
      </c>
      <c r="J4829">
        <v>19208</v>
      </c>
      <c r="K4829">
        <v>31211000101</v>
      </c>
      <c r="L4829" t="s">
        <v>7187</v>
      </c>
      <c r="M4829">
        <v>22</v>
      </c>
      <c r="N4829" t="s">
        <v>7188</v>
      </c>
      <c r="O4829">
        <v>-1.3191238000000001</v>
      </c>
      <c r="P4829">
        <v>43.009847379999997</v>
      </c>
      <c r="Q4829" t="s">
        <v>21</v>
      </c>
      <c r="R4829">
        <v>944</v>
      </c>
      <c r="S4829" t="s">
        <v>22</v>
      </c>
    </row>
    <row r="4830" spans="1:19" x14ac:dyDescent="0.3">
      <c r="A4830" t="str">
        <f t="shared" si="76"/>
        <v>31212</v>
      </c>
      <c r="B4830">
        <v>31212000000</v>
      </c>
      <c r="C4830">
        <v>1312129</v>
      </c>
      <c r="D4830">
        <v>31633</v>
      </c>
      <c r="E4830">
        <v>31</v>
      </c>
      <c r="F4830" t="s">
        <v>6871</v>
      </c>
      <c r="G4830" t="s">
        <v>3333</v>
      </c>
      <c r="H4830">
        <v>133</v>
      </c>
      <c r="I4830">
        <v>1265.3471</v>
      </c>
      <c r="J4830">
        <v>16068</v>
      </c>
      <c r="K4830">
        <v>31212000101</v>
      </c>
      <c r="L4830" t="s">
        <v>3333</v>
      </c>
      <c r="M4830">
        <v>133</v>
      </c>
      <c r="N4830" t="s">
        <v>6888</v>
      </c>
      <c r="O4830">
        <v>-1.3980965599999999</v>
      </c>
      <c r="P4830">
        <v>42.587067099999999</v>
      </c>
      <c r="Q4830" t="s">
        <v>21</v>
      </c>
      <c r="R4830">
        <v>510</v>
      </c>
      <c r="S4830" t="s">
        <v>22</v>
      </c>
    </row>
    <row r="4831" spans="1:19" x14ac:dyDescent="0.3">
      <c r="A4831" t="str">
        <f t="shared" si="76"/>
        <v>31213</v>
      </c>
      <c r="B4831">
        <v>31213000000</v>
      </c>
      <c r="C4831">
        <v>1312135</v>
      </c>
      <c r="D4831">
        <v>31636</v>
      </c>
      <c r="E4831">
        <v>31</v>
      </c>
      <c r="F4831" t="s">
        <v>6871</v>
      </c>
      <c r="G4831" t="s">
        <v>7189</v>
      </c>
      <c r="H4831">
        <v>122</v>
      </c>
      <c r="I4831">
        <v>894.89869999999996</v>
      </c>
      <c r="J4831">
        <v>17906</v>
      </c>
      <c r="K4831">
        <v>31213000101</v>
      </c>
      <c r="L4831" t="s">
        <v>7189</v>
      </c>
      <c r="M4831">
        <v>85</v>
      </c>
      <c r="N4831" t="s">
        <v>7015</v>
      </c>
      <c r="O4831">
        <v>-1.7806763999999999</v>
      </c>
      <c r="P4831">
        <v>43.088405659999999</v>
      </c>
      <c r="Q4831" t="s">
        <v>21</v>
      </c>
      <c r="R4831">
        <v>550</v>
      </c>
      <c r="S4831" t="s">
        <v>22</v>
      </c>
    </row>
    <row r="4832" spans="1:19" x14ac:dyDescent="0.3">
      <c r="A4832" t="str">
        <f t="shared" si="76"/>
        <v>31214</v>
      </c>
      <c r="B4832">
        <v>31214000000</v>
      </c>
      <c r="C4832">
        <v>1312140</v>
      </c>
      <c r="D4832">
        <v>31639</v>
      </c>
      <c r="E4832">
        <v>31</v>
      </c>
      <c r="F4832" t="s">
        <v>6871</v>
      </c>
      <c r="G4832" t="s">
        <v>7190</v>
      </c>
      <c r="H4832">
        <v>109</v>
      </c>
      <c r="I4832">
        <v>1386.6806999999999</v>
      </c>
      <c r="J4832">
        <v>17973</v>
      </c>
      <c r="K4832">
        <v>31214000101</v>
      </c>
      <c r="L4832" t="s">
        <v>7190</v>
      </c>
      <c r="M4832">
        <v>109</v>
      </c>
      <c r="N4832" t="s">
        <v>7068</v>
      </c>
      <c r="O4832">
        <v>-1.8891387500000001</v>
      </c>
      <c r="P4832">
        <v>42.775793810000003</v>
      </c>
      <c r="Q4832" t="s">
        <v>21</v>
      </c>
      <c r="R4832">
        <v>684</v>
      </c>
      <c r="S4832" t="s">
        <v>22</v>
      </c>
    </row>
    <row r="4833" spans="1:19" x14ac:dyDescent="0.3">
      <c r="A4833" t="str">
        <f t="shared" si="76"/>
        <v>31215</v>
      </c>
      <c r="B4833">
        <v>31215000000</v>
      </c>
      <c r="C4833">
        <v>1312153</v>
      </c>
      <c r="D4833">
        <v>31642</v>
      </c>
      <c r="E4833">
        <v>31</v>
      </c>
      <c r="F4833" t="s">
        <v>6871</v>
      </c>
      <c r="G4833" t="s">
        <v>7191</v>
      </c>
      <c r="H4833">
        <v>6292</v>
      </c>
      <c r="I4833">
        <v>2115.91</v>
      </c>
      <c r="J4833">
        <v>23767</v>
      </c>
      <c r="K4833">
        <v>31215000101</v>
      </c>
      <c r="L4833" t="s">
        <v>7191</v>
      </c>
      <c r="M4833">
        <v>6285</v>
      </c>
      <c r="N4833" t="s">
        <v>6114</v>
      </c>
      <c r="O4833">
        <v>-1.9348230799999999</v>
      </c>
      <c r="P4833">
        <v>42.332132960000003</v>
      </c>
      <c r="Q4833" t="s">
        <v>21</v>
      </c>
      <c r="R4833">
        <v>311</v>
      </c>
      <c r="S4833" t="s">
        <v>22</v>
      </c>
    </row>
    <row r="4834" spans="1:19" x14ac:dyDescent="0.3">
      <c r="A4834" t="str">
        <f t="shared" si="76"/>
        <v>31216</v>
      </c>
      <c r="B4834">
        <v>31216000000</v>
      </c>
      <c r="C4834">
        <v>1312166</v>
      </c>
      <c r="D4834">
        <v>31648</v>
      </c>
      <c r="E4834">
        <v>31</v>
      </c>
      <c r="F4834" t="s">
        <v>6871</v>
      </c>
      <c r="G4834" t="s">
        <v>7192</v>
      </c>
      <c r="H4834">
        <v>4962</v>
      </c>
      <c r="I4834">
        <v>6802.9084999999995</v>
      </c>
      <c r="J4834">
        <v>61329</v>
      </c>
      <c r="K4834">
        <v>31216000301</v>
      </c>
      <c r="L4834" t="s">
        <v>7192</v>
      </c>
      <c r="M4834">
        <v>4778</v>
      </c>
      <c r="N4834" t="s">
        <v>7193</v>
      </c>
      <c r="O4834">
        <v>-1.2825828800000001</v>
      </c>
      <c r="P4834">
        <v>42.575288819999997</v>
      </c>
      <c r="Q4834" t="s">
        <v>21</v>
      </c>
      <c r="R4834">
        <v>400</v>
      </c>
      <c r="S4834" t="s">
        <v>22</v>
      </c>
    </row>
    <row r="4835" spans="1:19" x14ac:dyDescent="0.3">
      <c r="A4835" t="str">
        <f t="shared" si="76"/>
        <v>31217</v>
      </c>
      <c r="B4835">
        <v>31217000000</v>
      </c>
      <c r="C4835">
        <v>1312172</v>
      </c>
      <c r="D4835">
        <v>31645</v>
      </c>
      <c r="E4835">
        <v>31</v>
      </c>
      <c r="F4835" t="s">
        <v>6871</v>
      </c>
      <c r="G4835" t="s">
        <v>7194</v>
      </c>
      <c r="H4835">
        <v>392</v>
      </c>
      <c r="I4835">
        <v>5016.7986000000001</v>
      </c>
      <c r="J4835">
        <v>28698</v>
      </c>
      <c r="K4835">
        <v>31217000101</v>
      </c>
      <c r="L4835" t="s">
        <v>7194</v>
      </c>
      <c r="M4835">
        <v>392</v>
      </c>
      <c r="N4835" t="s">
        <v>7181</v>
      </c>
      <c r="O4835">
        <v>-1.5610994499999999</v>
      </c>
      <c r="P4835">
        <v>42.525535730000001</v>
      </c>
      <c r="Q4835" t="s">
        <v>21</v>
      </c>
      <c r="R4835">
        <v>627</v>
      </c>
      <c r="S4835" t="s">
        <v>22</v>
      </c>
    </row>
    <row r="4836" spans="1:19" x14ac:dyDescent="0.3">
      <c r="A4836" t="str">
        <f t="shared" si="76"/>
        <v>31219</v>
      </c>
      <c r="B4836">
        <v>31219000000</v>
      </c>
      <c r="C4836">
        <v>1312191</v>
      </c>
      <c r="D4836">
        <v>31651</v>
      </c>
      <c r="E4836">
        <v>31</v>
      </c>
      <c r="F4836" t="s">
        <v>6871</v>
      </c>
      <c r="G4836" t="s">
        <v>7195</v>
      </c>
      <c r="H4836">
        <v>102</v>
      </c>
      <c r="I4836">
        <v>1362.827</v>
      </c>
      <c r="J4836">
        <v>26768</v>
      </c>
      <c r="K4836">
        <v>31219000101</v>
      </c>
      <c r="L4836" t="s">
        <v>7195</v>
      </c>
      <c r="M4836">
        <v>102</v>
      </c>
      <c r="N4836" t="s">
        <v>6930</v>
      </c>
      <c r="O4836">
        <v>-2.2668669499999998</v>
      </c>
      <c r="P4836">
        <v>42.55402437</v>
      </c>
      <c r="Q4836" t="s">
        <v>21</v>
      </c>
      <c r="R4836">
        <v>493</v>
      </c>
      <c r="S4836" t="s">
        <v>22</v>
      </c>
    </row>
    <row r="4837" spans="1:19" x14ac:dyDescent="0.3">
      <c r="A4837" t="str">
        <f t="shared" si="76"/>
        <v>31220</v>
      </c>
      <c r="B4837">
        <v>31220000000</v>
      </c>
      <c r="C4837">
        <v>1312205</v>
      </c>
      <c r="D4837">
        <v>31654</v>
      </c>
      <c r="E4837">
        <v>31</v>
      </c>
      <c r="F4837" t="s">
        <v>6871</v>
      </c>
      <c r="G4837" t="s">
        <v>7196</v>
      </c>
      <c r="H4837">
        <v>874</v>
      </c>
      <c r="I4837">
        <v>3395.5743000000002</v>
      </c>
      <c r="J4837">
        <v>29933</v>
      </c>
      <c r="K4837">
        <v>31220000101</v>
      </c>
      <c r="L4837" t="s">
        <v>7196</v>
      </c>
      <c r="M4837">
        <v>874</v>
      </c>
      <c r="N4837" t="s">
        <v>6984</v>
      </c>
      <c r="O4837">
        <v>-1.5534297500000001</v>
      </c>
      <c r="P4837">
        <v>42.375026630000001</v>
      </c>
      <c r="Q4837" t="s">
        <v>21</v>
      </c>
      <c r="R4837">
        <v>347</v>
      </c>
      <c r="S4837" t="s">
        <v>22</v>
      </c>
    </row>
    <row r="4838" spans="1:19" x14ac:dyDescent="0.3">
      <c r="A4838" t="str">
        <f t="shared" si="76"/>
        <v>31221</v>
      </c>
      <c r="B4838">
        <v>31221000000</v>
      </c>
      <c r="C4838">
        <v>1312212</v>
      </c>
      <c r="D4838">
        <v>31657</v>
      </c>
      <c r="E4838">
        <v>31</v>
      </c>
      <c r="F4838" t="s">
        <v>6871</v>
      </c>
      <c r="G4838" t="s">
        <v>7197</v>
      </c>
      <c r="H4838">
        <v>1726</v>
      </c>
      <c r="I4838">
        <v>868.7287</v>
      </c>
      <c r="J4838">
        <v>17417</v>
      </c>
      <c r="K4838">
        <v>31221000101</v>
      </c>
      <c r="L4838" t="s">
        <v>7197</v>
      </c>
      <c r="M4838">
        <v>1691</v>
      </c>
      <c r="N4838" t="s">
        <v>6968</v>
      </c>
      <c r="O4838">
        <v>-1.6692407499999999</v>
      </c>
      <c r="P4838">
        <v>43.131511750000001</v>
      </c>
      <c r="Q4838" t="s">
        <v>21</v>
      </c>
      <c r="R4838">
        <v>122</v>
      </c>
      <c r="S4838" t="s">
        <v>22</v>
      </c>
    </row>
    <row r="4839" spans="1:19" x14ac:dyDescent="0.3">
      <c r="A4839" t="str">
        <f t="shared" si="76"/>
        <v>31222</v>
      </c>
      <c r="B4839">
        <v>31222000000</v>
      </c>
      <c r="C4839">
        <v>1312227</v>
      </c>
      <c r="D4839">
        <v>31660</v>
      </c>
      <c r="E4839">
        <v>31</v>
      </c>
      <c r="F4839" t="s">
        <v>6871</v>
      </c>
      <c r="G4839" t="s">
        <v>7198</v>
      </c>
      <c r="H4839">
        <v>58</v>
      </c>
      <c r="I4839">
        <v>2295.0711999999999</v>
      </c>
      <c r="J4839">
        <v>34014</v>
      </c>
      <c r="K4839">
        <v>31222000201</v>
      </c>
      <c r="L4839" t="s">
        <v>7198</v>
      </c>
      <c r="M4839">
        <v>30</v>
      </c>
      <c r="N4839" t="s">
        <v>7027</v>
      </c>
      <c r="O4839">
        <v>-1.1007618699999999</v>
      </c>
      <c r="P4839">
        <v>42.835031659999999</v>
      </c>
      <c r="Q4839" t="s">
        <v>21</v>
      </c>
      <c r="R4839">
        <v>683</v>
      </c>
      <c r="S4839" t="s">
        <v>22</v>
      </c>
    </row>
    <row r="4840" spans="1:19" x14ac:dyDescent="0.3">
      <c r="A4840" t="str">
        <f t="shared" si="76"/>
        <v>31223</v>
      </c>
      <c r="B4840">
        <v>31223000000</v>
      </c>
      <c r="C4840">
        <v>1312233</v>
      </c>
      <c r="D4840">
        <v>31663</v>
      </c>
      <c r="E4840">
        <v>31</v>
      </c>
      <c r="F4840" t="s">
        <v>6871</v>
      </c>
      <c r="G4840" t="s">
        <v>7199</v>
      </c>
      <c r="H4840">
        <v>1315</v>
      </c>
      <c r="I4840">
        <v>1490.5889</v>
      </c>
      <c r="J4840">
        <v>17471</v>
      </c>
      <c r="K4840">
        <v>31223000101</v>
      </c>
      <c r="L4840" t="s">
        <v>7199</v>
      </c>
      <c r="M4840">
        <v>1315</v>
      </c>
      <c r="N4840" t="s">
        <v>6071</v>
      </c>
      <c r="O4840">
        <v>-2.0573234999999999</v>
      </c>
      <c r="P4840">
        <v>42.382910559999999</v>
      </c>
      <c r="Q4840" t="s">
        <v>21</v>
      </c>
      <c r="R4840">
        <v>337</v>
      </c>
      <c r="S4840" t="s">
        <v>22</v>
      </c>
    </row>
    <row r="4841" spans="1:19" x14ac:dyDescent="0.3">
      <c r="A4841" t="str">
        <f t="shared" si="76"/>
        <v>31224</v>
      </c>
      <c r="B4841">
        <v>31224000000</v>
      </c>
      <c r="C4841">
        <v>1312248</v>
      </c>
      <c r="D4841">
        <v>31666</v>
      </c>
      <c r="E4841">
        <v>31</v>
      </c>
      <c r="F4841" t="s">
        <v>6871</v>
      </c>
      <c r="G4841" t="s">
        <v>7200</v>
      </c>
      <c r="H4841">
        <v>1164</v>
      </c>
      <c r="I4841">
        <v>7132.9798000000001</v>
      </c>
      <c r="J4841">
        <v>53814</v>
      </c>
      <c r="K4841">
        <v>31224000101</v>
      </c>
      <c r="L4841" t="s">
        <v>7200</v>
      </c>
      <c r="M4841">
        <v>1161</v>
      </c>
      <c r="N4841" t="s">
        <v>7121</v>
      </c>
      <c r="O4841">
        <v>-2.0848695099999999</v>
      </c>
      <c r="P4841">
        <v>42.475894240000002</v>
      </c>
      <c r="Q4841" t="s">
        <v>21</v>
      </c>
      <c r="R4841">
        <v>393</v>
      </c>
      <c r="S4841" t="s">
        <v>22</v>
      </c>
    </row>
    <row r="4842" spans="1:19" x14ac:dyDescent="0.3">
      <c r="A4842" t="str">
        <f t="shared" si="76"/>
        <v>31225</v>
      </c>
      <c r="B4842">
        <v>31225000000</v>
      </c>
      <c r="C4842">
        <v>1312251</v>
      </c>
      <c r="D4842">
        <v>31669</v>
      </c>
      <c r="E4842">
        <v>31</v>
      </c>
      <c r="F4842" t="s">
        <v>6871</v>
      </c>
      <c r="G4842" t="s">
        <v>7201</v>
      </c>
      <c r="H4842">
        <v>57</v>
      </c>
      <c r="I4842">
        <v>613.72400000000005</v>
      </c>
      <c r="J4842">
        <v>13597</v>
      </c>
      <c r="K4842">
        <v>31225000101</v>
      </c>
      <c r="L4842" t="s">
        <v>7201</v>
      </c>
      <c r="M4842">
        <v>56</v>
      </c>
      <c r="N4842" t="s">
        <v>6899</v>
      </c>
      <c r="O4842">
        <v>-2.2158270600000001</v>
      </c>
      <c r="P4842">
        <v>42.615302540000002</v>
      </c>
      <c r="Q4842" t="s">
        <v>21</v>
      </c>
      <c r="R4842">
        <v>573</v>
      </c>
      <c r="S4842" t="s">
        <v>22</v>
      </c>
    </row>
    <row r="4843" spans="1:19" x14ac:dyDescent="0.3">
      <c r="A4843" t="str">
        <f t="shared" si="76"/>
        <v>31226</v>
      </c>
      <c r="B4843">
        <v>31226000000</v>
      </c>
      <c r="C4843">
        <v>1312264</v>
      </c>
      <c r="D4843">
        <v>31672</v>
      </c>
      <c r="E4843">
        <v>31</v>
      </c>
      <c r="F4843" t="s">
        <v>6871</v>
      </c>
      <c r="G4843" t="s">
        <v>7202</v>
      </c>
      <c r="H4843">
        <v>675</v>
      </c>
      <c r="I4843">
        <v>4678.6454999999996</v>
      </c>
      <c r="J4843">
        <v>34051</v>
      </c>
      <c r="K4843">
        <v>31226000101</v>
      </c>
      <c r="L4843" t="s">
        <v>7202</v>
      </c>
      <c r="M4843">
        <v>483</v>
      </c>
      <c r="N4843" t="s">
        <v>6968</v>
      </c>
      <c r="O4843">
        <v>-1.6705098300000001</v>
      </c>
      <c r="P4843">
        <v>43.164879710000001</v>
      </c>
      <c r="Q4843" t="s">
        <v>21</v>
      </c>
      <c r="R4843">
        <v>105</v>
      </c>
      <c r="S4843" t="s">
        <v>22</v>
      </c>
    </row>
    <row r="4844" spans="1:19" x14ac:dyDescent="0.3">
      <c r="A4844" t="str">
        <f t="shared" si="76"/>
        <v>31227</v>
      </c>
      <c r="B4844">
        <v>31227000000</v>
      </c>
      <c r="C4844">
        <v>1312270</v>
      </c>
      <c r="D4844">
        <v>31675</v>
      </c>
      <c r="E4844">
        <v>31</v>
      </c>
      <c r="F4844" t="s">
        <v>6871</v>
      </c>
      <c r="G4844" t="s">
        <v>7203</v>
      </c>
      <c r="H4844">
        <v>10595</v>
      </c>
      <c r="I4844">
        <v>9808.3727999999992</v>
      </c>
      <c r="J4844">
        <v>48826</v>
      </c>
      <c r="K4844">
        <v>31227000101</v>
      </c>
      <c r="L4844" t="s">
        <v>7203</v>
      </c>
      <c r="M4844">
        <v>10576</v>
      </c>
      <c r="N4844" t="s">
        <v>7181</v>
      </c>
      <c r="O4844">
        <v>-1.6771418199999999</v>
      </c>
      <c r="P4844">
        <v>42.528312620000001</v>
      </c>
      <c r="Q4844" t="s">
        <v>21</v>
      </c>
      <c r="R4844">
        <v>440</v>
      </c>
      <c r="S4844" t="s">
        <v>22</v>
      </c>
    </row>
    <row r="4845" spans="1:19" x14ac:dyDescent="0.3">
      <c r="A4845" t="str">
        <f t="shared" si="76"/>
        <v>31228</v>
      </c>
      <c r="B4845">
        <v>31228000000</v>
      </c>
      <c r="C4845">
        <v>1312286</v>
      </c>
      <c r="D4845">
        <v>31678</v>
      </c>
      <c r="E4845">
        <v>31</v>
      </c>
      <c r="F4845" t="s">
        <v>6871</v>
      </c>
      <c r="G4845" t="s">
        <v>7204</v>
      </c>
      <c r="H4845">
        <v>606</v>
      </c>
      <c r="I4845">
        <v>2135.1884</v>
      </c>
      <c r="J4845">
        <v>23328</v>
      </c>
      <c r="K4845">
        <v>31228000101</v>
      </c>
      <c r="L4845" t="s">
        <v>7205</v>
      </c>
      <c r="M4845">
        <v>400</v>
      </c>
      <c r="N4845" t="s">
        <v>6972</v>
      </c>
      <c r="O4845">
        <v>-1.63887849</v>
      </c>
      <c r="P4845">
        <v>42.694212550000003</v>
      </c>
      <c r="Q4845" t="s">
        <v>21</v>
      </c>
      <c r="R4845">
        <v>566</v>
      </c>
      <c r="S4845" t="s">
        <v>22</v>
      </c>
    </row>
    <row r="4846" spans="1:19" x14ac:dyDescent="0.3">
      <c r="A4846" t="str">
        <f t="shared" si="76"/>
        <v>31229</v>
      </c>
      <c r="B4846">
        <v>31229000000</v>
      </c>
      <c r="C4846">
        <v>1312299</v>
      </c>
      <c r="D4846">
        <v>31681</v>
      </c>
      <c r="E4846">
        <v>31</v>
      </c>
      <c r="F4846" t="s">
        <v>6871</v>
      </c>
      <c r="G4846" t="s">
        <v>7206</v>
      </c>
      <c r="H4846">
        <v>40</v>
      </c>
      <c r="I4846">
        <v>564.1617</v>
      </c>
      <c r="J4846">
        <v>11610</v>
      </c>
      <c r="K4846">
        <v>31229000101</v>
      </c>
      <c r="L4846" t="s">
        <v>7206</v>
      </c>
      <c r="M4846">
        <v>40</v>
      </c>
      <c r="N4846" t="s">
        <v>6908</v>
      </c>
      <c r="O4846">
        <v>-1.7023892599999999</v>
      </c>
      <c r="P4846">
        <v>42.656488430000003</v>
      </c>
      <c r="Q4846" t="s">
        <v>21</v>
      </c>
      <c r="R4846">
        <v>495</v>
      </c>
      <c r="S4846" t="s">
        <v>22</v>
      </c>
    </row>
    <row r="4847" spans="1:19" x14ac:dyDescent="0.3">
      <c r="A4847" t="str">
        <f t="shared" si="76"/>
        <v>31230</v>
      </c>
      <c r="B4847">
        <v>31230000000</v>
      </c>
      <c r="C4847">
        <v>1312303</v>
      </c>
      <c r="D4847">
        <v>31684</v>
      </c>
      <c r="E4847">
        <v>31</v>
      </c>
      <c r="F4847" t="s">
        <v>6871</v>
      </c>
      <c r="G4847" t="s">
        <v>7207</v>
      </c>
      <c r="H4847">
        <v>103</v>
      </c>
      <c r="I4847">
        <v>1795.7961</v>
      </c>
      <c r="J4847">
        <v>20195</v>
      </c>
      <c r="K4847">
        <v>31230000301</v>
      </c>
      <c r="L4847" t="s">
        <v>7207</v>
      </c>
      <c r="M4847">
        <v>88</v>
      </c>
      <c r="N4847" t="s">
        <v>6899</v>
      </c>
      <c r="O4847">
        <v>-2.33157177</v>
      </c>
      <c r="P4847">
        <v>42.608616949999998</v>
      </c>
      <c r="Q4847" t="s">
        <v>21</v>
      </c>
      <c r="R4847">
        <v>633</v>
      </c>
      <c r="S4847" t="s">
        <v>22</v>
      </c>
    </row>
    <row r="4848" spans="1:19" x14ac:dyDescent="0.3">
      <c r="A4848" t="str">
        <f t="shared" si="76"/>
        <v>31231</v>
      </c>
      <c r="B4848">
        <v>31231000000</v>
      </c>
      <c r="C4848">
        <v>1312310</v>
      </c>
      <c r="D4848">
        <v>31687</v>
      </c>
      <c r="E4848">
        <v>31</v>
      </c>
      <c r="F4848" t="s">
        <v>6871</v>
      </c>
      <c r="G4848" t="s">
        <v>7208</v>
      </c>
      <c r="H4848">
        <v>126</v>
      </c>
      <c r="I4848">
        <v>1238.5518999999999</v>
      </c>
      <c r="J4848">
        <v>25832</v>
      </c>
      <c r="K4848">
        <v>31231000101</v>
      </c>
      <c r="L4848" t="s">
        <v>7208</v>
      </c>
      <c r="M4848">
        <v>126</v>
      </c>
      <c r="N4848" t="s">
        <v>6930</v>
      </c>
      <c r="O4848">
        <v>-2.2721151399999999</v>
      </c>
      <c r="P4848">
        <v>42.551040980000003</v>
      </c>
      <c r="Q4848" t="s">
        <v>21</v>
      </c>
      <c r="R4848">
        <v>476</v>
      </c>
      <c r="S4848" t="s">
        <v>22</v>
      </c>
    </row>
    <row r="4849" spans="1:19" x14ac:dyDescent="0.3">
      <c r="A4849" t="str">
        <f t="shared" si="76"/>
        <v>31232</v>
      </c>
      <c r="B4849">
        <v>31232000000</v>
      </c>
      <c r="C4849">
        <v>1312325</v>
      </c>
      <c r="D4849">
        <v>31690</v>
      </c>
      <c r="E4849">
        <v>31</v>
      </c>
      <c r="F4849" t="s">
        <v>6871</v>
      </c>
      <c r="G4849" t="s">
        <v>7209</v>
      </c>
      <c r="H4849">
        <v>36258</v>
      </c>
      <c r="I4849">
        <v>21505.932700000001</v>
      </c>
      <c r="J4849">
        <v>108589</v>
      </c>
      <c r="K4849">
        <v>31232000101</v>
      </c>
      <c r="L4849" t="s">
        <v>7209</v>
      </c>
      <c r="M4849">
        <v>36214</v>
      </c>
      <c r="N4849" t="s">
        <v>6980</v>
      </c>
      <c r="O4849">
        <v>-1.6057812199999999</v>
      </c>
      <c r="P4849">
        <v>42.063463519999999</v>
      </c>
      <c r="Q4849" t="s">
        <v>21</v>
      </c>
      <c r="R4849">
        <v>262</v>
      </c>
      <c r="S4849" t="s">
        <v>22</v>
      </c>
    </row>
    <row r="4850" spans="1:19" x14ac:dyDescent="0.3">
      <c r="A4850" t="str">
        <f t="shared" si="76"/>
        <v>31233</v>
      </c>
      <c r="B4850">
        <v>31233000000</v>
      </c>
      <c r="C4850">
        <v>1312331</v>
      </c>
      <c r="D4850">
        <v>31693</v>
      </c>
      <c r="E4850">
        <v>31</v>
      </c>
      <c r="F4850" t="s">
        <v>6871</v>
      </c>
      <c r="G4850" t="s">
        <v>7210</v>
      </c>
      <c r="H4850">
        <v>128</v>
      </c>
      <c r="I4850">
        <v>381.4323</v>
      </c>
      <c r="J4850">
        <v>12073</v>
      </c>
      <c r="K4850">
        <v>31233000101</v>
      </c>
      <c r="L4850" t="s">
        <v>7210</v>
      </c>
      <c r="M4850">
        <v>128</v>
      </c>
      <c r="N4850" t="s">
        <v>6883</v>
      </c>
      <c r="O4850">
        <v>-1.6757241899999999</v>
      </c>
      <c r="P4850">
        <v>41.976967629999997</v>
      </c>
      <c r="Q4850" t="s">
        <v>21</v>
      </c>
      <c r="R4850">
        <v>373</v>
      </c>
      <c r="S4850" t="s">
        <v>22</v>
      </c>
    </row>
    <row r="4851" spans="1:19" x14ac:dyDescent="0.3">
      <c r="A4851" t="str">
        <f t="shared" si="76"/>
        <v>31234</v>
      </c>
      <c r="B4851">
        <v>31234000000</v>
      </c>
      <c r="C4851">
        <v>1312346</v>
      </c>
      <c r="D4851">
        <v>31696</v>
      </c>
      <c r="E4851">
        <v>31</v>
      </c>
      <c r="F4851" t="s">
        <v>6871</v>
      </c>
      <c r="G4851" t="s">
        <v>7211</v>
      </c>
      <c r="H4851">
        <v>184</v>
      </c>
      <c r="I4851">
        <v>1185.1152</v>
      </c>
      <c r="J4851">
        <v>16893</v>
      </c>
      <c r="K4851">
        <v>31234000101</v>
      </c>
      <c r="L4851" t="s">
        <v>7211</v>
      </c>
      <c r="M4851">
        <v>154</v>
      </c>
      <c r="N4851" t="s">
        <v>6885</v>
      </c>
      <c r="O4851">
        <v>-1.70629104</v>
      </c>
      <c r="P4851">
        <v>42.676002240000003</v>
      </c>
      <c r="Q4851" t="s">
        <v>21</v>
      </c>
      <c r="R4851">
        <v>506</v>
      </c>
      <c r="S4851" t="s">
        <v>22</v>
      </c>
    </row>
    <row r="4852" spans="1:19" x14ac:dyDescent="0.3">
      <c r="A4852" t="str">
        <f t="shared" si="76"/>
        <v>31235</v>
      </c>
      <c r="B4852">
        <v>31235000000</v>
      </c>
      <c r="C4852">
        <v>1312359</v>
      </c>
      <c r="D4852">
        <v>31699</v>
      </c>
      <c r="E4852">
        <v>31</v>
      </c>
      <c r="F4852" t="s">
        <v>6871</v>
      </c>
      <c r="G4852" t="s">
        <v>7212</v>
      </c>
      <c r="H4852">
        <v>182</v>
      </c>
      <c r="I4852">
        <v>11211.813</v>
      </c>
      <c r="J4852">
        <v>51417</v>
      </c>
      <c r="K4852">
        <v>31235000101</v>
      </c>
      <c r="L4852" t="s">
        <v>7212</v>
      </c>
      <c r="M4852">
        <v>182</v>
      </c>
      <c r="N4852" t="s">
        <v>6990</v>
      </c>
      <c r="O4852">
        <v>-1.49971459</v>
      </c>
      <c r="P4852">
        <v>42.506160819999998</v>
      </c>
      <c r="Q4852" t="s">
        <v>21</v>
      </c>
      <c r="R4852">
        <v>805</v>
      </c>
      <c r="S4852" t="s">
        <v>22</v>
      </c>
    </row>
    <row r="4853" spans="1:19" x14ac:dyDescent="0.3">
      <c r="A4853" t="str">
        <f t="shared" si="76"/>
        <v>31236</v>
      </c>
      <c r="B4853">
        <v>31236000000</v>
      </c>
      <c r="C4853">
        <v>1312362</v>
      </c>
      <c r="D4853">
        <v>31702</v>
      </c>
      <c r="E4853">
        <v>31</v>
      </c>
      <c r="F4853" t="s">
        <v>6871</v>
      </c>
      <c r="G4853" t="s">
        <v>7213</v>
      </c>
      <c r="H4853">
        <v>1653</v>
      </c>
      <c r="I4853">
        <v>9643.7304000000004</v>
      </c>
      <c r="J4853">
        <v>46770</v>
      </c>
      <c r="K4853">
        <v>31236001201</v>
      </c>
      <c r="L4853" t="s">
        <v>7214</v>
      </c>
      <c r="M4853">
        <v>129</v>
      </c>
      <c r="N4853" t="s">
        <v>6923</v>
      </c>
      <c r="O4853">
        <v>-1.6971047800000001</v>
      </c>
      <c r="P4853">
        <v>42.978255519999998</v>
      </c>
      <c r="Q4853" t="s">
        <v>21</v>
      </c>
      <c r="R4853">
        <v>563</v>
      </c>
      <c r="S4853" t="s">
        <v>22</v>
      </c>
    </row>
    <row r="4854" spans="1:19" x14ac:dyDescent="0.3">
      <c r="A4854" t="str">
        <f t="shared" si="76"/>
        <v>31237</v>
      </c>
      <c r="B4854">
        <v>31237000000</v>
      </c>
      <c r="C4854">
        <v>1312378</v>
      </c>
      <c r="D4854">
        <v>31705</v>
      </c>
      <c r="E4854">
        <v>31</v>
      </c>
      <c r="F4854" t="s">
        <v>6871</v>
      </c>
      <c r="G4854" t="s">
        <v>7215</v>
      </c>
      <c r="H4854">
        <v>211</v>
      </c>
      <c r="I4854">
        <v>3730.8762999999999</v>
      </c>
      <c r="J4854">
        <v>38727</v>
      </c>
      <c r="K4854">
        <v>31237000601</v>
      </c>
      <c r="L4854" t="s">
        <v>7215</v>
      </c>
      <c r="M4854">
        <v>72</v>
      </c>
      <c r="N4854" t="s">
        <v>7075</v>
      </c>
      <c r="O4854">
        <v>-1.5015050999999999</v>
      </c>
      <c r="P4854">
        <v>42.747302040000001</v>
      </c>
      <c r="Q4854" t="s">
        <v>21</v>
      </c>
      <c r="R4854">
        <v>598</v>
      </c>
      <c r="S4854" t="s">
        <v>22</v>
      </c>
    </row>
    <row r="4855" spans="1:19" x14ac:dyDescent="0.3">
      <c r="A4855" t="str">
        <f t="shared" si="76"/>
        <v>31238</v>
      </c>
      <c r="B4855">
        <v>31238000000</v>
      </c>
      <c r="C4855">
        <v>1312384</v>
      </c>
      <c r="D4855">
        <v>31708</v>
      </c>
      <c r="E4855">
        <v>31</v>
      </c>
      <c r="F4855" t="s">
        <v>6871</v>
      </c>
      <c r="G4855" t="s">
        <v>7216</v>
      </c>
      <c r="H4855">
        <v>144</v>
      </c>
      <c r="I4855">
        <v>1887.8719000000001</v>
      </c>
      <c r="J4855">
        <v>25361</v>
      </c>
      <c r="K4855">
        <v>31238000201</v>
      </c>
      <c r="L4855" t="s">
        <v>7216</v>
      </c>
      <c r="M4855">
        <v>132</v>
      </c>
      <c r="N4855" t="s">
        <v>6951</v>
      </c>
      <c r="O4855">
        <v>-1.6257245199999999</v>
      </c>
      <c r="P4855">
        <v>42.654098679999997</v>
      </c>
      <c r="Q4855" t="s">
        <v>21</v>
      </c>
      <c r="R4855">
        <v>668</v>
      </c>
      <c r="S4855" t="s">
        <v>22</v>
      </c>
    </row>
    <row r="4856" spans="1:19" x14ac:dyDescent="0.3">
      <c r="A4856" t="str">
        <f t="shared" si="76"/>
        <v>31239</v>
      </c>
      <c r="B4856">
        <v>31239000000</v>
      </c>
      <c r="C4856">
        <v>1312397</v>
      </c>
      <c r="D4856">
        <v>31711</v>
      </c>
      <c r="E4856">
        <v>31</v>
      </c>
      <c r="F4856" t="s">
        <v>6871</v>
      </c>
      <c r="G4856" t="s">
        <v>7217</v>
      </c>
      <c r="H4856">
        <v>349</v>
      </c>
      <c r="I4856">
        <v>775.02629999999999</v>
      </c>
      <c r="J4856">
        <v>11667</v>
      </c>
      <c r="K4856">
        <v>31239000601</v>
      </c>
      <c r="L4856" t="s">
        <v>7217</v>
      </c>
      <c r="M4856">
        <v>63</v>
      </c>
      <c r="N4856" t="s">
        <v>7218</v>
      </c>
      <c r="O4856">
        <v>-1.50414523</v>
      </c>
      <c r="P4856">
        <v>43.267565730000001</v>
      </c>
      <c r="Q4856" t="s">
        <v>21</v>
      </c>
      <c r="R4856">
        <v>94</v>
      </c>
      <c r="S4856" t="s">
        <v>22</v>
      </c>
    </row>
    <row r="4857" spans="1:19" x14ac:dyDescent="0.3">
      <c r="A4857" t="str">
        <f t="shared" si="76"/>
        <v>31240</v>
      </c>
      <c r="B4857">
        <v>31240000000</v>
      </c>
      <c r="C4857">
        <v>1312401</v>
      </c>
      <c r="D4857">
        <v>31714</v>
      </c>
      <c r="E4857">
        <v>31</v>
      </c>
      <c r="F4857" t="s">
        <v>6871</v>
      </c>
      <c r="G4857" t="s">
        <v>7219</v>
      </c>
      <c r="H4857">
        <v>653</v>
      </c>
      <c r="I4857">
        <v>1518.7664</v>
      </c>
      <c r="J4857">
        <v>21218</v>
      </c>
      <c r="K4857">
        <v>31240000101</v>
      </c>
      <c r="L4857" t="s">
        <v>7219</v>
      </c>
      <c r="M4857">
        <v>636</v>
      </c>
      <c r="N4857" t="s">
        <v>6890</v>
      </c>
      <c r="O4857">
        <v>-2.13701454</v>
      </c>
      <c r="P4857">
        <v>42.886823769999999</v>
      </c>
      <c r="Q4857" t="s">
        <v>21</v>
      </c>
      <c r="R4857">
        <v>554</v>
      </c>
      <c r="S4857" t="s">
        <v>22</v>
      </c>
    </row>
    <row r="4858" spans="1:19" x14ac:dyDescent="0.3">
      <c r="A4858" t="str">
        <f t="shared" si="76"/>
        <v>31241</v>
      </c>
      <c r="B4858">
        <v>31241000000</v>
      </c>
      <c r="C4858">
        <v>1312418</v>
      </c>
      <c r="D4858">
        <v>31717</v>
      </c>
      <c r="E4858">
        <v>31</v>
      </c>
      <c r="F4858" t="s">
        <v>6871</v>
      </c>
      <c r="G4858" t="s">
        <v>7220</v>
      </c>
      <c r="H4858">
        <v>133</v>
      </c>
      <c r="I4858">
        <v>14085.6324</v>
      </c>
      <c r="J4858">
        <v>68623</v>
      </c>
      <c r="K4858">
        <v>31241001001</v>
      </c>
      <c r="L4858" t="s">
        <v>4245</v>
      </c>
      <c r="M4858">
        <v>37</v>
      </c>
      <c r="N4858" t="s">
        <v>7221</v>
      </c>
      <c r="O4858">
        <v>-1.2458880699999999</v>
      </c>
      <c r="P4858">
        <v>42.775745530000002</v>
      </c>
      <c r="Q4858" t="s">
        <v>21</v>
      </c>
      <c r="R4858">
        <v>595</v>
      </c>
      <c r="S4858" t="s">
        <v>22</v>
      </c>
    </row>
    <row r="4859" spans="1:19" x14ac:dyDescent="0.3">
      <c r="A4859" t="str">
        <f t="shared" si="76"/>
        <v>31242</v>
      </c>
      <c r="B4859">
        <v>31242000000</v>
      </c>
      <c r="C4859">
        <v>1312423</v>
      </c>
      <c r="D4859">
        <v>31720</v>
      </c>
      <c r="E4859">
        <v>31</v>
      </c>
      <c r="F4859" t="s">
        <v>6871</v>
      </c>
      <c r="G4859" t="s">
        <v>7222</v>
      </c>
      <c r="H4859">
        <v>322</v>
      </c>
      <c r="I4859">
        <v>5981.3755000000001</v>
      </c>
      <c r="J4859">
        <v>50129</v>
      </c>
      <c r="K4859">
        <v>31242000801</v>
      </c>
      <c r="L4859" t="s">
        <v>7223</v>
      </c>
      <c r="M4859">
        <v>30</v>
      </c>
      <c r="N4859" t="s">
        <v>7185</v>
      </c>
      <c r="O4859">
        <v>-1.3249605499999999</v>
      </c>
      <c r="P4859">
        <v>42.686599909999998</v>
      </c>
      <c r="Q4859" t="s">
        <v>21</v>
      </c>
      <c r="R4859">
        <v>472</v>
      </c>
      <c r="S4859" t="s">
        <v>22</v>
      </c>
    </row>
    <row r="4860" spans="1:19" x14ac:dyDescent="0.3">
      <c r="A4860" t="str">
        <f t="shared" si="76"/>
        <v>31243</v>
      </c>
      <c r="B4860">
        <v>31243000000</v>
      </c>
      <c r="C4860">
        <v>1312439</v>
      </c>
      <c r="D4860">
        <v>31723</v>
      </c>
      <c r="E4860">
        <v>31</v>
      </c>
      <c r="F4860" t="s">
        <v>6871</v>
      </c>
      <c r="G4860" t="s">
        <v>7224</v>
      </c>
      <c r="H4860">
        <v>377</v>
      </c>
      <c r="I4860">
        <v>1125.82</v>
      </c>
      <c r="J4860">
        <v>16616</v>
      </c>
      <c r="K4860">
        <v>31243000101</v>
      </c>
      <c r="L4860" t="s">
        <v>7224</v>
      </c>
      <c r="M4860">
        <v>361</v>
      </c>
      <c r="N4860" t="s">
        <v>6910</v>
      </c>
      <c r="O4860">
        <v>-1.4589289999999999</v>
      </c>
      <c r="P4860">
        <v>42.777624240000002</v>
      </c>
      <c r="Q4860" t="s">
        <v>21</v>
      </c>
      <c r="R4860">
        <v>525</v>
      </c>
      <c r="S4860" t="s">
        <v>22</v>
      </c>
    </row>
    <row r="4861" spans="1:19" x14ac:dyDescent="0.3">
      <c r="A4861" t="str">
        <f t="shared" si="76"/>
        <v>31244</v>
      </c>
      <c r="B4861">
        <v>31244000000</v>
      </c>
      <c r="C4861">
        <v>1312444</v>
      </c>
      <c r="D4861">
        <v>31726</v>
      </c>
      <c r="E4861">
        <v>31</v>
      </c>
      <c r="F4861" t="s">
        <v>6871</v>
      </c>
      <c r="G4861" t="s">
        <v>7225</v>
      </c>
      <c r="H4861">
        <v>183</v>
      </c>
      <c r="I4861">
        <v>1193.4490000000001</v>
      </c>
      <c r="J4861">
        <v>20414</v>
      </c>
      <c r="K4861">
        <v>31244000101</v>
      </c>
      <c r="L4861" t="s">
        <v>7225</v>
      </c>
      <c r="M4861">
        <v>90</v>
      </c>
      <c r="N4861" t="s">
        <v>7015</v>
      </c>
      <c r="O4861">
        <v>-1.7065864500000001</v>
      </c>
      <c r="P4861">
        <v>43.09968525</v>
      </c>
      <c r="Q4861" t="s">
        <v>21</v>
      </c>
      <c r="R4861">
        <v>344</v>
      </c>
      <c r="S4861" t="s">
        <v>22</v>
      </c>
    </row>
    <row r="4862" spans="1:19" x14ac:dyDescent="0.3">
      <c r="A4862" t="str">
        <f t="shared" si="76"/>
        <v>31245</v>
      </c>
      <c r="B4862">
        <v>31245000000</v>
      </c>
      <c r="C4862">
        <v>1312457</v>
      </c>
      <c r="D4862">
        <v>31729</v>
      </c>
      <c r="E4862">
        <v>31</v>
      </c>
      <c r="F4862" t="s">
        <v>6871</v>
      </c>
      <c r="G4862" t="s">
        <v>7226</v>
      </c>
      <c r="H4862">
        <v>84</v>
      </c>
      <c r="I4862">
        <v>2091.6264999999999</v>
      </c>
      <c r="J4862">
        <v>25816</v>
      </c>
      <c r="K4862">
        <v>31245000101</v>
      </c>
      <c r="L4862" t="s">
        <v>7226</v>
      </c>
      <c r="M4862">
        <v>84</v>
      </c>
      <c r="N4862" t="s">
        <v>7057</v>
      </c>
      <c r="O4862">
        <v>-0.94497034999999996</v>
      </c>
      <c r="P4862">
        <v>42.831735960000003</v>
      </c>
      <c r="Q4862" t="s">
        <v>21</v>
      </c>
      <c r="R4862">
        <v>732</v>
      </c>
      <c r="S4862" t="s">
        <v>22</v>
      </c>
    </row>
    <row r="4863" spans="1:19" x14ac:dyDescent="0.3">
      <c r="A4863" t="str">
        <f t="shared" si="76"/>
        <v>31246</v>
      </c>
      <c r="B4863">
        <v>31246000000</v>
      </c>
      <c r="C4863">
        <v>1312460</v>
      </c>
      <c r="D4863">
        <v>31732</v>
      </c>
      <c r="E4863">
        <v>31</v>
      </c>
      <c r="F4863" t="s">
        <v>6871</v>
      </c>
      <c r="G4863" t="s">
        <v>7227</v>
      </c>
      <c r="H4863">
        <v>153</v>
      </c>
      <c r="I4863">
        <v>862.63430000000005</v>
      </c>
      <c r="J4863">
        <v>16055</v>
      </c>
      <c r="K4863">
        <v>31246000101</v>
      </c>
      <c r="L4863" t="s">
        <v>7227</v>
      </c>
      <c r="M4863">
        <v>153</v>
      </c>
      <c r="N4863" t="s">
        <v>6885</v>
      </c>
      <c r="O4863">
        <v>-1.7603827400000001</v>
      </c>
      <c r="P4863">
        <v>42.710254110000001</v>
      </c>
      <c r="Q4863" t="s">
        <v>21</v>
      </c>
      <c r="R4863">
        <v>492</v>
      </c>
      <c r="S4863" t="s">
        <v>22</v>
      </c>
    </row>
    <row r="4864" spans="1:19" x14ac:dyDescent="0.3">
      <c r="A4864" t="str">
        <f t="shared" si="76"/>
        <v>31247</v>
      </c>
      <c r="B4864">
        <v>31247000000</v>
      </c>
      <c r="C4864">
        <v>1312476</v>
      </c>
      <c r="D4864">
        <v>31735</v>
      </c>
      <c r="E4864">
        <v>31</v>
      </c>
      <c r="F4864" t="s">
        <v>6871</v>
      </c>
      <c r="G4864" t="s">
        <v>7228</v>
      </c>
      <c r="H4864">
        <v>151</v>
      </c>
      <c r="I4864">
        <v>5834.4188000000004</v>
      </c>
      <c r="J4864">
        <v>36311</v>
      </c>
      <c r="K4864">
        <v>31247000101</v>
      </c>
      <c r="L4864" t="s">
        <v>7228</v>
      </c>
      <c r="M4864">
        <v>151</v>
      </c>
      <c r="N4864" t="s">
        <v>7081</v>
      </c>
      <c r="O4864">
        <v>-0.94104513999999995</v>
      </c>
      <c r="P4864">
        <v>42.892024120000002</v>
      </c>
      <c r="Q4864" t="s">
        <v>21</v>
      </c>
      <c r="R4864">
        <v>868</v>
      </c>
      <c r="S4864" t="s">
        <v>22</v>
      </c>
    </row>
    <row r="4865" spans="1:19" x14ac:dyDescent="0.3">
      <c r="A4865" t="str">
        <f t="shared" si="76"/>
        <v>31248</v>
      </c>
      <c r="B4865">
        <v>31248000000</v>
      </c>
      <c r="C4865">
        <v>1312482</v>
      </c>
      <c r="D4865">
        <v>31738</v>
      </c>
      <c r="E4865">
        <v>31</v>
      </c>
      <c r="F4865" t="s">
        <v>6871</v>
      </c>
      <c r="G4865" t="s">
        <v>7229</v>
      </c>
      <c r="H4865">
        <v>329</v>
      </c>
      <c r="I4865">
        <v>4489.5249000000003</v>
      </c>
      <c r="J4865">
        <v>36236</v>
      </c>
      <c r="K4865">
        <v>31248000501</v>
      </c>
      <c r="L4865" t="s">
        <v>7229</v>
      </c>
      <c r="M4865">
        <v>167</v>
      </c>
      <c r="N4865" t="s">
        <v>7230</v>
      </c>
      <c r="O4865">
        <v>-1.3026671299999999</v>
      </c>
      <c r="P4865">
        <v>43.092241039999998</v>
      </c>
      <c r="Q4865" t="s">
        <v>21</v>
      </c>
      <c r="R4865">
        <v>366</v>
      </c>
      <c r="S4865" t="s">
        <v>22</v>
      </c>
    </row>
    <row r="4866" spans="1:19" x14ac:dyDescent="0.3">
      <c r="A4866" t="str">
        <f t="shared" ref="A4866:A4929" si="77">+LEFT(B4866,5)</f>
        <v>31249</v>
      </c>
      <c r="B4866">
        <v>31249000000</v>
      </c>
      <c r="C4866">
        <v>1312495</v>
      </c>
      <c r="D4866">
        <v>31741</v>
      </c>
      <c r="E4866">
        <v>31</v>
      </c>
      <c r="F4866" t="s">
        <v>6871</v>
      </c>
      <c r="G4866" t="s">
        <v>7231</v>
      </c>
      <c r="H4866">
        <v>2412</v>
      </c>
      <c r="I4866">
        <v>5026.8513000000003</v>
      </c>
      <c r="J4866">
        <v>47648</v>
      </c>
      <c r="K4866">
        <v>31249000101</v>
      </c>
      <c r="L4866" t="s">
        <v>7231</v>
      </c>
      <c r="M4866">
        <v>2412</v>
      </c>
      <c r="N4866" t="s">
        <v>6934</v>
      </c>
      <c r="O4866">
        <v>-1.63395077</v>
      </c>
      <c r="P4866">
        <v>42.195805640000003</v>
      </c>
      <c r="Q4866" t="s">
        <v>21</v>
      </c>
      <c r="R4866">
        <v>265</v>
      </c>
      <c r="S4866" t="s">
        <v>22</v>
      </c>
    </row>
    <row r="4867" spans="1:19" x14ac:dyDescent="0.3">
      <c r="A4867" t="str">
        <f t="shared" si="77"/>
        <v>31250</v>
      </c>
      <c r="B4867">
        <v>31250000000</v>
      </c>
      <c r="C4867">
        <v>1312508</v>
      </c>
      <c r="D4867">
        <v>31744</v>
      </c>
      <c r="E4867">
        <v>31</v>
      </c>
      <c r="F4867" t="s">
        <v>6871</v>
      </c>
      <c r="G4867" t="s">
        <v>7232</v>
      </c>
      <c r="H4867">
        <v>3736</v>
      </c>
      <c r="I4867">
        <v>3532.9573</v>
      </c>
      <c r="J4867">
        <v>31831</v>
      </c>
      <c r="K4867">
        <v>31250000801</v>
      </c>
      <c r="L4867" t="s">
        <v>7232</v>
      </c>
      <c r="M4867">
        <v>3014</v>
      </c>
      <c r="N4867" t="s">
        <v>7233</v>
      </c>
      <c r="O4867">
        <v>-1.68657262</v>
      </c>
      <c r="P4867">
        <v>43.280339230000003</v>
      </c>
      <c r="Q4867" t="s">
        <v>21</v>
      </c>
      <c r="R4867">
        <v>35</v>
      </c>
      <c r="S4867" t="s">
        <v>22</v>
      </c>
    </row>
    <row r="4868" spans="1:19" x14ac:dyDescent="0.3">
      <c r="A4868" t="str">
        <f t="shared" si="77"/>
        <v>31251</v>
      </c>
      <c r="B4868">
        <v>31251000000</v>
      </c>
      <c r="C4868">
        <v>1312515</v>
      </c>
      <c r="D4868">
        <v>31747</v>
      </c>
      <c r="E4868">
        <v>31</v>
      </c>
      <c r="F4868" t="s">
        <v>6871</v>
      </c>
      <c r="G4868" t="s">
        <v>7234</v>
      </c>
      <c r="H4868">
        <v>4209</v>
      </c>
      <c r="I4868">
        <v>7895.7775000000001</v>
      </c>
      <c r="J4868">
        <v>54878</v>
      </c>
      <c r="K4868">
        <v>31251000201</v>
      </c>
      <c r="L4868" t="s">
        <v>7234</v>
      </c>
      <c r="M4868">
        <v>4191</v>
      </c>
      <c r="N4868" t="s">
        <v>73</v>
      </c>
      <c r="O4868">
        <v>-2.3714034599999998</v>
      </c>
      <c r="P4868">
        <v>42.515264459999997</v>
      </c>
      <c r="Q4868" t="s">
        <v>21</v>
      </c>
      <c r="R4868">
        <v>470</v>
      </c>
      <c r="S4868" t="s">
        <v>22</v>
      </c>
    </row>
    <row r="4869" spans="1:19" x14ac:dyDescent="0.3">
      <c r="A4869" t="str">
        <f t="shared" si="77"/>
        <v>31252</v>
      </c>
      <c r="B4869">
        <v>31252000000</v>
      </c>
      <c r="C4869">
        <v>1312520</v>
      </c>
      <c r="D4869">
        <v>31750</v>
      </c>
      <c r="E4869">
        <v>31</v>
      </c>
      <c r="F4869" t="s">
        <v>6871</v>
      </c>
      <c r="G4869" t="s">
        <v>7235</v>
      </c>
      <c r="H4869">
        <v>90</v>
      </c>
      <c r="I4869">
        <v>3970.0716000000002</v>
      </c>
      <c r="J4869">
        <v>31310</v>
      </c>
      <c r="K4869">
        <v>31252000101</v>
      </c>
      <c r="L4869" t="s">
        <v>7235</v>
      </c>
      <c r="M4869">
        <v>90</v>
      </c>
      <c r="N4869" t="s">
        <v>7057</v>
      </c>
      <c r="O4869">
        <v>-1.01460828</v>
      </c>
      <c r="P4869">
        <v>42.801971090000002</v>
      </c>
      <c r="Q4869" t="s">
        <v>21</v>
      </c>
      <c r="R4869">
        <v>768</v>
      </c>
      <c r="S4869" t="s">
        <v>22</v>
      </c>
    </row>
    <row r="4870" spans="1:19" x14ac:dyDescent="0.3">
      <c r="A4870" t="str">
        <f t="shared" si="77"/>
        <v>31253</v>
      </c>
      <c r="B4870">
        <v>31253000000</v>
      </c>
      <c r="C4870">
        <v>1312536</v>
      </c>
      <c r="D4870">
        <v>31753</v>
      </c>
      <c r="E4870">
        <v>31</v>
      </c>
      <c r="F4870" t="s">
        <v>6871</v>
      </c>
      <c r="G4870" t="s">
        <v>7236</v>
      </c>
      <c r="H4870">
        <v>163</v>
      </c>
      <c r="I4870">
        <v>513.72170000000006</v>
      </c>
      <c r="J4870">
        <v>10866</v>
      </c>
      <c r="K4870">
        <v>31253000101</v>
      </c>
      <c r="L4870" t="s">
        <v>7236</v>
      </c>
      <c r="M4870">
        <v>163</v>
      </c>
      <c r="N4870" t="s">
        <v>6963</v>
      </c>
      <c r="O4870">
        <v>-1.8340380199999999</v>
      </c>
      <c r="P4870">
        <v>42.775497639999998</v>
      </c>
      <c r="Q4870" t="s">
        <v>21</v>
      </c>
      <c r="R4870">
        <v>426</v>
      </c>
      <c r="S4870" t="s">
        <v>22</v>
      </c>
    </row>
    <row r="4871" spans="1:19" x14ac:dyDescent="0.3">
      <c r="A4871" t="str">
        <f t="shared" si="77"/>
        <v>31254</v>
      </c>
      <c r="B4871">
        <v>31254000000</v>
      </c>
      <c r="C4871">
        <v>1312541</v>
      </c>
      <c r="D4871">
        <v>31756</v>
      </c>
      <c r="E4871">
        <v>31</v>
      </c>
      <c r="F4871" t="s">
        <v>6871</v>
      </c>
      <c r="G4871" t="s">
        <v>7237</v>
      </c>
      <c r="H4871">
        <v>2847</v>
      </c>
      <c r="I4871">
        <v>4682.45</v>
      </c>
      <c r="J4871">
        <v>35720</v>
      </c>
      <c r="K4871">
        <v>31254000101</v>
      </c>
      <c r="L4871" t="s">
        <v>7237</v>
      </c>
      <c r="M4871">
        <v>2846</v>
      </c>
      <c r="N4871" t="s">
        <v>7047</v>
      </c>
      <c r="O4871">
        <v>-1.7510556799999999</v>
      </c>
      <c r="P4871">
        <v>42.278844190000001</v>
      </c>
      <c r="Q4871" t="s">
        <v>21</v>
      </c>
      <c r="R4871">
        <v>292</v>
      </c>
      <c r="S4871" t="s">
        <v>22</v>
      </c>
    </row>
    <row r="4872" spans="1:19" x14ac:dyDescent="0.3">
      <c r="A4872" t="str">
        <f t="shared" si="77"/>
        <v>31255</v>
      </c>
      <c r="B4872">
        <v>31255000000</v>
      </c>
      <c r="C4872">
        <v>1312554</v>
      </c>
      <c r="D4872">
        <v>31759</v>
      </c>
      <c r="E4872">
        <v>31</v>
      </c>
      <c r="F4872" t="s">
        <v>6871</v>
      </c>
      <c r="G4872" t="s">
        <v>7238</v>
      </c>
      <c r="H4872">
        <v>119</v>
      </c>
      <c r="I4872">
        <v>1110.3757000000001</v>
      </c>
      <c r="J4872">
        <v>26342</v>
      </c>
      <c r="K4872">
        <v>31255000101</v>
      </c>
      <c r="L4872" t="s">
        <v>7238</v>
      </c>
      <c r="M4872">
        <v>119</v>
      </c>
      <c r="N4872" t="s">
        <v>6873</v>
      </c>
      <c r="O4872">
        <v>-2.1043750999999999</v>
      </c>
      <c r="P4872">
        <v>42.629559540000002</v>
      </c>
      <c r="Q4872" t="s">
        <v>21</v>
      </c>
      <c r="R4872">
        <v>686</v>
      </c>
      <c r="S4872" t="s">
        <v>22</v>
      </c>
    </row>
    <row r="4873" spans="1:19" x14ac:dyDescent="0.3">
      <c r="A4873" t="str">
        <f t="shared" si="77"/>
        <v>31256</v>
      </c>
      <c r="B4873">
        <v>31256000000</v>
      </c>
      <c r="C4873">
        <v>1312567</v>
      </c>
      <c r="D4873">
        <v>31762</v>
      </c>
      <c r="E4873">
        <v>31</v>
      </c>
      <c r="F4873" t="s">
        <v>6871</v>
      </c>
      <c r="G4873" t="s">
        <v>7239</v>
      </c>
      <c r="H4873">
        <v>102</v>
      </c>
      <c r="I4873">
        <v>2164.4348</v>
      </c>
      <c r="J4873">
        <v>24170</v>
      </c>
      <c r="K4873">
        <v>31256000101</v>
      </c>
      <c r="L4873" t="s">
        <v>7239</v>
      </c>
      <c r="M4873">
        <v>102</v>
      </c>
      <c r="N4873" t="s">
        <v>6936</v>
      </c>
      <c r="O4873">
        <v>-1.2300128100000001</v>
      </c>
      <c r="P4873">
        <v>42.945531719999998</v>
      </c>
      <c r="Q4873" t="s">
        <v>21</v>
      </c>
      <c r="R4873">
        <v>926</v>
      </c>
      <c r="S4873" t="s">
        <v>22</v>
      </c>
    </row>
    <row r="4874" spans="1:19" x14ac:dyDescent="0.3">
      <c r="A4874" t="str">
        <f t="shared" si="77"/>
        <v>31257</v>
      </c>
      <c r="B4874">
        <v>31257000000</v>
      </c>
      <c r="C4874">
        <v>1312573</v>
      </c>
      <c r="D4874">
        <v>31765</v>
      </c>
      <c r="E4874">
        <v>31</v>
      </c>
      <c r="F4874" t="s">
        <v>6871</v>
      </c>
      <c r="G4874" t="s">
        <v>7240</v>
      </c>
      <c r="H4874">
        <v>1191</v>
      </c>
      <c r="I4874">
        <v>2381.0232999999998</v>
      </c>
      <c r="J4874">
        <v>33974</v>
      </c>
      <c r="K4874">
        <v>31257000201</v>
      </c>
      <c r="L4874" t="s">
        <v>7240</v>
      </c>
      <c r="M4874">
        <v>1155</v>
      </c>
      <c r="N4874" t="s">
        <v>6881</v>
      </c>
      <c r="O4874">
        <v>-1.9926172</v>
      </c>
      <c r="P4874">
        <v>42.659636409999997</v>
      </c>
      <c r="Q4874" t="s">
        <v>21</v>
      </c>
      <c r="R4874">
        <v>428</v>
      </c>
      <c r="S4874" t="s">
        <v>22</v>
      </c>
    </row>
    <row r="4875" spans="1:19" x14ac:dyDescent="0.3">
      <c r="A4875" t="str">
        <f t="shared" si="77"/>
        <v>31258</v>
      </c>
      <c r="B4875">
        <v>31258000000</v>
      </c>
      <c r="C4875">
        <v>1312589</v>
      </c>
      <c r="D4875">
        <v>31768</v>
      </c>
      <c r="E4875">
        <v>31</v>
      </c>
      <c r="F4875" t="s">
        <v>6871</v>
      </c>
      <c r="G4875" t="s">
        <v>7241</v>
      </c>
      <c r="H4875">
        <v>10204</v>
      </c>
      <c r="I4875">
        <v>105.93859999999999</v>
      </c>
      <c r="J4875">
        <v>4190</v>
      </c>
      <c r="K4875">
        <v>31258000101</v>
      </c>
      <c r="L4875" t="s">
        <v>7241</v>
      </c>
      <c r="M4875">
        <v>10204</v>
      </c>
      <c r="N4875" t="s">
        <v>6919</v>
      </c>
      <c r="O4875">
        <v>-1.6064577099999999</v>
      </c>
      <c r="P4875">
        <v>42.830161570000001</v>
      </c>
      <c r="Q4875" t="s">
        <v>21</v>
      </c>
      <c r="R4875">
        <v>425</v>
      </c>
      <c r="S4875" t="s">
        <v>22</v>
      </c>
    </row>
    <row r="4876" spans="1:19" x14ac:dyDescent="0.3">
      <c r="A4876" t="str">
        <f t="shared" si="77"/>
        <v>31259</v>
      </c>
      <c r="B4876">
        <v>31259000000</v>
      </c>
      <c r="C4876">
        <v>1312592</v>
      </c>
      <c r="D4876">
        <v>31771</v>
      </c>
      <c r="E4876">
        <v>31</v>
      </c>
      <c r="F4876" t="s">
        <v>6871</v>
      </c>
      <c r="G4876" t="s">
        <v>7242</v>
      </c>
      <c r="H4876">
        <v>639</v>
      </c>
      <c r="I4876">
        <v>1655.9032</v>
      </c>
      <c r="J4876">
        <v>20640</v>
      </c>
      <c r="K4876">
        <v>31259000601</v>
      </c>
      <c r="L4876" t="s">
        <v>7242</v>
      </c>
      <c r="M4876">
        <v>332</v>
      </c>
      <c r="N4876" t="s">
        <v>6916</v>
      </c>
      <c r="O4876">
        <v>-1.6999858299999999</v>
      </c>
      <c r="P4876">
        <v>43.224566940000003</v>
      </c>
      <c r="Q4876" t="s">
        <v>21</v>
      </c>
      <c r="R4876">
        <v>207</v>
      </c>
      <c r="S4876" t="s">
        <v>22</v>
      </c>
    </row>
    <row r="4877" spans="1:19" x14ac:dyDescent="0.3">
      <c r="A4877" t="str">
        <f t="shared" si="77"/>
        <v>31260</v>
      </c>
      <c r="B4877">
        <v>31260000000</v>
      </c>
      <c r="C4877">
        <v>1312606</v>
      </c>
      <c r="D4877">
        <v>31774</v>
      </c>
      <c r="E4877">
        <v>31</v>
      </c>
      <c r="F4877" t="s">
        <v>6871</v>
      </c>
      <c r="G4877" t="s">
        <v>7243</v>
      </c>
      <c r="H4877">
        <v>1506</v>
      </c>
      <c r="I4877">
        <v>25260.734799999998</v>
      </c>
      <c r="J4877">
        <v>159657</v>
      </c>
      <c r="K4877">
        <v>31260000401</v>
      </c>
      <c r="L4877" t="s">
        <v>7244</v>
      </c>
      <c r="M4877">
        <v>89</v>
      </c>
      <c r="N4877" t="s">
        <v>6997</v>
      </c>
      <c r="O4877">
        <v>-2.0005221</v>
      </c>
      <c r="P4877">
        <v>42.728912690000001</v>
      </c>
      <c r="Q4877" t="s">
        <v>21</v>
      </c>
      <c r="R4877">
        <v>538</v>
      </c>
      <c r="S4877" t="s">
        <v>22</v>
      </c>
    </row>
    <row r="4878" spans="1:19" x14ac:dyDescent="0.3">
      <c r="A4878" t="str">
        <f t="shared" si="77"/>
        <v>31261</v>
      </c>
      <c r="B4878">
        <v>31261000000</v>
      </c>
      <c r="C4878">
        <v>1312613</v>
      </c>
      <c r="D4878">
        <v>31777</v>
      </c>
      <c r="E4878">
        <v>31</v>
      </c>
      <c r="F4878" t="s">
        <v>6871</v>
      </c>
      <c r="G4878" t="s">
        <v>7245</v>
      </c>
      <c r="H4878">
        <v>292</v>
      </c>
      <c r="I4878">
        <v>2295.3434000000002</v>
      </c>
      <c r="J4878">
        <v>23454</v>
      </c>
      <c r="K4878">
        <v>31261000401</v>
      </c>
      <c r="L4878" t="s">
        <v>7245</v>
      </c>
      <c r="M4878">
        <v>270</v>
      </c>
      <c r="N4878" t="s">
        <v>7091</v>
      </c>
      <c r="O4878">
        <v>-1.2036901499999999</v>
      </c>
      <c r="P4878">
        <v>42.620536540000003</v>
      </c>
      <c r="Q4878" t="s">
        <v>21</v>
      </c>
      <c r="R4878">
        <v>490</v>
      </c>
      <c r="S4878" t="s">
        <v>22</v>
      </c>
    </row>
    <row r="4879" spans="1:19" x14ac:dyDescent="0.3">
      <c r="A4879" t="str">
        <f t="shared" si="77"/>
        <v>31262</v>
      </c>
      <c r="B4879">
        <v>31262000000</v>
      </c>
      <c r="C4879">
        <v>1312628</v>
      </c>
      <c r="D4879">
        <v>31780</v>
      </c>
      <c r="E4879">
        <v>31</v>
      </c>
      <c r="F4879" t="s">
        <v>6871</v>
      </c>
      <c r="G4879" t="s">
        <v>7246</v>
      </c>
      <c r="H4879">
        <v>297</v>
      </c>
      <c r="I4879">
        <v>1403.7883999999999</v>
      </c>
      <c r="J4879">
        <v>17736</v>
      </c>
      <c r="K4879">
        <v>31262000101</v>
      </c>
      <c r="L4879" t="s">
        <v>7247</v>
      </c>
      <c r="M4879">
        <v>89</v>
      </c>
      <c r="N4879" t="s">
        <v>6963</v>
      </c>
      <c r="O4879">
        <v>-1.7988460900000001</v>
      </c>
      <c r="P4879">
        <v>42.778600580000003</v>
      </c>
      <c r="Q4879" t="s">
        <v>21</v>
      </c>
      <c r="R4879">
        <v>438</v>
      </c>
      <c r="S4879" t="s">
        <v>22</v>
      </c>
    </row>
    <row r="4880" spans="1:19" x14ac:dyDescent="0.3">
      <c r="A4880" t="str">
        <f t="shared" si="77"/>
        <v>31263</v>
      </c>
      <c r="B4880">
        <v>31263000000</v>
      </c>
      <c r="C4880">
        <v>1312634</v>
      </c>
      <c r="D4880">
        <v>31783</v>
      </c>
      <c r="E4880">
        <v>31</v>
      </c>
      <c r="F4880" t="s">
        <v>6871</v>
      </c>
      <c r="G4880" t="s">
        <v>7248</v>
      </c>
      <c r="H4880">
        <v>303</v>
      </c>
      <c r="I4880">
        <v>1781.7743</v>
      </c>
      <c r="J4880">
        <v>19949</v>
      </c>
      <c r="K4880">
        <v>31263000601</v>
      </c>
      <c r="L4880" t="s">
        <v>7248</v>
      </c>
      <c r="M4880">
        <v>244</v>
      </c>
      <c r="N4880" t="s">
        <v>7015</v>
      </c>
      <c r="O4880">
        <v>-1.74197208</v>
      </c>
      <c r="P4880">
        <v>43.123960400000001</v>
      </c>
      <c r="Q4880" t="s">
        <v>21</v>
      </c>
      <c r="R4880">
        <v>212</v>
      </c>
      <c r="S4880" t="s">
        <v>22</v>
      </c>
    </row>
    <row r="4881" spans="1:19" x14ac:dyDescent="0.3">
      <c r="A4881" t="str">
        <f t="shared" si="77"/>
        <v>31264</v>
      </c>
      <c r="B4881">
        <v>31264000000</v>
      </c>
      <c r="C4881">
        <v>1312649</v>
      </c>
      <c r="D4881">
        <v>31786</v>
      </c>
      <c r="E4881">
        <v>31</v>
      </c>
      <c r="F4881" t="s">
        <v>6871</v>
      </c>
      <c r="G4881" t="s">
        <v>7249</v>
      </c>
      <c r="H4881">
        <v>219</v>
      </c>
      <c r="I4881">
        <v>545.73979999999995</v>
      </c>
      <c r="J4881">
        <v>10433</v>
      </c>
      <c r="K4881">
        <v>31264000501</v>
      </c>
      <c r="L4881" t="s">
        <v>7249</v>
      </c>
      <c r="M4881">
        <v>165</v>
      </c>
      <c r="N4881" t="s">
        <v>7250</v>
      </c>
      <c r="O4881">
        <v>-1.54074578</v>
      </c>
      <c r="P4881">
        <v>43.268956840000001</v>
      </c>
      <c r="Q4881" t="s">
        <v>21</v>
      </c>
      <c r="R4881">
        <v>216</v>
      </c>
      <c r="S4881" t="s">
        <v>22</v>
      </c>
    </row>
    <row r="4882" spans="1:19" x14ac:dyDescent="0.3">
      <c r="A4882" t="str">
        <f t="shared" si="77"/>
        <v>31265</v>
      </c>
      <c r="B4882">
        <v>31265000000</v>
      </c>
      <c r="C4882">
        <v>1312652</v>
      </c>
      <c r="D4882">
        <v>31789</v>
      </c>
      <c r="E4882">
        <v>31</v>
      </c>
      <c r="F4882" t="s">
        <v>6871</v>
      </c>
      <c r="G4882" t="s">
        <v>7251</v>
      </c>
      <c r="H4882">
        <v>109</v>
      </c>
      <c r="I4882">
        <v>1546.9974</v>
      </c>
      <c r="J4882">
        <v>29693</v>
      </c>
      <c r="K4882">
        <v>31265000101</v>
      </c>
      <c r="L4882" t="s">
        <v>7251</v>
      </c>
      <c r="M4882">
        <v>108</v>
      </c>
      <c r="N4882" t="s">
        <v>50</v>
      </c>
      <c r="O4882">
        <v>-2.3013078299999998</v>
      </c>
      <c r="P4882">
        <v>42.693881150000003</v>
      </c>
      <c r="Q4882" t="s">
        <v>21</v>
      </c>
      <c r="R4882">
        <v>575</v>
      </c>
      <c r="S4882" t="s">
        <v>22</v>
      </c>
    </row>
    <row r="4883" spans="1:19" x14ac:dyDescent="0.3">
      <c r="A4883" t="str">
        <f t="shared" si="77"/>
        <v>31901</v>
      </c>
      <c r="B4883">
        <v>31901000000</v>
      </c>
      <c r="C4883">
        <v>1319019</v>
      </c>
      <c r="D4883">
        <v>31133</v>
      </c>
      <c r="E4883">
        <v>31</v>
      </c>
      <c r="F4883" t="s">
        <v>6871</v>
      </c>
      <c r="G4883" t="s">
        <v>7252</v>
      </c>
      <c r="H4883">
        <v>20199</v>
      </c>
      <c r="I4883">
        <v>139.1567</v>
      </c>
      <c r="J4883">
        <v>6098</v>
      </c>
      <c r="K4883">
        <v>31901000101</v>
      </c>
      <c r="L4883" t="s">
        <v>7252</v>
      </c>
      <c r="M4883">
        <v>20199</v>
      </c>
      <c r="N4883" t="s">
        <v>6963</v>
      </c>
      <c r="O4883">
        <v>-1.6865797499999999</v>
      </c>
      <c r="P4883">
        <v>42.804940639999998</v>
      </c>
      <c r="Q4883" t="s">
        <v>21</v>
      </c>
      <c r="R4883">
        <v>433</v>
      </c>
      <c r="S4883" t="s">
        <v>22</v>
      </c>
    </row>
    <row r="4884" spans="1:19" x14ac:dyDescent="0.3">
      <c r="A4884" t="str">
        <f t="shared" si="77"/>
        <v>31902</v>
      </c>
      <c r="B4884">
        <v>31902000000</v>
      </c>
      <c r="C4884">
        <v>1319024</v>
      </c>
      <c r="D4884">
        <v>31160</v>
      </c>
      <c r="E4884">
        <v>31</v>
      </c>
      <c r="F4884" t="s">
        <v>6871</v>
      </c>
      <c r="G4884" t="s">
        <v>7253</v>
      </c>
      <c r="H4884">
        <v>7256</v>
      </c>
      <c r="I4884">
        <v>2613.34</v>
      </c>
      <c r="J4884">
        <v>33714</v>
      </c>
      <c r="K4884">
        <v>31902000501</v>
      </c>
      <c r="L4884" t="s">
        <v>7253</v>
      </c>
      <c r="M4884">
        <v>700</v>
      </c>
      <c r="N4884" t="s">
        <v>6903</v>
      </c>
      <c r="O4884">
        <v>-1.69315704</v>
      </c>
      <c r="P4884">
        <v>42.852590370000001</v>
      </c>
      <c r="Q4884" t="s">
        <v>21</v>
      </c>
      <c r="R4884">
        <v>454</v>
      </c>
      <c r="S4884" t="s">
        <v>22</v>
      </c>
    </row>
    <row r="4885" spans="1:19" x14ac:dyDescent="0.3">
      <c r="A4885" t="str">
        <f t="shared" si="77"/>
        <v>31903</v>
      </c>
      <c r="B4885">
        <v>31903000000</v>
      </c>
      <c r="C4885">
        <v>1319030</v>
      </c>
      <c r="D4885">
        <v>31161</v>
      </c>
      <c r="E4885">
        <v>31</v>
      </c>
      <c r="F4885" t="s">
        <v>6871</v>
      </c>
      <c r="G4885" t="s">
        <v>7254</v>
      </c>
      <c r="H4885">
        <v>10426</v>
      </c>
      <c r="I4885">
        <v>270.63</v>
      </c>
      <c r="J4885">
        <v>7159</v>
      </c>
      <c r="K4885">
        <v>31903000101</v>
      </c>
      <c r="L4885" t="s">
        <v>7254</v>
      </c>
      <c r="M4885">
        <v>10339</v>
      </c>
      <c r="N4885" t="s">
        <v>7034</v>
      </c>
      <c r="O4885">
        <v>-1.6694378700000001</v>
      </c>
      <c r="P4885">
        <v>42.844032130000002</v>
      </c>
      <c r="Q4885" t="s">
        <v>21</v>
      </c>
      <c r="R4885">
        <v>476</v>
      </c>
      <c r="S4885" t="s">
        <v>22</v>
      </c>
    </row>
    <row r="4886" spans="1:19" x14ac:dyDescent="0.3">
      <c r="A4886" t="str">
        <f t="shared" si="77"/>
        <v>31904</v>
      </c>
      <c r="B4886">
        <v>31904000000</v>
      </c>
      <c r="C4886">
        <v>1319045</v>
      </c>
      <c r="D4886">
        <v>31382</v>
      </c>
      <c r="E4886">
        <v>31</v>
      </c>
      <c r="F4886" t="s">
        <v>6871</v>
      </c>
      <c r="G4886" t="s">
        <v>7255</v>
      </c>
      <c r="H4886">
        <v>2233</v>
      </c>
      <c r="I4886">
        <v>374.47739999999999</v>
      </c>
      <c r="J4886">
        <v>9070</v>
      </c>
      <c r="K4886">
        <v>31904000101</v>
      </c>
      <c r="L4886" t="s">
        <v>7255</v>
      </c>
      <c r="M4886">
        <v>2233</v>
      </c>
      <c r="N4886" t="s">
        <v>6923</v>
      </c>
      <c r="O4886">
        <v>-1.82803648</v>
      </c>
      <c r="P4886">
        <v>42.918312110000002</v>
      </c>
      <c r="Q4886" t="s">
        <v>21</v>
      </c>
      <c r="R4886">
        <v>465</v>
      </c>
      <c r="S4886" t="s">
        <v>22</v>
      </c>
    </row>
    <row r="4887" spans="1:19" x14ac:dyDescent="0.3">
      <c r="A4887" t="str">
        <f t="shared" si="77"/>
        <v>31905</v>
      </c>
      <c r="B4887">
        <v>31905000000</v>
      </c>
      <c r="C4887">
        <v>1319058</v>
      </c>
      <c r="D4887">
        <v>31158</v>
      </c>
      <c r="E4887">
        <v>31</v>
      </c>
      <c r="F4887" t="s">
        <v>6871</v>
      </c>
      <c r="G4887" t="s">
        <v>7256</v>
      </c>
      <c r="H4887">
        <v>4069</v>
      </c>
      <c r="I4887">
        <v>542.69230000000005</v>
      </c>
      <c r="J4887">
        <v>9690</v>
      </c>
      <c r="K4887">
        <v>31905000101</v>
      </c>
      <c r="L4887" t="s">
        <v>7256</v>
      </c>
      <c r="M4887">
        <v>1155</v>
      </c>
      <c r="N4887" t="s">
        <v>6972</v>
      </c>
      <c r="O4887">
        <v>-1.6450128900000001</v>
      </c>
      <c r="P4887">
        <v>42.733179239999998</v>
      </c>
      <c r="Q4887" t="s">
        <v>21</v>
      </c>
      <c r="R4887">
        <v>498</v>
      </c>
      <c r="S4887" t="s">
        <v>22</v>
      </c>
    </row>
    <row r="4888" spans="1:19" x14ac:dyDescent="0.3">
      <c r="A4888" t="str">
        <f t="shared" si="77"/>
        <v>31906</v>
      </c>
      <c r="B4888">
        <v>31906000000</v>
      </c>
      <c r="C4888">
        <v>1319061</v>
      </c>
      <c r="D4888">
        <v>31589</v>
      </c>
      <c r="E4888">
        <v>31</v>
      </c>
      <c r="F4888" t="s">
        <v>6871</v>
      </c>
      <c r="G4888" t="s">
        <v>7257</v>
      </c>
      <c r="H4888">
        <v>4057</v>
      </c>
      <c r="I4888">
        <v>563.14</v>
      </c>
      <c r="J4888">
        <v>11192</v>
      </c>
      <c r="K4888">
        <v>31906000101</v>
      </c>
      <c r="L4888" t="s">
        <v>7257</v>
      </c>
      <c r="M4888">
        <v>4057</v>
      </c>
      <c r="N4888" t="s">
        <v>6963</v>
      </c>
      <c r="O4888">
        <v>-1.7046791400000001</v>
      </c>
      <c r="P4888">
        <v>42.823697780000003</v>
      </c>
      <c r="Q4888" t="s">
        <v>21</v>
      </c>
      <c r="R4888">
        <v>446</v>
      </c>
      <c r="S4888" t="s">
        <v>22</v>
      </c>
    </row>
    <row r="4889" spans="1:19" x14ac:dyDescent="0.3">
      <c r="A4889" t="str">
        <f t="shared" si="77"/>
        <v>31907</v>
      </c>
      <c r="B4889">
        <v>31907000000</v>
      </c>
      <c r="C4889">
        <v>1319077</v>
      </c>
      <c r="D4889">
        <v>31230</v>
      </c>
      <c r="E4889">
        <v>31</v>
      </c>
      <c r="F4889" t="s">
        <v>6871</v>
      </c>
      <c r="G4889" t="s">
        <v>7258</v>
      </c>
      <c r="H4889">
        <v>14894</v>
      </c>
      <c r="I4889">
        <v>505.36579999999998</v>
      </c>
      <c r="J4889">
        <v>12452</v>
      </c>
      <c r="K4889">
        <v>31907000101</v>
      </c>
      <c r="L4889" t="s">
        <v>7258</v>
      </c>
      <c r="M4889">
        <v>14894</v>
      </c>
      <c r="N4889" t="s">
        <v>6963</v>
      </c>
      <c r="O4889">
        <v>-1.69502829</v>
      </c>
      <c r="P4889">
        <v>42.793429600000003</v>
      </c>
      <c r="Q4889" t="s">
        <v>21</v>
      </c>
      <c r="R4889">
        <v>467</v>
      </c>
      <c r="S4889" t="s">
        <v>22</v>
      </c>
    </row>
    <row r="4890" spans="1:19" x14ac:dyDescent="0.3">
      <c r="A4890" t="str">
        <f t="shared" si="77"/>
        <v>31908</v>
      </c>
      <c r="B4890">
        <v>31908000000</v>
      </c>
      <c r="C4890">
        <v>1319083</v>
      </c>
      <c r="D4890">
        <v>31448</v>
      </c>
      <c r="E4890">
        <v>31</v>
      </c>
      <c r="F4890" t="s">
        <v>6871</v>
      </c>
      <c r="G4890" t="s">
        <v>7259</v>
      </c>
      <c r="H4890">
        <v>1536</v>
      </c>
      <c r="I4890">
        <v>670.53300000000002</v>
      </c>
      <c r="J4890">
        <v>13515</v>
      </c>
      <c r="K4890">
        <v>31908000101</v>
      </c>
      <c r="L4890" t="s">
        <v>7259</v>
      </c>
      <c r="M4890">
        <v>1530</v>
      </c>
      <c r="N4890" t="s">
        <v>6913</v>
      </c>
      <c r="O4890">
        <v>-1.895582503</v>
      </c>
      <c r="P4890">
        <v>43.005224660000003</v>
      </c>
      <c r="Q4890" t="s">
        <v>59</v>
      </c>
      <c r="R4890">
        <v>568</v>
      </c>
      <c r="S4890" t="s">
        <v>59</v>
      </c>
    </row>
    <row r="4891" spans="1:19" x14ac:dyDescent="0.3">
      <c r="A4891" t="str">
        <f t="shared" si="77"/>
        <v>32001</v>
      </c>
      <c r="B4891">
        <v>32001000000</v>
      </c>
      <c r="C4891">
        <v>1320013</v>
      </c>
      <c r="D4891">
        <v>32010</v>
      </c>
      <c r="E4891">
        <v>32</v>
      </c>
      <c r="F4891" t="s">
        <v>7260</v>
      </c>
      <c r="G4891" t="s">
        <v>7261</v>
      </c>
      <c r="H4891">
        <v>6188</v>
      </c>
      <c r="I4891">
        <v>8596.3173000000006</v>
      </c>
      <c r="J4891">
        <v>51767</v>
      </c>
      <c r="K4891">
        <v>32001030101</v>
      </c>
      <c r="L4891" t="s">
        <v>7261</v>
      </c>
      <c r="M4891">
        <v>3957</v>
      </c>
      <c r="N4891" t="s">
        <v>7262</v>
      </c>
      <c r="O4891">
        <v>-7.8017005189999997</v>
      </c>
      <c r="P4891">
        <v>42.190171159999998</v>
      </c>
      <c r="Q4891" t="s">
        <v>3177</v>
      </c>
      <c r="R4891">
        <v>454</v>
      </c>
      <c r="S4891" t="s">
        <v>3177</v>
      </c>
    </row>
    <row r="4892" spans="1:19" x14ac:dyDescent="0.3">
      <c r="A4892" t="str">
        <f t="shared" si="77"/>
        <v>32002</v>
      </c>
      <c r="B4892">
        <v>32002000000</v>
      </c>
      <c r="C4892">
        <v>1320028</v>
      </c>
      <c r="D4892">
        <v>32020</v>
      </c>
      <c r="E4892">
        <v>32</v>
      </c>
      <c r="F4892" t="s">
        <v>7260</v>
      </c>
      <c r="G4892" t="s">
        <v>7263</v>
      </c>
      <c r="H4892">
        <v>2280</v>
      </c>
      <c r="I4892">
        <v>3967.7483000000002</v>
      </c>
      <c r="J4892">
        <v>40931</v>
      </c>
      <c r="K4892">
        <v>32002020101</v>
      </c>
      <c r="L4892" t="s">
        <v>7263</v>
      </c>
      <c r="M4892">
        <v>380</v>
      </c>
      <c r="N4892" t="s">
        <v>7264</v>
      </c>
      <c r="O4892">
        <v>-7.9473258109999998</v>
      </c>
      <c r="P4892">
        <v>42.414760800000003</v>
      </c>
      <c r="Q4892" t="s">
        <v>3177</v>
      </c>
      <c r="R4892">
        <v>440</v>
      </c>
      <c r="S4892" t="s">
        <v>3177</v>
      </c>
    </row>
    <row r="4893" spans="1:19" x14ac:dyDescent="0.3">
      <c r="A4893" t="str">
        <f t="shared" si="77"/>
        <v>32003</v>
      </c>
      <c r="B4893">
        <v>32003000000</v>
      </c>
      <c r="C4893">
        <v>1320034</v>
      </c>
      <c r="D4893">
        <v>32030</v>
      </c>
      <c r="E4893">
        <v>32</v>
      </c>
      <c r="F4893" t="s">
        <v>7260</v>
      </c>
      <c r="G4893" t="s">
        <v>7265</v>
      </c>
      <c r="H4893">
        <v>1000</v>
      </c>
      <c r="I4893">
        <v>2069.4405999999999</v>
      </c>
      <c r="J4893">
        <v>20355</v>
      </c>
      <c r="K4893">
        <v>32003010701</v>
      </c>
      <c r="L4893" t="s">
        <v>7266</v>
      </c>
      <c r="M4893">
        <v>87</v>
      </c>
      <c r="N4893" t="s">
        <v>7267</v>
      </c>
      <c r="O4893">
        <v>-8.1357511939999991</v>
      </c>
      <c r="P4893">
        <v>42.253065769999999</v>
      </c>
      <c r="Q4893" t="s">
        <v>3177</v>
      </c>
      <c r="R4893">
        <v>101</v>
      </c>
      <c r="S4893" t="s">
        <v>3177</v>
      </c>
    </row>
    <row r="4894" spans="1:19" x14ac:dyDescent="0.3">
      <c r="A4894" t="str">
        <f t="shared" si="77"/>
        <v>32004</v>
      </c>
      <c r="B4894">
        <v>32004000000</v>
      </c>
      <c r="C4894">
        <v>1320049</v>
      </c>
      <c r="D4894">
        <v>32040</v>
      </c>
      <c r="E4894">
        <v>32</v>
      </c>
      <c r="F4894" t="s">
        <v>7260</v>
      </c>
      <c r="G4894" t="s">
        <v>7268</v>
      </c>
      <c r="H4894">
        <v>1795</v>
      </c>
      <c r="I4894">
        <v>12112.6217</v>
      </c>
      <c r="J4894">
        <v>55117</v>
      </c>
      <c r="K4894">
        <v>32004030201</v>
      </c>
      <c r="L4894" t="s">
        <v>7269</v>
      </c>
      <c r="M4894">
        <v>274</v>
      </c>
      <c r="N4894" t="s">
        <v>7270</v>
      </c>
      <c r="O4894">
        <v>-8.2514388580000002</v>
      </c>
      <c r="P4894">
        <v>42.375920829999998</v>
      </c>
      <c r="Q4894" t="s">
        <v>3177</v>
      </c>
      <c r="R4894">
        <v>447</v>
      </c>
      <c r="S4894" t="s">
        <v>3177</v>
      </c>
    </row>
    <row r="4895" spans="1:19" x14ac:dyDescent="0.3">
      <c r="A4895" t="str">
        <f t="shared" si="77"/>
        <v>32005</v>
      </c>
      <c r="B4895">
        <v>32005000000</v>
      </c>
      <c r="C4895">
        <v>1320052</v>
      </c>
      <c r="D4895">
        <v>32050</v>
      </c>
      <c r="E4895">
        <v>32</v>
      </c>
      <c r="F4895" t="s">
        <v>7260</v>
      </c>
      <c r="G4895" t="s">
        <v>7271</v>
      </c>
      <c r="H4895">
        <v>962</v>
      </c>
      <c r="I4895">
        <v>9471.42</v>
      </c>
      <c r="J4895">
        <v>49580</v>
      </c>
      <c r="K4895">
        <v>32005020101</v>
      </c>
      <c r="L4895" t="s">
        <v>7271</v>
      </c>
      <c r="M4895">
        <v>223</v>
      </c>
      <c r="N4895" t="s">
        <v>7272</v>
      </c>
      <c r="O4895">
        <v>-7.7143439559999996</v>
      </c>
      <c r="P4895">
        <v>41.953755049999998</v>
      </c>
      <c r="Q4895" t="s">
        <v>3177</v>
      </c>
      <c r="R4895">
        <v>823</v>
      </c>
      <c r="S4895" t="s">
        <v>3177</v>
      </c>
    </row>
    <row r="4896" spans="1:19" x14ac:dyDescent="0.3">
      <c r="A4896" t="str">
        <f t="shared" si="77"/>
        <v>32006</v>
      </c>
      <c r="B4896">
        <v>32006000000</v>
      </c>
      <c r="C4896">
        <v>1320065</v>
      </c>
      <c r="D4896">
        <v>32060</v>
      </c>
      <c r="E4896">
        <v>32</v>
      </c>
      <c r="F4896" t="s">
        <v>7260</v>
      </c>
      <c r="G4896" t="s">
        <v>7273</v>
      </c>
      <c r="H4896">
        <v>1528</v>
      </c>
      <c r="I4896">
        <v>9896.3006000000005</v>
      </c>
      <c r="J4896">
        <v>54894</v>
      </c>
      <c r="K4896">
        <v>32006010101</v>
      </c>
      <c r="L4896" t="s">
        <v>7273</v>
      </c>
      <c r="M4896">
        <v>602</v>
      </c>
      <c r="N4896" t="s">
        <v>7274</v>
      </c>
      <c r="O4896">
        <v>-7.9752717999999998</v>
      </c>
      <c r="P4896">
        <v>42.031621219999998</v>
      </c>
      <c r="Q4896" t="s">
        <v>3177</v>
      </c>
      <c r="R4896">
        <v>730</v>
      </c>
      <c r="S4896" t="s">
        <v>3177</v>
      </c>
    </row>
    <row r="4897" spans="1:19" x14ac:dyDescent="0.3">
      <c r="A4897" t="str">
        <f t="shared" si="77"/>
        <v>32007</v>
      </c>
      <c r="B4897">
        <v>32007000000</v>
      </c>
      <c r="C4897">
        <v>1320071</v>
      </c>
      <c r="D4897">
        <v>32070</v>
      </c>
      <c r="E4897">
        <v>32</v>
      </c>
      <c r="F4897" t="s">
        <v>7260</v>
      </c>
      <c r="G4897" t="s">
        <v>7275</v>
      </c>
      <c r="H4897">
        <v>1519</v>
      </c>
      <c r="I4897">
        <v>6764.0551999999998</v>
      </c>
      <c r="J4897">
        <v>38089</v>
      </c>
      <c r="K4897">
        <v>32007030201</v>
      </c>
      <c r="L4897" t="s">
        <v>7275</v>
      </c>
      <c r="M4897">
        <v>342</v>
      </c>
      <c r="N4897" t="s">
        <v>7276</v>
      </c>
      <c r="O4897">
        <v>-7.6683921249999996</v>
      </c>
      <c r="P4897">
        <v>42.244727869999998</v>
      </c>
      <c r="Q4897" t="s">
        <v>3177</v>
      </c>
      <c r="R4897">
        <v>517</v>
      </c>
      <c r="S4897" t="s">
        <v>3177</v>
      </c>
    </row>
    <row r="4898" spans="1:19" x14ac:dyDescent="0.3">
      <c r="A4898" t="str">
        <f t="shared" si="77"/>
        <v>32008</v>
      </c>
      <c r="B4898">
        <v>32008000000</v>
      </c>
      <c r="C4898">
        <v>1320087</v>
      </c>
      <c r="D4898">
        <v>32080</v>
      </c>
      <c r="E4898">
        <v>32</v>
      </c>
      <c r="F4898" t="s">
        <v>7260</v>
      </c>
      <c r="G4898" t="s">
        <v>7277</v>
      </c>
      <c r="H4898">
        <v>11037</v>
      </c>
      <c r="I4898">
        <v>3023.5769</v>
      </c>
      <c r="J4898">
        <v>32591</v>
      </c>
      <c r="K4898">
        <v>32008010201</v>
      </c>
      <c r="L4898" t="s">
        <v>7277</v>
      </c>
      <c r="M4898">
        <v>260</v>
      </c>
      <c r="N4898" t="s">
        <v>7278</v>
      </c>
      <c r="O4898">
        <v>-7.8874697139999999</v>
      </c>
      <c r="P4898">
        <v>42.29905445</v>
      </c>
      <c r="Q4898" t="s">
        <v>3177</v>
      </c>
      <c r="R4898">
        <v>244</v>
      </c>
      <c r="S4898" t="s">
        <v>3177</v>
      </c>
    </row>
    <row r="4899" spans="1:19" x14ac:dyDescent="0.3">
      <c r="A4899" t="str">
        <f t="shared" si="77"/>
        <v>32009</v>
      </c>
      <c r="B4899">
        <v>32009000000</v>
      </c>
      <c r="C4899">
        <v>1320090</v>
      </c>
      <c r="D4899">
        <v>32090</v>
      </c>
      <c r="E4899">
        <v>32</v>
      </c>
      <c r="F4899" t="s">
        <v>7260</v>
      </c>
      <c r="G4899" t="s">
        <v>7279</v>
      </c>
      <c r="H4899">
        <v>13395</v>
      </c>
      <c r="I4899">
        <v>8542.92</v>
      </c>
      <c r="J4899">
        <v>54282</v>
      </c>
      <c r="K4899">
        <v>32009020101</v>
      </c>
      <c r="L4899" t="s">
        <v>7280</v>
      </c>
      <c r="M4899">
        <v>11044</v>
      </c>
      <c r="N4899" t="s">
        <v>7281</v>
      </c>
      <c r="O4899">
        <v>-6.9846493780000003</v>
      </c>
      <c r="P4899">
        <v>42.416446710000002</v>
      </c>
      <c r="Q4899" t="s">
        <v>3177</v>
      </c>
      <c r="R4899">
        <v>325</v>
      </c>
      <c r="S4899" t="s">
        <v>3177</v>
      </c>
    </row>
    <row r="4900" spans="1:19" x14ac:dyDescent="0.3">
      <c r="A4900" t="str">
        <f t="shared" si="77"/>
        <v>32010</v>
      </c>
      <c r="B4900">
        <v>32010000000</v>
      </c>
      <c r="C4900">
        <v>1320104</v>
      </c>
      <c r="D4900">
        <v>32100</v>
      </c>
      <c r="E4900">
        <v>32</v>
      </c>
      <c r="F4900" t="s">
        <v>7260</v>
      </c>
      <c r="G4900" t="s">
        <v>7282</v>
      </c>
      <c r="H4900">
        <v>397</v>
      </c>
      <c r="I4900">
        <v>639.84379999999999</v>
      </c>
      <c r="J4900">
        <v>11801</v>
      </c>
      <c r="K4900">
        <v>32010010101</v>
      </c>
      <c r="L4900" t="s">
        <v>7282</v>
      </c>
      <c r="M4900">
        <v>347</v>
      </c>
      <c r="N4900" t="s">
        <v>7283</v>
      </c>
      <c r="O4900">
        <v>-8.1232782889999999</v>
      </c>
      <c r="P4900">
        <v>42.325560340000003</v>
      </c>
      <c r="Q4900" t="s">
        <v>3177</v>
      </c>
      <c r="R4900">
        <v>95</v>
      </c>
      <c r="S4900" t="s">
        <v>3177</v>
      </c>
    </row>
    <row r="4901" spans="1:19" x14ac:dyDescent="0.3">
      <c r="A4901" t="str">
        <f t="shared" si="77"/>
        <v>32011</v>
      </c>
      <c r="B4901">
        <v>32011000000</v>
      </c>
      <c r="C4901">
        <v>1320111</v>
      </c>
      <c r="D4901">
        <v>32110</v>
      </c>
      <c r="E4901">
        <v>32</v>
      </c>
      <c r="F4901" t="s">
        <v>7260</v>
      </c>
      <c r="G4901" t="s">
        <v>7284</v>
      </c>
      <c r="H4901">
        <v>971</v>
      </c>
      <c r="I4901">
        <v>5596.9246999999996</v>
      </c>
      <c r="J4901">
        <v>47598</v>
      </c>
      <c r="K4901">
        <v>32011010201</v>
      </c>
      <c r="L4901" t="s">
        <v>7284</v>
      </c>
      <c r="M4901">
        <v>313</v>
      </c>
      <c r="N4901" t="s">
        <v>7285</v>
      </c>
      <c r="O4901">
        <v>-8.273015461</v>
      </c>
      <c r="P4901">
        <v>42.467055670000001</v>
      </c>
      <c r="Q4901" t="s">
        <v>3177</v>
      </c>
      <c r="R4901">
        <v>642</v>
      </c>
      <c r="S4901" t="s">
        <v>3177</v>
      </c>
    </row>
    <row r="4902" spans="1:19" x14ac:dyDescent="0.3">
      <c r="A4902" t="str">
        <f t="shared" si="77"/>
        <v>32012</v>
      </c>
      <c r="B4902">
        <v>32012000000</v>
      </c>
      <c r="C4902">
        <v>1320126</v>
      </c>
      <c r="D4902">
        <v>32120</v>
      </c>
      <c r="E4902">
        <v>32</v>
      </c>
      <c r="F4902" t="s">
        <v>7260</v>
      </c>
      <c r="G4902" t="s">
        <v>7286</v>
      </c>
      <c r="H4902">
        <v>766</v>
      </c>
      <c r="I4902">
        <v>4755.9915000000001</v>
      </c>
      <c r="J4902">
        <v>29594</v>
      </c>
      <c r="K4902">
        <v>32012020101</v>
      </c>
      <c r="L4902" t="s">
        <v>7286</v>
      </c>
      <c r="M4902">
        <v>108</v>
      </c>
      <c r="N4902" t="s">
        <v>7272</v>
      </c>
      <c r="O4902">
        <v>-7.7534220969999996</v>
      </c>
      <c r="P4902">
        <v>41.998443880000004</v>
      </c>
      <c r="Q4902" t="s">
        <v>3177</v>
      </c>
      <c r="R4902">
        <v>799</v>
      </c>
      <c r="S4902" t="s">
        <v>3177</v>
      </c>
    </row>
    <row r="4903" spans="1:19" x14ac:dyDescent="0.3">
      <c r="A4903" t="str">
        <f t="shared" si="77"/>
        <v>32013</v>
      </c>
      <c r="B4903">
        <v>32013000000</v>
      </c>
      <c r="C4903">
        <v>1320132</v>
      </c>
      <c r="D4903">
        <v>32130</v>
      </c>
      <c r="E4903">
        <v>32</v>
      </c>
      <c r="F4903" t="s">
        <v>7260</v>
      </c>
      <c r="G4903" t="s">
        <v>7287</v>
      </c>
      <c r="H4903">
        <v>2285</v>
      </c>
      <c r="I4903">
        <v>8782.3004000000001</v>
      </c>
      <c r="J4903">
        <v>58452</v>
      </c>
      <c r="K4903">
        <v>32013090201</v>
      </c>
      <c r="L4903" t="s">
        <v>7287</v>
      </c>
      <c r="M4903">
        <v>115</v>
      </c>
      <c r="N4903" t="s">
        <v>7288</v>
      </c>
      <c r="O4903">
        <v>-8.1432595580000005</v>
      </c>
      <c r="P4903">
        <v>42.431567639999997</v>
      </c>
      <c r="Q4903" t="s">
        <v>3177</v>
      </c>
      <c r="R4903">
        <v>425</v>
      </c>
      <c r="S4903" t="s">
        <v>3177</v>
      </c>
    </row>
    <row r="4904" spans="1:19" x14ac:dyDescent="0.3">
      <c r="A4904" t="str">
        <f t="shared" si="77"/>
        <v>32014</v>
      </c>
      <c r="B4904">
        <v>32014000000</v>
      </c>
      <c r="C4904">
        <v>1320147</v>
      </c>
      <c r="D4904">
        <v>32140</v>
      </c>
      <c r="E4904">
        <v>32</v>
      </c>
      <c r="F4904" t="s">
        <v>7260</v>
      </c>
      <c r="G4904" t="s">
        <v>7289</v>
      </c>
      <c r="H4904">
        <v>1156</v>
      </c>
      <c r="I4904">
        <v>3490.2222000000002</v>
      </c>
      <c r="J4904">
        <v>25540</v>
      </c>
      <c r="K4904">
        <v>32014030300</v>
      </c>
      <c r="L4904" t="s">
        <v>7289</v>
      </c>
      <c r="M4904">
        <v>7</v>
      </c>
      <c r="N4904" t="s">
        <v>7290</v>
      </c>
      <c r="O4904">
        <v>-7.9285184329999998</v>
      </c>
      <c r="P4904">
        <v>42.140936869999997</v>
      </c>
      <c r="Q4904" t="s">
        <v>3177</v>
      </c>
      <c r="R4904">
        <v>479</v>
      </c>
      <c r="S4904" t="s">
        <v>3177</v>
      </c>
    </row>
    <row r="4905" spans="1:19" x14ac:dyDescent="0.3">
      <c r="A4905" t="str">
        <f t="shared" si="77"/>
        <v>32015</v>
      </c>
      <c r="B4905">
        <v>32015000000</v>
      </c>
      <c r="C4905">
        <v>1320150</v>
      </c>
      <c r="D4905">
        <v>32150</v>
      </c>
      <c r="E4905">
        <v>32</v>
      </c>
      <c r="F4905" t="s">
        <v>7260</v>
      </c>
      <c r="G4905" t="s">
        <v>7291</v>
      </c>
      <c r="H4905">
        <v>884</v>
      </c>
      <c r="I4905">
        <v>9116.7860000000001</v>
      </c>
      <c r="J4905">
        <v>57995</v>
      </c>
      <c r="K4905">
        <v>32015010101</v>
      </c>
      <c r="L4905" t="s">
        <v>7291</v>
      </c>
      <c r="M4905">
        <v>164</v>
      </c>
      <c r="N4905" t="s">
        <v>7292</v>
      </c>
      <c r="O4905">
        <v>-7.0994195250000001</v>
      </c>
      <c r="P4905">
        <v>42.307188160000003</v>
      </c>
      <c r="Q4905" t="s">
        <v>3177</v>
      </c>
      <c r="R4905">
        <v>746</v>
      </c>
      <c r="S4905" t="s">
        <v>3177</v>
      </c>
    </row>
    <row r="4906" spans="1:19" x14ac:dyDescent="0.3">
      <c r="A4906" t="str">
        <f t="shared" si="77"/>
        <v>32016</v>
      </c>
      <c r="B4906">
        <v>32016000000</v>
      </c>
      <c r="C4906">
        <v>1320163</v>
      </c>
      <c r="D4906">
        <v>32160</v>
      </c>
      <c r="E4906">
        <v>32</v>
      </c>
      <c r="F4906" t="s">
        <v>7260</v>
      </c>
      <c r="G4906" t="s">
        <v>7293</v>
      </c>
      <c r="H4906">
        <v>770</v>
      </c>
      <c r="I4906">
        <v>9787.0611000000008</v>
      </c>
      <c r="J4906">
        <v>54033</v>
      </c>
      <c r="K4906">
        <v>32016010101</v>
      </c>
      <c r="L4906" t="s">
        <v>7294</v>
      </c>
      <c r="M4906">
        <v>113</v>
      </c>
      <c r="N4906" t="s">
        <v>7295</v>
      </c>
      <c r="O4906">
        <v>-7.8964225099999998</v>
      </c>
      <c r="P4906">
        <v>41.94451892</v>
      </c>
      <c r="Q4906" t="s">
        <v>3177</v>
      </c>
      <c r="R4906">
        <v>899</v>
      </c>
      <c r="S4906" t="s">
        <v>3177</v>
      </c>
    </row>
    <row r="4907" spans="1:19" x14ac:dyDescent="0.3">
      <c r="A4907" t="str">
        <f t="shared" si="77"/>
        <v>32017</v>
      </c>
      <c r="B4907">
        <v>32017000000</v>
      </c>
      <c r="C4907">
        <v>1320179</v>
      </c>
      <c r="D4907">
        <v>32180</v>
      </c>
      <c r="E4907">
        <v>32</v>
      </c>
      <c r="F4907" t="s">
        <v>7260</v>
      </c>
      <c r="G4907" t="s">
        <v>7296</v>
      </c>
      <c r="H4907">
        <v>1545</v>
      </c>
      <c r="I4907">
        <v>22269.076099999998</v>
      </c>
      <c r="J4907">
        <v>73822</v>
      </c>
      <c r="K4907">
        <v>32017020201</v>
      </c>
      <c r="L4907" t="s">
        <v>7297</v>
      </c>
      <c r="M4907">
        <v>41</v>
      </c>
      <c r="N4907" t="s">
        <v>7281</v>
      </c>
      <c r="O4907">
        <v>-6.912270489</v>
      </c>
      <c r="P4907">
        <v>42.415844300000003</v>
      </c>
      <c r="Q4907" t="s">
        <v>3177</v>
      </c>
      <c r="R4907">
        <v>370</v>
      </c>
      <c r="S4907" t="s">
        <v>3177</v>
      </c>
    </row>
    <row r="4908" spans="1:19" x14ac:dyDescent="0.3">
      <c r="A4908" t="str">
        <f t="shared" si="77"/>
        <v>32018</v>
      </c>
      <c r="B4908">
        <v>32018000000</v>
      </c>
      <c r="C4908">
        <v>1320185</v>
      </c>
      <c r="D4908">
        <v>32170</v>
      </c>
      <c r="E4908">
        <v>32</v>
      </c>
      <c r="F4908" t="s">
        <v>7260</v>
      </c>
      <c r="G4908" t="s">
        <v>7298</v>
      </c>
      <c r="H4908">
        <v>1286</v>
      </c>
      <c r="I4908">
        <v>4637.0331999999999</v>
      </c>
      <c r="J4908">
        <v>35751</v>
      </c>
      <c r="K4908">
        <v>32018040101</v>
      </c>
      <c r="L4908" t="s">
        <v>7298</v>
      </c>
      <c r="M4908">
        <v>328</v>
      </c>
      <c r="N4908" t="s">
        <v>7283</v>
      </c>
      <c r="O4908">
        <v>-8.1641920609999996</v>
      </c>
      <c r="P4908">
        <v>42.319975909999997</v>
      </c>
      <c r="Q4908" t="s">
        <v>3177</v>
      </c>
      <c r="R4908">
        <v>248</v>
      </c>
      <c r="S4908" t="s">
        <v>3177</v>
      </c>
    </row>
    <row r="4909" spans="1:19" x14ac:dyDescent="0.3">
      <c r="A4909" t="str">
        <f t="shared" si="77"/>
        <v>32019</v>
      </c>
      <c r="B4909">
        <v>32019000000</v>
      </c>
      <c r="C4909">
        <v>1320198</v>
      </c>
      <c r="D4909">
        <v>32190</v>
      </c>
      <c r="E4909">
        <v>32</v>
      </c>
      <c r="F4909" t="s">
        <v>7260</v>
      </c>
      <c r="G4909" t="s">
        <v>7299</v>
      </c>
      <c r="H4909">
        <v>14027</v>
      </c>
      <c r="I4909">
        <v>5433.4717000000001</v>
      </c>
      <c r="J4909">
        <v>51483</v>
      </c>
      <c r="K4909">
        <v>32019050101</v>
      </c>
      <c r="L4909" t="s">
        <v>7299</v>
      </c>
      <c r="M4909">
        <v>11338</v>
      </c>
      <c r="N4909" t="s">
        <v>7288</v>
      </c>
      <c r="O4909">
        <v>-8.0775410829999998</v>
      </c>
      <c r="P4909">
        <v>42.429724729999997</v>
      </c>
      <c r="Q4909" t="s">
        <v>3177</v>
      </c>
      <c r="R4909">
        <v>398</v>
      </c>
      <c r="S4909" t="s">
        <v>3177</v>
      </c>
    </row>
    <row r="4910" spans="1:19" x14ac:dyDescent="0.3">
      <c r="A4910" t="str">
        <f t="shared" si="77"/>
        <v>32020</v>
      </c>
      <c r="B4910">
        <v>32020000000</v>
      </c>
      <c r="C4910">
        <v>1320202</v>
      </c>
      <c r="D4910">
        <v>32200</v>
      </c>
      <c r="E4910">
        <v>32</v>
      </c>
      <c r="F4910" t="s">
        <v>7260</v>
      </c>
      <c r="G4910" t="s">
        <v>7300</v>
      </c>
      <c r="H4910">
        <v>2642</v>
      </c>
      <c r="I4910">
        <v>9428.8279999999995</v>
      </c>
      <c r="J4910">
        <v>53419</v>
      </c>
      <c r="K4910">
        <v>32020060401</v>
      </c>
      <c r="L4910" t="s">
        <v>7301</v>
      </c>
      <c r="M4910">
        <v>260</v>
      </c>
      <c r="N4910" t="s">
        <v>7302</v>
      </c>
      <c r="O4910">
        <v>-8.0195045470000004</v>
      </c>
      <c r="P4910">
        <v>42.225004290000001</v>
      </c>
      <c r="Q4910" t="s">
        <v>3177</v>
      </c>
      <c r="R4910">
        <v>370</v>
      </c>
      <c r="S4910" t="s">
        <v>3177</v>
      </c>
    </row>
    <row r="4911" spans="1:19" x14ac:dyDescent="0.3">
      <c r="A4911" t="str">
        <f t="shared" si="77"/>
        <v>32021</v>
      </c>
      <c r="B4911">
        <v>32021000000</v>
      </c>
      <c r="C4911">
        <v>1320219</v>
      </c>
      <c r="D4911">
        <v>32220</v>
      </c>
      <c r="E4911">
        <v>32</v>
      </c>
      <c r="F4911" t="s">
        <v>7260</v>
      </c>
      <c r="G4911" t="s">
        <v>7303</v>
      </c>
      <c r="H4911">
        <v>984</v>
      </c>
      <c r="I4911">
        <v>12205.0209</v>
      </c>
      <c r="J4911">
        <v>64943</v>
      </c>
      <c r="K4911">
        <v>32021020101</v>
      </c>
      <c r="L4911" t="s">
        <v>7303</v>
      </c>
      <c r="M4911">
        <v>325</v>
      </c>
      <c r="N4911" t="s">
        <v>7304</v>
      </c>
      <c r="O4911">
        <v>-7.4213672080000004</v>
      </c>
      <c r="P4911">
        <v>41.987971539999997</v>
      </c>
      <c r="Q4911" t="s">
        <v>3177</v>
      </c>
      <c r="R4911">
        <v>419</v>
      </c>
      <c r="S4911" t="s">
        <v>3177</v>
      </c>
    </row>
    <row r="4912" spans="1:19" x14ac:dyDescent="0.3">
      <c r="A4912" t="str">
        <f t="shared" si="77"/>
        <v>32022</v>
      </c>
      <c r="B4912">
        <v>32022000000</v>
      </c>
      <c r="C4912">
        <v>1320224</v>
      </c>
      <c r="D4912">
        <v>32210</v>
      </c>
      <c r="E4912">
        <v>32</v>
      </c>
      <c r="F4912" t="s">
        <v>7260</v>
      </c>
      <c r="G4912" t="s">
        <v>7305</v>
      </c>
      <c r="H4912">
        <v>1349</v>
      </c>
      <c r="I4912">
        <v>3974.2804000000001</v>
      </c>
      <c r="J4912">
        <v>33630</v>
      </c>
      <c r="K4912">
        <v>32022020101</v>
      </c>
      <c r="L4912" t="s">
        <v>7306</v>
      </c>
      <c r="M4912">
        <v>136</v>
      </c>
      <c r="N4912" t="s">
        <v>7283</v>
      </c>
      <c r="O4912">
        <v>-8.0961413610000008</v>
      </c>
      <c r="P4912">
        <v>42.295836739999999</v>
      </c>
      <c r="Q4912" t="s">
        <v>3177</v>
      </c>
      <c r="R4912">
        <v>96</v>
      </c>
      <c r="S4912" t="s">
        <v>3177</v>
      </c>
    </row>
    <row r="4913" spans="1:19" x14ac:dyDescent="0.3">
      <c r="A4913" t="str">
        <f t="shared" si="77"/>
        <v>32023</v>
      </c>
      <c r="B4913">
        <v>32023000000</v>
      </c>
      <c r="C4913">
        <v>1320230</v>
      </c>
      <c r="D4913">
        <v>32230</v>
      </c>
      <c r="E4913">
        <v>32</v>
      </c>
      <c r="F4913" t="s">
        <v>7260</v>
      </c>
      <c r="G4913" t="s">
        <v>7307</v>
      </c>
      <c r="H4913">
        <v>1224</v>
      </c>
      <c r="I4913">
        <v>8761.3986999999997</v>
      </c>
      <c r="J4913">
        <v>47742</v>
      </c>
      <c r="K4913">
        <v>32023040101</v>
      </c>
      <c r="L4913" t="s">
        <v>7308</v>
      </c>
      <c r="M4913">
        <v>602</v>
      </c>
      <c r="N4913" t="s">
        <v>7309</v>
      </c>
      <c r="O4913">
        <v>-7.415400344</v>
      </c>
      <c r="P4913">
        <v>42.374518510000001</v>
      </c>
      <c r="Q4913" t="s">
        <v>3177</v>
      </c>
      <c r="R4913">
        <v>783</v>
      </c>
      <c r="S4913" t="s">
        <v>3177</v>
      </c>
    </row>
    <row r="4914" spans="1:19" x14ac:dyDescent="0.3">
      <c r="A4914" t="str">
        <f t="shared" si="77"/>
        <v>32024</v>
      </c>
      <c r="B4914">
        <v>32024000000</v>
      </c>
      <c r="C4914">
        <v>1320245</v>
      </c>
      <c r="D4914">
        <v>32240</v>
      </c>
      <c r="E4914">
        <v>32</v>
      </c>
      <c r="F4914" t="s">
        <v>7260</v>
      </c>
      <c r="G4914" t="s">
        <v>7310</v>
      </c>
      <c r="H4914">
        <v>5649</v>
      </c>
      <c r="I4914">
        <v>6730.8864999999996</v>
      </c>
      <c r="J4914">
        <v>56538</v>
      </c>
      <c r="K4914">
        <v>32024090401</v>
      </c>
      <c r="L4914" t="s">
        <v>7310</v>
      </c>
      <c r="M4914">
        <v>3554</v>
      </c>
      <c r="N4914" t="s">
        <v>7290</v>
      </c>
      <c r="O4914">
        <v>-7.957855253</v>
      </c>
      <c r="P4914">
        <v>42.151798499999998</v>
      </c>
      <c r="Q4914" t="s">
        <v>3177</v>
      </c>
      <c r="R4914">
        <v>520</v>
      </c>
      <c r="S4914" t="s">
        <v>3177</v>
      </c>
    </row>
    <row r="4915" spans="1:19" x14ac:dyDescent="0.3">
      <c r="A4915" t="str">
        <f t="shared" si="77"/>
        <v>32025</v>
      </c>
      <c r="B4915">
        <v>32025000000</v>
      </c>
      <c r="C4915">
        <v>1320258</v>
      </c>
      <c r="D4915">
        <v>32250</v>
      </c>
      <c r="E4915">
        <v>32</v>
      </c>
      <c r="F4915" t="s">
        <v>7260</v>
      </c>
      <c r="G4915" t="s">
        <v>7311</v>
      </c>
      <c r="H4915">
        <v>1120</v>
      </c>
      <c r="I4915">
        <v>2903.4436999999998</v>
      </c>
      <c r="J4915">
        <v>41642</v>
      </c>
      <c r="K4915">
        <v>32025060401</v>
      </c>
      <c r="L4915" t="s">
        <v>7312</v>
      </c>
      <c r="M4915">
        <v>38</v>
      </c>
      <c r="N4915" t="s">
        <v>7283</v>
      </c>
      <c r="O4915">
        <v>-8.0722475859999996</v>
      </c>
      <c r="P4915">
        <v>42.326122439999999</v>
      </c>
      <c r="Q4915" t="s">
        <v>3177</v>
      </c>
      <c r="R4915">
        <v>124</v>
      </c>
      <c r="S4915" t="s">
        <v>3177</v>
      </c>
    </row>
    <row r="4916" spans="1:19" x14ac:dyDescent="0.3">
      <c r="A4916" t="str">
        <f t="shared" si="77"/>
        <v>32026</v>
      </c>
      <c r="B4916">
        <v>32026000000</v>
      </c>
      <c r="C4916">
        <v>1320261</v>
      </c>
      <c r="D4916">
        <v>32260</v>
      </c>
      <c r="E4916">
        <v>32</v>
      </c>
      <c r="F4916" t="s">
        <v>7260</v>
      </c>
      <c r="G4916" t="s">
        <v>7313</v>
      </c>
      <c r="H4916">
        <v>3050</v>
      </c>
      <c r="I4916">
        <v>3811.1642000000002</v>
      </c>
      <c r="J4916">
        <v>28452</v>
      </c>
      <c r="K4916">
        <v>32026090901</v>
      </c>
      <c r="L4916" t="s">
        <v>7314</v>
      </c>
      <c r="M4916">
        <v>158</v>
      </c>
      <c r="N4916" t="s">
        <v>7315</v>
      </c>
      <c r="O4916">
        <v>-7.8397490970000003</v>
      </c>
      <c r="P4916">
        <v>42.411669029999999</v>
      </c>
      <c r="Q4916" t="s">
        <v>3177</v>
      </c>
      <c r="R4916">
        <v>395</v>
      </c>
      <c r="S4916" t="s">
        <v>3177</v>
      </c>
    </row>
    <row r="4917" spans="1:19" x14ac:dyDescent="0.3">
      <c r="A4917" t="str">
        <f t="shared" si="77"/>
        <v>32027</v>
      </c>
      <c r="B4917">
        <v>32027000000</v>
      </c>
      <c r="C4917">
        <v>1320277</v>
      </c>
      <c r="D4917">
        <v>32270</v>
      </c>
      <c r="E4917">
        <v>32</v>
      </c>
      <c r="F4917" t="s">
        <v>7260</v>
      </c>
      <c r="G4917" t="s">
        <v>7316</v>
      </c>
      <c r="H4917">
        <v>1085</v>
      </c>
      <c r="I4917">
        <v>2689.0417000000002</v>
      </c>
      <c r="J4917">
        <v>25709</v>
      </c>
      <c r="K4917">
        <v>32027020101</v>
      </c>
      <c r="L4917" t="s">
        <v>7316</v>
      </c>
      <c r="M4917">
        <v>470</v>
      </c>
      <c r="N4917" t="s">
        <v>7267</v>
      </c>
      <c r="O4917">
        <v>-8.1718665999999995</v>
      </c>
      <c r="P4917">
        <v>42.206580979999998</v>
      </c>
      <c r="Q4917" t="s">
        <v>3177</v>
      </c>
      <c r="R4917">
        <v>124</v>
      </c>
      <c r="S4917" t="s">
        <v>3177</v>
      </c>
    </row>
    <row r="4918" spans="1:19" x14ac:dyDescent="0.3">
      <c r="A4918" t="str">
        <f t="shared" si="77"/>
        <v>32028</v>
      </c>
      <c r="B4918">
        <v>32028000000</v>
      </c>
      <c r="C4918">
        <v>1320283</v>
      </c>
      <c r="D4918">
        <v>32280</v>
      </c>
      <c r="E4918">
        <v>32</v>
      </c>
      <c r="F4918" t="s">
        <v>7260</v>
      </c>
      <c r="G4918" t="s">
        <v>7317</v>
      </c>
      <c r="H4918">
        <v>1679</v>
      </c>
      <c r="I4918">
        <v>11777.1</v>
      </c>
      <c r="J4918">
        <v>82703</v>
      </c>
      <c r="K4918">
        <v>32028040101</v>
      </c>
      <c r="L4918" t="s">
        <v>7317</v>
      </c>
      <c r="M4918">
        <v>292</v>
      </c>
      <c r="N4918" t="s">
        <v>7318</v>
      </c>
      <c r="O4918">
        <v>-7.5940537360000002</v>
      </c>
      <c r="P4918">
        <v>41.988136339999997</v>
      </c>
      <c r="Q4918" t="s">
        <v>3177</v>
      </c>
      <c r="R4918">
        <v>833</v>
      </c>
      <c r="S4918" t="s">
        <v>3177</v>
      </c>
    </row>
    <row r="4919" spans="1:19" x14ac:dyDescent="0.3">
      <c r="A4919" t="str">
        <f t="shared" si="77"/>
        <v>32029</v>
      </c>
      <c r="B4919">
        <v>32029000000</v>
      </c>
      <c r="C4919">
        <v>1320296</v>
      </c>
      <c r="D4919">
        <v>32290</v>
      </c>
      <c r="E4919">
        <v>32</v>
      </c>
      <c r="F4919" t="s">
        <v>7260</v>
      </c>
      <c r="G4919" t="s">
        <v>7319</v>
      </c>
      <c r="H4919">
        <v>456</v>
      </c>
      <c r="I4919">
        <v>17181</v>
      </c>
      <c r="J4919">
        <v>76921</v>
      </c>
      <c r="K4919">
        <v>32029150401</v>
      </c>
      <c r="L4919" t="s">
        <v>7320</v>
      </c>
      <c r="M4919">
        <v>14</v>
      </c>
      <c r="N4919" t="s">
        <v>7321</v>
      </c>
      <c r="O4919">
        <v>-7.3795934670000003</v>
      </c>
      <c r="P4919">
        <v>42.260130240000002</v>
      </c>
      <c r="Q4919" t="s">
        <v>3177</v>
      </c>
      <c r="R4919">
        <v>997</v>
      </c>
      <c r="S4919" t="s">
        <v>3177</v>
      </c>
    </row>
    <row r="4920" spans="1:19" x14ac:dyDescent="0.3">
      <c r="A4920" t="str">
        <f t="shared" si="77"/>
        <v>32030</v>
      </c>
      <c r="B4920">
        <v>32030000000</v>
      </c>
      <c r="C4920">
        <v>1320300</v>
      </c>
      <c r="D4920">
        <v>32300</v>
      </c>
      <c r="E4920">
        <v>32</v>
      </c>
      <c r="F4920" t="s">
        <v>7260</v>
      </c>
      <c r="G4920" t="s">
        <v>7322</v>
      </c>
      <c r="H4920">
        <v>1140</v>
      </c>
      <c r="I4920">
        <v>8452.0174000000006</v>
      </c>
      <c r="J4920">
        <v>45603</v>
      </c>
      <c r="K4920">
        <v>32030010301</v>
      </c>
      <c r="L4920" t="s">
        <v>7323</v>
      </c>
      <c r="M4920">
        <v>378</v>
      </c>
      <c r="N4920" t="s">
        <v>7324</v>
      </c>
      <c r="O4920">
        <v>-8.1187277859999991</v>
      </c>
      <c r="P4920">
        <v>41.932731269999998</v>
      </c>
      <c r="Q4920" t="s">
        <v>3177</v>
      </c>
      <c r="R4920">
        <v>502</v>
      </c>
      <c r="S4920" t="s">
        <v>3177</v>
      </c>
    </row>
    <row r="4921" spans="1:19" x14ac:dyDescent="0.3">
      <c r="A4921" t="str">
        <f t="shared" si="77"/>
        <v>32031</v>
      </c>
      <c r="B4921">
        <v>32031000000</v>
      </c>
      <c r="C4921">
        <v>1320317</v>
      </c>
      <c r="D4921">
        <v>32310</v>
      </c>
      <c r="E4921">
        <v>32</v>
      </c>
      <c r="F4921" t="s">
        <v>7260</v>
      </c>
      <c r="G4921" t="s">
        <v>7325</v>
      </c>
      <c r="H4921">
        <v>1116</v>
      </c>
      <c r="I4921">
        <v>3779.2055999999998</v>
      </c>
      <c r="J4921">
        <v>30492</v>
      </c>
      <c r="K4921">
        <v>32031020301</v>
      </c>
      <c r="L4921" t="s">
        <v>7325</v>
      </c>
      <c r="M4921">
        <v>277</v>
      </c>
      <c r="N4921" t="s">
        <v>7326</v>
      </c>
      <c r="O4921">
        <v>-7.6964153059999996</v>
      </c>
      <c r="P4921">
        <v>42.325338270000003</v>
      </c>
      <c r="Q4921" t="s">
        <v>3177</v>
      </c>
      <c r="R4921">
        <v>581</v>
      </c>
      <c r="S4921" t="s">
        <v>3177</v>
      </c>
    </row>
    <row r="4922" spans="1:19" x14ac:dyDescent="0.3">
      <c r="A4922" t="str">
        <f t="shared" si="77"/>
        <v>32032</v>
      </c>
      <c r="B4922">
        <v>32032000000</v>
      </c>
      <c r="C4922">
        <v>1320322</v>
      </c>
      <c r="D4922">
        <v>32320</v>
      </c>
      <c r="E4922">
        <v>32</v>
      </c>
      <c r="F4922" t="s">
        <v>7260</v>
      </c>
      <c r="G4922" t="s">
        <v>7327</v>
      </c>
      <c r="H4922">
        <v>9715</v>
      </c>
      <c r="I4922">
        <v>13267.237999999999</v>
      </c>
      <c r="J4922">
        <v>77188</v>
      </c>
      <c r="K4922">
        <v>32032200201</v>
      </c>
      <c r="L4922" t="s">
        <v>7327</v>
      </c>
      <c r="M4922">
        <v>7025</v>
      </c>
      <c r="N4922" t="s">
        <v>7328</v>
      </c>
      <c r="O4922">
        <v>-7.7246752000000001</v>
      </c>
      <c r="P4922">
        <v>42.06362249</v>
      </c>
      <c r="Q4922" t="s">
        <v>3177</v>
      </c>
      <c r="R4922">
        <v>622</v>
      </c>
      <c r="S4922" t="s">
        <v>3177</v>
      </c>
    </row>
    <row r="4923" spans="1:19" x14ac:dyDescent="0.3">
      <c r="A4923" t="str">
        <f t="shared" si="77"/>
        <v>32033</v>
      </c>
      <c r="B4923">
        <v>32033000000</v>
      </c>
      <c r="C4923">
        <v>1320338</v>
      </c>
      <c r="D4923">
        <v>32330</v>
      </c>
      <c r="E4923">
        <v>32</v>
      </c>
      <c r="F4923" t="s">
        <v>7260</v>
      </c>
      <c r="G4923" t="s">
        <v>7329</v>
      </c>
      <c r="H4923">
        <v>732</v>
      </c>
      <c r="I4923">
        <v>2831.3159999999998</v>
      </c>
      <c r="J4923">
        <v>28780</v>
      </c>
      <c r="K4923">
        <v>32033041101</v>
      </c>
      <c r="L4923" t="s">
        <v>3343</v>
      </c>
      <c r="M4923">
        <v>29</v>
      </c>
      <c r="N4923" t="s">
        <v>7267</v>
      </c>
      <c r="O4923">
        <v>-8.0916402170000001</v>
      </c>
      <c r="P4923">
        <v>42.192797589999998</v>
      </c>
      <c r="Q4923" t="s">
        <v>3177</v>
      </c>
      <c r="R4923">
        <v>473</v>
      </c>
      <c r="S4923" t="s">
        <v>3177</v>
      </c>
    </row>
    <row r="4924" spans="1:19" x14ac:dyDescent="0.3">
      <c r="A4924" t="str">
        <f t="shared" si="77"/>
        <v>32034</v>
      </c>
      <c r="B4924">
        <v>32034000000</v>
      </c>
      <c r="C4924">
        <v>1320343</v>
      </c>
      <c r="D4924">
        <v>32340</v>
      </c>
      <c r="E4924">
        <v>32</v>
      </c>
      <c r="F4924" t="s">
        <v>7260</v>
      </c>
      <c r="G4924" t="s">
        <v>7330</v>
      </c>
      <c r="H4924">
        <v>1254</v>
      </c>
      <c r="I4924">
        <v>17141.5579</v>
      </c>
      <c r="J4924">
        <v>62691</v>
      </c>
      <c r="K4924">
        <v>32034040101</v>
      </c>
      <c r="L4924" t="s">
        <v>7330</v>
      </c>
      <c r="M4924">
        <v>683</v>
      </c>
      <c r="N4924" t="s">
        <v>7331</v>
      </c>
      <c r="O4924">
        <v>-7.1390001859999996</v>
      </c>
      <c r="P4924">
        <v>42.060634520000001</v>
      </c>
      <c r="Q4924" t="s">
        <v>3177</v>
      </c>
      <c r="R4924">
        <v>985</v>
      </c>
      <c r="S4924" t="s">
        <v>3177</v>
      </c>
    </row>
    <row r="4925" spans="1:19" x14ac:dyDescent="0.3">
      <c r="A4925" t="str">
        <f t="shared" si="77"/>
        <v>32035</v>
      </c>
      <c r="B4925">
        <v>32035000000</v>
      </c>
      <c r="C4925">
        <v>1320356</v>
      </c>
      <c r="D4925">
        <v>32350</v>
      </c>
      <c r="E4925">
        <v>32</v>
      </c>
      <c r="F4925" t="s">
        <v>7260</v>
      </c>
      <c r="G4925" t="s">
        <v>7332</v>
      </c>
      <c r="H4925">
        <v>1466</v>
      </c>
      <c r="I4925">
        <v>12105.46</v>
      </c>
      <c r="J4925">
        <v>60093</v>
      </c>
      <c r="K4925">
        <v>32035011001</v>
      </c>
      <c r="L4925" t="s">
        <v>7332</v>
      </c>
      <c r="M4925">
        <v>141</v>
      </c>
      <c r="N4925" t="s">
        <v>7333</v>
      </c>
      <c r="O4925">
        <v>-8.1198233470000005</v>
      </c>
      <c r="P4925">
        <v>42.512982880000003</v>
      </c>
      <c r="Q4925" t="s">
        <v>3177</v>
      </c>
      <c r="R4925">
        <v>510</v>
      </c>
      <c r="S4925" t="s">
        <v>3177</v>
      </c>
    </row>
    <row r="4926" spans="1:19" x14ac:dyDescent="0.3">
      <c r="A4926" t="str">
        <f t="shared" si="77"/>
        <v>32036</v>
      </c>
      <c r="B4926">
        <v>32036000000</v>
      </c>
      <c r="C4926">
        <v>1320369</v>
      </c>
      <c r="D4926">
        <v>32360</v>
      </c>
      <c r="E4926">
        <v>32</v>
      </c>
      <c r="F4926" t="s">
        <v>7260</v>
      </c>
      <c r="G4926" t="s">
        <v>7334</v>
      </c>
      <c r="H4926">
        <v>1375</v>
      </c>
      <c r="I4926">
        <v>6020.7753000000002</v>
      </c>
      <c r="J4926">
        <v>44079</v>
      </c>
      <c r="K4926">
        <v>32036050401</v>
      </c>
      <c r="L4926" t="s">
        <v>7334</v>
      </c>
      <c r="M4926">
        <v>306</v>
      </c>
      <c r="N4926" t="s">
        <v>7262</v>
      </c>
      <c r="O4926">
        <v>-7.7352746080000001</v>
      </c>
      <c r="P4926">
        <v>42.204110960000001</v>
      </c>
      <c r="Q4926" t="s">
        <v>3177</v>
      </c>
      <c r="R4926">
        <v>542</v>
      </c>
      <c r="S4926" t="s">
        <v>3177</v>
      </c>
    </row>
    <row r="4927" spans="1:19" x14ac:dyDescent="0.3">
      <c r="A4927" t="str">
        <f t="shared" si="77"/>
        <v>32037</v>
      </c>
      <c r="B4927">
        <v>32037000000</v>
      </c>
      <c r="C4927">
        <v>1320375</v>
      </c>
      <c r="D4927">
        <v>32370</v>
      </c>
      <c r="E4927">
        <v>32</v>
      </c>
      <c r="F4927" t="s">
        <v>7260</v>
      </c>
      <c r="G4927" t="s">
        <v>7335</v>
      </c>
      <c r="H4927">
        <v>745</v>
      </c>
      <c r="I4927">
        <v>2765.1635999999999</v>
      </c>
      <c r="J4927">
        <v>22377</v>
      </c>
      <c r="K4927">
        <v>32037041301</v>
      </c>
      <c r="L4927" t="s">
        <v>7335</v>
      </c>
      <c r="M4927">
        <v>298</v>
      </c>
      <c r="N4927" t="s">
        <v>7336</v>
      </c>
      <c r="O4927">
        <v>-7.6292082939999997</v>
      </c>
      <c r="P4927">
        <v>42.317863019999997</v>
      </c>
      <c r="Q4927" t="s">
        <v>3177</v>
      </c>
      <c r="R4927">
        <v>681</v>
      </c>
      <c r="S4927" t="s">
        <v>3177</v>
      </c>
    </row>
    <row r="4928" spans="1:19" x14ac:dyDescent="0.3">
      <c r="A4928" t="str">
        <f t="shared" si="77"/>
        <v>32038</v>
      </c>
      <c r="B4928">
        <v>32038000000</v>
      </c>
      <c r="C4928">
        <v>1320381</v>
      </c>
      <c r="D4928">
        <v>32380</v>
      </c>
      <c r="E4928">
        <v>32</v>
      </c>
      <c r="F4928" t="s">
        <v>7260</v>
      </c>
      <c r="G4928" t="s">
        <v>7337</v>
      </c>
      <c r="H4928">
        <v>429</v>
      </c>
      <c r="I4928">
        <v>2369.0626999999999</v>
      </c>
      <c r="J4928">
        <v>22564</v>
      </c>
      <c r="K4928">
        <v>32038020101</v>
      </c>
      <c r="L4928" t="s">
        <v>7337</v>
      </c>
      <c r="M4928">
        <v>281</v>
      </c>
      <c r="N4928" t="s">
        <v>7338</v>
      </c>
      <c r="O4928">
        <v>-7.163275681</v>
      </c>
      <c r="P4928">
        <v>42.346737490000002</v>
      </c>
      <c r="Q4928" t="s">
        <v>3177</v>
      </c>
      <c r="R4928">
        <v>542</v>
      </c>
      <c r="S4928" t="s">
        <v>3177</v>
      </c>
    </row>
    <row r="4929" spans="1:19" x14ac:dyDescent="0.3">
      <c r="A4929" t="str">
        <f t="shared" si="77"/>
        <v>32039</v>
      </c>
      <c r="B4929">
        <v>32039000000</v>
      </c>
      <c r="C4929">
        <v>1320394</v>
      </c>
      <c r="D4929">
        <v>32390</v>
      </c>
      <c r="E4929">
        <v>32</v>
      </c>
      <c r="F4929" t="s">
        <v>7260</v>
      </c>
      <c r="G4929" t="s">
        <v>7339</v>
      </c>
      <c r="H4929">
        <v>1228</v>
      </c>
      <c r="I4929">
        <v>21591.3698</v>
      </c>
      <c r="J4929">
        <v>78494</v>
      </c>
      <c r="K4929">
        <v>32039060201</v>
      </c>
      <c r="L4929" t="s">
        <v>7339</v>
      </c>
      <c r="M4929">
        <v>325</v>
      </c>
      <c r="N4929" t="s">
        <v>7340</v>
      </c>
      <c r="O4929">
        <v>-7.460450936</v>
      </c>
      <c r="P4929">
        <v>42.061273249999999</v>
      </c>
      <c r="Q4929" t="s">
        <v>3177</v>
      </c>
      <c r="R4929">
        <v>475</v>
      </c>
      <c r="S4929" t="s">
        <v>3177</v>
      </c>
    </row>
    <row r="4930" spans="1:19" x14ac:dyDescent="0.3">
      <c r="A4930" t="str">
        <f t="shared" ref="A4930:A4993" si="78">+LEFT(B4930,5)</f>
        <v>32040</v>
      </c>
      <c r="B4930">
        <v>32040000000</v>
      </c>
      <c r="C4930">
        <v>1320408</v>
      </c>
      <c r="D4930">
        <v>32400</v>
      </c>
      <c r="E4930">
        <v>32</v>
      </c>
      <c r="F4930" t="s">
        <v>7260</v>
      </c>
      <c r="G4930" t="s">
        <v>7341</v>
      </c>
      <c r="H4930">
        <v>1568</v>
      </c>
      <c r="I4930">
        <v>3825.3962999999999</v>
      </c>
      <c r="J4930">
        <v>34866</v>
      </c>
      <c r="K4930">
        <v>32040050301</v>
      </c>
      <c r="L4930" t="s">
        <v>7341</v>
      </c>
      <c r="M4930">
        <v>549</v>
      </c>
      <c r="N4930" t="s">
        <v>7342</v>
      </c>
      <c r="O4930">
        <v>-8.1237634720000003</v>
      </c>
      <c r="P4930">
        <v>42.371035450000001</v>
      </c>
      <c r="Q4930" t="s">
        <v>3177</v>
      </c>
      <c r="R4930">
        <v>88</v>
      </c>
      <c r="S4930" t="s">
        <v>3177</v>
      </c>
    </row>
    <row r="4931" spans="1:19" x14ac:dyDescent="0.3">
      <c r="A4931" t="str">
        <f t="shared" si="78"/>
        <v>32041</v>
      </c>
      <c r="B4931">
        <v>32041000000</v>
      </c>
      <c r="C4931">
        <v>1320415</v>
      </c>
      <c r="D4931">
        <v>32410</v>
      </c>
      <c r="E4931">
        <v>32</v>
      </c>
      <c r="F4931" t="s">
        <v>7260</v>
      </c>
      <c r="G4931" t="s">
        <v>7343</v>
      </c>
      <c r="H4931">
        <v>798</v>
      </c>
      <c r="I4931">
        <v>6888.2642999999998</v>
      </c>
      <c r="J4931">
        <v>43337</v>
      </c>
      <c r="K4931">
        <v>32041040501</v>
      </c>
      <c r="L4931" t="s">
        <v>7344</v>
      </c>
      <c r="M4931">
        <v>32</v>
      </c>
      <c r="N4931" t="s">
        <v>7324</v>
      </c>
      <c r="O4931">
        <v>-8.0395077669999999</v>
      </c>
      <c r="P4931">
        <v>41.987216230000001</v>
      </c>
      <c r="Q4931" t="s">
        <v>3177</v>
      </c>
      <c r="R4931">
        <v>697</v>
      </c>
      <c r="S4931" t="s">
        <v>3177</v>
      </c>
    </row>
    <row r="4932" spans="1:19" x14ac:dyDescent="0.3">
      <c r="A4932" t="str">
        <f t="shared" si="78"/>
        <v>32042</v>
      </c>
      <c r="B4932">
        <v>32042000000</v>
      </c>
      <c r="C4932">
        <v>1320420</v>
      </c>
      <c r="D4932">
        <v>32420</v>
      </c>
      <c r="E4932">
        <v>32</v>
      </c>
      <c r="F4932" t="s">
        <v>7260</v>
      </c>
      <c r="G4932" t="s">
        <v>7345</v>
      </c>
      <c r="H4932">
        <v>1708</v>
      </c>
      <c r="I4932">
        <v>16838.316699999999</v>
      </c>
      <c r="J4932">
        <v>83821</v>
      </c>
      <c r="K4932">
        <v>32042071301</v>
      </c>
      <c r="L4932" t="s">
        <v>7346</v>
      </c>
      <c r="M4932">
        <v>445</v>
      </c>
      <c r="N4932" t="s">
        <v>7347</v>
      </c>
      <c r="O4932">
        <v>-8.083224156</v>
      </c>
      <c r="P4932">
        <v>41.903631920000002</v>
      </c>
      <c r="Q4932" t="s">
        <v>3177</v>
      </c>
      <c r="R4932">
        <v>418</v>
      </c>
      <c r="S4932" t="s">
        <v>3177</v>
      </c>
    </row>
    <row r="4933" spans="1:19" x14ac:dyDescent="0.3">
      <c r="A4933" t="str">
        <f t="shared" si="78"/>
        <v>32043</v>
      </c>
      <c r="B4933">
        <v>32043000000</v>
      </c>
      <c r="C4933">
        <v>1320436</v>
      </c>
      <c r="D4933">
        <v>32430</v>
      </c>
      <c r="E4933">
        <v>32</v>
      </c>
      <c r="F4933" t="s">
        <v>7260</v>
      </c>
      <c r="G4933" t="s">
        <v>7348</v>
      </c>
      <c r="H4933">
        <v>2872</v>
      </c>
      <c r="I4933">
        <v>10192.5322</v>
      </c>
      <c r="J4933">
        <v>57071</v>
      </c>
      <c r="K4933">
        <v>32043070501</v>
      </c>
      <c r="L4933" t="s">
        <v>7348</v>
      </c>
      <c r="M4933">
        <v>1693</v>
      </c>
      <c r="N4933" t="s">
        <v>7336</v>
      </c>
      <c r="O4933">
        <v>-7.6507757559999998</v>
      </c>
      <c r="P4933">
        <v>42.269963959999998</v>
      </c>
      <c r="Q4933" t="s">
        <v>3177</v>
      </c>
      <c r="R4933">
        <v>587</v>
      </c>
      <c r="S4933" t="s">
        <v>3177</v>
      </c>
    </row>
    <row r="4934" spans="1:19" x14ac:dyDescent="0.3">
      <c r="A4934" t="str">
        <f t="shared" si="78"/>
        <v>32044</v>
      </c>
      <c r="B4934">
        <v>32044000000</v>
      </c>
      <c r="C4934">
        <v>1320441</v>
      </c>
      <c r="D4934">
        <v>32440</v>
      </c>
      <c r="E4934">
        <v>32</v>
      </c>
      <c r="F4934" t="s">
        <v>7260</v>
      </c>
      <c r="G4934" t="s">
        <v>7349</v>
      </c>
      <c r="H4934">
        <v>870</v>
      </c>
      <c r="I4934">
        <v>11456.537399999999</v>
      </c>
      <c r="J4934">
        <v>54753</v>
      </c>
      <c r="K4934">
        <v>32044030101</v>
      </c>
      <c r="L4934" t="s">
        <v>7349</v>
      </c>
      <c r="M4934">
        <v>151</v>
      </c>
      <c r="N4934" t="s">
        <v>7350</v>
      </c>
      <c r="O4934">
        <v>-7.2341430920000001</v>
      </c>
      <c r="P4934">
        <v>42.309702819999998</v>
      </c>
      <c r="Q4934" t="s">
        <v>3177</v>
      </c>
      <c r="R4934">
        <v>661</v>
      </c>
      <c r="S4934" t="s">
        <v>3177</v>
      </c>
    </row>
    <row r="4935" spans="1:19" x14ac:dyDescent="0.3">
      <c r="A4935" t="str">
        <f t="shared" si="78"/>
        <v>32045</v>
      </c>
      <c r="B4935">
        <v>32045000000</v>
      </c>
      <c r="C4935">
        <v>1320454</v>
      </c>
      <c r="D4935">
        <v>32450</v>
      </c>
      <c r="E4935">
        <v>32</v>
      </c>
      <c r="F4935" t="s">
        <v>7260</v>
      </c>
      <c r="G4935" t="s">
        <v>7351</v>
      </c>
      <c r="H4935">
        <v>2705</v>
      </c>
      <c r="I4935">
        <v>4004.3872000000001</v>
      </c>
      <c r="J4935">
        <v>27898</v>
      </c>
      <c r="K4935">
        <v>32045060301</v>
      </c>
      <c r="L4935" t="s">
        <v>7351</v>
      </c>
      <c r="M4935">
        <v>727</v>
      </c>
      <c r="N4935" t="s">
        <v>7342</v>
      </c>
      <c r="O4935">
        <v>-8.0254444439999997</v>
      </c>
      <c r="P4935">
        <v>42.411694439999998</v>
      </c>
      <c r="Q4935" t="s">
        <v>3177</v>
      </c>
      <c r="R4935">
        <v>378</v>
      </c>
      <c r="S4935" t="s">
        <v>3177</v>
      </c>
    </row>
    <row r="4936" spans="1:19" x14ac:dyDescent="0.3">
      <c r="A4936" t="str">
        <f t="shared" si="78"/>
        <v>32046</v>
      </c>
      <c r="B4936">
        <v>32046000000</v>
      </c>
      <c r="C4936">
        <v>1320467</v>
      </c>
      <c r="D4936">
        <v>32460</v>
      </c>
      <c r="E4936">
        <v>32</v>
      </c>
      <c r="F4936" t="s">
        <v>7260</v>
      </c>
      <c r="G4936" t="s">
        <v>7352</v>
      </c>
      <c r="H4936">
        <v>1184</v>
      </c>
      <c r="I4936">
        <v>5324.9746999999998</v>
      </c>
      <c r="J4936">
        <v>34278</v>
      </c>
      <c r="K4936">
        <v>32046010701</v>
      </c>
      <c r="L4936" t="s">
        <v>7352</v>
      </c>
      <c r="M4936">
        <v>269</v>
      </c>
      <c r="N4936" t="s">
        <v>7353</v>
      </c>
      <c r="O4936">
        <v>-8.2163160749999999</v>
      </c>
      <c r="P4936">
        <v>42.257220029999999</v>
      </c>
      <c r="Q4936" t="s">
        <v>3177</v>
      </c>
      <c r="R4936">
        <v>461</v>
      </c>
      <c r="S4936" t="s">
        <v>3177</v>
      </c>
    </row>
    <row r="4937" spans="1:19" x14ac:dyDescent="0.3">
      <c r="A4937" t="str">
        <f t="shared" si="78"/>
        <v>32047</v>
      </c>
      <c r="B4937">
        <v>32047000000</v>
      </c>
      <c r="C4937">
        <v>1320473</v>
      </c>
      <c r="D4937">
        <v>32470</v>
      </c>
      <c r="E4937">
        <v>32</v>
      </c>
      <c r="F4937" t="s">
        <v>7260</v>
      </c>
      <c r="G4937" t="s">
        <v>7354</v>
      </c>
      <c r="H4937">
        <v>1913</v>
      </c>
      <c r="I4937">
        <v>5098.8235000000004</v>
      </c>
      <c r="J4937">
        <v>45245</v>
      </c>
      <c r="K4937">
        <v>32047050301</v>
      </c>
      <c r="L4937" t="s">
        <v>7354</v>
      </c>
      <c r="M4937">
        <v>186</v>
      </c>
      <c r="N4937" t="s">
        <v>7302</v>
      </c>
      <c r="O4937">
        <v>-7.9084774309999997</v>
      </c>
      <c r="P4937">
        <v>42.219156099999999</v>
      </c>
      <c r="Q4937" t="s">
        <v>3177</v>
      </c>
      <c r="R4937">
        <v>495</v>
      </c>
      <c r="S4937" t="s">
        <v>3177</v>
      </c>
    </row>
    <row r="4938" spans="1:19" x14ac:dyDescent="0.3">
      <c r="A4938" t="str">
        <f t="shared" si="78"/>
        <v>32048</v>
      </c>
      <c r="B4938">
        <v>32048000000</v>
      </c>
      <c r="C4938">
        <v>1320489</v>
      </c>
      <c r="D4938">
        <v>32480</v>
      </c>
      <c r="E4938">
        <v>32</v>
      </c>
      <c r="F4938" t="s">
        <v>7260</v>
      </c>
      <c r="G4938" t="s">
        <v>7355</v>
      </c>
      <c r="H4938">
        <v>1023</v>
      </c>
      <c r="I4938">
        <v>10426.64</v>
      </c>
      <c r="J4938">
        <v>47307</v>
      </c>
      <c r="K4938">
        <v>32048060101</v>
      </c>
      <c r="L4938" t="s">
        <v>7355</v>
      </c>
      <c r="M4938">
        <v>324</v>
      </c>
      <c r="N4938" t="s">
        <v>7331</v>
      </c>
      <c r="O4938">
        <v>-7.0453629529999997</v>
      </c>
      <c r="P4938">
        <v>42.013695890000001</v>
      </c>
      <c r="Q4938" t="s">
        <v>3177</v>
      </c>
      <c r="R4938">
        <v>996</v>
      </c>
      <c r="S4938" t="s">
        <v>3177</v>
      </c>
    </row>
    <row r="4939" spans="1:19" x14ac:dyDescent="0.3">
      <c r="A4939" t="str">
        <f t="shared" si="78"/>
        <v>32049</v>
      </c>
      <c r="B4939">
        <v>32049000000</v>
      </c>
      <c r="C4939">
        <v>1320492</v>
      </c>
      <c r="D4939">
        <v>32490</v>
      </c>
      <c r="E4939">
        <v>32</v>
      </c>
      <c r="F4939" t="s">
        <v>7260</v>
      </c>
      <c r="G4939" t="s">
        <v>7356</v>
      </c>
      <c r="H4939">
        <v>711</v>
      </c>
      <c r="I4939">
        <v>13556.505300000001</v>
      </c>
      <c r="J4939">
        <v>78229</v>
      </c>
      <c r="K4939">
        <v>32049130201</v>
      </c>
      <c r="L4939" t="s">
        <v>7356</v>
      </c>
      <c r="M4939">
        <v>135</v>
      </c>
      <c r="N4939" t="s">
        <v>7321</v>
      </c>
      <c r="O4939">
        <v>-7.5023897780000004</v>
      </c>
      <c r="P4939">
        <v>42.27521866</v>
      </c>
      <c r="Q4939" t="s">
        <v>3177</v>
      </c>
      <c r="R4939">
        <v>902</v>
      </c>
      <c r="S4939" t="s">
        <v>3177</v>
      </c>
    </row>
    <row r="4940" spans="1:19" x14ac:dyDescent="0.3">
      <c r="A4940" t="str">
        <f t="shared" si="78"/>
        <v>32050</v>
      </c>
      <c r="B4940">
        <v>32050000000</v>
      </c>
      <c r="C4940">
        <v>1320505</v>
      </c>
      <c r="D4940">
        <v>32500</v>
      </c>
      <c r="E4940">
        <v>32</v>
      </c>
      <c r="F4940" t="s">
        <v>7260</v>
      </c>
      <c r="G4940" t="s">
        <v>7357</v>
      </c>
      <c r="H4940">
        <v>2529</v>
      </c>
      <c r="I4940">
        <v>11913.74</v>
      </c>
      <c r="J4940">
        <v>65043</v>
      </c>
      <c r="K4940">
        <v>32050070101</v>
      </c>
      <c r="L4940" t="s">
        <v>7357</v>
      </c>
      <c r="M4940">
        <v>7</v>
      </c>
      <c r="N4940" t="s">
        <v>7304</v>
      </c>
      <c r="O4940">
        <v>-7.4966117829999996</v>
      </c>
      <c r="P4940">
        <v>41.9515423</v>
      </c>
      <c r="Q4940" t="s">
        <v>3177</v>
      </c>
      <c r="R4940">
        <v>398</v>
      </c>
      <c r="S4940" t="s">
        <v>3177</v>
      </c>
    </row>
    <row r="4941" spans="1:19" x14ac:dyDescent="0.3">
      <c r="A4941" t="str">
        <f t="shared" si="78"/>
        <v>32051</v>
      </c>
      <c r="B4941">
        <v>32051000000</v>
      </c>
      <c r="C4941">
        <v>1320512</v>
      </c>
      <c r="D4941">
        <v>32510</v>
      </c>
      <c r="E4941">
        <v>32</v>
      </c>
      <c r="F4941" t="s">
        <v>7260</v>
      </c>
      <c r="G4941" t="s">
        <v>7358</v>
      </c>
      <c r="H4941">
        <v>1502</v>
      </c>
      <c r="I4941">
        <v>10955.7965</v>
      </c>
      <c r="J4941">
        <v>55867</v>
      </c>
      <c r="K4941">
        <v>32051070201</v>
      </c>
      <c r="L4941" t="s">
        <v>7359</v>
      </c>
      <c r="M4941">
        <v>209</v>
      </c>
      <c r="N4941" t="s">
        <v>7295</v>
      </c>
      <c r="O4941">
        <v>-7.971773014</v>
      </c>
      <c r="P4941">
        <v>41.957835529999997</v>
      </c>
      <c r="Q4941" t="s">
        <v>3177</v>
      </c>
      <c r="R4941">
        <v>620</v>
      </c>
      <c r="S4941" t="s">
        <v>3177</v>
      </c>
    </row>
    <row r="4942" spans="1:19" x14ac:dyDescent="0.3">
      <c r="A4942" t="str">
        <f t="shared" si="78"/>
        <v>32052</v>
      </c>
      <c r="B4942">
        <v>32052000000</v>
      </c>
      <c r="C4942">
        <v>1320527</v>
      </c>
      <c r="D4942">
        <v>32520</v>
      </c>
      <c r="E4942">
        <v>32</v>
      </c>
      <c r="F4942" t="s">
        <v>7260</v>
      </c>
      <c r="G4942" t="s">
        <v>7360</v>
      </c>
      <c r="H4942">
        <v>1998</v>
      </c>
      <c r="I4942">
        <v>9831.4832999999999</v>
      </c>
      <c r="J4942">
        <v>49969</v>
      </c>
      <c r="K4942">
        <v>32052130201</v>
      </c>
      <c r="L4942" t="s">
        <v>7361</v>
      </c>
      <c r="M4942">
        <v>403</v>
      </c>
      <c r="N4942" t="s">
        <v>7315</v>
      </c>
      <c r="O4942">
        <v>-7.7274764420000004</v>
      </c>
      <c r="P4942">
        <v>42.41177442</v>
      </c>
      <c r="Q4942" t="s">
        <v>3177</v>
      </c>
      <c r="R4942">
        <v>632</v>
      </c>
      <c r="S4942" t="s">
        <v>3177</v>
      </c>
    </row>
    <row r="4943" spans="1:19" x14ac:dyDescent="0.3">
      <c r="A4943" t="str">
        <f t="shared" si="78"/>
        <v>32053</v>
      </c>
      <c r="B4943">
        <v>32053000000</v>
      </c>
      <c r="C4943">
        <v>1320533</v>
      </c>
      <c r="D4943">
        <v>32530</v>
      </c>
      <c r="E4943">
        <v>32</v>
      </c>
      <c r="F4943" t="s">
        <v>7260</v>
      </c>
      <c r="G4943" t="s">
        <v>7362</v>
      </c>
      <c r="H4943">
        <v>1712</v>
      </c>
      <c r="I4943">
        <v>7148.38</v>
      </c>
      <c r="J4943">
        <v>57674</v>
      </c>
      <c r="K4943">
        <v>32053040101</v>
      </c>
      <c r="L4943" t="s">
        <v>7362</v>
      </c>
      <c r="M4943">
        <v>394</v>
      </c>
      <c r="N4943" t="s">
        <v>7363</v>
      </c>
      <c r="O4943">
        <v>-7.4765761749999999</v>
      </c>
      <c r="P4943">
        <v>41.884945649999999</v>
      </c>
      <c r="Q4943" t="s">
        <v>3177</v>
      </c>
      <c r="R4943">
        <v>387</v>
      </c>
      <c r="S4943" t="s">
        <v>3177</v>
      </c>
    </row>
    <row r="4944" spans="1:19" x14ac:dyDescent="0.3">
      <c r="A4944" t="str">
        <f t="shared" si="78"/>
        <v>32054</v>
      </c>
      <c r="B4944">
        <v>32054000000</v>
      </c>
      <c r="C4944">
        <v>1320548</v>
      </c>
      <c r="D4944">
        <v>32001</v>
      </c>
      <c r="E4944">
        <v>32</v>
      </c>
      <c r="F4944" t="s">
        <v>7260</v>
      </c>
      <c r="G4944" t="s">
        <v>7260</v>
      </c>
      <c r="H4944">
        <v>105233</v>
      </c>
      <c r="I4944">
        <v>8455.2685000000001</v>
      </c>
      <c r="J4944">
        <v>58790</v>
      </c>
      <c r="K4944">
        <v>32054000101</v>
      </c>
      <c r="L4944" t="s">
        <v>7260</v>
      </c>
      <c r="M4944">
        <v>98518</v>
      </c>
      <c r="N4944" t="s">
        <v>7264</v>
      </c>
      <c r="O4944">
        <v>-7.8638366560000001</v>
      </c>
      <c r="P4944">
        <v>42.335531170000003</v>
      </c>
      <c r="Q4944" t="s">
        <v>3177</v>
      </c>
      <c r="R4944">
        <v>135</v>
      </c>
      <c r="S4944" t="s">
        <v>3177</v>
      </c>
    </row>
    <row r="4945" spans="1:19" x14ac:dyDescent="0.3">
      <c r="A4945" t="str">
        <f t="shared" si="78"/>
        <v>32055</v>
      </c>
      <c r="B4945">
        <v>32055000000</v>
      </c>
      <c r="C4945">
        <v>1320551</v>
      </c>
      <c r="D4945">
        <v>32540</v>
      </c>
      <c r="E4945">
        <v>32</v>
      </c>
      <c r="F4945" t="s">
        <v>7260</v>
      </c>
      <c r="G4945" t="s">
        <v>7364</v>
      </c>
      <c r="H4945">
        <v>1384</v>
      </c>
      <c r="I4945">
        <v>3875.7026000000001</v>
      </c>
      <c r="J4945">
        <v>30707</v>
      </c>
      <c r="K4945">
        <v>32055040701</v>
      </c>
      <c r="L4945" t="s">
        <v>7365</v>
      </c>
      <c r="M4945">
        <v>57</v>
      </c>
      <c r="N4945" t="s">
        <v>7326</v>
      </c>
      <c r="O4945">
        <v>-7.7510845279999998</v>
      </c>
      <c r="P4945">
        <v>42.279584010000001</v>
      </c>
      <c r="Q4945" t="s">
        <v>3177</v>
      </c>
      <c r="R4945">
        <v>434</v>
      </c>
      <c r="S4945" t="s">
        <v>3177</v>
      </c>
    </row>
    <row r="4946" spans="1:19" x14ac:dyDescent="0.3">
      <c r="A4946" t="str">
        <f t="shared" si="78"/>
        <v>32056</v>
      </c>
      <c r="B4946">
        <v>32056000000</v>
      </c>
      <c r="C4946">
        <v>1320564</v>
      </c>
      <c r="D4946">
        <v>32550</v>
      </c>
      <c r="E4946">
        <v>32</v>
      </c>
      <c r="F4946" t="s">
        <v>7260</v>
      </c>
      <c r="G4946" t="s">
        <v>7366</v>
      </c>
      <c r="H4946">
        <v>1748</v>
      </c>
      <c r="I4946">
        <v>5703.7271000000001</v>
      </c>
      <c r="J4946">
        <v>39081</v>
      </c>
      <c r="K4946">
        <v>32056021701</v>
      </c>
      <c r="L4946" t="s">
        <v>7367</v>
      </c>
      <c r="M4946">
        <v>171</v>
      </c>
      <c r="N4946" t="s">
        <v>7368</v>
      </c>
      <c r="O4946">
        <v>-8.1584734250000004</v>
      </c>
      <c r="P4946">
        <v>42.138639060000003</v>
      </c>
      <c r="Q4946" t="s">
        <v>3177</v>
      </c>
      <c r="R4946">
        <v>371</v>
      </c>
      <c r="S4946" t="s">
        <v>3177</v>
      </c>
    </row>
    <row r="4947" spans="1:19" x14ac:dyDescent="0.3">
      <c r="A4947" t="str">
        <f t="shared" si="78"/>
        <v>32057</v>
      </c>
      <c r="B4947">
        <v>32057000000</v>
      </c>
      <c r="C4947">
        <v>1320570</v>
      </c>
      <c r="D4947">
        <v>32560</v>
      </c>
      <c r="E4947">
        <v>32</v>
      </c>
      <c r="F4947" t="s">
        <v>7260</v>
      </c>
      <c r="G4947" t="s">
        <v>7369</v>
      </c>
      <c r="H4947">
        <v>538</v>
      </c>
      <c r="I4947">
        <v>6243.4784</v>
      </c>
      <c r="J4947">
        <v>36094</v>
      </c>
      <c r="K4947">
        <v>32057050301</v>
      </c>
      <c r="L4947" t="s">
        <v>7369</v>
      </c>
      <c r="M4947">
        <v>114</v>
      </c>
      <c r="N4947" t="s">
        <v>7370</v>
      </c>
      <c r="O4947">
        <v>-7.5714212280000002</v>
      </c>
      <c r="P4947">
        <v>42.383278500000003</v>
      </c>
      <c r="Q4947" t="s">
        <v>3177</v>
      </c>
      <c r="R4947">
        <v>672</v>
      </c>
      <c r="S4947" t="s">
        <v>3177</v>
      </c>
    </row>
    <row r="4948" spans="1:19" x14ac:dyDescent="0.3">
      <c r="A4948" t="str">
        <f t="shared" si="78"/>
        <v>32058</v>
      </c>
      <c r="B4948">
        <v>32058000000</v>
      </c>
      <c r="C4948">
        <v>1320586</v>
      </c>
      <c r="D4948">
        <v>32570</v>
      </c>
      <c r="E4948">
        <v>32</v>
      </c>
      <c r="F4948" t="s">
        <v>7260</v>
      </c>
      <c r="G4948" t="s">
        <v>7371</v>
      </c>
      <c r="H4948">
        <v>6275</v>
      </c>
      <c r="I4948">
        <v>6089.0346</v>
      </c>
      <c r="J4948">
        <v>45610</v>
      </c>
      <c r="K4948">
        <v>32058090301</v>
      </c>
      <c r="L4948" t="s">
        <v>7371</v>
      </c>
      <c r="M4948">
        <v>280</v>
      </c>
      <c r="N4948" t="s">
        <v>7315</v>
      </c>
      <c r="O4948">
        <v>-7.7999972470000003</v>
      </c>
      <c r="P4948">
        <v>42.346552469999999</v>
      </c>
      <c r="Q4948" t="s">
        <v>3177</v>
      </c>
      <c r="R4948">
        <v>330</v>
      </c>
      <c r="S4948" t="s">
        <v>3177</v>
      </c>
    </row>
    <row r="4949" spans="1:19" x14ac:dyDescent="0.3">
      <c r="A4949" t="str">
        <f t="shared" si="78"/>
        <v>32059</v>
      </c>
      <c r="B4949">
        <v>32059000000</v>
      </c>
      <c r="C4949">
        <v>1320599</v>
      </c>
      <c r="D4949">
        <v>32580</v>
      </c>
      <c r="E4949">
        <v>32</v>
      </c>
      <c r="F4949" t="s">
        <v>7260</v>
      </c>
      <c r="G4949" t="s">
        <v>7372</v>
      </c>
      <c r="H4949">
        <v>1819</v>
      </c>
      <c r="I4949">
        <v>5451.7677000000003</v>
      </c>
      <c r="J4949">
        <v>43319</v>
      </c>
      <c r="K4949">
        <v>32059100501</v>
      </c>
      <c r="L4949" t="s">
        <v>7372</v>
      </c>
      <c r="M4949">
        <v>377</v>
      </c>
      <c r="N4949" t="s">
        <v>7373</v>
      </c>
      <c r="O4949">
        <v>-7.7943030689999997</v>
      </c>
      <c r="P4949">
        <v>42.440495919999996</v>
      </c>
      <c r="Q4949" t="s">
        <v>3177</v>
      </c>
      <c r="R4949">
        <v>513</v>
      </c>
      <c r="S4949" t="s">
        <v>3177</v>
      </c>
    </row>
    <row r="4950" spans="1:19" x14ac:dyDescent="0.3">
      <c r="A4950" t="str">
        <f t="shared" si="78"/>
        <v>32060</v>
      </c>
      <c r="B4950">
        <v>32060000000</v>
      </c>
      <c r="C4950">
        <v>1320603</v>
      </c>
      <c r="D4950">
        <v>32590</v>
      </c>
      <c r="E4950">
        <v>32</v>
      </c>
      <c r="F4950" t="s">
        <v>7260</v>
      </c>
      <c r="G4950" t="s">
        <v>7374</v>
      </c>
      <c r="H4950">
        <v>861</v>
      </c>
      <c r="I4950">
        <v>3047.9998999999998</v>
      </c>
      <c r="J4950">
        <v>30962</v>
      </c>
      <c r="K4950">
        <v>32060050101</v>
      </c>
      <c r="L4950" t="s">
        <v>7374</v>
      </c>
      <c r="M4950">
        <v>588</v>
      </c>
      <c r="N4950" t="s">
        <v>7338</v>
      </c>
      <c r="O4950">
        <v>-7.1244883249999997</v>
      </c>
      <c r="P4950">
        <v>42.38262727</v>
      </c>
      <c r="Q4950" t="s">
        <v>3177</v>
      </c>
      <c r="R4950">
        <v>304</v>
      </c>
      <c r="S4950" t="s">
        <v>3177</v>
      </c>
    </row>
    <row r="4951" spans="1:19" x14ac:dyDescent="0.3">
      <c r="A4951" t="str">
        <f t="shared" si="78"/>
        <v>32061</v>
      </c>
      <c r="B4951">
        <v>32061000000</v>
      </c>
      <c r="C4951">
        <v>1320610</v>
      </c>
      <c r="D4951">
        <v>32600</v>
      </c>
      <c r="E4951">
        <v>32</v>
      </c>
      <c r="F4951" t="s">
        <v>7260</v>
      </c>
      <c r="G4951" t="s">
        <v>7375</v>
      </c>
      <c r="H4951">
        <v>1176</v>
      </c>
      <c r="I4951">
        <v>5269.4712</v>
      </c>
      <c r="J4951">
        <v>45406</v>
      </c>
      <c r="K4951">
        <v>32061010403</v>
      </c>
      <c r="L4951" t="s">
        <v>7375</v>
      </c>
      <c r="M4951">
        <v>46</v>
      </c>
      <c r="N4951" t="s">
        <v>7376</v>
      </c>
      <c r="O4951">
        <v>-8.0069385640000004</v>
      </c>
      <c r="P4951">
        <v>42.499524229999999</v>
      </c>
      <c r="Q4951" t="s">
        <v>3177</v>
      </c>
      <c r="R4951">
        <v>568</v>
      </c>
      <c r="S4951" t="s">
        <v>3177</v>
      </c>
    </row>
    <row r="4952" spans="1:19" x14ac:dyDescent="0.3">
      <c r="A4952" t="str">
        <f t="shared" si="78"/>
        <v>32062</v>
      </c>
      <c r="B4952">
        <v>32062000000</v>
      </c>
      <c r="C4952">
        <v>1320625</v>
      </c>
      <c r="D4952">
        <v>32610</v>
      </c>
      <c r="E4952">
        <v>32</v>
      </c>
      <c r="F4952" t="s">
        <v>7260</v>
      </c>
      <c r="G4952" t="s">
        <v>7377</v>
      </c>
      <c r="H4952">
        <v>815</v>
      </c>
      <c r="I4952">
        <v>4339.9278000000004</v>
      </c>
      <c r="J4952">
        <v>39124</v>
      </c>
      <c r="K4952">
        <v>32062040201</v>
      </c>
      <c r="L4952" t="s">
        <v>7378</v>
      </c>
      <c r="M4952">
        <v>112</v>
      </c>
      <c r="N4952" t="s">
        <v>7328</v>
      </c>
      <c r="O4952">
        <v>-7.847330586</v>
      </c>
      <c r="P4952">
        <v>42.018744230000003</v>
      </c>
      <c r="Q4952" t="s">
        <v>3177</v>
      </c>
      <c r="R4952">
        <v>631</v>
      </c>
      <c r="S4952" t="s">
        <v>3177</v>
      </c>
    </row>
    <row r="4953" spans="1:19" x14ac:dyDescent="0.3">
      <c r="A4953" t="str">
        <f t="shared" si="78"/>
        <v>32063</v>
      </c>
      <c r="B4953">
        <v>32063000000</v>
      </c>
      <c r="C4953">
        <v>1320631</v>
      </c>
      <c r="D4953">
        <v>32620</v>
      </c>
      <c r="E4953">
        <v>32</v>
      </c>
      <c r="F4953" t="s">
        <v>7260</v>
      </c>
      <c r="G4953" t="s">
        <v>7379</v>
      </c>
      <c r="H4953">
        <v>2067</v>
      </c>
      <c r="I4953">
        <v>8419.5552000000007</v>
      </c>
      <c r="J4953">
        <v>51002</v>
      </c>
      <c r="K4953">
        <v>32063130101</v>
      </c>
      <c r="L4953" t="s">
        <v>7379</v>
      </c>
      <c r="M4953">
        <v>1286</v>
      </c>
      <c r="N4953" t="s">
        <v>7380</v>
      </c>
      <c r="O4953">
        <v>-7.2519216530000001</v>
      </c>
      <c r="P4953">
        <v>42.34069393</v>
      </c>
      <c r="Q4953" t="s">
        <v>3177</v>
      </c>
      <c r="R4953">
        <v>748</v>
      </c>
      <c r="S4953" t="s">
        <v>3177</v>
      </c>
    </row>
    <row r="4954" spans="1:19" x14ac:dyDescent="0.3">
      <c r="A4954" t="str">
        <f t="shared" si="78"/>
        <v>32064</v>
      </c>
      <c r="B4954">
        <v>32064000000</v>
      </c>
      <c r="C4954">
        <v>1320646</v>
      </c>
      <c r="D4954">
        <v>32630</v>
      </c>
      <c r="E4954">
        <v>32</v>
      </c>
      <c r="F4954" t="s">
        <v>7260</v>
      </c>
      <c r="G4954" t="s">
        <v>7381</v>
      </c>
      <c r="H4954">
        <v>511</v>
      </c>
      <c r="I4954">
        <v>985.86490000000003</v>
      </c>
      <c r="J4954">
        <v>15405</v>
      </c>
      <c r="K4954">
        <v>32064011901</v>
      </c>
      <c r="L4954" t="s">
        <v>7382</v>
      </c>
      <c r="M4954">
        <v>185</v>
      </c>
      <c r="N4954" t="s">
        <v>7368</v>
      </c>
      <c r="O4954">
        <v>-8.1335478529999996</v>
      </c>
      <c r="P4954">
        <v>42.165094240000002</v>
      </c>
      <c r="Q4954" t="s">
        <v>3177</v>
      </c>
      <c r="R4954">
        <v>118</v>
      </c>
      <c r="S4954" t="s">
        <v>3177</v>
      </c>
    </row>
    <row r="4955" spans="1:19" x14ac:dyDescent="0.3">
      <c r="A4955" t="str">
        <f t="shared" si="78"/>
        <v>32065</v>
      </c>
      <c r="B4955">
        <v>32065000000</v>
      </c>
      <c r="C4955">
        <v>1320659</v>
      </c>
      <c r="D4955">
        <v>32640</v>
      </c>
      <c r="E4955">
        <v>32</v>
      </c>
      <c r="F4955" t="s">
        <v>7260</v>
      </c>
      <c r="G4955" t="s">
        <v>7383</v>
      </c>
      <c r="H4955">
        <v>693</v>
      </c>
      <c r="I4955">
        <v>1707.8458000000001</v>
      </c>
      <c r="J4955">
        <v>21121</v>
      </c>
      <c r="K4955">
        <v>32065040801</v>
      </c>
      <c r="L4955" t="s">
        <v>7384</v>
      </c>
      <c r="M4955">
        <v>19</v>
      </c>
      <c r="N4955" t="s">
        <v>7264</v>
      </c>
      <c r="O4955">
        <v>-8.0002789419999996</v>
      </c>
      <c r="P4955">
        <v>42.369655889999997</v>
      </c>
      <c r="Q4955" t="s">
        <v>3177</v>
      </c>
      <c r="R4955">
        <v>144</v>
      </c>
      <c r="S4955" t="s">
        <v>3177</v>
      </c>
    </row>
    <row r="4956" spans="1:19" x14ac:dyDescent="0.3">
      <c r="A4956" t="str">
        <f t="shared" si="78"/>
        <v>32066</v>
      </c>
      <c r="B4956">
        <v>32066000000</v>
      </c>
      <c r="C4956">
        <v>1320662</v>
      </c>
      <c r="D4956">
        <v>32650</v>
      </c>
      <c r="E4956">
        <v>32</v>
      </c>
      <c r="F4956" t="s">
        <v>7260</v>
      </c>
      <c r="G4956" t="s">
        <v>7385</v>
      </c>
      <c r="H4956">
        <v>619</v>
      </c>
      <c r="I4956">
        <v>3126.4137000000001</v>
      </c>
      <c r="J4956">
        <v>31027</v>
      </c>
      <c r="K4956">
        <v>32066040101</v>
      </c>
      <c r="L4956" t="s">
        <v>7385</v>
      </c>
      <c r="M4956">
        <v>149</v>
      </c>
      <c r="N4956" t="s">
        <v>7368</v>
      </c>
      <c r="O4956">
        <v>-8.1002202259999994</v>
      </c>
      <c r="P4956">
        <v>42.139528460000001</v>
      </c>
      <c r="Q4956" t="s">
        <v>21</v>
      </c>
      <c r="R4956">
        <v>387</v>
      </c>
      <c r="S4956" t="s">
        <v>22</v>
      </c>
    </row>
    <row r="4957" spans="1:19" x14ac:dyDescent="0.3">
      <c r="A4957" t="str">
        <f t="shared" si="78"/>
        <v>32067</v>
      </c>
      <c r="B4957">
        <v>32067000000</v>
      </c>
      <c r="C4957">
        <v>1320678</v>
      </c>
      <c r="D4957">
        <v>32660</v>
      </c>
      <c r="E4957">
        <v>32</v>
      </c>
      <c r="F4957" t="s">
        <v>7260</v>
      </c>
      <c r="G4957" t="s">
        <v>7386</v>
      </c>
      <c r="H4957">
        <v>1266</v>
      </c>
      <c r="I4957">
        <v>7211.2383</v>
      </c>
      <c r="J4957">
        <v>39982</v>
      </c>
      <c r="K4957">
        <v>32067060601</v>
      </c>
      <c r="L4957" t="s">
        <v>7386</v>
      </c>
      <c r="M4957">
        <v>180</v>
      </c>
      <c r="N4957" t="s">
        <v>7328</v>
      </c>
      <c r="O4957">
        <v>-7.8316464530000003</v>
      </c>
      <c r="P4957">
        <v>42.081756480000003</v>
      </c>
      <c r="Q4957" t="s">
        <v>3177</v>
      </c>
      <c r="R4957">
        <v>622</v>
      </c>
      <c r="S4957" t="s">
        <v>3177</v>
      </c>
    </row>
    <row r="4958" spans="1:19" x14ac:dyDescent="0.3">
      <c r="A4958" t="str">
        <f t="shared" si="78"/>
        <v>32068</v>
      </c>
      <c r="B4958">
        <v>32068000000</v>
      </c>
      <c r="C4958">
        <v>1320684</v>
      </c>
      <c r="D4958">
        <v>32670</v>
      </c>
      <c r="E4958">
        <v>32</v>
      </c>
      <c r="F4958" t="s">
        <v>7260</v>
      </c>
      <c r="G4958" t="s">
        <v>7387</v>
      </c>
      <c r="H4958">
        <v>1584</v>
      </c>
      <c r="I4958">
        <v>4066.4636</v>
      </c>
      <c r="J4958">
        <v>34108</v>
      </c>
      <c r="K4958">
        <v>32068000001</v>
      </c>
      <c r="L4958" t="s">
        <v>7387</v>
      </c>
      <c r="M4958">
        <v>0</v>
      </c>
      <c r="N4958" t="s">
        <v>7267</v>
      </c>
      <c r="O4958">
        <v>-8.0254332579999996</v>
      </c>
      <c r="P4958">
        <v>42.185382439999998</v>
      </c>
      <c r="Q4958" t="s">
        <v>3177</v>
      </c>
      <c r="R4958">
        <v>363</v>
      </c>
      <c r="S4958" t="s">
        <v>3177</v>
      </c>
    </row>
    <row r="4959" spans="1:19" x14ac:dyDescent="0.3">
      <c r="A4959" t="str">
        <f t="shared" si="78"/>
        <v>32069</v>
      </c>
      <c r="B4959">
        <v>32069000000</v>
      </c>
      <c r="C4959">
        <v>1320697</v>
      </c>
      <c r="D4959">
        <v>32680</v>
      </c>
      <c r="E4959">
        <v>32</v>
      </c>
      <c r="F4959" t="s">
        <v>7260</v>
      </c>
      <c r="G4959" t="s">
        <v>7388</v>
      </c>
      <c r="H4959">
        <v>5024</v>
      </c>
      <c r="I4959">
        <v>2515.6437999999998</v>
      </c>
      <c r="J4959">
        <v>38691</v>
      </c>
      <c r="K4959">
        <v>32069060101</v>
      </c>
      <c r="L4959" t="s">
        <v>7388</v>
      </c>
      <c r="M4959">
        <v>3160</v>
      </c>
      <c r="N4959" t="s">
        <v>7283</v>
      </c>
      <c r="O4959">
        <v>-8.143527486</v>
      </c>
      <c r="P4959">
        <v>42.287581609999997</v>
      </c>
      <c r="Q4959" t="s">
        <v>3177</v>
      </c>
      <c r="R4959">
        <v>102</v>
      </c>
      <c r="S4959" t="s">
        <v>3177</v>
      </c>
    </row>
    <row r="4960" spans="1:19" x14ac:dyDescent="0.3">
      <c r="A4960" t="str">
        <f t="shared" si="78"/>
        <v>32070</v>
      </c>
      <c r="B4960">
        <v>32070000000</v>
      </c>
      <c r="C4960">
        <v>1320701</v>
      </c>
      <c r="D4960">
        <v>32750</v>
      </c>
      <c r="E4960">
        <v>32</v>
      </c>
      <c r="F4960" t="s">
        <v>7260</v>
      </c>
      <c r="G4960" t="s">
        <v>7389</v>
      </c>
      <c r="H4960">
        <v>531</v>
      </c>
      <c r="I4960">
        <v>6114.1170000000002</v>
      </c>
      <c r="J4960">
        <v>38908</v>
      </c>
      <c r="K4960">
        <v>32070070301</v>
      </c>
      <c r="L4960" t="s">
        <v>7390</v>
      </c>
      <c r="M4960">
        <v>98</v>
      </c>
      <c r="N4960" t="s">
        <v>7380</v>
      </c>
      <c r="O4960">
        <v>-7.2985030359999996</v>
      </c>
      <c r="P4960">
        <v>42.37116777</v>
      </c>
      <c r="Q4960" t="s">
        <v>3177</v>
      </c>
      <c r="R4960">
        <v>888</v>
      </c>
      <c r="S4960" t="s">
        <v>3177</v>
      </c>
    </row>
    <row r="4961" spans="1:19" x14ac:dyDescent="0.3">
      <c r="A4961" t="str">
        <f t="shared" si="78"/>
        <v>32071</v>
      </c>
      <c r="B4961">
        <v>32071000000</v>
      </c>
      <c r="C4961">
        <v>1320718</v>
      </c>
      <c r="D4961">
        <v>32690</v>
      </c>
      <c r="E4961">
        <v>32</v>
      </c>
      <c r="F4961" t="s">
        <v>7260</v>
      </c>
      <c r="G4961" t="s">
        <v>7391</v>
      </c>
      <c r="H4961">
        <v>1516</v>
      </c>
      <c r="I4961">
        <v>11427.4</v>
      </c>
      <c r="J4961">
        <v>66192</v>
      </c>
      <c r="K4961">
        <v>32071050401</v>
      </c>
      <c r="L4961" t="s">
        <v>7391</v>
      </c>
      <c r="M4961">
        <v>205</v>
      </c>
      <c r="N4961" t="s">
        <v>7392</v>
      </c>
      <c r="O4961">
        <v>-7.2825482670000001</v>
      </c>
      <c r="P4961">
        <v>41.974197949999997</v>
      </c>
      <c r="Q4961" t="s">
        <v>3177</v>
      </c>
      <c r="R4961">
        <v>807</v>
      </c>
      <c r="S4961" t="s">
        <v>3177</v>
      </c>
    </row>
    <row r="4962" spans="1:19" x14ac:dyDescent="0.3">
      <c r="A4962" t="str">
        <f t="shared" si="78"/>
        <v>32072</v>
      </c>
      <c r="B4962">
        <v>32072000000</v>
      </c>
      <c r="C4962">
        <v>1320723</v>
      </c>
      <c r="D4962">
        <v>32700</v>
      </c>
      <c r="E4962">
        <v>32</v>
      </c>
      <c r="F4962" t="s">
        <v>7260</v>
      </c>
      <c r="G4962" t="s">
        <v>7393</v>
      </c>
      <c r="H4962">
        <v>4314</v>
      </c>
      <c r="I4962">
        <v>3590.8836000000001</v>
      </c>
      <c r="J4962">
        <v>26932</v>
      </c>
      <c r="K4962">
        <v>32072020101</v>
      </c>
      <c r="L4962" t="s">
        <v>7394</v>
      </c>
      <c r="M4962">
        <v>4237</v>
      </c>
      <c r="N4962" t="s">
        <v>7338</v>
      </c>
      <c r="O4962">
        <v>-7.114128794</v>
      </c>
      <c r="P4962">
        <v>42.395137159999997</v>
      </c>
      <c r="Q4962" t="s">
        <v>3177</v>
      </c>
      <c r="R4962">
        <v>308</v>
      </c>
      <c r="S4962" t="s">
        <v>3177</v>
      </c>
    </row>
    <row r="4963" spans="1:19" x14ac:dyDescent="0.3">
      <c r="A4963" t="str">
        <f t="shared" si="78"/>
        <v>32073</v>
      </c>
      <c r="B4963">
        <v>32073000000</v>
      </c>
      <c r="C4963">
        <v>1320739</v>
      </c>
      <c r="D4963">
        <v>32710</v>
      </c>
      <c r="E4963">
        <v>32</v>
      </c>
      <c r="F4963" t="s">
        <v>7260</v>
      </c>
      <c r="G4963" t="s">
        <v>7395</v>
      </c>
      <c r="H4963">
        <v>1393</v>
      </c>
      <c r="I4963">
        <v>10078.67</v>
      </c>
      <c r="J4963">
        <v>53505</v>
      </c>
      <c r="K4963">
        <v>32073090301</v>
      </c>
      <c r="L4963" t="s">
        <v>7395</v>
      </c>
      <c r="M4963">
        <v>788</v>
      </c>
      <c r="N4963" t="s">
        <v>7396</v>
      </c>
      <c r="O4963">
        <v>-6.9463848920000002</v>
      </c>
      <c r="P4963">
        <v>42.44749358</v>
      </c>
      <c r="Q4963" t="s">
        <v>3177</v>
      </c>
      <c r="R4963">
        <v>512</v>
      </c>
      <c r="S4963" t="s">
        <v>3177</v>
      </c>
    </row>
    <row r="4964" spans="1:19" x14ac:dyDescent="0.3">
      <c r="A4964" t="str">
        <f t="shared" si="78"/>
        <v>32074</v>
      </c>
      <c r="B4964">
        <v>32074000000</v>
      </c>
      <c r="C4964">
        <v>1320744</v>
      </c>
      <c r="D4964">
        <v>32720</v>
      </c>
      <c r="E4964">
        <v>32</v>
      </c>
      <c r="F4964" t="s">
        <v>7260</v>
      </c>
      <c r="G4964" t="s">
        <v>7397</v>
      </c>
      <c r="H4964">
        <v>1089</v>
      </c>
      <c r="I4964">
        <v>2903.4607999999998</v>
      </c>
      <c r="J4964">
        <v>25405</v>
      </c>
      <c r="K4964">
        <v>32074020501</v>
      </c>
      <c r="L4964" t="s">
        <v>7397</v>
      </c>
      <c r="M4964">
        <v>197</v>
      </c>
      <c r="N4964" t="s">
        <v>7342</v>
      </c>
      <c r="O4964">
        <v>-8.0723161690000005</v>
      </c>
      <c r="P4964">
        <v>42.374296119999997</v>
      </c>
      <c r="Q4964" t="s">
        <v>3177</v>
      </c>
      <c r="R4964">
        <v>490</v>
      </c>
      <c r="S4964" t="s">
        <v>3177</v>
      </c>
    </row>
    <row r="4965" spans="1:19" x14ac:dyDescent="0.3">
      <c r="A4965" t="str">
        <f t="shared" si="78"/>
        <v>32075</v>
      </c>
      <c r="B4965">
        <v>32075000000</v>
      </c>
      <c r="C4965">
        <v>1320757</v>
      </c>
      <c r="D4965">
        <v>32730</v>
      </c>
      <c r="E4965">
        <v>32</v>
      </c>
      <c r="F4965" t="s">
        <v>7260</v>
      </c>
      <c r="G4965" t="s">
        <v>7398</v>
      </c>
      <c r="H4965">
        <v>5405</v>
      </c>
      <c r="I4965">
        <v>3947.723</v>
      </c>
      <c r="J4965">
        <v>39874</v>
      </c>
      <c r="K4965">
        <v>32075060201</v>
      </c>
      <c r="L4965" t="s">
        <v>7398</v>
      </c>
      <c r="M4965">
        <v>532</v>
      </c>
      <c r="N4965" t="s">
        <v>7278</v>
      </c>
      <c r="O4965">
        <v>-7.8740050610000001</v>
      </c>
      <c r="P4965">
        <v>42.298301610000003</v>
      </c>
      <c r="Q4965" t="s">
        <v>3177</v>
      </c>
      <c r="R4965">
        <v>267</v>
      </c>
      <c r="S4965" t="s">
        <v>3177</v>
      </c>
    </row>
    <row r="4966" spans="1:19" x14ac:dyDescent="0.3">
      <c r="A4966" t="str">
        <f t="shared" si="78"/>
        <v>32076</v>
      </c>
      <c r="B4966">
        <v>32076000000</v>
      </c>
      <c r="C4966">
        <v>1320760</v>
      </c>
      <c r="D4966">
        <v>32740</v>
      </c>
      <c r="E4966">
        <v>32</v>
      </c>
      <c r="F4966" t="s">
        <v>7260</v>
      </c>
      <c r="G4966" t="s">
        <v>7399</v>
      </c>
      <c r="H4966">
        <v>2137</v>
      </c>
      <c r="I4966">
        <v>9444.0563999999995</v>
      </c>
      <c r="J4966">
        <v>72315</v>
      </c>
      <c r="K4966">
        <v>32076020101</v>
      </c>
      <c r="L4966" t="s">
        <v>5476</v>
      </c>
      <c r="M4966">
        <v>576</v>
      </c>
      <c r="N4966" t="s">
        <v>7400</v>
      </c>
      <c r="O4966">
        <v>-7.9851279750000002</v>
      </c>
      <c r="P4966">
        <v>42.474783410000001</v>
      </c>
      <c r="Q4966" t="s">
        <v>3177</v>
      </c>
      <c r="R4966">
        <v>530</v>
      </c>
      <c r="S4966" t="s">
        <v>3177</v>
      </c>
    </row>
    <row r="4967" spans="1:19" x14ac:dyDescent="0.3">
      <c r="A4967" t="str">
        <f t="shared" si="78"/>
        <v>32077</v>
      </c>
      <c r="B4967">
        <v>32077000000</v>
      </c>
      <c r="C4967">
        <v>1320776</v>
      </c>
      <c r="D4967">
        <v>32760</v>
      </c>
      <c r="E4967">
        <v>32</v>
      </c>
      <c r="F4967" t="s">
        <v>7260</v>
      </c>
      <c r="G4967" t="s">
        <v>7401</v>
      </c>
      <c r="H4967">
        <v>1206</v>
      </c>
      <c r="I4967">
        <v>5284</v>
      </c>
      <c r="J4967">
        <v>34600</v>
      </c>
      <c r="K4967">
        <v>32077030501</v>
      </c>
      <c r="L4967" t="s">
        <v>7401</v>
      </c>
      <c r="M4967">
        <v>186</v>
      </c>
      <c r="N4967" t="s">
        <v>7402</v>
      </c>
      <c r="O4967">
        <v>-7.757488092</v>
      </c>
      <c r="P4967">
        <v>42.109563420000001</v>
      </c>
      <c r="Q4967" t="s">
        <v>3177</v>
      </c>
      <c r="R4967">
        <v>645</v>
      </c>
      <c r="S4967" t="s">
        <v>3177</v>
      </c>
    </row>
    <row r="4968" spans="1:19" x14ac:dyDescent="0.3">
      <c r="A4968" t="str">
        <f t="shared" si="78"/>
        <v>32078</v>
      </c>
      <c r="B4968">
        <v>32078000000</v>
      </c>
      <c r="C4968">
        <v>1320782</v>
      </c>
      <c r="D4968">
        <v>32770</v>
      </c>
      <c r="E4968">
        <v>32</v>
      </c>
      <c r="F4968" t="s">
        <v>7260</v>
      </c>
      <c r="G4968" t="s">
        <v>7403</v>
      </c>
      <c r="H4968">
        <v>1162</v>
      </c>
      <c r="I4968">
        <v>7728.9503999999997</v>
      </c>
      <c r="J4968">
        <v>40767</v>
      </c>
      <c r="K4968">
        <v>32078090301</v>
      </c>
      <c r="L4968" t="s">
        <v>7403</v>
      </c>
      <c r="M4968">
        <v>163</v>
      </c>
      <c r="N4968" t="s">
        <v>7404</v>
      </c>
      <c r="O4968">
        <v>-7.6030113359999998</v>
      </c>
      <c r="P4968">
        <v>42.087405369999999</v>
      </c>
      <c r="Q4968" t="s">
        <v>3177</v>
      </c>
      <c r="R4968">
        <v>665</v>
      </c>
      <c r="S4968" t="s">
        <v>3177</v>
      </c>
    </row>
    <row r="4969" spans="1:19" x14ac:dyDescent="0.3">
      <c r="A4969" t="str">
        <f t="shared" si="78"/>
        <v>32079</v>
      </c>
      <c r="B4969">
        <v>32079000000</v>
      </c>
      <c r="C4969">
        <v>1320795</v>
      </c>
      <c r="D4969">
        <v>32780</v>
      </c>
      <c r="E4969">
        <v>32</v>
      </c>
      <c r="F4969" t="s">
        <v>7260</v>
      </c>
      <c r="G4969" t="s">
        <v>7405</v>
      </c>
      <c r="H4969">
        <v>1429</v>
      </c>
      <c r="I4969">
        <v>2518.6502999999998</v>
      </c>
      <c r="J4969">
        <v>23386</v>
      </c>
      <c r="K4969">
        <v>32079050601</v>
      </c>
      <c r="L4969" t="s">
        <v>7405</v>
      </c>
      <c r="M4969">
        <v>180</v>
      </c>
      <c r="N4969" t="s">
        <v>7262</v>
      </c>
      <c r="O4969">
        <v>-7.8251689469999999</v>
      </c>
      <c r="P4969">
        <v>42.241253589999999</v>
      </c>
      <c r="Q4969" t="s">
        <v>3177</v>
      </c>
      <c r="R4969">
        <v>387</v>
      </c>
      <c r="S4969" t="s">
        <v>3177</v>
      </c>
    </row>
    <row r="4970" spans="1:19" x14ac:dyDescent="0.3">
      <c r="A4970" t="str">
        <f t="shared" si="78"/>
        <v>32080</v>
      </c>
      <c r="B4970">
        <v>32080000000</v>
      </c>
      <c r="C4970">
        <v>1320809</v>
      </c>
      <c r="D4970">
        <v>32790</v>
      </c>
      <c r="E4970">
        <v>32</v>
      </c>
      <c r="F4970" t="s">
        <v>7260</v>
      </c>
      <c r="G4970" t="s">
        <v>7406</v>
      </c>
      <c r="H4970">
        <v>316</v>
      </c>
      <c r="I4970">
        <v>2764.0482000000002</v>
      </c>
      <c r="J4970">
        <v>29962</v>
      </c>
      <c r="K4970">
        <v>32080050501</v>
      </c>
      <c r="L4970" t="s">
        <v>7406</v>
      </c>
      <c r="M4970">
        <v>48</v>
      </c>
      <c r="N4970" t="s">
        <v>7309</v>
      </c>
      <c r="O4970">
        <v>-7.4724692170000004</v>
      </c>
      <c r="P4970">
        <v>42.391224440000002</v>
      </c>
      <c r="Q4970" t="s">
        <v>3177</v>
      </c>
      <c r="R4970">
        <v>583</v>
      </c>
      <c r="S4970" t="s">
        <v>3177</v>
      </c>
    </row>
    <row r="4971" spans="1:19" x14ac:dyDescent="0.3">
      <c r="A4971" t="str">
        <f t="shared" si="78"/>
        <v>32081</v>
      </c>
      <c r="B4971">
        <v>32081000000</v>
      </c>
      <c r="C4971">
        <v>1320816</v>
      </c>
      <c r="D4971">
        <v>32800</v>
      </c>
      <c r="E4971">
        <v>32</v>
      </c>
      <c r="F4971" t="s">
        <v>7260</v>
      </c>
      <c r="G4971" t="s">
        <v>7407</v>
      </c>
      <c r="H4971">
        <v>2355</v>
      </c>
      <c r="I4971">
        <v>5829.0306</v>
      </c>
      <c r="J4971">
        <v>33139</v>
      </c>
      <c r="K4971">
        <v>32081060801</v>
      </c>
      <c r="L4971" t="s">
        <v>7407</v>
      </c>
      <c r="M4971">
        <v>239</v>
      </c>
      <c r="N4971" t="s">
        <v>7278</v>
      </c>
      <c r="O4971">
        <v>-7.9547423759999996</v>
      </c>
      <c r="P4971">
        <v>42.317160440000002</v>
      </c>
      <c r="Q4971" t="s">
        <v>21</v>
      </c>
      <c r="R4971">
        <v>370</v>
      </c>
      <c r="S4971" t="s">
        <v>22</v>
      </c>
    </row>
    <row r="4972" spans="1:19" x14ac:dyDescent="0.3">
      <c r="A4972" t="str">
        <f t="shared" si="78"/>
        <v>32082</v>
      </c>
      <c r="B4972">
        <v>32082000000</v>
      </c>
      <c r="C4972">
        <v>1320821</v>
      </c>
      <c r="D4972">
        <v>32810</v>
      </c>
      <c r="E4972">
        <v>32</v>
      </c>
      <c r="F4972" t="s">
        <v>7260</v>
      </c>
      <c r="G4972" t="s">
        <v>7408</v>
      </c>
      <c r="H4972">
        <v>1286</v>
      </c>
      <c r="I4972">
        <v>5673.6621999999998</v>
      </c>
      <c r="J4972">
        <v>38340</v>
      </c>
      <c r="K4972">
        <v>32082050201</v>
      </c>
      <c r="L4972" t="s">
        <v>7408</v>
      </c>
      <c r="M4972">
        <v>282</v>
      </c>
      <c r="N4972" t="s">
        <v>7409</v>
      </c>
      <c r="O4972">
        <v>-7.6111381829999996</v>
      </c>
      <c r="P4972">
        <v>42.020776310000002</v>
      </c>
      <c r="Q4972" t="s">
        <v>3177</v>
      </c>
      <c r="R4972">
        <v>644</v>
      </c>
      <c r="S4972" t="s">
        <v>3177</v>
      </c>
    </row>
    <row r="4973" spans="1:19" x14ac:dyDescent="0.3">
      <c r="A4973" t="str">
        <f t="shared" si="78"/>
        <v>32083</v>
      </c>
      <c r="B4973">
        <v>32083000000</v>
      </c>
      <c r="C4973">
        <v>1320837</v>
      </c>
      <c r="D4973">
        <v>32820</v>
      </c>
      <c r="E4973">
        <v>32</v>
      </c>
      <c r="F4973" t="s">
        <v>7260</v>
      </c>
      <c r="G4973" t="s">
        <v>7410</v>
      </c>
      <c r="H4973">
        <v>889</v>
      </c>
      <c r="I4973">
        <v>29048.613600000001</v>
      </c>
      <c r="J4973">
        <v>88263</v>
      </c>
      <c r="K4973">
        <v>32083270101</v>
      </c>
      <c r="L4973" t="s">
        <v>7410</v>
      </c>
      <c r="M4973">
        <v>260</v>
      </c>
      <c r="N4973" t="s">
        <v>7411</v>
      </c>
      <c r="O4973">
        <v>-7.0261029610000003</v>
      </c>
      <c r="P4973">
        <v>42.250068689999999</v>
      </c>
      <c r="Q4973" t="s">
        <v>3177</v>
      </c>
      <c r="R4973">
        <v>874</v>
      </c>
      <c r="S4973" t="s">
        <v>3177</v>
      </c>
    </row>
    <row r="4974" spans="1:19" x14ac:dyDescent="0.3">
      <c r="A4974" t="str">
        <f t="shared" si="78"/>
        <v>32084</v>
      </c>
      <c r="B4974">
        <v>32084000000</v>
      </c>
      <c r="C4974">
        <v>1320842</v>
      </c>
      <c r="D4974">
        <v>32830</v>
      </c>
      <c r="E4974">
        <v>32</v>
      </c>
      <c r="F4974" t="s">
        <v>7260</v>
      </c>
      <c r="G4974" t="s">
        <v>7412</v>
      </c>
      <c r="H4974">
        <v>943</v>
      </c>
      <c r="I4974">
        <v>9423.2677000000003</v>
      </c>
      <c r="J4974">
        <v>54333</v>
      </c>
      <c r="K4974">
        <v>32084110101</v>
      </c>
      <c r="L4974" t="s">
        <v>3219</v>
      </c>
      <c r="M4974">
        <v>85</v>
      </c>
      <c r="N4974" t="s">
        <v>7290</v>
      </c>
      <c r="O4974">
        <v>-7.9511357890000003</v>
      </c>
      <c r="P4974">
        <v>42.099122360000003</v>
      </c>
      <c r="Q4974" t="s">
        <v>3177</v>
      </c>
      <c r="R4974">
        <v>738</v>
      </c>
      <c r="S4974" t="s">
        <v>3177</v>
      </c>
    </row>
    <row r="4975" spans="1:19" x14ac:dyDescent="0.3">
      <c r="A4975" t="str">
        <f t="shared" si="78"/>
        <v>32085</v>
      </c>
      <c r="B4975">
        <v>32085000000</v>
      </c>
      <c r="C4975">
        <v>1320855</v>
      </c>
      <c r="D4975">
        <v>32840</v>
      </c>
      <c r="E4975">
        <v>32</v>
      </c>
      <c r="F4975" t="s">
        <v>7260</v>
      </c>
      <c r="G4975" t="s">
        <v>7413</v>
      </c>
      <c r="H4975">
        <v>13723</v>
      </c>
      <c r="I4975">
        <v>9411.17</v>
      </c>
      <c r="J4975">
        <v>66627</v>
      </c>
      <c r="K4975">
        <v>32085140101</v>
      </c>
      <c r="L4975" t="s">
        <v>7413</v>
      </c>
      <c r="M4975">
        <v>10060</v>
      </c>
      <c r="N4975" t="s">
        <v>7304</v>
      </c>
      <c r="O4975">
        <v>-7.4372826610000002</v>
      </c>
      <c r="P4975">
        <v>41.938411170000002</v>
      </c>
      <c r="Q4975" t="s">
        <v>3177</v>
      </c>
      <c r="R4975">
        <v>383</v>
      </c>
      <c r="S4975" t="s">
        <v>3177</v>
      </c>
    </row>
    <row r="4976" spans="1:19" x14ac:dyDescent="0.3">
      <c r="A4976" t="str">
        <f t="shared" si="78"/>
        <v>32086</v>
      </c>
      <c r="B4976">
        <v>32086000000</v>
      </c>
      <c r="C4976">
        <v>1320868</v>
      </c>
      <c r="D4976">
        <v>32850</v>
      </c>
      <c r="E4976">
        <v>32</v>
      </c>
      <c r="F4976" t="s">
        <v>7260</v>
      </c>
      <c r="G4976" t="s">
        <v>7414</v>
      </c>
      <c r="H4976">
        <v>2886</v>
      </c>
      <c r="I4976">
        <v>27040.5383</v>
      </c>
      <c r="J4976">
        <v>85039</v>
      </c>
      <c r="K4976">
        <v>32086320101</v>
      </c>
      <c r="L4976" t="s">
        <v>7414</v>
      </c>
      <c r="M4976">
        <v>1473</v>
      </c>
      <c r="N4976" t="s">
        <v>7411</v>
      </c>
      <c r="O4976">
        <v>-7.1147755029999997</v>
      </c>
      <c r="P4976">
        <v>42.180342770000003</v>
      </c>
      <c r="Q4976" t="s">
        <v>3177</v>
      </c>
      <c r="R4976">
        <v>715</v>
      </c>
      <c r="S4976" t="s">
        <v>3177</v>
      </c>
    </row>
    <row r="4977" spans="1:19" x14ac:dyDescent="0.3">
      <c r="A4977" t="str">
        <f t="shared" si="78"/>
        <v>32087</v>
      </c>
      <c r="B4977">
        <v>32087000000</v>
      </c>
      <c r="C4977">
        <v>1320874</v>
      </c>
      <c r="D4977">
        <v>32860</v>
      </c>
      <c r="E4977">
        <v>32</v>
      </c>
      <c r="F4977" t="s">
        <v>7260</v>
      </c>
      <c r="G4977" t="s">
        <v>7415</v>
      </c>
      <c r="H4977">
        <v>1854</v>
      </c>
      <c r="I4977">
        <v>5609.0117</v>
      </c>
      <c r="J4977">
        <v>43082</v>
      </c>
      <c r="K4977">
        <v>32087081801</v>
      </c>
      <c r="L4977" t="s">
        <v>7415</v>
      </c>
      <c r="M4977">
        <v>225</v>
      </c>
      <c r="N4977" t="s">
        <v>7400</v>
      </c>
      <c r="O4977">
        <v>-7.8883577499999999</v>
      </c>
      <c r="P4977">
        <v>42.464852829999998</v>
      </c>
      <c r="Q4977" t="s">
        <v>3177</v>
      </c>
      <c r="R4977">
        <v>511</v>
      </c>
      <c r="S4977" t="s">
        <v>3177</v>
      </c>
    </row>
    <row r="4978" spans="1:19" x14ac:dyDescent="0.3">
      <c r="A4978" t="str">
        <f t="shared" si="78"/>
        <v>32088</v>
      </c>
      <c r="B4978">
        <v>32088000000</v>
      </c>
      <c r="C4978">
        <v>1320880</v>
      </c>
      <c r="D4978">
        <v>32870</v>
      </c>
      <c r="E4978">
        <v>32</v>
      </c>
      <c r="F4978" t="s">
        <v>7260</v>
      </c>
      <c r="G4978" t="s">
        <v>7416</v>
      </c>
      <c r="H4978">
        <v>1790</v>
      </c>
      <c r="I4978">
        <v>8826.3533000000007</v>
      </c>
      <c r="J4978">
        <v>45829</v>
      </c>
      <c r="K4978">
        <v>32088110101</v>
      </c>
      <c r="L4978" t="s">
        <v>7417</v>
      </c>
      <c r="M4978">
        <v>647</v>
      </c>
      <c r="N4978" t="s">
        <v>7338</v>
      </c>
      <c r="O4978">
        <v>-7.0643094829999997</v>
      </c>
      <c r="P4978">
        <v>42.415487589999998</v>
      </c>
      <c r="Q4978" t="s">
        <v>3177</v>
      </c>
      <c r="R4978">
        <v>318</v>
      </c>
      <c r="S4978" t="s">
        <v>3177</v>
      </c>
    </row>
    <row r="4979" spans="1:19" x14ac:dyDescent="0.3">
      <c r="A4979" t="str">
        <f t="shared" si="78"/>
        <v>32089</v>
      </c>
      <c r="B4979">
        <v>32089000000</v>
      </c>
      <c r="C4979">
        <v>1320893</v>
      </c>
      <c r="D4979">
        <v>32880</v>
      </c>
      <c r="E4979">
        <v>32</v>
      </c>
      <c r="F4979" t="s">
        <v>7260</v>
      </c>
      <c r="G4979" t="s">
        <v>7418</v>
      </c>
      <c r="H4979">
        <v>1307</v>
      </c>
      <c r="I4979">
        <v>10674.397800000001</v>
      </c>
      <c r="J4979">
        <v>53213</v>
      </c>
      <c r="K4979">
        <v>32089090101</v>
      </c>
      <c r="L4979" t="s">
        <v>7418</v>
      </c>
      <c r="M4979">
        <v>260</v>
      </c>
      <c r="N4979" t="s">
        <v>7404</v>
      </c>
      <c r="O4979">
        <v>-7.6104814750000003</v>
      </c>
      <c r="P4979">
        <v>42.161121780000002</v>
      </c>
      <c r="Q4979" t="s">
        <v>3177</v>
      </c>
      <c r="R4979">
        <v>677</v>
      </c>
      <c r="S4979" t="s">
        <v>3177</v>
      </c>
    </row>
    <row r="4980" spans="1:19" x14ac:dyDescent="0.3">
      <c r="A4980" t="str">
        <f t="shared" si="78"/>
        <v>32090</v>
      </c>
      <c r="B4980">
        <v>32090000000</v>
      </c>
      <c r="C4980">
        <v>1320907</v>
      </c>
      <c r="D4980">
        <v>32890</v>
      </c>
      <c r="E4980">
        <v>32</v>
      </c>
      <c r="F4980" t="s">
        <v>7260</v>
      </c>
      <c r="G4980" t="s">
        <v>7419</v>
      </c>
      <c r="H4980">
        <v>820</v>
      </c>
      <c r="I4980">
        <v>2070.3350999999998</v>
      </c>
      <c r="J4980">
        <v>21796</v>
      </c>
      <c r="K4980">
        <v>32090020301</v>
      </c>
      <c r="L4980" t="s">
        <v>7419</v>
      </c>
      <c r="M4980">
        <v>351</v>
      </c>
      <c r="N4980" t="s">
        <v>7402</v>
      </c>
      <c r="O4980">
        <v>-7.7943264829999999</v>
      </c>
      <c r="P4980">
        <v>42.087413660000003</v>
      </c>
      <c r="Q4980" t="s">
        <v>3177</v>
      </c>
      <c r="R4980">
        <v>641</v>
      </c>
      <c r="S4980" t="s">
        <v>3177</v>
      </c>
    </row>
    <row r="4981" spans="1:19" x14ac:dyDescent="0.3">
      <c r="A4981" t="str">
        <f t="shared" si="78"/>
        <v>32091</v>
      </c>
      <c r="B4981">
        <v>32091000000</v>
      </c>
      <c r="C4981">
        <v>1320914</v>
      </c>
      <c r="D4981">
        <v>32900</v>
      </c>
      <c r="E4981">
        <v>32</v>
      </c>
      <c r="F4981" t="s">
        <v>7260</v>
      </c>
      <c r="G4981" t="s">
        <v>7420</v>
      </c>
      <c r="H4981">
        <v>1846</v>
      </c>
      <c r="I4981">
        <v>15255.15</v>
      </c>
      <c r="J4981">
        <v>75075</v>
      </c>
      <c r="K4981">
        <v>32091110101</v>
      </c>
      <c r="L4981" t="s">
        <v>7420</v>
      </c>
      <c r="M4981">
        <v>249</v>
      </c>
      <c r="N4981" t="s">
        <v>7421</v>
      </c>
      <c r="O4981">
        <v>-7.3114194360000004</v>
      </c>
      <c r="P4981">
        <v>41.906034089999999</v>
      </c>
      <c r="Q4981" t="s">
        <v>3177</v>
      </c>
      <c r="R4981">
        <v>754</v>
      </c>
      <c r="S4981" t="s">
        <v>3177</v>
      </c>
    </row>
    <row r="4982" spans="1:19" x14ac:dyDescent="0.3">
      <c r="A4982" t="str">
        <f t="shared" si="78"/>
        <v>32092</v>
      </c>
      <c r="B4982">
        <v>32092000000</v>
      </c>
      <c r="C4982">
        <v>1320929</v>
      </c>
      <c r="D4982">
        <v>32910</v>
      </c>
      <c r="E4982">
        <v>32</v>
      </c>
      <c r="F4982" t="s">
        <v>7260</v>
      </c>
      <c r="G4982" t="s">
        <v>7422</v>
      </c>
      <c r="H4982">
        <v>519</v>
      </c>
      <c r="I4982">
        <v>20022.5069</v>
      </c>
      <c r="J4982">
        <v>79927</v>
      </c>
      <c r="K4982">
        <v>32092100101</v>
      </c>
      <c r="L4982" t="s">
        <v>7422</v>
      </c>
      <c r="M4982">
        <v>130</v>
      </c>
      <c r="N4982" t="s">
        <v>7423</v>
      </c>
      <c r="O4982">
        <v>-7.1819420669999996</v>
      </c>
      <c r="P4982">
        <v>42.165918990000002</v>
      </c>
      <c r="Q4982" t="s">
        <v>3177</v>
      </c>
      <c r="R4982">
        <v>740</v>
      </c>
      <c r="S4982" t="s">
        <v>3177</v>
      </c>
    </row>
    <row r="4983" spans="1:19" x14ac:dyDescent="0.3">
      <c r="A4983" t="str">
        <f t="shared" si="78"/>
        <v>33001</v>
      </c>
      <c r="B4983">
        <v>33001000000</v>
      </c>
      <c r="C4983">
        <v>1330019</v>
      </c>
      <c r="D4983">
        <v>33010</v>
      </c>
      <c r="E4983">
        <v>33</v>
      </c>
      <c r="F4983" t="s">
        <v>7424</v>
      </c>
      <c r="G4983" t="s">
        <v>7425</v>
      </c>
      <c r="H4983">
        <v>1648</v>
      </c>
      <c r="I4983">
        <v>34223.991900000001</v>
      </c>
      <c r="J4983">
        <v>121041</v>
      </c>
      <c r="K4983">
        <v>33001091001</v>
      </c>
      <c r="L4983" t="s">
        <v>7426</v>
      </c>
      <c r="M4983">
        <v>408</v>
      </c>
      <c r="N4983" t="s">
        <v>7427</v>
      </c>
      <c r="O4983">
        <v>-6.6083830099999998</v>
      </c>
      <c r="P4983">
        <v>43.272293730000001</v>
      </c>
      <c r="Q4983" t="s">
        <v>21</v>
      </c>
      <c r="R4983">
        <v>524</v>
      </c>
      <c r="S4983" t="s">
        <v>22</v>
      </c>
    </row>
    <row r="4984" spans="1:19" x14ac:dyDescent="0.3">
      <c r="A4984" t="str">
        <f t="shared" si="78"/>
        <v>33002</v>
      </c>
      <c r="B4984">
        <v>33002000000</v>
      </c>
      <c r="C4984">
        <v>1330024</v>
      </c>
      <c r="D4984">
        <v>33020</v>
      </c>
      <c r="E4984">
        <v>33</v>
      </c>
      <c r="F4984" t="s">
        <v>7424</v>
      </c>
      <c r="G4984" t="s">
        <v>7428</v>
      </c>
      <c r="H4984">
        <v>10613</v>
      </c>
      <c r="I4984">
        <v>37632.17</v>
      </c>
      <c r="J4984">
        <v>96811</v>
      </c>
      <c r="K4984">
        <v>33002030101</v>
      </c>
      <c r="L4984" t="s">
        <v>7429</v>
      </c>
      <c r="M4984">
        <v>1391</v>
      </c>
      <c r="N4984" t="s">
        <v>7430</v>
      </c>
      <c r="O4984">
        <v>-5.6347677699999998</v>
      </c>
      <c r="P4984">
        <v>43.161035579999997</v>
      </c>
      <c r="Q4984" t="s">
        <v>21</v>
      </c>
      <c r="R4984">
        <v>414</v>
      </c>
      <c r="S4984" t="s">
        <v>22</v>
      </c>
    </row>
    <row r="4985" spans="1:19" x14ac:dyDescent="0.3">
      <c r="A4985" t="str">
        <f t="shared" si="78"/>
        <v>33003</v>
      </c>
      <c r="B4985">
        <v>33003000000</v>
      </c>
      <c r="C4985">
        <v>1330030</v>
      </c>
      <c r="D4985">
        <v>33030</v>
      </c>
      <c r="E4985">
        <v>33</v>
      </c>
      <c r="F4985" t="s">
        <v>7424</v>
      </c>
      <c r="G4985" t="s">
        <v>7431</v>
      </c>
      <c r="H4985">
        <v>661</v>
      </c>
      <c r="I4985">
        <v>11497.87</v>
      </c>
      <c r="J4985">
        <v>59930</v>
      </c>
      <c r="K4985">
        <v>33003030601</v>
      </c>
      <c r="L4985" t="s">
        <v>7432</v>
      </c>
      <c r="M4985">
        <v>72</v>
      </c>
      <c r="N4985" t="s">
        <v>7433</v>
      </c>
      <c r="O4985">
        <v>-5.1283229500000003</v>
      </c>
      <c r="P4985">
        <v>43.269199149999999</v>
      </c>
      <c r="Q4985" t="s">
        <v>21</v>
      </c>
      <c r="R4985">
        <v>223</v>
      </c>
      <c r="S4985" t="s">
        <v>22</v>
      </c>
    </row>
    <row r="4986" spans="1:19" x14ac:dyDescent="0.3">
      <c r="A4986" t="str">
        <f t="shared" si="78"/>
        <v>33004</v>
      </c>
      <c r="B4986">
        <v>33004000000</v>
      </c>
      <c r="C4986">
        <v>1330045</v>
      </c>
      <c r="D4986">
        <v>33040</v>
      </c>
      <c r="E4986">
        <v>33</v>
      </c>
      <c r="F4986" t="s">
        <v>7424</v>
      </c>
      <c r="G4986" t="s">
        <v>7434</v>
      </c>
      <c r="H4986">
        <v>78182</v>
      </c>
      <c r="I4986">
        <v>2680.5522000000001</v>
      </c>
      <c r="J4986">
        <v>27795</v>
      </c>
      <c r="K4986">
        <v>33004010101</v>
      </c>
      <c r="L4986" t="s">
        <v>7434</v>
      </c>
      <c r="M4986">
        <v>73198</v>
      </c>
      <c r="N4986" t="s">
        <v>7435</v>
      </c>
      <c r="O4986">
        <v>-5.9247895100000001</v>
      </c>
      <c r="P4986">
        <v>43.558577290000002</v>
      </c>
      <c r="Q4986" t="s">
        <v>21</v>
      </c>
      <c r="R4986">
        <v>5</v>
      </c>
      <c r="S4986" t="s">
        <v>22</v>
      </c>
    </row>
    <row r="4987" spans="1:19" x14ac:dyDescent="0.3">
      <c r="A4987" t="str">
        <f t="shared" si="78"/>
        <v>33005</v>
      </c>
      <c r="B4987">
        <v>33005000000</v>
      </c>
      <c r="C4987">
        <v>1330058</v>
      </c>
      <c r="D4987">
        <v>33050</v>
      </c>
      <c r="E4987">
        <v>33</v>
      </c>
      <c r="F4987" t="s">
        <v>7424</v>
      </c>
      <c r="G4987" t="s">
        <v>7436</v>
      </c>
      <c r="H4987">
        <v>1489</v>
      </c>
      <c r="I4987">
        <v>20800.927599999999</v>
      </c>
      <c r="J4987">
        <v>81046</v>
      </c>
      <c r="K4987">
        <v>33005040201</v>
      </c>
      <c r="L4987" t="s">
        <v>7437</v>
      </c>
      <c r="M4987">
        <v>387</v>
      </c>
      <c r="N4987" t="s">
        <v>7438</v>
      </c>
      <c r="O4987">
        <v>-6.21778488</v>
      </c>
      <c r="P4987">
        <v>43.281886530000001</v>
      </c>
      <c r="Q4987" t="s">
        <v>21</v>
      </c>
      <c r="R4987">
        <v>199</v>
      </c>
      <c r="S4987" t="s">
        <v>22</v>
      </c>
    </row>
    <row r="4988" spans="1:19" x14ac:dyDescent="0.3">
      <c r="A4988" t="str">
        <f t="shared" si="78"/>
        <v>33006</v>
      </c>
      <c r="B4988">
        <v>33006000000</v>
      </c>
      <c r="C4988">
        <v>1330061</v>
      </c>
      <c r="D4988">
        <v>33060</v>
      </c>
      <c r="E4988">
        <v>33</v>
      </c>
      <c r="F4988" t="s">
        <v>7424</v>
      </c>
      <c r="G4988" t="s">
        <v>7439</v>
      </c>
      <c r="H4988">
        <v>1681</v>
      </c>
      <c r="I4988">
        <v>3263.09</v>
      </c>
      <c r="J4988">
        <v>26255</v>
      </c>
      <c r="K4988">
        <v>33006022101</v>
      </c>
      <c r="L4988" t="s">
        <v>7440</v>
      </c>
      <c r="M4988">
        <v>15</v>
      </c>
      <c r="N4988" t="s">
        <v>7441</v>
      </c>
      <c r="O4988">
        <v>-5.5657616699999997</v>
      </c>
      <c r="P4988">
        <v>43.330201359999997</v>
      </c>
      <c r="Q4988" t="s">
        <v>21</v>
      </c>
      <c r="R4988">
        <v>303</v>
      </c>
      <c r="S4988" t="s">
        <v>22</v>
      </c>
    </row>
    <row r="4989" spans="1:19" x14ac:dyDescent="0.3">
      <c r="A4989" t="str">
        <f t="shared" si="78"/>
        <v>33007</v>
      </c>
      <c r="B4989">
        <v>33007000000</v>
      </c>
      <c r="C4989">
        <v>1330077</v>
      </c>
      <c r="D4989">
        <v>33070</v>
      </c>
      <c r="E4989">
        <v>33</v>
      </c>
      <c r="F4989" t="s">
        <v>7424</v>
      </c>
      <c r="G4989" t="s">
        <v>7442</v>
      </c>
      <c r="H4989">
        <v>1505</v>
      </c>
      <c r="I4989">
        <v>12028.131799999999</v>
      </c>
      <c r="J4989">
        <v>69917</v>
      </c>
      <c r="K4989">
        <v>33007010301</v>
      </c>
      <c r="L4989" t="s">
        <v>7443</v>
      </c>
      <c r="M4989">
        <v>470</v>
      </c>
      <c r="N4989" t="s">
        <v>7444</v>
      </c>
      <c r="O4989">
        <v>-6.8175988600000004</v>
      </c>
      <c r="P4989">
        <v>43.429002869999998</v>
      </c>
      <c r="Q4989" t="s">
        <v>21</v>
      </c>
      <c r="R4989">
        <v>454</v>
      </c>
      <c r="S4989" t="s">
        <v>22</v>
      </c>
    </row>
    <row r="4990" spans="1:19" x14ac:dyDescent="0.3">
      <c r="A4990" t="str">
        <f t="shared" si="78"/>
        <v>33008</v>
      </c>
      <c r="B4990">
        <v>33008000000</v>
      </c>
      <c r="C4990">
        <v>1330083</v>
      </c>
      <c r="D4990">
        <v>33080</v>
      </c>
      <c r="E4990">
        <v>33</v>
      </c>
      <c r="F4990" t="s">
        <v>7424</v>
      </c>
      <c r="G4990" t="s">
        <v>7445</v>
      </c>
      <c r="H4990">
        <v>1960</v>
      </c>
      <c r="I4990">
        <v>23853.439999999999</v>
      </c>
      <c r="J4990">
        <v>72303</v>
      </c>
      <c r="K4990">
        <v>33008040201</v>
      </c>
      <c r="L4990" t="s">
        <v>7446</v>
      </c>
      <c r="M4990">
        <v>296</v>
      </c>
      <c r="N4990" t="s">
        <v>7447</v>
      </c>
      <c r="O4990">
        <v>-4.8462842799999999</v>
      </c>
      <c r="P4990">
        <v>43.31678075</v>
      </c>
      <c r="Q4990" t="s">
        <v>21</v>
      </c>
      <c r="R4990">
        <v>178</v>
      </c>
      <c r="S4990" t="s">
        <v>22</v>
      </c>
    </row>
    <row r="4991" spans="1:19" x14ac:dyDescent="0.3">
      <c r="A4991" t="str">
        <f t="shared" si="78"/>
        <v>33009</v>
      </c>
      <c r="B4991">
        <v>33009000000</v>
      </c>
      <c r="C4991">
        <v>1330096</v>
      </c>
      <c r="D4991">
        <v>33090</v>
      </c>
      <c r="E4991">
        <v>33</v>
      </c>
      <c r="F4991" t="s">
        <v>7424</v>
      </c>
      <c r="G4991" t="s">
        <v>7448</v>
      </c>
      <c r="H4991">
        <v>1034</v>
      </c>
      <c r="I4991">
        <v>3831.1959000000002</v>
      </c>
      <c r="J4991">
        <v>30875</v>
      </c>
      <c r="K4991">
        <v>33009010701</v>
      </c>
      <c r="L4991" t="s">
        <v>7449</v>
      </c>
      <c r="M4991">
        <v>175</v>
      </c>
      <c r="N4991" t="s">
        <v>7450</v>
      </c>
      <c r="O4991">
        <v>-5.4055445899999999</v>
      </c>
      <c r="P4991">
        <v>43.419648289999998</v>
      </c>
      <c r="Q4991" t="s">
        <v>21</v>
      </c>
      <c r="R4991">
        <v>336</v>
      </c>
      <c r="S4991" t="s">
        <v>22</v>
      </c>
    </row>
    <row r="4992" spans="1:19" x14ac:dyDescent="0.3">
      <c r="A4992" t="str">
        <f t="shared" si="78"/>
        <v>33010</v>
      </c>
      <c r="B4992">
        <v>33010000000</v>
      </c>
      <c r="C4992">
        <v>1330100</v>
      </c>
      <c r="D4992">
        <v>33100</v>
      </c>
      <c r="E4992">
        <v>33</v>
      </c>
      <c r="F4992" t="s">
        <v>7424</v>
      </c>
      <c r="G4992" t="s">
        <v>7451</v>
      </c>
      <c r="H4992">
        <v>1947</v>
      </c>
      <c r="I4992">
        <v>7197.2501000000002</v>
      </c>
      <c r="J4992">
        <v>40614</v>
      </c>
      <c r="K4992">
        <v>33010040401</v>
      </c>
      <c r="L4992" t="s">
        <v>7452</v>
      </c>
      <c r="M4992">
        <v>198</v>
      </c>
      <c r="N4992" t="s">
        <v>7453</v>
      </c>
      <c r="O4992">
        <v>-6.0591575999999998</v>
      </c>
      <c r="P4992">
        <v>43.436592709999999</v>
      </c>
      <c r="Q4992" t="s">
        <v>21</v>
      </c>
      <c r="R4992">
        <v>114</v>
      </c>
      <c r="S4992" t="s">
        <v>22</v>
      </c>
    </row>
    <row r="4993" spans="1:19" x14ac:dyDescent="0.3">
      <c r="A4993" t="str">
        <f t="shared" si="78"/>
        <v>33011</v>
      </c>
      <c r="B4993">
        <v>33011000000</v>
      </c>
      <c r="C4993">
        <v>1330117</v>
      </c>
      <c r="D4993">
        <v>33110</v>
      </c>
      <c r="E4993">
        <v>33</v>
      </c>
      <c r="F4993" t="s">
        <v>7424</v>
      </c>
      <c r="G4993" t="s">
        <v>7454</v>
      </c>
      <c r="H4993">
        <v>12347</v>
      </c>
      <c r="I4993">
        <v>82357.850000000006</v>
      </c>
      <c r="J4993">
        <v>150900</v>
      </c>
      <c r="K4993">
        <v>33011100101</v>
      </c>
      <c r="L4993" t="s">
        <v>7454</v>
      </c>
      <c r="M4993">
        <v>6004</v>
      </c>
      <c r="N4993" t="s">
        <v>7455</v>
      </c>
      <c r="O4993">
        <v>-6.5520575299999999</v>
      </c>
      <c r="P4993">
        <v>43.177221400000001</v>
      </c>
      <c r="Q4993" t="s">
        <v>21</v>
      </c>
      <c r="R4993">
        <v>377</v>
      </c>
      <c r="S4993" t="s">
        <v>22</v>
      </c>
    </row>
    <row r="4994" spans="1:19" x14ac:dyDescent="0.3">
      <c r="A4994" t="str">
        <f t="shared" ref="A4994:A5057" si="79">+LEFT(B4994,5)</f>
        <v>33012</v>
      </c>
      <c r="B4994">
        <v>33012000000</v>
      </c>
      <c r="C4994">
        <v>1330122</v>
      </c>
      <c r="D4994">
        <v>33120</v>
      </c>
      <c r="E4994">
        <v>33</v>
      </c>
      <c r="F4994" t="s">
        <v>7424</v>
      </c>
      <c r="G4994" t="s">
        <v>7456</v>
      </c>
      <c r="H4994">
        <v>6163</v>
      </c>
      <c r="I4994">
        <v>21323.52</v>
      </c>
      <c r="J4994">
        <v>82997</v>
      </c>
      <c r="K4994">
        <v>33012020201</v>
      </c>
      <c r="L4994" t="s">
        <v>7457</v>
      </c>
      <c r="M4994">
        <v>3666</v>
      </c>
      <c r="N4994" t="s">
        <v>7458</v>
      </c>
      <c r="O4994">
        <v>-5.1274978100000004</v>
      </c>
      <c r="P4994">
        <v>43.348390010000003</v>
      </c>
      <c r="Q4994" t="s">
        <v>21</v>
      </c>
      <c r="R4994">
        <v>81</v>
      </c>
      <c r="S4994" t="s">
        <v>22</v>
      </c>
    </row>
    <row r="4995" spans="1:19" x14ac:dyDescent="0.3">
      <c r="A4995" t="str">
        <f t="shared" si="79"/>
        <v>33013</v>
      </c>
      <c r="B4995">
        <v>33013000000</v>
      </c>
      <c r="C4995">
        <v>1330138</v>
      </c>
      <c r="D4995">
        <v>33130</v>
      </c>
      <c r="E4995">
        <v>33</v>
      </c>
      <c r="F4995" t="s">
        <v>7424</v>
      </c>
      <c r="G4995" t="s">
        <v>7459</v>
      </c>
      <c r="H4995">
        <v>477</v>
      </c>
      <c r="I4995">
        <v>1325.04</v>
      </c>
      <c r="J4995">
        <v>16132</v>
      </c>
      <c r="K4995">
        <v>33013010101</v>
      </c>
      <c r="L4995" t="s">
        <v>7460</v>
      </c>
      <c r="M4995">
        <v>169</v>
      </c>
      <c r="N4995" t="s">
        <v>7461</v>
      </c>
      <c r="O4995">
        <v>-5.1870170599999996</v>
      </c>
      <c r="P4995">
        <v>43.463682720000001</v>
      </c>
      <c r="Q4995" t="s">
        <v>21</v>
      </c>
      <c r="R4995">
        <v>134</v>
      </c>
      <c r="S4995" t="s">
        <v>22</v>
      </c>
    </row>
    <row r="4996" spans="1:19" x14ac:dyDescent="0.3">
      <c r="A4996" t="str">
        <f t="shared" si="79"/>
        <v>33014</v>
      </c>
      <c r="B4996">
        <v>33014000000</v>
      </c>
      <c r="C4996">
        <v>1330143</v>
      </c>
      <c r="D4996">
        <v>33140</v>
      </c>
      <c r="E4996">
        <v>33</v>
      </c>
      <c r="F4996" t="s">
        <v>7424</v>
      </c>
      <c r="G4996" t="s">
        <v>7462</v>
      </c>
      <c r="H4996">
        <v>10337</v>
      </c>
      <c r="I4996">
        <v>6674.7629999999999</v>
      </c>
      <c r="J4996">
        <v>41278</v>
      </c>
      <c r="K4996">
        <v>33014030101</v>
      </c>
      <c r="L4996" t="s">
        <v>7463</v>
      </c>
      <c r="M4996">
        <v>6695</v>
      </c>
      <c r="N4996" t="s">
        <v>7464</v>
      </c>
      <c r="O4996">
        <v>-5.7671805899999997</v>
      </c>
      <c r="P4996">
        <v>43.590198700000002</v>
      </c>
      <c r="Q4996" t="s">
        <v>21</v>
      </c>
      <c r="R4996">
        <v>36</v>
      </c>
      <c r="S4996" t="s">
        <v>22</v>
      </c>
    </row>
    <row r="4997" spans="1:19" x14ac:dyDescent="0.3">
      <c r="A4997" t="str">
        <f t="shared" si="79"/>
        <v>33015</v>
      </c>
      <c r="B4997">
        <v>33015000000</v>
      </c>
      <c r="C4997">
        <v>1330156</v>
      </c>
      <c r="D4997">
        <v>33150</v>
      </c>
      <c r="E4997">
        <v>33</v>
      </c>
      <c r="F4997" t="s">
        <v>7424</v>
      </c>
      <c r="G4997" t="s">
        <v>7465</v>
      </c>
      <c r="H4997">
        <v>1507</v>
      </c>
      <c r="I4997">
        <v>30776.79</v>
      </c>
      <c r="J4997">
        <v>87126</v>
      </c>
      <c r="K4997">
        <v>33015030201</v>
      </c>
      <c r="L4997" t="s">
        <v>7466</v>
      </c>
      <c r="M4997">
        <v>146</v>
      </c>
      <c r="N4997" t="s">
        <v>7467</v>
      </c>
      <c r="O4997">
        <v>-5.3440188199999996</v>
      </c>
      <c r="P4997">
        <v>43.182356839999997</v>
      </c>
      <c r="Q4997" t="s">
        <v>21</v>
      </c>
      <c r="R4997">
        <v>574</v>
      </c>
      <c r="S4997" t="s">
        <v>22</v>
      </c>
    </row>
    <row r="4998" spans="1:19" x14ac:dyDescent="0.3">
      <c r="A4998" t="str">
        <f t="shared" si="79"/>
        <v>33016</v>
      </c>
      <c r="B4998">
        <v>33016000000</v>
      </c>
      <c r="C4998">
        <v>1330169</v>
      </c>
      <c r="D4998">
        <v>33160</v>
      </c>
      <c r="E4998">
        <v>33</v>
      </c>
      <c r="F4998" t="s">
        <v>7424</v>
      </c>
      <c r="G4998" t="s">
        <v>7468</v>
      </c>
      <c r="H4998">
        <v>22376</v>
      </c>
      <c r="I4998">
        <v>5533.8877000000002</v>
      </c>
      <c r="J4998">
        <v>46681</v>
      </c>
      <c r="K4998">
        <v>33016021201</v>
      </c>
      <c r="L4998" t="s">
        <v>7469</v>
      </c>
      <c r="M4998">
        <v>9499</v>
      </c>
      <c r="N4998" t="s">
        <v>7435</v>
      </c>
      <c r="O4998">
        <v>-5.9738993799999998</v>
      </c>
      <c r="P4998">
        <v>43.559983789999997</v>
      </c>
      <c r="Q4998" t="s">
        <v>21</v>
      </c>
      <c r="R4998">
        <v>29</v>
      </c>
      <c r="S4998" t="s">
        <v>22</v>
      </c>
    </row>
    <row r="4999" spans="1:19" x14ac:dyDescent="0.3">
      <c r="A4999" t="str">
        <f t="shared" si="79"/>
        <v>33017</v>
      </c>
      <c r="B4999">
        <v>33017000000</v>
      </c>
      <c r="C4999">
        <v>1330175</v>
      </c>
      <c r="D4999">
        <v>33170</v>
      </c>
      <c r="E4999">
        <v>33</v>
      </c>
      <c r="F4999" t="s">
        <v>7424</v>
      </c>
      <c r="G4999" t="s">
        <v>7470</v>
      </c>
      <c r="H4999">
        <v>3402</v>
      </c>
      <c r="I4999">
        <v>12544.25</v>
      </c>
      <c r="J4999">
        <v>95487</v>
      </c>
      <c r="K4999">
        <v>33017030401</v>
      </c>
      <c r="L4999" t="s">
        <v>7470</v>
      </c>
      <c r="M4999">
        <v>442</v>
      </c>
      <c r="N4999" t="s">
        <v>6376</v>
      </c>
      <c r="O4999">
        <v>-7.0300508900000001</v>
      </c>
      <c r="P4999">
        <v>43.52757398</v>
      </c>
      <c r="Q4999" t="s">
        <v>21</v>
      </c>
      <c r="R4999">
        <v>33</v>
      </c>
      <c r="S4999" t="s">
        <v>22</v>
      </c>
    </row>
    <row r="5000" spans="1:19" x14ac:dyDescent="0.3">
      <c r="A5000" t="str">
        <f t="shared" si="79"/>
        <v>33018</v>
      </c>
      <c r="B5000">
        <v>33018000000</v>
      </c>
      <c r="C5000">
        <v>1330181</v>
      </c>
      <c r="D5000">
        <v>33180</v>
      </c>
      <c r="E5000">
        <v>33</v>
      </c>
      <c r="F5000" t="s">
        <v>7424</v>
      </c>
      <c r="G5000" t="s">
        <v>7471</v>
      </c>
      <c r="H5000">
        <v>3315</v>
      </c>
      <c r="I5000">
        <v>6580.0290000000005</v>
      </c>
      <c r="J5000">
        <v>53130</v>
      </c>
      <c r="K5000">
        <v>33018020301</v>
      </c>
      <c r="L5000" t="s">
        <v>7471</v>
      </c>
      <c r="M5000">
        <v>164</v>
      </c>
      <c r="N5000" t="s">
        <v>7472</v>
      </c>
      <c r="O5000">
        <v>-6.7516615599999996</v>
      </c>
      <c r="P5000">
        <v>43.514705130000003</v>
      </c>
      <c r="Q5000" t="s">
        <v>21</v>
      </c>
      <c r="R5000">
        <v>87</v>
      </c>
      <c r="S5000" t="s">
        <v>22</v>
      </c>
    </row>
    <row r="5001" spans="1:19" x14ac:dyDescent="0.3">
      <c r="A5001" t="str">
        <f t="shared" si="79"/>
        <v>33019</v>
      </c>
      <c r="B5001">
        <v>33019000000</v>
      </c>
      <c r="C5001">
        <v>1330194</v>
      </c>
      <c r="D5001">
        <v>33190</v>
      </c>
      <c r="E5001">
        <v>33</v>
      </c>
      <c r="F5001" t="s">
        <v>7424</v>
      </c>
      <c r="G5001" t="s">
        <v>7473</v>
      </c>
      <c r="H5001">
        <v>3257</v>
      </c>
      <c r="I5001">
        <v>9757.0144999999993</v>
      </c>
      <c r="J5001">
        <v>46271</v>
      </c>
      <c r="K5001">
        <v>33019020101</v>
      </c>
      <c r="L5001" t="s">
        <v>7473</v>
      </c>
      <c r="M5001">
        <v>1001</v>
      </c>
      <c r="N5001" t="s">
        <v>7461</v>
      </c>
      <c r="O5001">
        <v>-5.2703840299999998</v>
      </c>
      <c r="P5001">
        <v>43.485450329999999</v>
      </c>
      <c r="Q5001" t="s">
        <v>21</v>
      </c>
      <c r="R5001">
        <v>21</v>
      </c>
      <c r="S5001" t="s">
        <v>22</v>
      </c>
    </row>
    <row r="5002" spans="1:19" x14ac:dyDescent="0.3">
      <c r="A5002" t="str">
        <f t="shared" si="79"/>
        <v>33020</v>
      </c>
      <c r="B5002">
        <v>33020000000</v>
      </c>
      <c r="C5002">
        <v>1330208</v>
      </c>
      <c r="D5002">
        <v>33200</v>
      </c>
      <c r="E5002">
        <v>33</v>
      </c>
      <c r="F5002" t="s">
        <v>7424</v>
      </c>
      <c r="G5002" t="s">
        <v>7474</v>
      </c>
      <c r="H5002">
        <v>15549</v>
      </c>
      <c r="I5002">
        <v>4600.8924999999999</v>
      </c>
      <c r="J5002">
        <v>36540</v>
      </c>
      <c r="K5002">
        <v>33020021501</v>
      </c>
      <c r="L5002" t="s">
        <v>7475</v>
      </c>
      <c r="M5002">
        <v>133</v>
      </c>
      <c r="N5002" t="s">
        <v>7435</v>
      </c>
      <c r="O5002">
        <v>-5.8701221500000003</v>
      </c>
      <c r="P5002">
        <v>43.521958499999997</v>
      </c>
      <c r="Q5002" t="s">
        <v>21</v>
      </c>
      <c r="R5002">
        <v>58</v>
      </c>
      <c r="S5002" t="s">
        <v>22</v>
      </c>
    </row>
    <row r="5003" spans="1:19" x14ac:dyDescent="0.3">
      <c r="A5003" t="str">
        <f t="shared" si="79"/>
        <v>33021</v>
      </c>
      <c r="B5003">
        <v>33021000000</v>
      </c>
      <c r="C5003">
        <v>1330215</v>
      </c>
      <c r="D5003">
        <v>33210</v>
      </c>
      <c r="E5003">
        <v>33</v>
      </c>
      <c r="F5003" t="s">
        <v>7424</v>
      </c>
      <c r="G5003" t="s">
        <v>7476</v>
      </c>
      <c r="H5003">
        <v>4987</v>
      </c>
      <c r="I5003">
        <v>10078.4303</v>
      </c>
      <c r="J5003">
        <v>85757</v>
      </c>
      <c r="K5003">
        <v>33021020101</v>
      </c>
      <c r="L5003" t="s">
        <v>7476</v>
      </c>
      <c r="M5003">
        <v>1235</v>
      </c>
      <c r="N5003" t="s">
        <v>7477</v>
      </c>
      <c r="O5003">
        <v>-6.1454320600000001</v>
      </c>
      <c r="P5003">
        <v>43.5629171</v>
      </c>
      <c r="Q5003" t="s">
        <v>21</v>
      </c>
      <c r="R5003">
        <v>7</v>
      </c>
      <c r="S5003" t="s">
        <v>22</v>
      </c>
    </row>
    <row r="5004" spans="1:19" x14ac:dyDescent="0.3">
      <c r="A5004" t="str">
        <f t="shared" si="79"/>
        <v>33022</v>
      </c>
      <c r="B5004">
        <v>33022000000</v>
      </c>
      <c r="C5004">
        <v>1330220</v>
      </c>
      <c r="D5004">
        <v>33220</v>
      </c>
      <c r="E5004">
        <v>33</v>
      </c>
      <c r="F5004" t="s">
        <v>7424</v>
      </c>
      <c r="G5004" t="s">
        <v>7478</v>
      </c>
      <c r="H5004">
        <v>921</v>
      </c>
      <c r="I5004">
        <v>8716.4233000000004</v>
      </c>
      <c r="J5004">
        <v>60106</v>
      </c>
      <c r="K5004">
        <v>33022020101</v>
      </c>
      <c r="L5004" t="s">
        <v>7478</v>
      </c>
      <c r="M5004">
        <v>167</v>
      </c>
      <c r="N5004" t="s">
        <v>7479</v>
      </c>
      <c r="O5004">
        <v>-6.5711119099999999</v>
      </c>
      <c r="P5004">
        <v>42.94070799</v>
      </c>
      <c r="Q5004" t="s">
        <v>21</v>
      </c>
      <c r="R5004">
        <v>852</v>
      </c>
      <c r="S5004" t="s">
        <v>22</v>
      </c>
    </row>
    <row r="5005" spans="1:19" x14ac:dyDescent="0.3">
      <c r="A5005" t="str">
        <f t="shared" si="79"/>
        <v>33023</v>
      </c>
      <c r="B5005">
        <v>33023000000</v>
      </c>
      <c r="C5005">
        <v>1330236</v>
      </c>
      <c r="D5005">
        <v>33230</v>
      </c>
      <c r="E5005">
        <v>33</v>
      </c>
      <c r="F5005" t="s">
        <v>7424</v>
      </c>
      <c r="G5005" t="s">
        <v>7480</v>
      </c>
      <c r="H5005">
        <v>3796</v>
      </c>
      <c r="I5005">
        <v>7803.4839000000002</v>
      </c>
      <c r="J5005">
        <v>50712</v>
      </c>
      <c r="K5005">
        <v>33023030201</v>
      </c>
      <c r="L5005" t="s">
        <v>7481</v>
      </c>
      <c r="M5005">
        <v>1390</v>
      </c>
      <c r="N5005" t="s">
        <v>7472</v>
      </c>
      <c r="O5005">
        <v>-6.8292321600000001</v>
      </c>
      <c r="P5005">
        <v>43.551697779999998</v>
      </c>
      <c r="Q5005" t="s">
        <v>21</v>
      </c>
      <c r="R5005">
        <v>60</v>
      </c>
      <c r="S5005" t="s">
        <v>22</v>
      </c>
    </row>
    <row r="5006" spans="1:19" x14ac:dyDescent="0.3">
      <c r="A5006" t="str">
        <f t="shared" si="79"/>
        <v>33024</v>
      </c>
      <c r="B5006">
        <v>33024000000</v>
      </c>
      <c r="C5006">
        <v>1330241</v>
      </c>
      <c r="D5006">
        <v>33240</v>
      </c>
      <c r="E5006">
        <v>33</v>
      </c>
      <c r="F5006" t="s">
        <v>7424</v>
      </c>
      <c r="G5006" t="s">
        <v>7482</v>
      </c>
      <c r="H5006">
        <v>271780</v>
      </c>
      <c r="I5006">
        <v>18171.427199999998</v>
      </c>
      <c r="J5006">
        <v>93767</v>
      </c>
      <c r="K5006">
        <v>33024090101</v>
      </c>
      <c r="L5006" t="s">
        <v>7483</v>
      </c>
      <c r="M5006">
        <v>257441</v>
      </c>
      <c r="N5006" t="s">
        <v>7484</v>
      </c>
      <c r="O5006">
        <v>-5.6594932299999998</v>
      </c>
      <c r="P5006">
        <v>43.53920222</v>
      </c>
      <c r="Q5006" t="s">
        <v>21</v>
      </c>
      <c r="R5006">
        <v>7</v>
      </c>
      <c r="S5006" t="s">
        <v>22</v>
      </c>
    </row>
    <row r="5007" spans="1:19" x14ac:dyDescent="0.3">
      <c r="A5007" t="str">
        <f t="shared" si="79"/>
        <v>33025</v>
      </c>
      <c r="B5007">
        <v>33025000000</v>
      </c>
      <c r="C5007">
        <v>1330254</v>
      </c>
      <c r="D5007">
        <v>33250</v>
      </c>
      <c r="E5007">
        <v>33</v>
      </c>
      <c r="F5007" t="s">
        <v>7424</v>
      </c>
      <c r="G5007" t="s">
        <v>7485</v>
      </c>
      <c r="H5007">
        <v>10333</v>
      </c>
      <c r="I5007">
        <v>8172.6041999999998</v>
      </c>
      <c r="J5007">
        <v>71115</v>
      </c>
      <c r="K5007">
        <v>33025140401</v>
      </c>
      <c r="L5007" t="s">
        <v>7486</v>
      </c>
      <c r="M5007">
        <v>5416</v>
      </c>
      <c r="N5007" t="s">
        <v>7464</v>
      </c>
      <c r="O5007">
        <v>-5.7881311499999999</v>
      </c>
      <c r="P5007">
        <v>43.61654729</v>
      </c>
      <c r="Q5007" t="s">
        <v>21</v>
      </c>
      <c r="R5007">
        <v>8</v>
      </c>
      <c r="S5007" t="s">
        <v>22</v>
      </c>
    </row>
    <row r="5008" spans="1:19" x14ac:dyDescent="0.3">
      <c r="A5008" t="str">
        <f t="shared" si="79"/>
        <v>33026</v>
      </c>
      <c r="B5008">
        <v>33026000000</v>
      </c>
      <c r="C5008">
        <v>1330267</v>
      </c>
      <c r="D5008">
        <v>33260</v>
      </c>
      <c r="E5008">
        <v>33</v>
      </c>
      <c r="F5008" t="s">
        <v>7424</v>
      </c>
      <c r="G5008" t="s">
        <v>7487</v>
      </c>
      <c r="H5008">
        <v>9784</v>
      </c>
      <c r="I5008">
        <v>21671.127</v>
      </c>
      <c r="J5008">
        <v>94511</v>
      </c>
      <c r="K5008">
        <v>33026090301</v>
      </c>
      <c r="L5008" t="s">
        <v>7488</v>
      </c>
      <c r="M5008">
        <v>6789</v>
      </c>
      <c r="N5008" t="s">
        <v>7489</v>
      </c>
      <c r="O5008">
        <v>-6.0699045199999997</v>
      </c>
      <c r="P5008">
        <v>43.38929203</v>
      </c>
      <c r="Q5008" t="s">
        <v>21</v>
      </c>
      <c r="R5008">
        <v>66</v>
      </c>
      <c r="S5008" t="s">
        <v>22</v>
      </c>
    </row>
    <row r="5009" spans="1:19" x14ac:dyDescent="0.3">
      <c r="A5009" t="str">
        <f t="shared" si="79"/>
        <v>33027</v>
      </c>
      <c r="B5009">
        <v>33027000000</v>
      </c>
      <c r="C5009">
        <v>1330273</v>
      </c>
      <c r="D5009">
        <v>33270</v>
      </c>
      <c r="E5009">
        <v>33</v>
      </c>
      <c r="F5009" t="s">
        <v>7424</v>
      </c>
      <c r="G5009" t="s">
        <v>7490</v>
      </c>
      <c r="H5009">
        <v>835</v>
      </c>
      <c r="I5009">
        <v>11163.36</v>
      </c>
      <c r="J5009">
        <v>66796</v>
      </c>
      <c r="K5009">
        <v>33027011001</v>
      </c>
      <c r="L5009" t="s">
        <v>7490</v>
      </c>
      <c r="M5009">
        <v>415</v>
      </c>
      <c r="N5009" t="s">
        <v>7491</v>
      </c>
      <c r="O5009">
        <v>-6.8763897299999996</v>
      </c>
      <c r="P5009">
        <v>43.217733950000003</v>
      </c>
      <c r="Q5009" t="s">
        <v>21</v>
      </c>
      <c r="R5009">
        <v>563</v>
      </c>
      <c r="S5009" t="s">
        <v>22</v>
      </c>
    </row>
    <row r="5010" spans="1:19" x14ac:dyDescent="0.3">
      <c r="A5010" t="str">
        <f t="shared" si="79"/>
        <v>33028</v>
      </c>
      <c r="B5010">
        <v>33028000000</v>
      </c>
      <c r="C5010">
        <v>1330289</v>
      </c>
      <c r="D5010">
        <v>33280</v>
      </c>
      <c r="E5010">
        <v>33</v>
      </c>
      <c r="F5010" t="s">
        <v>7424</v>
      </c>
      <c r="G5010" t="s">
        <v>7492</v>
      </c>
      <c r="H5010">
        <v>1251</v>
      </c>
      <c r="I5010">
        <v>33329</v>
      </c>
      <c r="J5010">
        <v>119278</v>
      </c>
      <c r="K5010">
        <v>33028030901</v>
      </c>
      <c r="L5010" t="s">
        <v>7493</v>
      </c>
      <c r="M5010">
        <v>221</v>
      </c>
      <c r="N5010" t="s">
        <v>7494</v>
      </c>
      <c r="O5010">
        <v>-6.8729393200000004</v>
      </c>
      <c r="P5010">
        <v>43.037639409999997</v>
      </c>
      <c r="Q5010" t="s">
        <v>21</v>
      </c>
      <c r="R5010">
        <v>308</v>
      </c>
      <c r="S5010" t="s">
        <v>22</v>
      </c>
    </row>
    <row r="5011" spans="1:19" x14ac:dyDescent="0.3">
      <c r="A5011" t="str">
        <f t="shared" si="79"/>
        <v>33029</v>
      </c>
      <c r="B5011">
        <v>33029000000</v>
      </c>
      <c r="C5011">
        <v>1330292</v>
      </c>
      <c r="D5011">
        <v>33290</v>
      </c>
      <c r="E5011">
        <v>33</v>
      </c>
      <c r="F5011" t="s">
        <v>7424</v>
      </c>
      <c r="G5011" t="s">
        <v>7495</v>
      </c>
      <c r="H5011">
        <v>346</v>
      </c>
      <c r="I5011">
        <v>10246.129999999999</v>
      </c>
      <c r="J5011">
        <v>51909</v>
      </c>
      <c r="K5011">
        <v>33029030701</v>
      </c>
      <c r="L5011" t="s">
        <v>7495</v>
      </c>
      <c r="M5011">
        <v>48</v>
      </c>
      <c r="N5011" t="s">
        <v>7496</v>
      </c>
      <c r="O5011">
        <v>-6.865397808</v>
      </c>
      <c r="P5011">
        <v>43.332940620000002</v>
      </c>
      <c r="Q5011" t="s">
        <v>21</v>
      </c>
      <c r="R5011">
        <v>385</v>
      </c>
      <c r="S5011" t="s">
        <v>22</v>
      </c>
    </row>
    <row r="5012" spans="1:19" x14ac:dyDescent="0.3">
      <c r="A5012" t="str">
        <f t="shared" si="79"/>
        <v>33030</v>
      </c>
      <c r="B5012">
        <v>33030000000</v>
      </c>
      <c r="C5012">
        <v>1330306</v>
      </c>
      <c r="D5012">
        <v>33300</v>
      </c>
      <c r="E5012">
        <v>33</v>
      </c>
      <c r="F5012" t="s">
        <v>7424</v>
      </c>
      <c r="G5012" t="s">
        <v>7497</v>
      </c>
      <c r="H5012">
        <v>1014</v>
      </c>
      <c r="I5012">
        <v>2550.6965</v>
      </c>
      <c r="J5012">
        <v>23082</v>
      </c>
      <c r="K5012">
        <v>33030010501</v>
      </c>
      <c r="L5012" t="s">
        <v>7498</v>
      </c>
      <c r="M5012">
        <v>92</v>
      </c>
      <c r="N5012" t="s">
        <v>7499</v>
      </c>
      <c r="O5012">
        <v>-5.9679736500000002</v>
      </c>
      <c r="P5012">
        <v>43.496544110000002</v>
      </c>
      <c r="Q5012" t="s">
        <v>21</v>
      </c>
      <c r="R5012">
        <v>156</v>
      </c>
      <c r="S5012" t="s">
        <v>22</v>
      </c>
    </row>
    <row r="5013" spans="1:19" x14ac:dyDescent="0.3">
      <c r="A5013" t="str">
        <f t="shared" si="79"/>
        <v>33031</v>
      </c>
      <c r="B5013">
        <v>33031000000</v>
      </c>
      <c r="C5013">
        <v>1330313</v>
      </c>
      <c r="D5013">
        <v>33310</v>
      </c>
      <c r="E5013">
        <v>33</v>
      </c>
      <c r="F5013" t="s">
        <v>7424</v>
      </c>
      <c r="G5013" t="s">
        <v>7500</v>
      </c>
      <c r="H5013">
        <v>39420</v>
      </c>
      <c r="I5013">
        <v>8353.83</v>
      </c>
      <c r="J5013">
        <v>51916</v>
      </c>
      <c r="K5013">
        <v>33031000101</v>
      </c>
      <c r="L5013" t="s">
        <v>7501</v>
      </c>
      <c r="M5013">
        <v>35166</v>
      </c>
      <c r="N5013" t="s">
        <v>7441</v>
      </c>
      <c r="O5013">
        <v>-5.6833738199999999</v>
      </c>
      <c r="P5013">
        <v>43.294734609999999</v>
      </c>
      <c r="Q5013" t="s">
        <v>21</v>
      </c>
      <c r="R5013">
        <v>211</v>
      </c>
      <c r="S5013" t="s">
        <v>22</v>
      </c>
    </row>
    <row r="5014" spans="1:19" x14ac:dyDescent="0.3">
      <c r="A5014" t="str">
        <f t="shared" si="79"/>
        <v>33032</v>
      </c>
      <c r="B5014">
        <v>33032000000</v>
      </c>
      <c r="C5014">
        <v>1330328</v>
      </c>
      <c r="D5014">
        <v>33320</v>
      </c>
      <c r="E5014">
        <v>33</v>
      </c>
      <c r="F5014" t="s">
        <v>7424</v>
      </c>
      <c r="G5014" t="s">
        <v>7502</v>
      </c>
      <c r="H5014">
        <v>12977</v>
      </c>
      <c r="I5014">
        <v>13105.64</v>
      </c>
      <c r="J5014">
        <v>54827</v>
      </c>
      <c r="K5014">
        <v>33032051401</v>
      </c>
      <c r="L5014" t="s">
        <v>7503</v>
      </c>
      <c r="M5014">
        <v>8515</v>
      </c>
      <c r="N5014" t="s">
        <v>7504</v>
      </c>
      <c r="O5014">
        <v>-5.5629154099999996</v>
      </c>
      <c r="P5014">
        <v>43.245490289999999</v>
      </c>
      <c r="Q5014" t="s">
        <v>21</v>
      </c>
      <c r="R5014">
        <v>293</v>
      </c>
      <c r="S5014" t="s">
        <v>22</v>
      </c>
    </row>
    <row r="5015" spans="1:19" x14ac:dyDescent="0.3">
      <c r="A5015" t="str">
        <f t="shared" si="79"/>
        <v>33033</v>
      </c>
      <c r="B5015">
        <v>33033000000</v>
      </c>
      <c r="C5015">
        <v>1330334</v>
      </c>
      <c r="D5015">
        <v>33330</v>
      </c>
      <c r="E5015">
        <v>33</v>
      </c>
      <c r="F5015" t="s">
        <v>7424</v>
      </c>
      <c r="G5015" t="s">
        <v>7505</v>
      </c>
      <c r="H5015">
        <v>10890</v>
      </c>
      <c r="I5015">
        <v>31592.560000000001</v>
      </c>
      <c r="J5015">
        <v>92966</v>
      </c>
      <c r="K5015">
        <v>33033161601</v>
      </c>
      <c r="L5015" t="s">
        <v>7506</v>
      </c>
      <c r="M5015">
        <v>7528</v>
      </c>
      <c r="N5015" t="s">
        <v>7507</v>
      </c>
      <c r="O5015">
        <v>-5.8296059099999997</v>
      </c>
      <c r="P5015">
        <v>43.159279130000002</v>
      </c>
      <c r="Q5015" t="s">
        <v>21</v>
      </c>
      <c r="R5015">
        <v>306</v>
      </c>
      <c r="S5015" t="s">
        <v>22</v>
      </c>
    </row>
    <row r="5016" spans="1:19" x14ac:dyDescent="0.3">
      <c r="A5016" t="str">
        <f t="shared" si="79"/>
        <v>33034</v>
      </c>
      <c r="B5016">
        <v>33034000000</v>
      </c>
      <c r="C5016">
        <v>1330349</v>
      </c>
      <c r="D5016">
        <v>33340</v>
      </c>
      <c r="E5016">
        <v>33</v>
      </c>
      <c r="F5016" t="s">
        <v>7424</v>
      </c>
      <c r="G5016" t="s">
        <v>7508</v>
      </c>
      <c r="H5016">
        <v>11504</v>
      </c>
      <c r="I5016">
        <v>35351.697999999997</v>
      </c>
      <c r="J5016">
        <v>134419</v>
      </c>
      <c r="K5016">
        <v>33034090601</v>
      </c>
      <c r="L5016" t="s">
        <v>7509</v>
      </c>
      <c r="M5016">
        <v>3670</v>
      </c>
      <c r="N5016" t="s">
        <v>7510</v>
      </c>
      <c r="O5016">
        <v>-6.5351217799999999</v>
      </c>
      <c r="P5016">
        <v>43.544527610000003</v>
      </c>
      <c r="Q5016" t="s">
        <v>21</v>
      </c>
      <c r="R5016">
        <v>1</v>
      </c>
      <c r="S5016" t="s">
        <v>22</v>
      </c>
    </row>
    <row r="5017" spans="1:19" x14ac:dyDescent="0.3">
      <c r="A5017" t="str">
        <f t="shared" si="79"/>
        <v>33035</v>
      </c>
      <c r="B5017">
        <v>33035000000</v>
      </c>
      <c r="C5017">
        <v>1330352</v>
      </c>
      <c r="D5017">
        <v>33350</v>
      </c>
      <c r="E5017">
        <v>33</v>
      </c>
      <c r="F5017" t="s">
        <v>7424</v>
      </c>
      <c r="G5017" t="s">
        <v>7511</v>
      </c>
      <c r="H5017">
        <v>13702</v>
      </c>
      <c r="I5017">
        <v>10669.035599999999</v>
      </c>
      <c r="J5017">
        <v>58039</v>
      </c>
      <c r="K5017">
        <v>33035080201</v>
      </c>
      <c r="L5017" t="s">
        <v>7512</v>
      </c>
      <c r="M5017">
        <v>3101</v>
      </c>
      <c r="N5017" t="s">
        <v>7513</v>
      </c>
      <c r="O5017">
        <v>-5.8516748400000003</v>
      </c>
      <c r="P5017">
        <v>43.441349289999998</v>
      </c>
      <c r="Q5017" t="s">
        <v>21</v>
      </c>
      <c r="R5017">
        <v>179</v>
      </c>
      <c r="S5017" t="s">
        <v>22</v>
      </c>
    </row>
    <row r="5018" spans="1:19" x14ac:dyDescent="0.3">
      <c r="A5018" t="str">
        <f t="shared" si="79"/>
        <v>33036</v>
      </c>
      <c r="B5018">
        <v>33036000000</v>
      </c>
      <c r="C5018">
        <v>1330365</v>
      </c>
      <c r="D5018">
        <v>33360</v>
      </c>
      <c r="E5018">
        <v>33</v>
      </c>
      <c r="F5018" t="s">
        <v>7424</v>
      </c>
      <c r="G5018" t="s">
        <v>7514</v>
      </c>
      <c r="H5018">
        <v>13568</v>
      </c>
      <c r="I5018">
        <v>26293.42</v>
      </c>
      <c r="J5018">
        <v>137099</v>
      </c>
      <c r="K5018">
        <v>33036110401</v>
      </c>
      <c r="L5018" t="s">
        <v>7514</v>
      </c>
      <c r="M5018">
        <v>4348</v>
      </c>
      <c r="N5018" t="s">
        <v>7515</v>
      </c>
      <c r="O5018">
        <v>-4.7545032300000001</v>
      </c>
      <c r="P5018">
        <v>43.422369860000003</v>
      </c>
      <c r="Q5018" t="s">
        <v>21</v>
      </c>
      <c r="R5018">
        <v>10</v>
      </c>
      <c r="S5018" t="s">
        <v>22</v>
      </c>
    </row>
    <row r="5019" spans="1:19" x14ac:dyDescent="0.3">
      <c r="A5019" t="str">
        <f t="shared" si="79"/>
        <v>33037</v>
      </c>
      <c r="B5019">
        <v>33037000000</v>
      </c>
      <c r="C5019">
        <v>1330371</v>
      </c>
      <c r="D5019">
        <v>33370</v>
      </c>
      <c r="E5019">
        <v>33</v>
      </c>
      <c r="F5019" t="s">
        <v>7424</v>
      </c>
      <c r="G5019" t="s">
        <v>3895</v>
      </c>
      <c r="H5019">
        <v>37959</v>
      </c>
      <c r="I5019">
        <v>14603.75</v>
      </c>
      <c r="J5019">
        <v>60368</v>
      </c>
      <c r="K5019">
        <v>33037050101</v>
      </c>
      <c r="L5019" t="s">
        <v>7516</v>
      </c>
      <c r="M5019">
        <v>22519</v>
      </c>
      <c r="N5019" t="s">
        <v>3896</v>
      </c>
      <c r="O5019">
        <v>-5.7779977999999996</v>
      </c>
      <c r="P5019">
        <v>43.253630010000002</v>
      </c>
      <c r="Q5019" t="s">
        <v>7517</v>
      </c>
      <c r="R5019">
        <v>207</v>
      </c>
      <c r="S5019" t="s">
        <v>21</v>
      </c>
    </row>
    <row r="5020" spans="1:19" x14ac:dyDescent="0.3">
      <c r="A5020" t="str">
        <f t="shared" si="79"/>
        <v>33038</v>
      </c>
      <c r="B5020">
        <v>33038000000</v>
      </c>
      <c r="C5020">
        <v>1330387</v>
      </c>
      <c r="D5020">
        <v>33380</v>
      </c>
      <c r="E5020">
        <v>33</v>
      </c>
      <c r="F5020" t="s">
        <v>7424</v>
      </c>
      <c r="G5020" t="s">
        <v>7518</v>
      </c>
      <c r="H5020">
        <v>2594</v>
      </c>
      <c r="I5020">
        <v>5005.4204</v>
      </c>
      <c r="J5020">
        <v>36003</v>
      </c>
      <c r="K5020">
        <v>33038070801</v>
      </c>
      <c r="L5020" t="s">
        <v>7449</v>
      </c>
      <c r="M5020">
        <v>734</v>
      </c>
      <c r="N5020" t="s">
        <v>7519</v>
      </c>
      <c r="O5020">
        <v>-5.8929282299999999</v>
      </c>
      <c r="P5020">
        <v>43.282418900000003</v>
      </c>
      <c r="Q5020" t="s">
        <v>21</v>
      </c>
      <c r="R5020">
        <v>354</v>
      </c>
      <c r="S5020" t="s">
        <v>22</v>
      </c>
    </row>
    <row r="5021" spans="1:19" x14ac:dyDescent="0.3">
      <c r="A5021" t="str">
        <f t="shared" si="79"/>
        <v>33039</v>
      </c>
      <c r="B5021">
        <v>33039000000</v>
      </c>
      <c r="C5021">
        <v>1330390</v>
      </c>
      <c r="D5021">
        <v>33390</v>
      </c>
      <c r="E5021">
        <v>33</v>
      </c>
      <c r="F5021" t="s">
        <v>7424</v>
      </c>
      <c r="G5021" t="s">
        <v>7520</v>
      </c>
      <c r="H5021">
        <v>1871</v>
      </c>
      <c r="I5021">
        <v>809.41769999999997</v>
      </c>
      <c r="J5021">
        <v>18113</v>
      </c>
      <c r="K5021">
        <v>33039010201</v>
      </c>
      <c r="L5021" t="s">
        <v>3292</v>
      </c>
      <c r="M5021">
        <v>471</v>
      </c>
      <c r="N5021" t="s">
        <v>7477</v>
      </c>
      <c r="O5021">
        <v>-6.1046881600000003</v>
      </c>
      <c r="P5021">
        <v>43.542155440000002</v>
      </c>
      <c r="Q5021" t="s">
        <v>21</v>
      </c>
      <c r="R5021">
        <v>127</v>
      </c>
      <c r="S5021" t="s">
        <v>22</v>
      </c>
    </row>
    <row r="5022" spans="1:19" x14ac:dyDescent="0.3">
      <c r="A5022" t="str">
        <f t="shared" si="79"/>
        <v>33040</v>
      </c>
      <c r="B5022">
        <v>33040000000</v>
      </c>
      <c r="C5022">
        <v>1330404</v>
      </c>
      <c r="D5022">
        <v>33400</v>
      </c>
      <c r="E5022">
        <v>33</v>
      </c>
      <c r="F5022" t="s">
        <v>7424</v>
      </c>
      <c r="G5022" t="s">
        <v>7521</v>
      </c>
      <c r="H5022">
        <v>5321</v>
      </c>
      <c r="I5022">
        <v>9580.9599999999991</v>
      </c>
      <c r="J5022">
        <v>50368</v>
      </c>
      <c r="K5022">
        <v>33040031001</v>
      </c>
      <c r="L5022" t="s">
        <v>7521</v>
      </c>
      <c r="M5022">
        <v>2150</v>
      </c>
      <c r="N5022" t="s">
        <v>7522</v>
      </c>
      <c r="O5022">
        <v>-5.5056051200000002</v>
      </c>
      <c r="P5022">
        <v>43.358341289999998</v>
      </c>
      <c r="Q5022" t="s">
        <v>21</v>
      </c>
      <c r="R5022">
        <v>243</v>
      </c>
      <c r="S5022" t="s">
        <v>22</v>
      </c>
    </row>
    <row r="5023" spans="1:19" x14ac:dyDescent="0.3">
      <c r="A5023" t="str">
        <f t="shared" si="79"/>
        <v>33041</v>
      </c>
      <c r="B5023">
        <v>33041000000</v>
      </c>
      <c r="C5023">
        <v>1330411</v>
      </c>
      <c r="D5023">
        <v>33410</v>
      </c>
      <c r="E5023">
        <v>33</v>
      </c>
      <c r="F5023" t="s">
        <v>7424</v>
      </c>
      <c r="G5023" t="s">
        <v>7523</v>
      </c>
      <c r="H5023">
        <v>8380</v>
      </c>
      <c r="I5023">
        <v>6311.4964</v>
      </c>
      <c r="J5023">
        <v>50782</v>
      </c>
      <c r="K5023">
        <v>33041030101</v>
      </c>
      <c r="L5023" t="s">
        <v>7523</v>
      </c>
      <c r="M5023">
        <v>3838</v>
      </c>
      <c r="N5023" t="s">
        <v>7472</v>
      </c>
      <c r="O5023">
        <v>-6.72264777</v>
      </c>
      <c r="P5023">
        <v>43.539063089999999</v>
      </c>
      <c r="Q5023" t="s">
        <v>21</v>
      </c>
      <c r="R5023">
        <v>14</v>
      </c>
      <c r="S5023" t="s">
        <v>22</v>
      </c>
    </row>
    <row r="5024" spans="1:19" x14ac:dyDescent="0.3">
      <c r="A5024" t="str">
        <f t="shared" si="79"/>
        <v>33042</v>
      </c>
      <c r="B5024">
        <v>33042000000</v>
      </c>
      <c r="C5024">
        <v>1330426</v>
      </c>
      <c r="D5024">
        <v>33420</v>
      </c>
      <c r="E5024">
        <v>33</v>
      </c>
      <c r="F5024" t="s">
        <v>7424</v>
      </c>
      <c r="G5024" t="s">
        <v>7524</v>
      </c>
      <c r="H5024">
        <v>5179</v>
      </c>
      <c r="I5024">
        <v>565.81489999999997</v>
      </c>
      <c r="J5024">
        <v>18372</v>
      </c>
      <c r="K5024">
        <v>33042020101</v>
      </c>
      <c r="L5024" t="s">
        <v>7524</v>
      </c>
      <c r="M5024">
        <v>5091</v>
      </c>
      <c r="N5024" t="s">
        <v>7525</v>
      </c>
      <c r="O5024">
        <v>-5.7075657800000004</v>
      </c>
      <c r="P5024">
        <v>43.394172259999998</v>
      </c>
      <c r="Q5024" t="s">
        <v>21</v>
      </c>
      <c r="R5024">
        <v>206</v>
      </c>
      <c r="S5024" t="s">
        <v>22</v>
      </c>
    </row>
    <row r="5025" spans="1:19" x14ac:dyDescent="0.3">
      <c r="A5025" t="str">
        <f t="shared" si="79"/>
        <v>33043</v>
      </c>
      <c r="B5025">
        <v>33043000000</v>
      </c>
      <c r="C5025">
        <v>1330432</v>
      </c>
      <c r="D5025">
        <v>33430</v>
      </c>
      <c r="E5025">
        <v>33</v>
      </c>
      <c r="F5025" t="s">
        <v>7424</v>
      </c>
      <c r="G5025" t="s">
        <v>7526</v>
      </c>
      <c r="H5025">
        <v>743</v>
      </c>
      <c r="I5025">
        <v>7487.55</v>
      </c>
      <c r="J5025">
        <v>45219</v>
      </c>
      <c r="K5025">
        <v>33043020201</v>
      </c>
      <c r="L5025" t="s">
        <v>7527</v>
      </c>
      <c r="M5025">
        <v>232</v>
      </c>
      <c r="N5025" t="s">
        <v>7528</v>
      </c>
      <c r="O5025">
        <v>-4.9674661880000004</v>
      </c>
      <c r="P5025">
        <v>43.335784390000001</v>
      </c>
      <c r="Q5025" t="s">
        <v>21</v>
      </c>
      <c r="R5025">
        <v>205</v>
      </c>
      <c r="S5025" t="s">
        <v>22</v>
      </c>
    </row>
    <row r="5026" spans="1:19" x14ac:dyDescent="0.3">
      <c r="A5026" t="str">
        <f t="shared" si="79"/>
        <v>33044</v>
      </c>
      <c r="B5026">
        <v>33044000000</v>
      </c>
      <c r="C5026">
        <v>1330447</v>
      </c>
      <c r="D5026">
        <v>33001</v>
      </c>
      <c r="E5026">
        <v>33</v>
      </c>
      <c r="F5026" t="s">
        <v>7424</v>
      </c>
      <c r="G5026" t="s">
        <v>7529</v>
      </c>
      <c r="H5026">
        <v>219686</v>
      </c>
      <c r="I5026">
        <v>18665.172600000002</v>
      </c>
      <c r="J5026">
        <v>104933</v>
      </c>
      <c r="K5026">
        <v>33044190101</v>
      </c>
      <c r="L5026" t="s">
        <v>7530</v>
      </c>
      <c r="M5026">
        <v>185902</v>
      </c>
      <c r="N5026" t="s">
        <v>7525</v>
      </c>
      <c r="O5026">
        <v>-5.8437220600000002</v>
      </c>
      <c r="P5026">
        <v>43.362321649999998</v>
      </c>
      <c r="Q5026" t="s">
        <v>21</v>
      </c>
      <c r="R5026">
        <v>231</v>
      </c>
      <c r="S5026" t="s">
        <v>22</v>
      </c>
    </row>
    <row r="5027" spans="1:19" x14ac:dyDescent="0.3">
      <c r="A5027" t="str">
        <f t="shared" si="79"/>
        <v>33045</v>
      </c>
      <c r="B5027">
        <v>33045000000</v>
      </c>
      <c r="C5027">
        <v>1330450</v>
      </c>
      <c r="D5027">
        <v>33440</v>
      </c>
      <c r="E5027">
        <v>33</v>
      </c>
      <c r="F5027" t="s">
        <v>7424</v>
      </c>
      <c r="G5027" t="s">
        <v>7531</v>
      </c>
      <c r="H5027">
        <v>5336</v>
      </c>
      <c r="I5027">
        <v>12624.38</v>
      </c>
      <c r="J5027">
        <v>75897</v>
      </c>
      <c r="K5027">
        <v>33045010101</v>
      </c>
      <c r="L5027" t="s">
        <v>7532</v>
      </c>
      <c r="M5027">
        <v>2349</v>
      </c>
      <c r="N5027" t="s">
        <v>7533</v>
      </c>
      <c r="O5027">
        <v>-5.1908641500000003</v>
      </c>
      <c r="P5027">
        <v>43.386010980000002</v>
      </c>
      <c r="Q5027" t="s">
        <v>21</v>
      </c>
      <c r="R5027">
        <v>85</v>
      </c>
      <c r="S5027" t="s">
        <v>22</v>
      </c>
    </row>
    <row r="5028" spans="1:19" x14ac:dyDescent="0.3">
      <c r="A5028" t="str">
        <f t="shared" si="79"/>
        <v>33046</v>
      </c>
      <c r="B5028">
        <v>33046000000</v>
      </c>
      <c r="C5028">
        <v>1330463</v>
      </c>
      <c r="D5028">
        <v>33450</v>
      </c>
      <c r="E5028">
        <v>33</v>
      </c>
      <c r="F5028" t="s">
        <v>7424</v>
      </c>
      <c r="G5028" t="s">
        <v>7534</v>
      </c>
      <c r="H5028">
        <v>514</v>
      </c>
      <c r="I5028">
        <v>9219.0866999999998</v>
      </c>
      <c r="J5028">
        <v>41879</v>
      </c>
      <c r="K5028">
        <v>33046010101</v>
      </c>
      <c r="L5028" t="s">
        <v>7535</v>
      </c>
      <c r="M5028">
        <v>155</v>
      </c>
      <c r="N5028" t="s">
        <v>7447</v>
      </c>
      <c r="O5028">
        <v>-4.7034501999999998</v>
      </c>
      <c r="P5028">
        <v>43.332566909999997</v>
      </c>
      <c r="Q5028" t="s">
        <v>21</v>
      </c>
      <c r="R5028">
        <v>264</v>
      </c>
      <c r="S5028" t="s">
        <v>22</v>
      </c>
    </row>
    <row r="5029" spans="1:19" x14ac:dyDescent="0.3">
      <c r="A5029" t="str">
        <f t="shared" si="79"/>
        <v>33047</v>
      </c>
      <c r="B5029">
        <v>33047000000</v>
      </c>
      <c r="C5029">
        <v>1330479</v>
      </c>
      <c r="D5029">
        <v>33460</v>
      </c>
      <c r="E5029">
        <v>33</v>
      </c>
      <c r="F5029" t="s">
        <v>7424</v>
      </c>
      <c r="G5029" t="s">
        <v>7536</v>
      </c>
      <c r="H5029">
        <v>1226</v>
      </c>
      <c r="I5029">
        <v>8386.77</v>
      </c>
      <c r="J5029">
        <v>53239</v>
      </c>
      <c r="K5029">
        <v>33047060401</v>
      </c>
      <c r="L5029" t="s">
        <v>7537</v>
      </c>
      <c r="M5029">
        <v>449</v>
      </c>
      <c r="N5029" t="s">
        <v>7538</v>
      </c>
      <c r="O5029">
        <v>-4.5839912399999996</v>
      </c>
      <c r="P5029">
        <v>43.323424109999998</v>
      </c>
      <c r="Q5029" t="s">
        <v>21</v>
      </c>
      <c r="R5029">
        <v>26</v>
      </c>
      <c r="S5029" t="s">
        <v>22</v>
      </c>
    </row>
    <row r="5030" spans="1:19" x14ac:dyDescent="0.3">
      <c r="A5030" t="str">
        <f t="shared" si="79"/>
        <v>33048</v>
      </c>
      <c r="B5030">
        <v>33048000000</v>
      </c>
      <c r="C5030">
        <v>1330485</v>
      </c>
      <c r="D5030">
        <v>33470</v>
      </c>
      <c r="E5030">
        <v>33</v>
      </c>
      <c r="F5030" t="s">
        <v>7424</v>
      </c>
      <c r="G5030" t="s">
        <v>7539</v>
      </c>
      <c r="H5030">
        <v>147</v>
      </c>
      <c r="I5030">
        <v>3897.76</v>
      </c>
      <c r="J5030">
        <v>32744</v>
      </c>
      <c r="K5030">
        <v>33048011001</v>
      </c>
      <c r="L5030" t="s">
        <v>7540</v>
      </c>
      <c r="M5030">
        <v>39</v>
      </c>
      <c r="N5030" t="s">
        <v>7496</v>
      </c>
      <c r="O5030">
        <v>-6.8753854499999996</v>
      </c>
      <c r="P5030">
        <v>43.256929790000001</v>
      </c>
      <c r="Q5030" t="s">
        <v>21</v>
      </c>
      <c r="R5030">
        <v>328</v>
      </c>
      <c r="S5030" t="s">
        <v>22</v>
      </c>
    </row>
    <row r="5031" spans="1:19" x14ac:dyDescent="0.3">
      <c r="A5031" t="str">
        <f t="shared" si="79"/>
        <v>33049</v>
      </c>
      <c r="B5031">
        <v>33049000000</v>
      </c>
      <c r="C5031">
        <v>1330498</v>
      </c>
      <c r="D5031">
        <v>33480</v>
      </c>
      <c r="E5031">
        <v>33</v>
      </c>
      <c r="F5031" t="s">
        <v>7424</v>
      </c>
      <c r="G5031" t="s">
        <v>7541</v>
      </c>
      <c r="H5031">
        <v>6973</v>
      </c>
      <c r="I5031">
        <v>28377.25</v>
      </c>
      <c r="J5031">
        <v>86282</v>
      </c>
      <c r="K5031">
        <v>33049150401</v>
      </c>
      <c r="L5031" t="s">
        <v>7542</v>
      </c>
      <c r="M5031">
        <v>1779</v>
      </c>
      <c r="N5031" t="s">
        <v>7522</v>
      </c>
      <c r="O5031">
        <v>-5.3647171499999997</v>
      </c>
      <c r="P5031">
        <v>43.347853919999999</v>
      </c>
      <c r="Q5031" t="s">
        <v>21</v>
      </c>
      <c r="R5031">
        <v>158</v>
      </c>
      <c r="S5031" t="s">
        <v>22</v>
      </c>
    </row>
    <row r="5032" spans="1:19" x14ac:dyDescent="0.3">
      <c r="A5032" t="str">
        <f t="shared" si="79"/>
        <v>33050</v>
      </c>
      <c r="B5032">
        <v>33050000000</v>
      </c>
      <c r="C5032">
        <v>1330501</v>
      </c>
      <c r="D5032">
        <v>33490</v>
      </c>
      <c r="E5032">
        <v>33</v>
      </c>
      <c r="F5032" t="s">
        <v>7424</v>
      </c>
      <c r="G5032" t="s">
        <v>7543</v>
      </c>
      <c r="H5032">
        <v>586</v>
      </c>
      <c r="I5032">
        <v>20635.82</v>
      </c>
      <c r="J5032">
        <v>77621</v>
      </c>
      <c r="K5032">
        <v>33050020101</v>
      </c>
      <c r="L5032" t="s">
        <v>7544</v>
      </c>
      <c r="M5032">
        <v>112</v>
      </c>
      <c r="N5032" t="s">
        <v>7545</v>
      </c>
      <c r="O5032">
        <v>-5.1648398000000002</v>
      </c>
      <c r="P5032">
        <v>43.191444539999999</v>
      </c>
      <c r="Q5032" t="s">
        <v>21</v>
      </c>
      <c r="R5032">
        <v>628</v>
      </c>
      <c r="S5032" t="s">
        <v>22</v>
      </c>
    </row>
    <row r="5033" spans="1:19" x14ac:dyDescent="0.3">
      <c r="A5033" t="str">
        <f t="shared" si="79"/>
        <v>33051</v>
      </c>
      <c r="B5033">
        <v>33051000000</v>
      </c>
      <c r="C5033">
        <v>1330518</v>
      </c>
      <c r="D5033">
        <v>33500</v>
      </c>
      <c r="E5033">
        <v>33</v>
      </c>
      <c r="F5033" t="s">
        <v>7424</v>
      </c>
      <c r="G5033" t="s">
        <v>7546</v>
      </c>
      <c r="H5033">
        <v>8113</v>
      </c>
      <c r="I5033">
        <v>10295.7047</v>
      </c>
      <c r="J5033">
        <v>54326</v>
      </c>
      <c r="K5033">
        <v>33051080601</v>
      </c>
      <c r="L5033" t="s">
        <v>7546</v>
      </c>
      <c r="M5033">
        <v>4895</v>
      </c>
      <c r="N5033" t="s">
        <v>7453</v>
      </c>
      <c r="O5033">
        <v>-6.1118249699999998</v>
      </c>
      <c r="P5033">
        <v>43.489123509999999</v>
      </c>
      <c r="Q5033" t="s">
        <v>21</v>
      </c>
      <c r="R5033">
        <v>38</v>
      </c>
      <c r="S5033" t="s">
        <v>22</v>
      </c>
    </row>
    <row r="5034" spans="1:19" x14ac:dyDescent="0.3">
      <c r="A5034" t="str">
        <f t="shared" si="79"/>
        <v>33052</v>
      </c>
      <c r="B5034">
        <v>33052000000</v>
      </c>
      <c r="C5034">
        <v>1330523</v>
      </c>
      <c r="D5034">
        <v>33510</v>
      </c>
      <c r="E5034">
        <v>33</v>
      </c>
      <c r="F5034" t="s">
        <v>7424</v>
      </c>
      <c r="G5034" t="s">
        <v>7547</v>
      </c>
      <c r="H5034">
        <v>744</v>
      </c>
      <c r="I5034">
        <v>7680.2730000000001</v>
      </c>
      <c r="J5034">
        <v>45617</v>
      </c>
      <c r="K5034">
        <v>33052050101</v>
      </c>
      <c r="L5034" t="s">
        <v>7547</v>
      </c>
      <c r="M5034">
        <v>304</v>
      </c>
      <c r="N5034" t="s">
        <v>7519</v>
      </c>
      <c r="O5034">
        <v>-6.0149053700000001</v>
      </c>
      <c r="P5034">
        <v>43.253069689999997</v>
      </c>
      <c r="Q5034" t="s">
        <v>21</v>
      </c>
      <c r="R5034">
        <v>200</v>
      </c>
      <c r="S5034" t="s">
        <v>22</v>
      </c>
    </row>
    <row r="5035" spans="1:19" x14ac:dyDescent="0.3">
      <c r="A5035" t="str">
        <f t="shared" si="79"/>
        <v>33053</v>
      </c>
      <c r="B5035">
        <v>33053000000</v>
      </c>
      <c r="C5035">
        <v>1330539</v>
      </c>
      <c r="D5035">
        <v>33520</v>
      </c>
      <c r="E5035">
        <v>33</v>
      </c>
      <c r="F5035" t="s">
        <v>7424</v>
      </c>
      <c r="G5035" t="s">
        <v>7548</v>
      </c>
      <c r="H5035">
        <v>1158</v>
      </c>
      <c r="I5035">
        <v>20625.419999999998</v>
      </c>
      <c r="J5035">
        <v>82898</v>
      </c>
      <c r="K5035">
        <v>33053030201</v>
      </c>
      <c r="L5035" t="s">
        <v>7549</v>
      </c>
      <c r="M5035">
        <v>240</v>
      </c>
      <c r="N5035" t="s">
        <v>7550</v>
      </c>
      <c r="O5035">
        <v>-5.9727573999999999</v>
      </c>
      <c r="P5035">
        <v>43.157914949999999</v>
      </c>
      <c r="Q5035" t="s">
        <v>21</v>
      </c>
      <c r="R5035">
        <v>469</v>
      </c>
      <c r="S5035" t="s">
        <v>22</v>
      </c>
    </row>
    <row r="5036" spans="1:19" x14ac:dyDescent="0.3">
      <c r="A5036" t="str">
        <f t="shared" si="79"/>
        <v>33054</v>
      </c>
      <c r="B5036">
        <v>33054000000</v>
      </c>
      <c r="C5036">
        <v>1330544</v>
      </c>
      <c r="D5036">
        <v>33530</v>
      </c>
      <c r="E5036">
        <v>33</v>
      </c>
      <c r="F5036" t="s">
        <v>7424</v>
      </c>
      <c r="G5036" t="s">
        <v>7551</v>
      </c>
      <c r="H5036">
        <v>1826</v>
      </c>
      <c r="I5036">
        <v>6584.7924000000003</v>
      </c>
      <c r="J5036">
        <v>43529</v>
      </c>
      <c r="K5036">
        <v>33054020501</v>
      </c>
      <c r="L5036" t="s">
        <v>7552</v>
      </c>
      <c r="M5036">
        <v>132</v>
      </c>
      <c r="N5036" t="s">
        <v>7553</v>
      </c>
      <c r="O5036">
        <v>-5.96790968</v>
      </c>
      <c r="P5036">
        <v>43.41444834</v>
      </c>
      <c r="Q5036" t="s">
        <v>21</v>
      </c>
      <c r="R5036">
        <v>163</v>
      </c>
      <c r="S5036" t="s">
        <v>22</v>
      </c>
    </row>
    <row r="5037" spans="1:19" x14ac:dyDescent="0.3">
      <c r="A5037" t="str">
        <f t="shared" si="79"/>
        <v>33055</v>
      </c>
      <c r="B5037">
        <v>33055000000</v>
      </c>
      <c r="C5037">
        <v>1330557</v>
      </c>
      <c r="D5037">
        <v>33540</v>
      </c>
      <c r="E5037">
        <v>33</v>
      </c>
      <c r="F5037" t="s">
        <v>7424</v>
      </c>
      <c r="G5037" t="s">
        <v>7554</v>
      </c>
      <c r="H5037">
        <v>1756</v>
      </c>
      <c r="I5037">
        <v>3544</v>
      </c>
      <c r="J5037">
        <v>36950</v>
      </c>
      <c r="K5037">
        <v>33055010301</v>
      </c>
      <c r="L5037" t="s">
        <v>7555</v>
      </c>
      <c r="M5037">
        <v>869</v>
      </c>
      <c r="N5037" t="s">
        <v>7556</v>
      </c>
      <c r="O5037">
        <v>-4.5397402800000002</v>
      </c>
      <c r="P5037">
        <v>43.374741149999998</v>
      </c>
      <c r="Q5037" t="s">
        <v>21</v>
      </c>
      <c r="R5037">
        <v>111</v>
      </c>
      <c r="S5037" t="s">
        <v>22</v>
      </c>
    </row>
    <row r="5038" spans="1:19" x14ac:dyDescent="0.3">
      <c r="A5038" t="str">
        <f t="shared" si="79"/>
        <v>33056</v>
      </c>
      <c r="B5038">
        <v>33056000000</v>
      </c>
      <c r="C5038">
        <v>1330560</v>
      </c>
      <c r="D5038">
        <v>33550</v>
      </c>
      <c r="E5038">
        <v>33</v>
      </c>
      <c r="F5038" t="s">
        <v>7424</v>
      </c>
      <c r="G5038" t="s">
        <v>7557</v>
      </c>
      <c r="H5038">
        <v>5746</v>
      </c>
      <c r="I5038">
        <v>8437.43</v>
      </c>
      <c r="J5038">
        <v>55715</v>
      </c>
      <c r="K5038">
        <v>33056070101</v>
      </c>
      <c r="L5038" t="s">
        <v>7558</v>
      </c>
      <c r="M5038">
        <v>2769</v>
      </c>
      <c r="N5038" t="s">
        <v>7559</v>
      </c>
      <c r="O5038">
        <v>-5.0575188100000004</v>
      </c>
      <c r="P5038">
        <v>43.461989350000003</v>
      </c>
      <c r="Q5038" t="s">
        <v>21</v>
      </c>
      <c r="R5038">
        <v>5</v>
      </c>
      <c r="S5038" t="s">
        <v>22</v>
      </c>
    </row>
    <row r="5039" spans="1:19" x14ac:dyDescent="0.3">
      <c r="A5039" t="str">
        <f t="shared" si="79"/>
        <v>33057</v>
      </c>
      <c r="B5039">
        <v>33057000000</v>
      </c>
      <c r="C5039">
        <v>1330576</v>
      </c>
      <c r="D5039">
        <v>33560</v>
      </c>
      <c r="E5039">
        <v>33</v>
      </c>
      <c r="F5039" t="s">
        <v>7424</v>
      </c>
      <c r="G5039" t="s">
        <v>7560</v>
      </c>
      <c r="H5039">
        <v>1854</v>
      </c>
      <c r="I5039">
        <v>2198.4007999999999</v>
      </c>
      <c r="J5039">
        <v>33641</v>
      </c>
      <c r="K5039">
        <v>33057040501</v>
      </c>
      <c r="L5039" t="s">
        <v>7561</v>
      </c>
      <c r="M5039">
        <v>369</v>
      </c>
      <c r="N5039" t="s">
        <v>7519</v>
      </c>
      <c r="O5039">
        <v>-5.8758087400000001</v>
      </c>
      <c r="P5039">
        <v>43.309583830000001</v>
      </c>
      <c r="Q5039" t="s">
        <v>21</v>
      </c>
      <c r="R5039">
        <v>148</v>
      </c>
      <c r="S5039" t="s">
        <v>22</v>
      </c>
    </row>
    <row r="5040" spans="1:19" x14ac:dyDescent="0.3">
      <c r="A5040" t="str">
        <f t="shared" si="79"/>
        <v>33058</v>
      </c>
      <c r="B5040">
        <v>33058000000</v>
      </c>
      <c r="C5040">
        <v>1330582</v>
      </c>
      <c r="D5040">
        <v>33570</v>
      </c>
      <c r="E5040">
        <v>33</v>
      </c>
      <c r="F5040" t="s">
        <v>7424</v>
      </c>
      <c r="G5040" t="s">
        <v>7562</v>
      </c>
      <c r="H5040">
        <v>1858</v>
      </c>
      <c r="I5040">
        <v>4648.5524999999998</v>
      </c>
      <c r="J5040">
        <v>30943</v>
      </c>
      <c r="K5040">
        <v>33058014701</v>
      </c>
      <c r="L5040" t="s">
        <v>7563</v>
      </c>
      <c r="M5040">
        <v>345</v>
      </c>
      <c r="N5040" t="s">
        <v>7564</v>
      </c>
      <c r="O5040">
        <v>-5.8817180200000001</v>
      </c>
      <c r="P5040">
        <v>43.230325569999998</v>
      </c>
      <c r="Q5040" t="s">
        <v>21</v>
      </c>
      <c r="R5040">
        <v>327</v>
      </c>
      <c r="S5040" t="s">
        <v>22</v>
      </c>
    </row>
    <row r="5041" spans="1:19" x14ac:dyDescent="0.3">
      <c r="A5041" t="str">
        <f t="shared" si="79"/>
        <v>33059</v>
      </c>
      <c r="B5041">
        <v>33059000000</v>
      </c>
      <c r="C5041">
        <v>1330595</v>
      </c>
      <c r="D5041">
        <v>33580</v>
      </c>
      <c r="E5041">
        <v>33</v>
      </c>
      <c r="F5041" t="s">
        <v>7424</v>
      </c>
      <c r="G5041" t="s">
        <v>7565</v>
      </c>
      <c r="H5041">
        <v>4959</v>
      </c>
      <c r="I5041">
        <v>22711.438300000002</v>
      </c>
      <c r="J5041">
        <v>84934</v>
      </c>
      <c r="K5041">
        <v>33059230201</v>
      </c>
      <c r="L5041" t="s">
        <v>7565</v>
      </c>
      <c r="M5041">
        <v>1407</v>
      </c>
      <c r="N5041" t="s">
        <v>7566</v>
      </c>
      <c r="O5041">
        <v>-6.26094697</v>
      </c>
      <c r="P5041">
        <v>43.408806589999998</v>
      </c>
      <c r="Q5041" t="s">
        <v>21</v>
      </c>
      <c r="R5041">
        <v>240</v>
      </c>
      <c r="S5041" t="s">
        <v>22</v>
      </c>
    </row>
    <row r="5042" spans="1:19" x14ac:dyDescent="0.3">
      <c r="A5042" t="str">
        <f t="shared" si="79"/>
        <v>33060</v>
      </c>
      <c r="B5042">
        <v>33060000000</v>
      </c>
      <c r="C5042">
        <v>1330609</v>
      </c>
      <c r="D5042">
        <v>33600</v>
      </c>
      <c r="E5042">
        <v>33</v>
      </c>
      <c r="F5042" t="s">
        <v>7424</v>
      </c>
      <c r="G5042" t="s">
        <v>7567</v>
      </c>
      <c r="H5042">
        <v>16074</v>
      </c>
      <c r="I5042">
        <v>5504.87</v>
      </c>
      <c r="J5042">
        <v>38491</v>
      </c>
      <c r="K5042">
        <v>33060044101</v>
      </c>
      <c r="L5042" t="s">
        <v>7567</v>
      </c>
      <c r="M5042">
        <v>3127</v>
      </c>
      <c r="N5042" t="s">
        <v>7441</v>
      </c>
      <c r="O5042">
        <v>-5.6030690200000004</v>
      </c>
      <c r="P5042">
        <v>43.274954469999997</v>
      </c>
      <c r="Q5042" t="s">
        <v>21</v>
      </c>
      <c r="R5042">
        <v>255</v>
      </c>
      <c r="S5042" t="s">
        <v>22</v>
      </c>
    </row>
    <row r="5043" spans="1:19" x14ac:dyDescent="0.3">
      <c r="A5043" t="str">
        <f t="shared" si="79"/>
        <v>33061</v>
      </c>
      <c r="B5043">
        <v>33061000000</v>
      </c>
      <c r="C5043">
        <v>1330616</v>
      </c>
      <c r="D5043">
        <v>33590</v>
      </c>
      <c r="E5043">
        <v>33</v>
      </c>
      <c r="F5043" t="s">
        <v>7424</v>
      </c>
      <c r="G5043" t="s">
        <v>7568</v>
      </c>
      <c r="H5043">
        <v>377</v>
      </c>
      <c r="I5043">
        <v>6771.54</v>
      </c>
      <c r="J5043">
        <v>49208</v>
      </c>
      <c r="K5043">
        <v>33061030901</v>
      </c>
      <c r="L5043" t="s">
        <v>7569</v>
      </c>
      <c r="M5043">
        <v>180</v>
      </c>
      <c r="N5043" t="s">
        <v>7496</v>
      </c>
      <c r="O5043">
        <v>-6.9617879900000004</v>
      </c>
      <c r="P5043">
        <v>43.264571349999997</v>
      </c>
      <c r="Q5043" t="s">
        <v>21</v>
      </c>
      <c r="R5043">
        <v>699</v>
      </c>
      <c r="S5043" t="s">
        <v>22</v>
      </c>
    </row>
    <row r="5044" spans="1:19" x14ac:dyDescent="0.3">
      <c r="A5044" t="str">
        <f t="shared" si="79"/>
        <v>33062</v>
      </c>
      <c r="B5044">
        <v>33062000000</v>
      </c>
      <c r="C5044">
        <v>1330621</v>
      </c>
      <c r="D5044">
        <v>33620</v>
      </c>
      <c r="E5044">
        <v>33</v>
      </c>
      <c r="F5044" t="s">
        <v>7424</v>
      </c>
      <c r="G5044" t="s">
        <v>7570</v>
      </c>
      <c r="H5044">
        <v>450</v>
      </c>
      <c r="I5044">
        <v>4711.93</v>
      </c>
      <c r="J5044">
        <v>38088</v>
      </c>
      <c r="K5044">
        <v>33062012201</v>
      </c>
      <c r="L5044" t="s">
        <v>7571</v>
      </c>
      <c r="M5044">
        <v>150</v>
      </c>
      <c r="N5044" t="s">
        <v>7572</v>
      </c>
      <c r="O5044">
        <v>-7.0203996100000001</v>
      </c>
      <c r="P5044">
        <v>43.258910489999998</v>
      </c>
      <c r="Q5044" t="s">
        <v>21</v>
      </c>
      <c r="R5044">
        <v>547</v>
      </c>
      <c r="S5044" t="s">
        <v>22</v>
      </c>
    </row>
    <row r="5045" spans="1:19" x14ac:dyDescent="0.3">
      <c r="A5045" t="str">
        <f t="shared" si="79"/>
        <v>33063</v>
      </c>
      <c r="B5045">
        <v>33063000000</v>
      </c>
      <c r="C5045">
        <v>1330637</v>
      </c>
      <c r="D5045">
        <v>33610</v>
      </c>
      <c r="E5045">
        <v>33</v>
      </c>
      <c r="F5045" t="s">
        <v>7424</v>
      </c>
      <c r="G5045" t="s">
        <v>7573</v>
      </c>
      <c r="H5045">
        <v>410</v>
      </c>
      <c r="I5045">
        <v>3109.56</v>
      </c>
      <c r="J5045">
        <v>30322</v>
      </c>
      <c r="K5045">
        <v>33063011201</v>
      </c>
      <c r="L5045" t="s">
        <v>7574</v>
      </c>
      <c r="M5045">
        <v>115</v>
      </c>
      <c r="N5045" t="s">
        <v>7575</v>
      </c>
      <c r="O5045">
        <v>-7.1428706499999999</v>
      </c>
      <c r="P5045">
        <v>43.408905840000003</v>
      </c>
      <c r="Q5045" t="s">
        <v>21</v>
      </c>
      <c r="R5045">
        <v>42</v>
      </c>
      <c r="S5045" t="s">
        <v>22</v>
      </c>
    </row>
    <row r="5046" spans="1:19" x14ac:dyDescent="0.3">
      <c r="A5046" t="str">
        <f t="shared" si="79"/>
        <v>33064</v>
      </c>
      <c r="B5046">
        <v>33064000000</v>
      </c>
      <c r="C5046">
        <v>1330642</v>
      </c>
      <c r="D5046">
        <v>33630</v>
      </c>
      <c r="E5046">
        <v>33</v>
      </c>
      <c r="F5046" t="s">
        <v>7424</v>
      </c>
      <c r="G5046" t="s">
        <v>7576</v>
      </c>
      <c r="H5046">
        <v>288</v>
      </c>
      <c r="I5046">
        <v>2259.9958000000001</v>
      </c>
      <c r="J5046">
        <v>24191</v>
      </c>
      <c r="K5046">
        <v>33064040101</v>
      </c>
      <c r="L5046" t="s">
        <v>7577</v>
      </c>
      <c r="M5046">
        <v>138</v>
      </c>
      <c r="N5046" t="s">
        <v>7519</v>
      </c>
      <c r="O5046">
        <v>-6.0012686799999999</v>
      </c>
      <c r="P5046">
        <v>43.270801280000001</v>
      </c>
      <c r="Q5046" t="s">
        <v>21</v>
      </c>
      <c r="R5046">
        <v>171</v>
      </c>
      <c r="S5046" t="s">
        <v>22</v>
      </c>
    </row>
    <row r="5047" spans="1:19" x14ac:dyDescent="0.3">
      <c r="A5047" t="str">
        <f t="shared" si="79"/>
        <v>33065</v>
      </c>
      <c r="B5047">
        <v>33065000000</v>
      </c>
      <c r="C5047">
        <v>1330655</v>
      </c>
      <c r="D5047">
        <v>33640</v>
      </c>
      <c r="E5047">
        <v>33</v>
      </c>
      <c r="F5047" t="s">
        <v>7424</v>
      </c>
      <c r="G5047" t="s">
        <v>7578</v>
      </c>
      <c r="H5047">
        <v>1252</v>
      </c>
      <c r="I5047">
        <v>2571.7701000000002</v>
      </c>
      <c r="J5047">
        <v>25144</v>
      </c>
      <c r="K5047">
        <v>33065031001</v>
      </c>
      <c r="L5047" t="s">
        <v>7579</v>
      </c>
      <c r="M5047">
        <v>183</v>
      </c>
      <c r="N5047" t="s">
        <v>7580</v>
      </c>
      <c r="O5047">
        <v>-5.5583413400000001</v>
      </c>
      <c r="P5047">
        <v>43.409847280000001</v>
      </c>
      <c r="Q5047" t="s">
        <v>21</v>
      </c>
      <c r="R5047">
        <v>287</v>
      </c>
      <c r="S5047" t="s">
        <v>22</v>
      </c>
    </row>
    <row r="5048" spans="1:19" x14ac:dyDescent="0.3">
      <c r="A5048" t="str">
        <f t="shared" si="79"/>
        <v>33066</v>
      </c>
      <c r="B5048">
        <v>33066000000</v>
      </c>
      <c r="C5048">
        <v>1330668</v>
      </c>
      <c r="D5048">
        <v>33650</v>
      </c>
      <c r="E5048">
        <v>33</v>
      </c>
      <c r="F5048" t="s">
        <v>7424</v>
      </c>
      <c r="G5048" t="s">
        <v>7581</v>
      </c>
      <c r="H5048">
        <v>51667</v>
      </c>
      <c r="I5048">
        <v>21123.2775</v>
      </c>
      <c r="J5048">
        <v>92123</v>
      </c>
      <c r="K5048">
        <v>33066220601</v>
      </c>
      <c r="L5048" t="s">
        <v>7582</v>
      </c>
      <c r="M5048">
        <v>12788</v>
      </c>
      <c r="N5048" t="s">
        <v>7580</v>
      </c>
      <c r="O5048">
        <v>-5.6632148600000001</v>
      </c>
      <c r="P5048">
        <v>43.394746470000001</v>
      </c>
      <c r="Q5048" t="s">
        <v>21</v>
      </c>
      <c r="R5048">
        <v>222</v>
      </c>
      <c r="S5048" t="s">
        <v>22</v>
      </c>
    </row>
    <row r="5049" spans="1:19" x14ac:dyDescent="0.3">
      <c r="A5049" t="str">
        <f t="shared" si="79"/>
        <v>33067</v>
      </c>
      <c r="B5049">
        <v>33067000000</v>
      </c>
      <c r="C5049">
        <v>1330674</v>
      </c>
      <c r="D5049">
        <v>33660</v>
      </c>
      <c r="E5049">
        <v>33</v>
      </c>
      <c r="F5049" t="s">
        <v>7424</v>
      </c>
      <c r="G5049" t="s">
        <v>7583</v>
      </c>
      <c r="H5049">
        <v>811</v>
      </c>
      <c r="I5049">
        <v>6942.4763999999996</v>
      </c>
      <c r="J5049">
        <v>41987</v>
      </c>
      <c r="K5049">
        <v>33067020301</v>
      </c>
      <c r="L5049" t="s">
        <v>7584</v>
      </c>
      <c r="M5049">
        <v>321</v>
      </c>
      <c r="N5049" t="s">
        <v>7585</v>
      </c>
      <c r="O5049">
        <v>-5.45408413</v>
      </c>
      <c r="P5049">
        <v>43.221359939999999</v>
      </c>
      <c r="Q5049" t="s">
        <v>21</v>
      </c>
      <c r="R5049">
        <v>385</v>
      </c>
      <c r="S5049" t="s">
        <v>22</v>
      </c>
    </row>
    <row r="5050" spans="1:19" x14ac:dyDescent="0.3">
      <c r="A5050" t="str">
        <f t="shared" si="79"/>
        <v>33068</v>
      </c>
      <c r="B5050">
        <v>33068000000</v>
      </c>
      <c r="C5050">
        <v>1330680</v>
      </c>
      <c r="D5050">
        <v>33670</v>
      </c>
      <c r="E5050">
        <v>33</v>
      </c>
      <c r="F5050" t="s">
        <v>7424</v>
      </c>
      <c r="G5050" t="s">
        <v>7586</v>
      </c>
      <c r="H5050">
        <v>1153</v>
      </c>
      <c r="I5050">
        <v>29011.75</v>
      </c>
      <c r="J5050">
        <v>93444</v>
      </c>
      <c r="K5050">
        <v>33068090301</v>
      </c>
      <c r="L5050" t="s">
        <v>7587</v>
      </c>
      <c r="M5050">
        <v>202</v>
      </c>
      <c r="N5050" t="s">
        <v>7588</v>
      </c>
      <c r="O5050">
        <v>-6.2546030799999999</v>
      </c>
      <c r="P5050">
        <v>43.093038389999997</v>
      </c>
      <c r="Q5050" t="s">
        <v>21</v>
      </c>
      <c r="R5050">
        <v>697</v>
      </c>
      <c r="S5050" t="s">
        <v>22</v>
      </c>
    </row>
    <row r="5051" spans="1:19" x14ac:dyDescent="0.3">
      <c r="A5051" t="str">
        <f t="shared" si="79"/>
        <v>33069</v>
      </c>
      <c r="B5051">
        <v>33069000000</v>
      </c>
      <c r="C5051">
        <v>1330693</v>
      </c>
      <c r="D5051">
        <v>33680</v>
      </c>
      <c r="E5051">
        <v>33</v>
      </c>
      <c r="F5051" t="s">
        <v>7424</v>
      </c>
      <c r="G5051" t="s">
        <v>7589</v>
      </c>
      <c r="H5051">
        <v>3866</v>
      </c>
      <c r="I5051">
        <v>3534.4447</v>
      </c>
      <c r="J5051">
        <v>29201</v>
      </c>
      <c r="K5051">
        <v>33069041101</v>
      </c>
      <c r="L5051" t="s">
        <v>7590</v>
      </c>
      <c r="M5051">
        <v>1055</v>
      </c>
      <c r="N5051" t="s">
        <v>7477</v>
      </c>
      <c r="O5051">
        <v>-6.0716084300000004</v>
      </c>
      <c r="P5051">
        <v>43.532848639999997</v>
      </c>
      <c r="Q5051" t="s">
        <v>21</v>
      </c>
      <c r="R5051">
        <v>50</v>
      </c>
      <c r="S5051" t="s">
        <v>22</v>
      </c>
    </row>
    <row r="5052" spans="1:19" x14ac:dyDescent="0.3">
      <c r="A5052" t="str">
        <f t="shared" si="79"/>
        <v>33070</v>
      </c>
      <c r="B5052">
        <v>33070000000</v>
      </c>
      <c r="C5052">
        <v>1330707</v>
      </c>
      <c r="D5052">
        <v>33690</v>
      </c>
      <c r="E5052">
        <v>33</v>
      </c>
      <c r="F5052" t="s">
        <v>7424</v>
      </c>
      <c r="G5052" t="s">
        <v>7591</v>
      </c>
      <c r="H5052">
        <v>3786</v>
      </c>
      <c r="I5052">
        <v>6598.5106999999998</v>
      </c>
      <c r="J5052">
        <v>69341</v>
      </c>
      <c r="K5052">
        <v>33070041401</v>
      </c>
      <c r="L5052" t="s">
        <v>7591</v>
      </c>
      <c r="M5052">
        <v>2146</v>
      </c>
      <c r="N5052" t="s">
        <v>7592</v>
      </c>
      <c r="O5052">
        <v>-6.9433511330000002</v>
      </c>
      <c r="P5052">
        <v>43.569316960000002</v>
      </c>
      <c r="Q5052" t="s">
        <v>21</v>
      </c>
      <c r="R5052">
        <v>19</v>
      </c>
      <c r="S5052" t="s">
        <v>22</v>
      </c>
    </row>
    <row r="5053" spans="1:19" x14ac:dyDescent="0.3">
      <c r="A5053" t="str">
        <f t="shared" si="79"/>
        <v>33071</v>
      </c>
      <c r="B5053">
        <v>33071000000</v>
      </c>
      <c r="C5053">
        <v>1330714</v>
      </c>
      <c r="D5053">
        <v>33700</v>
      </c>
      <c r="E5053">
        <v>33</v>
      </c>
      <c r="F5053" t="s">
        <v>7424</v>
      </c>
      <c r="G5053" t="s">
        <v>7593</v>
      </c>
      <c r="H5053">
        <v>623</v>
      </c>
      <c r="I5053">
        <v>8216.1666000000005</v>
      </c>
      <c r="J5053">
        <v>43494</v>
      </c>
      <c r="K5053">
        <v>33071032001</v>
      </c>
      <c r="L5053" t="s">
        <v>7593</v>
      </c>
      <c r="M5053">
        <v>201</v>
      </c>
      <c r="N5053" t="s">
        <v>7575</v>
      </c>
      <c r="O5053">
        <v>-7.10929886</v>
      </c>
      <c r="P5053">
        <v>43.36130859</v>
      </c>
      <c r="Q5053" t="s">
        <v>21</v>
      </c>
      <c r="R5053">
        <v>277</v>
      </c>
      <c r="S5053" t="s">
        <v>22</v>
      </c>
    </row>
    <row r="5054" spans="1:19" x14ac:dyDescent="0.3">
      <c r="A5054" t="str">
        <f t="shared" si="79"/>
        <v>33072</v>
      </c>
      <c r="B5054">
        <v>33072000000</v>
      </c>
      <c r="C5054">
        <v>1330729</v>
      </c>
      <c r="D5054">
        <v>33710</v>
      </c>
      <c r="E5054">
        <v>33</v>
      </c>
      <c r="F5054" t="s">
        <v>7424</v>
      </c>
      <c r="G5054" t="s">
        <v>7594</v>
      </c>
      <c r="H5054">
        <v>1572</v>
      </c>
      <c r="I5054">
        <v>17631.47</v>
      </c>
      <c r="J5054">
        <v>67455</v>
      </c>
      <c r="K5054">
        <v>33072060701</v>
      </c>
      <c r="L5054" t="s">
        <v>7595</v>
      </c>
      <c r="M5054">
        <v>56</v>
      </c>
      <c r="N5054" t="s">
        <v>7596</v>
      </c>
      <c r="O5054">
        <v>-6.10291272</v>
      </c>
      <c r="P5054">
        <v>43.158926600000001</v>
      </c>
      <c r="Q5054" t="s">
        <v>21</v>
      </c>
      <c r="R5054">
        <v>469</v>
      </c>
      <c r="S5054" t="s">
        <v>22</v>
      </c>
    </row>
    <row r="5055" spans="1:19" x14ac:dyDescent="0.3">
      <c r="A5055" t="str">
        <f t="shared" si="79"/>
        <v>33073</v>
      </c>
      <c r="B5055">
        <v>33073000000</v>
      </c>
      <c r="C5055">
        <v>1330735</v>
      </c>
      <c r="D5055">
        <v>33720</v>
      </c>
      <c r="E5055">
        <v>33</v>
      </c>
      <c r="F5055" t="s">
        <v>7424</v>
      </c>
      <c r="G5055" t="s">
        <v>7597</v>
      </c>
      <c r="H5055">
        <v>9389</v>
      </c>
      <c r="I5055">
        <v>54082.628499999999</v>
      </c>
      <c r="J5055">
        <v>133106</v>
      </c>
      <c r="K5055">
        <v>33073401401</v>
      </c>
      <c r="L5055" t="s">
        <v>7597</v>
      </c>
      <c r="M5055">
        <v>3372</v>
      </c>
      <c r="N5055" t="s">
        <v>7598</v>
      </c>
      <c r="O5055">
        <v>-6.4149821999999999</v>
      </c>
      <c r="P5055">
        <v>43.335255719999999</v>
      </c>
      <c r="Q5055" t="s">
        <v>21</v>
      </c>
      <c r="R5055">
        <v>674</v>
      </c>
      <c r="S5055" t="s">
        <v>22</v>
      </c>
    </row>
    <row r="5056" spans="1:19" x14ac:dyDescent="0.3">
      <c r="A5056" t="str">
        <f t="shared" si="79"/>
        <v>33074</v>
      </c>
      <c r="B5056">
        <v>33074000000</v>
      </c>
      <c r="C5056">
        <v>1330740</v>
      </c>
      <c r="D5056">
        <v>33730</v>
      </c>
      <c r="E5056">
        <v>33</v>
      </c>
      <c r="F5056" t="s">
        <v>7424</v>
      </c>
      <c r="G5056" t="s">
        <v>7599</v>
      </c>
      <c r="H5056">
        <v>3926</v>
      </c>
      <c r="I5056">
        <v>8324.8700000000008</v>
      </c>
      <c r="J5056">
        <v>62837</v>
      </c>
      <c r="K5056">
        <v>33074060501</v>
      </c>
      <c r="L5056" t="s">
        <v>7600</v>
      </c>
      <c r="M5056">
        <v>2740</v>
      </c>
      <c r="N5056" t="s">
        <v>7601</v>
      </c>
      <c r="O5056">
        <v>-7.0506633399999998</v>
      </c>
      <c r="P5056">
        <v>43.464646649999999</v>
      </c>
      <c r="Q5056" t="s">
        <v>21</v>
      </c>
      <c r="R5056">
        <v>3</v>
      </c>
      <c r="S5056" t="s">
        <v>22</v>
      </c>
    </row>
    <row r="5057" spans="1:19" x14ac:dyDescent="0.3">
      <c r="A5057" t="str">
        <f t="shared" si="79"/>
        <v>33075</v>
      </c>
      <c r="B5057">
        <v>33075000000</v>
      </c>
      <c r="C5057">
        <v>1330753</v>
      </c>
      <c r="D5057">
        <v>33740</v>
      </c>
      <c r="E5057">
        <v>33</v>
      </c>
      <c r="F5057" t="s">
        <v>7424</v>
      </c>
      <c r="G5057" t="s">
        <v>7602</v>
      </c>
      <c r="H5057">
        <v>292</v>
      </c>
      <c r="I5057">
        <v>7298.64</v>
      </c>
      <c r="J5057">
        <v>45046</v>
      </c>
      <c r="K5057">
        <v>33075041401</v>
      </c>
      <c r="L5057" t="s">
        <v>6329</v>
      </c>
      <c r="M5057">
        <v>62</v>
      </c>
      <c r="N5057" t="s">
        <v>7496</v>
      </c>
      <c r="O5057">
        <v>-6.9856490899999999</v>
      </c>
      <c r="P5057">
        <v>43.311816909999997</v>
      </c>
      <c r="Q5057" t="s">
        <v>21</v>
      </c>
      <c r="R5057">
        <v>644</v>
      </c>
      <c r="S5057" t="s">
        <v>22</v>
      </c>
    </row>
    <row r="5058" spans="1:19" x14ac:dyDescent="0.3">
      <c r="A5058" t="str">
        <f t="shared" ref="A5058:A5121" si="80">+LEFT(B5058,5)</f>
        <v>33076</v>
      </c>
      <c r="B5058">
        <v>33076000000</v>
      </c>
      <c r="C5058">
        <v>1330766</v>
      </c>
      <c r="D5058">
        <v>33750</v>
      </c>
      <c r="E5058">
        <v>33</v>
      </c>
      <c r="F5058" t="s">
        <v>7424</v>
      </c>
      <c r="G5058" t="s">
        <v>7603</v>
      </c>
      <c r="H5058">
        <v>14439</v>
      </c>
      <c r="I5058">
        <v>27622.708500000001</v>
      </c>
      <c r="J5058">
        <v>88037</v>
      </c>
      <c r="K5058">
        <v>33076410101</v>
      </c>
      <c r="L5058" t="s">
        <v>7603</v>
      </c>
      <c r="M5058">
        <v>6446</v>
      </c>
      <c r="N5058" t="s">
        <v>7450</v>
      </c>
      <c r="O5058">
        <v>-5.4348026300000001</v>
      </c>
      <c r="P5058">
        <v>43.481409329999998</v>
      </c>
      <c r="Q5058" t="s">
        <v>21</v>
      </c>
      <c r="R5058">
        <v>5</v>
      </c>
      <c r="S5058" t="s">
        <v>22</v>
      </c>
    </row>
    <row r="5059" spans="1:19" x14ac:dyDescent="0.3">
      <c r="A5059" t="str">
        <f t="shared" si="80"/>
        <v>33077</v>
      </c>
      <c r="B5059">
        <v>33077000000</v>
      </c>
      <c r="C5059">
        <v>1330772</v>
      </c>
      <c r="D5059">
        <v>33760</v>
      </c>
      <c r="E5059">
        <v>33</v>
      </c>
      <c r="F5059" t="s">
        <v>7424</v>
      </c>
      <c r="G5059" t="s">
        <v>7604</v>
      </c>
      <c r="H5059">
        <v>1206</v>
      </c>
      <c r="I5059">
        <v>13245.749</v>
      </c>
      <c r="J5059">
        <v>65032</v>
      </c>
      <c r="K5059">
        <v>33077051401</v>
      </c>
      <c r="L5059" t="s">
        <v>7604</v>
      </c>
      <c r="M5059">
        <v>149</v>
      </c>
      <c r="N5059" t="s">
        <v>7444</v>
      </c>
      <c r="O5059">
        <v>-6.7068416800000001</v>
      </c>
      <c r="P5059">
        <v>43.446274940000002</v>
      </c>
      <c r="Q5059" t="s">
        <v>21</v>
      </c>
      <c r="R5059">
        <v>354</v>
      </c>
      <c r="S5059" t="s">
        <v>22</v>
      </c>
    </row>
    <row r="5060" spans="1:19" x14ac:dyDescent="0.3">
      <c r="A5060" t="str">
        <f t="shared" si="80"/>
        <v>33078</v>
      </c>
      <c r="B5060">
        <v>33078000000</v>
      </c>
      <c r="C5060">
        <v>1330788</v>
      </c>
      <c r="D5060">
        <v>33770</v>
      </c>
      <c r="E5060">
        <v>33</v>
      </c>
      <c r="F5060" t="s">
        <v>7424</v>
      </c>
      <c r="G5060" t="s">
        <v>7605</v>
      </c>
      <c r="H5060">
        <v>132</v>
      </c>
      <c r="I5060">
        <v>3163.1444000000001</v>
      </c>
      <c r="J5060">
        <v>26294</v>
      </c>
      <c r="K5060">
        <v>33078010201</v>
      </c>
      <c r="L5060" t="s">
        <v>7606</v>
      </c>
      <c r="M5060">
        <v>42</v>
      </c>
      <c r="N5060" t="s">
        <v>7607</v>
      </c>
      <c r="O5060">
        <v>-6.1285237099999996</v>
      </c>
      <c r="P5060">
        <v>43.251154139999997</v>
      </c>
      <c r="Q5060" t="s">
        <v>21</v>
      </c>
      <c r="R5060">
        <v>630</v>
      </c>
      <c r="S5060" t="s">
        <v>22</v>
      </c>
    </row>
    <row r="5061" spans="1:19" x14ac:dyDescent="0.3">
      <c r="A5061" t="str">
        <f t="shared" si="80"/>
        <v>34001</v>
      </c>
      <c r="B5061">
        <v>34001000000</v>
      </c>
      <c r="C5061">
        <v>1340014</v>
      </c>
      <c r="D5061">
        <v>34004</v>
      </c>
      <c r="E5061">
        <v>34</v>
      </c>
      <c r="F5061" t="s">
        <v>7608</v>
      </c>
      <c r="G5061" t="s">
        <v>7609</v>
      </c>
      <c r="H5061">
        <v>44</v>
      </c>
      <c r="I5061">
        <v>1139.4699000000001</v>
      </c>
      <c r="J5061">
        <v>15899</v>
      </c>
      <c r="K5061">
        <v>34001000101</v>
      </c>
      <c r="L5061" t="s">
        <v>7609</v>
      </c>
      <c r="M5061">
        <v>44</v>
      </c>
      <c r="N5061" t="s">
        <v>7610</v>
      </c>
      <c r="O5061">
        <v>-4.8405059399999999</v>
      </c>
      <c r="P5061">
        <v>42.06341982</v>
      </c>
      <c r="Q5061" t="s">
        <v>21</v>
      </c>
      <c r="R5061">
        <v>758</v>
      </c>
      <c r="S5061" t="s">
        <v>22</v>
      </c>
    </row>
    <row r="5062" spans="1:19" x14ac:dyDescent="0.3">
      <c r="A5062" t="str">
        <f t="shared" si="80"/>
        <v>34003</v>
      </c>
      <c r="B5062">
        <v>34003000000</v>
      </c>
      <c r="C5062">
        <v>1340035</v>
      </c>
      <c r="D5062">
        <v>34008</v>
      </c>
      <c r="E5062">
        <v>34</v>
      </c>
      <c r="F5062" t="s">
        <v>7608</v>
      </c>
      <c r="G5062" t="s">
        <v>7611</v>
      </c>
      <c r="H5062">
        <v>165</v>
      </c>
      <c r="I5062">
        <v>2715.9052999999999</v>
      </c>
      <c r="J5062">
        <v>30973</v>
      </c>
      <c r="K5062">
        <v>34003000101</v>
      </c>
      <c r="L5062" t="s">
        <v>7611</v>
      </c>
      <c r="M5062">
        <v>165</v>
      </c>
      <c r="N5062" t="s">
        <v>7612</v>
      </c>
      <c r="O5062">
        <v>-4.4228628199999998</v>
      </c>
      <c r="P5062">
        <v>42.418943329999998</v>
      </c>
      <c r="Q5062" t="s">
        <v>21</v>
      </c>
      <c r="R5062">
        <v>842</v>
      </c>
      <c r="S5062" t="s">
        <v>22</v>
      </c>
    </row>
    <row r="5063" spans="1:19" x14ac:dyDescent="0.3">
      <c r="A5063" t="str">
        <f t="shared" si="80"/>
        <v>34004</v>
      </c>
      <c r="B5063">
        <v>34004000000</v>
      </c>
      <c r="C5063">
        <v>1340040</v>
      </c>
      <c r="D5063">
        <v>34012</v>
      </c>
      <c r="E5063">
        <v>34</v>
      </c>
      <c r="F5063" t="s">
        <v>7608</v>
      </c>
      <c r="G5063" t="s">
        <v>7613</v>
      </c>
      <c r="H5063">
        <v>6744</v>
      </c>
      <c r="I5063">
        <v>23531.73</v>
      </c>
      <c r="J5063">
        <v>138869</v>
      </c>
      <c r="K5063">
        <v>34004000101</v>
      </c>
      <c r="L5063" t="s">
        <v>7613</v>
      </c>
      <c r="M5063">
        <v>6035</v>
      </c>
      <c r="N5063" t="s">
        <v>7614</v>
      </c>
      <c r="O5063">
        <v>-4.2599381699999999</v>
      </c>
      <c r="P5063">
        <v>42.792645780000001</v>
      </c>
      <c r="Q5063" t="s">
        <v>21</v>
      </c>
      <c r="R5063">
        <v>897</v>
      </c>
      <c r="S5063" t="s">
        <v>22</v>
      </c>
    </row>
    <row r="5064" spans="1:19" x14ac:dyDescent="0.3">
      <c r="A5064" t="str">
        <f t="shared" si="80"/>
        <v>34005</v>
      </c>
      <c r="B5064">
        <v>34005000000</v>
      </c>
      <c r="C5064">
        <v>1340053</v>
      </c>
      <c r="D5064">
        <v>34016</v>
      </c>
      <c r="E5064">
        <v>34</v>
      </c>
      <c r="F5064" t="s">
        <v>7608</v>
      </c>
      <c r="G5064" t="s">
        <v>7615</v>
      </c>
      <c r="H5064">
        <v>934</v>
      </c>
      <c r="I5064">
        <v>5791.4285</v>
      </c>
      <c r="J5064">
        <v>48424</v>
      </c>
      <c r="K5064">
        <v>34005000101</v>
      </c>
      <c r="L5064" t="s">
        <v>7615</v>
      </c>
      <c r="M5064">
        <v>694</v>
      </c>
      <c r="N5064" t="s">
        <v>7616</v>
      </c>
      <c r="O5064">
        <v>-4.3113096300000002</v>
      </c>
      <c r="P5064">
        <v>42.660010569999997</v>
      </c>
      <c r="Q5064" t="s">
        <v>21</v>
      </c>
      <c r="R5064">
        <v>851</v>
      </c>
      <c r="S5064" t="s">
        <v>22</v>
      </c>
    </row>
    <row r="5065" spans="1:19" x14ac:dyDescent="0.3">
      <c r="A5065" t="str">
        <f t="shared" si="80"/>
        <v>34006</v>
      </c>
      <c r="B5065">
        <v>34006000000</v>
      </c>
      <c r="C5065">
        <v>1340066</v>
      </c>
      <c r="D5065">
        <v>34020</v>
      </c>
      <c r="E5065">
        <v>34</v>
      </c>
      <c r="F5065" t="s">
        <v>7608</v>
      </c>
      <c r="G5065" t="s">
        <v>7617</v>
      </c>
      <c r="H5065">
        <v>87</v>
      </c>
      <c r="I5065">
        <v>3520.7786000000001</v>
      </c>
      <c r="J5065">
        <v>30083</v>
      </c>
      <c r="K5065">
        <v>34006000101</v>
      </c>
      <c r="L5065" t="s">
        <v>7617</v>
      </c>
      <c r="M5065">
        <v>87</v>
      </c>
      <c r="N5065" t="s">
        <v>7618</v>
      </c>
      <c r="O5065">
        <v>-4.3659333</v>
      </c>
      <c r="P5065">
        <v>41.81249794</v>
      </c>
      <c r="Q5065" t="s">
        <v>21</v>
      </c>
      <c r="R5065">
        <v>782</v>
      </c>
      <c r="S5065" t="s">
        <v>22</v>
      </c>
    </row>
    <row r="5066" spans="1:19" x14ac:dyDescent="0.3">
      <c r="A5066" t="str">
        <f t="shared" si="80"/>
        <v>34009</v>
      </c>
      <c r="B5066">
        <v>34009000000</v>
      </c>
      <c r="C5066">
        <v>1340091</v>
      </c>
      <c r="D5066">
        <v>34024</v>
      </c>
      <c r="E5066">
        <v>34</v>
      </c>
      <c r="F5066" t="s">
        <v>7608</v>
      </c>
      <c r="G5066" t="s">
        <v>7619</v>
      </c>
      <c r="H5066">
        <v>35</v>
      </c>
      <c r="I5066">
        <v>1017.3339</v>
      </c>
      <c r="J5066">
        <v>13474</v>
      </c>
      <c r="K5066">
        <v>34009000101</v>
      </c>
      <c r="L5066" t="s">
        <v>7619</v>
      </c>
      <c r="M5066">
        <v>35</v>
      </c>
      <c r="N5066" t="s">
        <v>7620</v>
      </c>
      <c r="O5066">
        <v>-4.4893498100000002</v>
      </c>
      <c r="P5066">
        <v>42.211613810000003</v>
      </c>
      <c r="Q5066" t="s">
        <v>21</v>
      </c>
      <c r="R5066">
        <v>793</v>
      </c>
      <c r="S5066" t="s">
        <v>22</v>
      </c>
    </row>
    <row r="5067" spans="1:19" x14ac:dyDescent="0.3">
      <c r="A5067" t="str">
        <f t="shared" si="80"/>
        <v>34010</v>
      </c>
      <c r="B5067">
        <v>34010000000</v>
      </c>
      <c r="C5067">
        <v>1340105</v>
      </c>
      <c r="D5067">
        <v>34028</v>
      </c>
      <c r="E5067">
        <v>34</v>
      </c>
      <c r="F5067" t="s">
        <v>7608</v>
      </c>
      <c r="G5067" t="s">
        <v>7621</v>
      </c>
      <c r="H5067">
        <v>605</v>
      </c>
      <c r="I5067">
        <v>13316.6507</v>
      </c>
      <c r="J5067">
        <v>51335</v>
      </c>
      <c r="K5067">
        <v>34010000101</v>
      </c>
      <c r="L5067" t="s">
        <v>7621</v>
      </c>
      <c r="M5067">
        <v>540</v>
      </c>
      <c r="N5067" t="s">
        <v>7622</v>
      </c>
      <c r="O5067">
        <v>-4.7810057500000003</v>
      </c>
      <c r="P5067">
        <v>41.916286370000002</v>
      </c>
      <c r="Q5067" t="s">
        <v>21</v>
      </c>
      <c r="R5067">
        <v>790</v>
      </c>
      <c r="S5067" t="s">
        <v>22</v>
      </c>
    </row>
    <row r="5068" spans="1:19" x14ac:dyDescent="0.3">
      <c r="A5068" t="str">
        <f t="shared" si="80"/>
        <v>34011</v>
      </c>
      <c r="B5068">
        <v>34011000000</v>
      </c>
      <c r="C5068">
        <v>1340112</v>
      </c>
      <c r="D5068">
        <v>34032</v>
      </c>
      <c r="E5068">
        <v>34</v>
      </c>
      <c r="F5068" t="s">
        <v>7608</v>
      </c>
      <c r="G5068" t="s">
        <v>7623</v>
      </c>
      <c r="H5068">
        <v>423</v>
      </c>
      <c r="I5068">
        <v>7885.5509000000002</v>
      </c>
      <c r="J5068">
        <v>52573</v>
      </c>
      <c r="K5068">
        <v>34011000101</v>
      </c>
      <c r="L5068" t="s">
        <v>7623</v>
      </c>
      <c r="M5068">
        <v>330</v>
      </c>
      <c r="N5068" t="s">
        <v>7620</v>
      </c>
      <c r="O5068">
        <v>-4.4702607199999997</v>
      </c>
      <c r="P5068">
        <v>42.173115850000002</v>
      </c>
      <c r="Q5068" t="s">
        <v>21</v>
      </c>
      <c r="R5068">
        <v>772</v>
      </c>
      <c r="S5068" t="s">
        <v>22</v>
      </c>
    </row>
    <row r="5069" spans="1:19" x14ac:dyDescent="0.3">
      <c r="A5069" t="str">
        <f t="shared" si="80"/>
        <v>34012</v>
      </c>
      <c r="B5069">
        <v>34012000000</v>
      </c>
      <c r="C5069">
        <v>1340127</v>
      </c>
      <c r="D5069">
        <v>34036</v>
      </c>
      <c r="E5069">
        <v>34</v>
      </c>
      <c r="F5069" t="s">
        <v>7608</v>
      </c>
      <c r="G5069" t="s">
        <v>7624</v>
      </c>
      <c r="H5069">
        <v>363</v>
      </c>
      <c r="I5069">
        <v>6283.3591999999999</v>
      </c>
      <c r="J5069">
        <v>45653</v>
      </c>
      <c r="K5069">
        <v>34012000101</v>
      </c>
      <c r="L5069" t="s">
        <v>7624</v>
      </c>
      <c r="M5069">
        <v>359</v>
      </c>
      <c r="N5069" t="s">
        <v>7625</v>
      </c>
      <c r="O5069">
        <v>-4.1182996799999998</v>
      </c>
      <c r="P5069">
        <v>41.94594369</v>
      </c>
      <c r="Q5069" t="s">
        <v>21</v>
      </c>
      <c r="R5069">
        <v>827</v>
      </c>
      <c r="S5069" t="s">
        <v>22</v>
      </c>
    </row>
    <row r="5070" spans="1:19" x14ac:dyDescent="0.3">
      <c r="A5070" t="str">
        <f t="shared" si="80"/>
        <v>34015</v>
      </c>
      <c r="B5070">
        <v>34015000000</v>
      </c>
      <c r="C5070">
        <v>1340151</v>
      </c>
      <c r="D5070">
        <v>34040</v>
      </c>
      <c r="E5070">
        <v>34</v>
      </c>
      <c r="F5070" t="s">
        <v>7608</v>
      </c>
      <c r="G5070" t="s">
        <v>7626</v>
      </c>
      <c r="H5070">
        <v>41</v>
      </c>
      <c r="I5070">
        <v>1943.4819</v>
      </c>
      <c r="J5070">
        <v>18002</v>
      </c>
      <c r="K5070">
        <v>34015000101</v>
      </c>
      <c r="L5070" t="s">
        <v>7626</v>
      </c>
      <c r="M5070">
        <v>41</v>
      </c>
      <c r="N5070" t="s">
        <v>7627</v>
      </c>
      <c r="O5070">
        <v>-4.49738609</v>
      </c>
      <c r="P5070">
        <v>42.331152690000003</v>
      </c>
      <c r="Q5070" t="s">
        <v>21</v>
      </c>
      <c r="R5070">
        <v>821</v>
      </c>
      <c r="S5070" t="s">
        <v>22</v>
      </c>
    </row>
    <row r="5071" spans="1:19" x14ac:dyDescent="0.3">
      <c r="A5071" t="str">
        <f t="shared" si="80"/>
        <v>34017</v>
      </c>
      <c r="B5071">
        <v>34017000000</v>
      </c>
      <c r="C5071">
        <v>1340170</v>
      </c>
      <c r="D5071">
        <v>34044</v>
      </c>
      <c r="E5071">
        <v>34</v>
      </c>
      <c r="F5071" t="s">
        <v>7608</v>
      </c>
      <c r="G5071" t="s">
        <v>7628</v>
      </c>
      <c r="H5071">
        <v>995</v>
      </c>
      <c r="I5071">
        <v>12295.307500000001</v>
      </c>
      <c r="J5071">
        <v>64526</v>
      </c>
      <c r="K5071">
        <v>34017000101</v>
      </c>
      <c r="L5071" t="s">
        <v>7628</v>
      </c>
      <c r="M5071">
        <v>967</v>
      </c>
      <c r="N5071" t="s">
        <v>2040</v>
      </c>
      <c r="O5071">
        <v>-4.2921505399999997</v>
      </c>
      <c r="P5071">
        <v>42.192785669999999</v>
      </c>
      <c r="Q5071" t="s">
        <v>21</v>
      </c>
      <c r="R5071">
        <v>783</v>
      </c>
      <c r="S5071" t="s">
        <v>22</v>
      </c>
    </row>
    <row r="5072" spans="1:19" x14ac:dyDescent="0.3">
      <c r="A5072" t="str">
        <f t="shared" si="80"/>
        <v>34018</v>
      </c>
      <c r="B5072">
        <v>34018000000</v>
      </c>
      <c r="C5072">
        <v>1340186</v>
      </c>
      <c r="D5072">
        <v>34048</v>
      </c>
      <c r="E5072">
        <v>34</v>
      </c>
      <c r="F5072" t="s">
        <v>7608</v>
      </c>
      <c r="G5072" t="s">
        <v>7629</v>
      </c>
      <c r="H5072">
        <v>222</v>
      </c>
      <c r="I5072">
        <v>3458.3589999999999</v>
      </c>
      <c r="J5072">
        <v>26772</v>
      </c>
      <c r="K5072">
        <v>34018000101</v>
      </c>
      <c r="L5072" t="s">
        <v>7629</v>
      </c>
      <c r="M5072">
        <v>209</v>
      </c>
      <c r="N5072" t="s">
        <v>7630</v>
      </c>
      <c r="O5072">
        <v>-4.63399406</v>
      </c>
      <c r="P5072">
        <v>41.991181849999997</v>
      </c>
      <c r="Q5072" t="s">
        <v>21</v>
      </c>
      <c r="R5072">
        <v>869</v>
      </c>
      <c r="S5072" t="s">
        <v>22</v>
      </c>
    </row>
    <row r="5073" spans="1:19" x14ac:dyDescent="0.3">
      <c r="A5073" t="str">
        <f t="shared" si="80"/>
        <v>34019</v>
      </c>
      <c r="B5073">
        <v>34019000000</v>
      </c>
      <c r="C5073">
        <v>1340199</v>
      </c>
      <c r="D5073">
        <v>34052</v>
      </c>
      <c r="E5073">
        <v>34</v>
      </c>
      <c r="F5073" t="s">
        <v>7608</v>
      </c>
      <c r="G5073" t="s">
        <v>7631</v>
      </c>
      <c r="H5073">
        <v>128</v>
      </c>
      <c r="I5073">
        <v>3052.8670999999999</v>
      </c>
      <c r="J5073">
        <v>23030</v>
      </c>
      <c r="K5073">
        <v>34019000101</v>
      </c>
      <c r="L5073" t="s">
        <v>7631</v>
      </c>
      <c r="M5073">
        <v>128</v>
      </c>
      <c r="N5073" t="s">
        <v>7632</v>
      </c>
      <c r="O5073">
        <v>-4.8313216299999997</v>
      </c>
      <c r="P5073">
        <v>42.08825264</v>
      </c>
      <c r="Q5073" t="s">
        <v>21</v>
      </c>
      <c r="R5073">
        <v>760</v>
      </c>
      <c r="S5073" t="s">
        <v>22</v>
      </c>
    </row>
    <row r="5074" spans="1:19" x14ac:dyDescent="0.3">
      <c r="A5074" t="str">
        <f t="shared" si="80"/>
        <v>34020</v>
      </c>
      <c r="B5074">
        <v>34020000000</v>
      </c>
      <c r="C5074">
        <v>1340203</v>
      </c>
      <c r="D5074">
        <v>34056</v>
      </c>
      <c r="E5074">
        <v>34</v>
      </c>
      <c r="F5074" t="s">
        <v>7608</v>
      </c>
      <c r="G5074" t="s">
        <v>7633</v>
      </c>
      <c r="H5074">
        <v>52</v>
      </c>
      <c r="I5074">
        <v>1975.145</v>
      </c>
      <c r="J5074">
        <v>43364</v>
      </c>
      <c r="K5074">
        <v>34020000101</v>
      </c>
      <c r="L5074" t="s">
        <v>7633</v>
      </c>
      <c r="M5074">
        <v>49</v>
      </c>
      <c r="N5074" t="s">
        <v>7634</v>
      </c>
      <c r="O5074">
        <v>-4.6582313199999996</v>
      </c>
      <c r="P5074">
        <v>42.629230440000001</v>
      </c>
      <c r="Q5074" t="s">
        <v>21</v>
      </c>
      <c r="R5074">
        <v>964</v>
      </c>
      <c r="S5074" t="s">
        <v>22</v>
      </c>
    </row>
    <row r="5075" spans="1:19" x14ac:dyDescent="0.3">
      <c r="A5075" t="str">
        <f t="shared" si="80"/>
        <v>34022</v>
      </c>
      <c r="B5075">
        <v>34022000000</v>
      </c>
      <c r="C5075">
        <v>1340225</v>
      </c>
      <c r="D5075">
        <v>34060</v>
      </c>
      <c r="E5075">
        <v>34</v>
      </c>
      <c r="F5075" t="s">
        <v>7608</v>
      </c>
      <c r="G5075" t="s">
        <v>7635</v>
      </c>
      <c r="H5075">
        <v>1191</v>
      </c>
      <c r="I5075">
        <v>15884.7219</v>
      </c>
      <c r="J5075">
        <v>78057</v>
      </c>
      <c r="K5075">
        <v>34022000101</v>
      </c>
      <c r="L5075" t="s">
        <v>7635</v>
      </c>
      <c r="M5075">
        <v>1127</v>
      </c>
      <c r="N5075" t="s">
        <v>7636</v>
      </c>
      <c r="O5075">
        <v>-4.2461251000000004</v>
      </c>
      <c r="P5075">
        <v>41.939332069999999</v>
      </c>
      <c r="Q5075" t="s">
        <v>21</v>
      </c>
      <c r="R5075">
        <v>792</v>
      </c>
      <c r="S5075" t="s">
        <v>22</v>
      </c>
    </row>
    <row r="5076" spans="1:19" x14ac:dyDescent="0.3">
      <c r="A5076" t="str">
        <f t="shared" si="80"/>
        <v>34023</v>
      </c>
      <c r="B5076">
        <v>34023000000</v>
      </c>
      <c r="C5076">
        <v>1340231</v>
      </c>
      <c r="D5076">
        <v>34064</v>
      </c>
      <c r="E5076">
        <v>34</v>
      </c>
      <c r="F5076" t="s">
        <v>7608</v>
      </c>
      <c r="G5076" t="s">
        <v>7637</v>
      </c>
      <c r="H5076">
        <v>6360</v>
      </c>
      <c r="I5076">
        <v>1425.0465999999999</v>
      </c>
      <c r="J5076">
        <v>26085</v>
      </c>
      <c r="K5076">
        <v>34023000301</v>
      </c>
      <c r="L5076" t="s">
        <v>7637</v>
      </c>
      <c r="M5076">
        <v>5965</v>
      </c>
      <c r="N5076" t="s">
        <v>7638</v>
      </c>
      <c r="O5076">
        <v>-4.4973460699999999</v>
      </c>
      <c r="P5076">
        <v>41.92283973</v>
      </c>
      <c r="Q5076" t="s">
        <v>21</v>
      </c>
      <c r="R5076">
        <v>720</v>
      </c>
      <c r="S5076" t="s">
        <v>22</v>
      </c>
    </row>
    <row r="5077" spans="1:19" x14ac:dyDescent="0.3">
      <c r="A5077" t="str">
        <f t="shared" si="80"/>
        <v>34024</v>
      </c>
      <c r="B5077">
        <v>34024000000</v>
      </c>
      <c r="C5077">
        <v>1340246</v>
      </c>
      <c r="D5077">
        <v>34068</v>
      </c>
      <c r="E5077">
        <v>34</v>
      </c>
      <c r="F5077" t="s">
        <v>7608</v>
      </c>
      <c r="G5077" t="s">
        <v>7639</v>
      </c>
      <c r="H5077">
        <v>30</v>
      </c>
      <c r="I5077">
        <v>2211.0342000000001</v>
      </c>
      <c r="J5077">
        <v>21436</v>
      </c>
      <c r="K5077">
        <v>34024000101</v>
      </c>
      <c r="L5077" t="s">
        <v>7639</v>
      </c>
      <c r="M5077">
        <v>30</v>
      </c>
      <c r="N5077" t="s">
        <v>7610</v>
      </c>
      <c r="O5077">
        <v>-4.7837557899999998</v>
      </c>
      <c r="P5077">
        <v>42.01533139</v>
      </c>
      <c r="Q5077" t="s">
        <v>21</v>
      </c>
      <c r="R5077">
        <v>748</v>
      </c>
      <c r="S5077" t="s">
        <v>22</v>
      </c>
    </row>
    <row r="5078" spans="1:19" x14ac:dyDescent="0.3">
      <c r="A5078" t="str">
        <f t="shared" si="80"/>
        <v>34025</v>
      </c>
      <c r="B5078">
        <v>34025000000</v>
      </c>
      <c r="C5078">
        <v>1340259</v>
      </c>
      <c r="D5078">
        <v>34072</v>
      </c>
      <c r="E5078">
        <v>34</v>
      </c>
      <c r="F5078" t="s">
        <v>7608</v>
      </c>
      <c r="G5078" t="s">
        <v>7640</v>
      </c>
      <c r="H5078">
        <v>59</v>
      </c>
      <c r="I5078">
        <v>1453.7745</v>
      </c>
      <c r="J5078">
        <v>18581</v>
      </c>
      <c r="K5078">
        <v>34025000101</v>
      </c>
      <c r="L5078" t="s">
        <v>7640</v>
      </c>
      <c r="M5078">
        <v>59</v>
      </c>
      <c r="N5078" t="s">
        <v>7612</v>
      </c>
      <c r="O5078">
        <v>-4.49965963</v>
      </c>
      <c r="P5078">
        <v>42.483390700000001</v>
      </c>
      <c r="Q5078" t="s">
        <v>21</v>
      </c>
      <c r="R5078">
        <v>846</v>
      </c>
      <c r="S5078" t="s">
        <v>22</v>
      </c>
    </row>
    <row r="5079" spans="1:19" x14ac:dyDescent="0.3">
      <c r="A5079" t="str">
        <f t="shared" si="80"/>
        <v>34027</v>
      </c>
      <c r="B5079">
        <v>34027000000</v>
      </c>
      <c r="C5079">
        <v>1340278</v>
      </c>
      <c r="D5079">
        <v>34080</v>
      </c>
      <c r="E5079">
        <v>34</v>
      </c>
      <c r="F5079" t="s">
        <v>7608</v>
      </c>
      <c r="G5079" t="s">
        <v>7641</v>
      </c>
      <c r="H5079">
        <v>1186</v>
      </c>
      <c r="I5079">
        <v>5329.5937999999996</v>
      </c>
      <c r="J5079">
        <v>41437</v>
      </c>
      <c r="K5079">
        <v>34027000101</v>
      </c>
      <c r="L5079" t="s">
        <v>7641</v>
      </c>
      <c r="M5079">
        <v>908</v>
      </c>
      <c r="N5079" t="s">
        <v>7642</v>
      </c>
      <c r="O5079">
        <v>-4.2883682299999997</v>
      </c>
      <c r="P5079">
        <v>42.908211559999998</v>
      </c>
      <c r="Q5079" t="s">
        <v>21</v>
      </c>
      <c r="R5079">
        <v>1041</v>
      </c>
      <c r="S5079" t="s">
        <v>22</v>
      </c>
    </row>
    <row r="5080" spans="1:19" x14ac:dyDescent="0.3">
      <c r="A5080" t="str">
        <f t="shared" si="80"/>
        <v>34028</v>
      </c>
      <c r="B5080">
        <v>34028000000</v>
      </c>
      <c r="C5080">
        <v>1340284</v>
      </c>
      <c r="D5080">
        <v>34084</v>
      </c>
      <c r="E5080">
        <v>34</v>
      </c>
      <c r="F5080" t="s">
        <v>7608</v>
      </c>
      <c r="G5080" t="s">
        <v>7643</v>
      </c>
      <c r="H5080">
        <v>143</v>
      </c>
      <c r="I5080">
        <v>1856.4081000000001</v>
      </c>
      <c r="J5080">
        <v>20887</v>
      </c>
      <c r="K5080">
        <v>34028000101</v>
      </c>
      <c r="L5080" t="s">
        <v>7643</v>
      </c>
      <c r="M5080">
        <v>143</v>
      </c>
      <c r="N5080" t="s">
        <v>7644</v>
      </c>
      <c r="O5080">
        <v>-4.5271313400000004</v>
      </c>
      <c r="P5080">
        <v>42.670135629999997</v>
      </c>
      <c r="Q5080" t="s">
        <v>21</v>
      </c>
      <c r="R5080">
        <v>963</v>
      </c>
      <c r="S5080" t="s">
        <v>22</v>
      </c>
    </row>
    <row r="5081" spans="1:19" x14ac:dyDescent="0.3">
      <c r="A5081" t="str">
        <f t="shared" si="80"/>
        <v>34029</v>
      </c>
      <c r="B5081">
        <v>34029000000</v>
      </c>
      <c r="C5081">
        <v>1340297</v>
      </c>
      <c r="D5081">
        <v>34088</v>
      </c>
      <c r="E5081">
        <v>34</v>
      </c>
      <c r="F5081" t="s">
        <v>7608</v>
      </c>
      <c r="G5081" t="s">
        <v>7645</v>
      </c>
      <c r="H5081">
        <v>727</v>
      </c>
      <c r="I5081">
        <v>7895.9368000000004</v>
      </c>
      <c r="J5081">
        <v>51671</v>
      </c>
      <c r="K5081">
        <v>34029000101</v>
      </c>
      <c r="L5081" t="s">
        <v>7645</v>
      </c>
      <c r="M5081">
        <v>724</v>
      </c>
      <c r="N5081" t="s">
        <v>7646</v>
      </c>
      <c r="O5081">
        <v>-4.6396189799999998</v>
      </c>
      <c r="P5081">
        <v>42.10849846</v>
      </c>
      <c r="Q5081" t="s">
        <v>21</v>
      </c>
      <c r="R5081">
        <v>768</v>
      </c>
      <c r="S5081" t="s">
        <v>22</v>
      </c>
    </row>
    <row r="5082" spans="1:19" x14ac:dyDescent="0.3">
      <c r="A5082" t="str">
        <f t="shared" si="80"/>
        <v>34031</v>
      </c>
      <c r="B5082">
        <v>34031000000</v>
      </c>
      <c r="C5082">
        <v>1340318</v>
      </c>
      <c r="D5082">
        <v>34092</v>
      </c>
      <c r="E5082">
        <v>34</v>
      </c>
      <c r="F5082" t="s">
        <v>7608</v>
      </c>
      <c r="G5082" t="s">
        <v>7647</v>
      </c>
      <c r="H5082">
        <v>30</v>
      </c>
      <c r="I5082">
        <v>1614.1510000000001</v>
      </c>
      <c r="J5082">
        <v>18356</v>
      </c>
      <c r="K5082">
        <v>34031000101</v>
      </c>
      <c r="L5082" t="s">
        <v>7647</v>
      </c>
      <c r="M5082">
        <v>30</v>
      </c>
      <c r="N5082" t="s">
        <v>7648</v>
      </c>
      <c r="O5082">
        <v>-4.9901625100000002</v>
      </c>
      <c r="P5082">
        <v>41.941579939999997</v>
      </c>
      <c r="Q5082" t="s">
        <v>21</v>
      </c>
      <c r="R5082">
        <v>740</v>
      </c>
      <c r="S5082" t="s">
        <v>22</v>
      </c>
    </row>
    <row r="5083" spans="1:19" x14ac:dyDescent="0.3">
      <c r="A5083" t="str">
        <f t="shared" si="80"/>
        <v>34032</v>
      </c>
      <c r="B5083">
        <v>34032000000</v>
      </c>
      <c r="C5083">
        <v>1340323</v>
      </c>
      <c r="D5083">
        <v>34096</v>
      </c>
      <c r="E5083">
        <v>34</v>
      </c>
      <c r="F5083" t="s">
        <v>7608</v>
      </c>
      <c r="G5083" t="s">
        <v>7649</v>
      </c>
      <c r="H5083">
        <v>40</v>
      </c>
      <c r="I5083">
        <v>1960.6778999999999</v>
      </c>
      <c r="J5083">
        <v>22888</v>
      </c>
      <c r="K5083">
        <v>34032000201</v>
      </c>
      <c r="L5083" t="s">
        <v>7649</v>
      </c>
      <c r="M5083">
        <v>18</v>
      </c>
      <c r="N5083" t="s">
        <v>7650</v>
      </c>
      <c r="O5083">
        <v>-4.0368480800000004</v>
      </c>
      <c r="P5083">
        <v>42.781670550000001</v>
      </c>
      <c r="Q5083" t="s">
        <v>21</v>
      </c>
      <c r="R5083">
        <v>812</v>
      </c>
      <c r="S5083" t="s">
        <v>22</v>
      </c>
    </row>
    <row r="5084" spans="1:19" x14ac:dyDescent="0.3">
      <c r="A5084" t="str">
        <f t="shared" si="80"/>
        <v>34033</v>
      </c>
      <c r="B5084">
        <v>34033000000</v>
      </c>
      <c r="C5084">
        <v>1340339</v>
      </c>
      <c r="D5084">
        <v>34100</v>
      </c>
      <c r="E5084">
        <v>34</v>
      </c>
      <c r="F5084" t="s">
        <v>7608</v>
      </c>
      <c r="G5084" t="s">
        <v>7651</v>
      </c>
      <c r="H5084">
        <v>17</v>
      </c>
      <c r="I5084">
        <v>1452.5302999999999</v>
      </c>
      <c r="J5084">
        <v>17659</v>
      </c>
      <c r="K5084">
        <v>34033000101</v>
      </c>
      <c r="L5084" t="s">
        <v>7651</v>
      </c>
      <c r="M5084">
        <v>17</v>
      </c>
      <c r="N5084" t="s">
        <v>7648</v>
      </c>
      <c r="O5084">
        <v>-4.8769843599999998</v>
      </c>
      <c r="P5084">
        <v>41.988383429999999</v>
      </c>
      <c r="Q5084" t="s">
        <v>21</v>
      </c>
      <c r="R5084">
        <v>746</v>
      </c>
      <c r="S5084" t="s">
        <v>22</v>
      </c>
    </row>
    <row r="5085" spans="1:19" x14ac:dyDescent="0.3">
      <c r="A5085" t="str">
        <f t="shared" si="80"/>
        <v>34034</v>
      </c>
      <c r="B5085">
        <v>34034000000</v>
      </c>
      <c r="C5085">
        <v>1340344</v>
      </c>
      <c r="D5085">
        <v>34108</v>
      </c>
      <c r="E5085">
        <v>34</v>
      </c>
      <c r="F5085" t="s">
        <v>7608</v>
      </c>
      <c r="G5085" t="s">
        <v>7652</v>
      </c>
      <c r="H5085">
        <v>121</v>
      </c>
      <c r="I5085">
        <v>2865.9281999999998</v>
      </c>
      <c r="J5085">
        <v>20446</v>
      </c>
      <c r="K5085">
        <v>34034000101</v>
      </c>
      <c r="L5085" t="s">
        <v>7652</v>
      </c>
      <c r="M5085">
        <v>121</v>
      </c>
      <c r="N5085" t="s">
        <v>1958</v>
      </c>
      <c r="O5085">
        <v>-4.3470310300000001</v>
      </c>
      <c r="P5085">
        <v>42.258538250000001</v>
      </c>
      <c r="Q5085" t="s">
        <v>21</v>
      </c>
      <c r="R5085">
        <v>783</v>
      </c>
      <c r="S5085" t="s">
        <v>22</v>
      </c>
    </row>
    <row r="5086" spans="1:19" x14ac:dyDescent="0.3">
      <c r="A5086" t="str">
        <f t="shared" si="80"/>
        <v>34035</v>
      </c>
      <c r="B5086">
        <v>34035000000</v>
      </c>
      <c r="C5086">
        <v>1340357</v>
      </c>
      <c r="D5086">
        <v>34104</v>
      </c>
      <c r="E5086">
        <v>34</v>
      </c>
      <c r="F5086" t="s">
        <v>7608</v>
      </c>
      <c r="G5086" t="s">
        <v>7653</v>
      </c>
      <c r="H5086">
        <v>107</v>
      </c>
      <c r="I5086">
        <v>5126.6719999999996</v>
      </c>
      <c r="J5086">
        <v>31792</v>
      </c>
      <c r="K5086">
        <v>34035000101</v>
      </c>
      <c r="L5086" t="s">
        <v>7653</v>
      </c>
      <c r="M5086">
        <v>107</v>
      </c>
      <c r="N5086" t="s">
        <v>7654</v>
      </c>
      <c r="O5086">
        <v>-4.96852465</v>
      </c>
      <c r="P5086">
        <v>42.178273230000002</v>
      </c>
      <c r="Q5086" t="s">
        <v>21</v>
      </c>
      <c r="R5086">
        <v>777</v>
      </c>
      <c r="S5086" t="s">
        <v>22</v>
      </c>
    </row>
    <row r="5087" spans="1:19" x14ac:dyDescent="0.3">
      <c r="A5087" t="str">
        <f t="shared" si="80"/>
        <v>34036</v>
      </c>
      <c r="B5087">
        <v>34036000000</v>
      </c>
      <c r="C5087">
        <v>1340360</v>
      </c>
      <c r="D5087">
        <v>34112</v>
      </c>
      <c r="E5087">
        <v>34</v>
      </c>
      <c r="F5087" t="s">
        <v>7608</v>
      </c>
      <c r="G5087" t="s">
        <v>7655</v>
      </c>
      <c r="H5087">
        <v>271</v>
      </c>
      <c r="I5087">
        <v>6239.02</v>
      </c>
      <c r="J5087">
        <v>47086</v>
      </c>
      <c r="K5087">
        <v>34036000101</v>
      </c>
      <c r="L5087" t="s">
        <v>7655</v>
      </c>
      <c r="M5087">
        <v>119</v>
      </c>
      <c r="N5087" t="s">
        <v>7656</v>
      </c>
      <c r="O5087">
        <v>-4.3078524700000003</v>
      </c>
      <c r="P5087">
        <v>42.935186389999998</v>
      </c>
      <c r="Q5087" t="s">
        <v>21</v>
      </c>
      <c r="R5087">
        <v>1211</v>
      </c>
      <c r="S5087" t="s">
        <v>22</v>
      </c>
    </row>
    <row r="5088" spans="1:19" x14ac:dyDescent="0.3">
      <c r="A5088" t="str">
        <f t="shared" si="80"/>
        <v>34037</v>
      </c>
      <c r="B5088">
        <v>34037000000</v>
      </c>
      <c r="C5088">
        <v>1340376</v>
      </c>
      <c r="D5088">
        <v>34116</v>
      </c>
      <c r="E5088">
        <v>34</v>
      </c>
      <c r="F5088" t="s">
        <v>7608</v>
      </c>
      <c r="G5088" t="s">
        <v>7657</v>
      </c>
      <c r="H5088">
        <v>245</v>
      </c>
      <c r="I5088">
        <v>8163.5708999999997</v>
      </c>
      <c r="J5088">
        <v>53134</v>
      </c>
      <c r="K5088">
        <v>34037000301</v>
      </c>
      <c r="L5088" t="s">
        <v>7657</v>
      </c>
      <c r="M5088">
        <v>129</v>
      </c>
      <c r="N5088" t="s">
        <v>7634</v>
      </c>
      <c r="O5088">
        <v>-4.6143134699999999</v>
      </c>
      <c r="P5088">
        <v>42.64046578</v>
      </c>
      <c r="Q5088" t="s">
        <v>21</v>
      </c>
      <c r="R5088">
        <v>942</v>
      </c>
      <c r="S5088" t="s">
        <v>22</v>
      </c>
    </row>
    <row r="5089" spans="1:19" x14ac:dyDescent="0.3">
      <c r="A5089" t="str">
        <f t="shared" si="80"/>
        <v>34038</v>
      </c>
      <c r="B5089">
        <v>34038000000</v>
      </c>
      <c r="C5089">
        <v>1340382</v>
      </c>
      <c r="D5089">
        <v>34120</v>
      </c>
      <c r="E5089">
        <v>34</v>
      </c>
      <c r="F5089" t="s">
        <v>7608</v>
      </c>
      <c r="G5089" t="s">
        <v>7658</v>
      </c>
      <c r="H5089">
        <v>293</v>
      </c>
      <c r="I5089">
        <v>1898.6296</v>
      </c>
      <c r="J5089">
        <v>19408</v>
      </c>
      <c r="K5089">
        <v>34038000101</v>
      </c>
      <c r="L5089" t="s">
        <v>7658</v>
      </c>
      <c r="M5089">
        <v>154</v>
      </c>
      <c r="N5089" t="s">
        <v>7659</v>
      </c>
      <c r="O5089">
        <v>-4.7386331899999998</v>
      </c>
      <c r="P5089">
        <v>42.456619809999999</v>
      </c>
      <c r="Q5089" t="s">
        <v>21</v>
      </c>
      <c r="R5089">
        <v>881</v>
      </c>
      <c r="S5089" t="s">
        <v>22</v>
      </c>
    </row>
    <row r="5090" spans="1:19" x14ac:dyDescent="0.3">
      <c r="A5090" t="str">
        <f t="shared" si="80"/>
        <v>34039</v>
      </c>
      <c r="B5090">
        <v>34039000000</v>
      </c>
      <c r="C5090">
        <v>1340395</v>
      </c>
      <c r="D5090">
        <v>34124</v>
      </c>
      <c r="E5090">
        <v>34</v>
      </c>
      <c r="F5090" t="s">
        <v>7608</v>
      </c>
      <c r="G5090" t="s">
        <v>7660</v>
      </c>
      <c r="H5090">
        <v>60</v>
      </c>
      <c r="I5090">
        <v>3120.3213999999998</v>
      </c>
      <c r="J5090">
        <v>29396</v>
      </c>
      <c r="K5090">
        <v>34039000101</v>
      </c>
      <c r="L5090" t="s">
        <v>5435</v>
      </c>
      <c r="M5090">
        <v>60</v>
      </c>
      <c r="N5090" t="s">
        <v>7661</v>
      </c>
      <c r="O5090">
        <v>-4.7390885899999997</v>
      </c>
      <c r="P5090">
        <v>42.355596900000002</v>
      </c>
      <c r="Q5090" t="s">
        <v>21</v>
      </c>
      <c r="R5090">
        <v>852</v>
      </c>
      <c r="S5090" t="s">
        <v>22</v>
      </c>
    </row>
    <row r="5091" spans="1:19" x14ac:dyDescent="0.3">
      <c r="A5091" t="str">
        <f t="shared" si="80"/>
        <v>34041</v>
      </c>
      <c r="B5091">
        <v>34041000000</v>
      </c>
      <c r="C5091">
        <v>1340416</v>
      </c>
      <c r="D5091">
        <v>34128</v>
      </c>
      <c r="E5091">
        <v>34</v>
      </c>
      <c r="F5091" t="s">
        <v>7608</v>
      </c>
      <c r="G5091" t="s">
        <v>7662</v>
      </c>
      <c r="H5091">
        <v>90</v>
      </c>
      <c r="I5091">
        <v>1799.3414</v>
      </c>
      <c r="J5091">
        <v>18796</v>
      </c>
      <c r="K5091">
        <v>34041000101</v>
      </c>
      <c r="L5091" t="s">
        <v>7662</v>
      </c>
      <c r="M5091">
        <v>90</v>
      </c>
      <c r="N5091" t="s">
        <v>7663</v>
      </c>
      <c r="O5091">
        <v>-4.3860441300000002</v>
      </c>
      <c r="P5091">
        <v>42.575370650000004</v>
      </c>
      <c r="Q5091" t="s">
        <v>21</v>
      </c>
      <c r="R5091">
        <v>871</v>
      </c>
      <c r="S5091" t="s">
        <v>22</v>
      </c>
    </row>
    <row r="5092" spans="1:19" x14ac:dyDescent="0.3">
      <c r="A5092" t="str">
        <f t="shared" si="80"/>
        <v>34042</v>
      </c>
      <c r="B5092">
        <v>34042000000</v>
      </c>
      <c r="C5092">
        <v>1340421</v>
      </c>
      <c r="D5092">
        <v>34132</v>
      </c>
      <c r="E5092">
        <v>34</v>
      </c>
      <c r="F5092" t="s">
        <v>7608</v>
      </c>
      <c r="G5092" t="s">
        <v>7664</v>
      </c>
      <c r="H5092">
        <v>330</v>
      </c>
      <c r="I5092">
        <v>2594.0749000000001</v>
      </c>
      <c r="J5092">
        <v>22716</v>
      </c>
      <c r="K5092">
        <v>34042000101</v>
      </c>
      <c r="L5092" t="s">
        <v>7664</v>
      </c>
      <c r="M5092">
        <v>330</v>
      </c>
      <c r="N5092" t="s">
        <v>7665</v>
      </c>
      <c r="O5092">
        <v>-4.6500034100000001</v>
      </c>
      <c r="P5092">
        <v>42.327401690000002</v>
      </c>
      <c r="Q5092" t="s">
        <v>21</v>
      </c>
      <c r="R5092">
        <v>824</v>
      </c>
      <c r="S5092" t="s">
        <v>22</v>
      </c>
    </row>
    <row r="5093" spans="1:19" x14ac:dyDescent="0.3">
      <c r="A5093" t="str">
        <f t="shared" si="80"/>
        <v>34045</v>
      </c>
      <c r="B5093">
        <v>34045000000</v>
      </c>
      <c r="C5093">
        <v>1340455</v>
      </c>
      <c r="D5093">
        <v>34136</v>
      </c>
      <c r="E5093">
        <v>34</v>
      </c>
      <c r="F5093" t="s">
        <v>7608</v>
      </c>
      <c r="G5093" t="s">
        <v>7666</v>
      </c>
      <c r="H5093">
        <v>75</v>
      </c>
      <c r="I5093">
        <v>1826.9295999999999</v>
      </c>
      <c r="J5093">
        <v>20140</v>
      </c>
      <c r="K5093">
        <v>34045000101</v>
      </c>
      <c r="L5093" t="s">
        <v>7666</v>
      </c>
      <c r="M5093">
        <v>75</v>
      </c>
      <c r="N5093" t="s">
        <v>7667</v>
      </c>
      <c r="O5093">
        <v>-4.8907216800000004</v>
      </c>
      <c r="P5093">
        <v>42.013636519999999</v>
      </c>
      <c r="Q5093" t="s">
        <v>21</v>
      </c>
      <c r="R5093">
        <v>759</v>
      </c>
      <c r="S5093" t="s">
        <v>22</v>
      </c>
    </row>
    <row r="5094" spans="1:19" x14ac:dyDescent="0.3">
      <c r="A5094" t="str">
        <f t="shared" si="80"/>
        <v>34046</v>
      </c>
      <c r="B5094">
        <v>34046000000</v>
      </c>
      <c r="C5094">
        <v>1340468</v>
      </c>
      <c r="D5094">
        <v>34140</v>
      </c>
      <c r="E5094">
        <v>34</v>
      </c>
      <c r="F5094" t="s">
        <v>7608</v>
      </c>
      <c r="G5094" t="s">
        <v>7668</v>
      </c>
      <c r="H5094">
        <v>50</v>
      </c>
      <c r="I5094">
        <v>1369.6266000000001</v>
      </c>
      <c r="J5094">
        <v>16460</v>
      </c>
      <c r="K5094">
        <v>34046000101</v>
      </c>
      <c r="L5094" t="s">
        <v>7668</v>
      </c>
      <c r="M5094">
        <v>50</v>
      </c>
      <c r="N5094" t="s">
        <v>7669</v>
      </c>
      <c r="O5094">
        <v>-4.7036717699999997</v>
      </c>
      <c r="P5094">
        <v>42.231929579999999</v>
      </c>
      <c r="Q5094" t="s">
        <v>21</v>
      </c>
      <c r="R5094">
        <v>827</v>
      </c>
      <c r="S5094" t="s">
        <v>22</v>
      </c>
    </row>
    <row r="5095" spans="1:19" x14ac:dyDescent="0.3">
      <c r="A5095" t="str">
        <f t="shared" si="80"/>
        <v>34047</v>
      </c>
      <c r="B5095">
        <v>34047000000</v>
      </c>
      <c r="C5095">
        <v>1340474</v>
      </c>
      <c r="D5095">
        <v>34144</v>
      </c>
      <c r="E5095">
        <v>34</v>
      </c>
      <c r="F5095" t="s">
        <v>7608</v>
      </c>
      <c r="G5095" t="s">
        <v>7670</v>
      </c>
      <c r="H5095">
        <v>2069</v>
      </c>
      <c r="I5095">
        <v>6333.4</v>
      </c>
      <c r="J5095">
        <v>57301</v>
      </c>
      <c r="K5095">
        <v>34047000101</v>
      </c>
      <c r="L5095" t="s">
        <v>7670</v>
      </c>
      <c r="M5095">
        <v>1948</v>
      </c>
      <c r="N5095" t="s">
        <v>7671</v>
      </c>
      <c r="O5095">
        <v>-4.6044644400000001</v>
      </c>
      <c r="P5095">
        <v>42.34072793</v>
      </c>
      <c r="Q5095" t="s">
        <v>21</v>
      </c>
      <c r="R5095">
        <v>838</v>
      </c>
      <c r="S5095" t="s">
        <v>22</v>
      </c>
    </row>
    <row r="5096" spans="1:19" x14ac:dyDescent="0.3">
      <c r="A5096" t="str">
        <f t="shared" si="80"/>
        <v>34048</v>
      </c>
      <c r="B5096">
        <v>34048000000</v>
      </c>
      <c r="C5096">
        <v>1340480</v>
      </c>
      <c r="D5096">
        <v>34148</v>
      </c>
      <c r="E5096">
        <v>34</v>
      </c>
      <c r="F5096" t="s">
        <v>7608</v>
      </c>
      <c r="G5096" t="s">
        <v>7672</v>
      </c>
      <c r="H5096">
        <v>64</v>
      </c>
      <c r="I5096">
        <v>2386.2606999999998</v>
      </c>
      <c r="J5096">
        <v>24677</v>
      </c>
      <c r="K5096">
        <v>34048000101</v>
      </c>
      <c r="L5096" t="s">
        <v>7672</v>
      </c>
      <c r="M5096">
        <v>64</v>
      </c>
      <c r="N5096" t="s">
        <v>7648</v>
      </c>
      <c r="O5096">
        <v>-4.9604722600000004</v>
      </c>
      <c r="P5096">
        <v>41.982808339999998</v>
      </c>
      <c r="Q5096" t="s">
        <v>21</v>
      </c>
      <c r="R5096">
        <v>761</v>
      </c>
      <c r="S5096" t="s">
        <v>22</v>
      </c>
    </row>
    <row r="5097" spans="1:19" x14ac:dyDescent="0.3">
      <c r="A5097" t="str">
        <f t="shared" si="80"/>
        <v>34049</v>
      </c>
      <c r="B5097">
        <v>34049000000</v>
      </c>
      <c r="C5097">
        <v>1340493</v>
      </c>
      <c r="D5097">
        <v>34152</v>
      </c>
      <c r="E5097">
        <v>34</v>
      </c>
      <c r="F5097" t="s">
        <v>7608</v>
      </c>
      <c r="G5097" t="s">
        <v>7673</v>
      </c>
      <c r="H5097">
        <v>345</v>
      </c>
      <c r="I5097">
        <v>10640.1816</v>
      </c>
      <c r="J5097">
        <v>50351</v>
      </c>
      <c r="K5097">
        <v>34049000201</v>
      </c>
      <c r="L5097" t="s">
        <v>7673</v>
      </c>
      <c r="M5097">
        <v>153</v>
      </c>
      <c r="N5097" t="s">
        <v>7674</v>
      </c>
      <c r="O5097">
        <v>-4.5992880600000001</v>
      </c>
      <c r="P5097">
        <v>42.807951600000003</v>
      </c>
      <c r="Q5097" t="s">
        <v>21</v>
      </c>
      <c r="R5097">
        <v>1121</v>
      </c>
      <c r="S5097" t="s">
        <v>22</v>
      </c>
    </row>
    <row r="5098" spans="1:19" x14ac:dyDescent="0.3">
      <c r="A5098" t="str">
        <f t="shared" si="80"/>
        <v>34050</v>
      </c>
      <c r="B5098">
        <v>34050000000</v>
      </c>
      <c r="C5098">
        <v>1340506</v>
      </c>
      <c r="D5098">
        <v>34156</v>
      </c>
      <c r="E5098">
        <v>34</v>
      </c>
      <c r="F5098" t="s">
        <v>7608</v>
      </c>
      <c r="G5098" t="s">
        <v>7675</v>
      </c>
      <c r="H5098">
        <v>207</v>
      </c>
      <c r="I5098">
        <v>4893.9456</v>
      </c>
      <c r="J5098">
        <v>47090</v>
      </c>
      <c r="K5098">
        <v>34050000101</v>
      </c>
      <c r="L5098" t="s">
        <v>7675</v>
      </c>
      <c r="M5098">
        <v>207</v>
      </c>
      <c r="N5098" t="s">
        <v>2151</v>
      </c>
      <c r="O5098">
        <v>-4.0703899300000002</v>
      </c>
      <c r="P5098">
        <v>41.791007559999997</v>
      </c>
      <c r="Q5098" t="s">
        <v>21</v>
      </c>
      <c r="R5098">
        <v>829</v>
      </c>
      <c r="S5098" t="s">
        <v>22</v>
      </c>
    </row>
    <row r="5099" spans="1:19" x14ac:dyDescent="0.3">
      <c r="A5099" t="str">
        <f t="shared" si="80"/>
        <v>34051</v>
      </c>
      <c r="B5099">
        <v>34051000000</v>
      </c>
      <c r="C5099">
        <v>1340513</v>
      </c>
      <c r="D5099">
        <v>34160</v>
      </c>
      <c r="E5099">
        <v>34</v>
      </c>
      <c r="F5099" t="s">
        <v>7608</v>
      </c>
      <c r="G5099" t="s">
        <v>7676</v>
      </c>
      <c r="H5099">
        <v>98</v>
      </c>
      <c r="I5099">
        <v>4026.6518999999998</v>
      </c>
      <c r="J5099">
        <v>31561</v>
      </c>
      <c r="K5099">
        <v>34051000101</v>
      </c>
      <c r="L5099" t="s">
        <v>7676</v>
      </c>
      <c r="M5099">
        <v>98</v>
      </c>
      <c r="N5099" t="s">
        <v>7677</v>
      </c>
      <c r="O5099">
        <v>-4.3021762900000002</v>
      </c>
      <c r="P5099">
        <v>41.85774954</v>
      </c>
      <c r="Q5099" t="s">
        <v>21</v>
      </c>
      <c r="R5099">
        <v>821</v>
      </c>
      <c r="S5099" t="s">
        <v>22</v>
      </c>
    </row>
    <row r="5100" spans="1:19" x14ac:dyDescent="0.3">
      <c r="A5100" t="str">
        <f t="shared" si="80"/>
        <v>34052</v>
      </c>
      <c r="B5100">
        <v>34052000000</v>
      </c>
      <c r="C5100">
        <v>1340528</v>
      </c>
      <c r="D5100">
        <v>34164</v>
      </c>
      <c r="E5100">
        <v>34</v>
      </c>
      <c r="F5100" t="s">
        <v>7608</v>
      </c>
      <c r="G5100" t="s">
        <v>7678</v>
      </c>
      <c r="H5100">
        <v>174</v>
      </c>
      <c r="I5100">
        <v>3394.4292999999998</v>
      </c>
      <c r="J5100">
        <v>25555</v>
      </c>
      <c r="K5100">
        <v>34052000101</v>
      </c>
      <c r="L5100" t="s">
        <v>7678</v>
      </c>
      <c r="M5100">
        <v>171</v>
      </c>
      <c r="N5100" t="s">
        <v>7612</v>
      </c>
      <c r="O5100">
        <v>-4.4799816899999998</v>
      </c>
      <c r="P5100">
        <v>42.454297109999999</v>
      </c>
      <c r="Q5100" t="s">
        <v>21</v>
      </c>
      <c r="R5100">
        <v>851</v>
      </c>
      <c r="S5100" t="s">
        <v>22</v>
      </c>
    </row>
    <row r="5101" spans="1:19" x14ac:dyDescent="0.3">
      <c r="A5101" t="str">
        <f t="shared" si="80"/>
        <v>34053</v>
      </c>
      <c r="B5101">
        <v>34053000000</v>
      </c>
      <c r="C5101">
        <v>1340534</v>
      </c>
      <c r="D5101">
        <v>34168</v>
      </c>
      <c r="E5101">
        <v>34</v>
      </c>
      <c r="F5101" t="s">
        <v>7608</v>
      </c>
      <c r="G5101" t="s">
        <v>7679</v>
      </c>
      <c r="H5101">
        <v>225</v>
      </c>
      <c r="I5101">
        <v>5296.4853000000003</v>
      </c>
      <c r="J5101">
        <v>33921</v>
      </c>
      <c r="K5101">
        <v>34053000101</v>
      </c>
      <c r="L5101" t="s">
        <v>7679</v>
      </c>
      <c r="M5101">
        <v>225</v>
      </c>
      <c r="N5101" t="s">
        <v>7610</v>
      </c>
      <c r="O5101">
        <v>-4.8220959299999997</v>
      </c>
      <c r="P5101">
        <v>42.029102880000003</v>
      </c>
      <c r="Q5101" t="s">
        <v>21</v>
      </c>
      <c r="R5101">
        <v>755</v>
      </c>
      <c r="S5101" t="s">
        <v>22</v>
      </c>
    </row>
    <row r="5102" spans="1:19" x14ac:dyDescent="0.3">
      <c r="A5102" t="str">
        <f t="shared" si="80"/>
        <v>34055</v>
      </c>
      <c r="B5102">
        <v>34055000000</v>
      </c>
      <c r="C5102">
        <v>1340552</v>
      </c>
      <c r="D5102">
        <v>34176</v>
      </c>
      <c r="E5102">
        <v>34</v>
      </c>
      <c r="F5102" t="s">
        <v>7608</v>
      </c>
      <c r="G5102" t="s">
        <v>7680</v>
      </c>
      <c r="H5102">
        <v>280</v>
      </c>
      <c r="I5102">
        <v>7146.0383000000002</v>
      </c>
      <c r="J5102">
        <v>39294</v>
      </c>
      <c r="K5102">
        <v>34055000201</v>
      </c>
      <c r="L5102" t="s">
        <v>7680</v>
      </c>
      <c r="M5102">
        <v>199</v>
      </c>
      <c r="N5102" t="s">
        <v>7681</v>
      </c>
      <c r="O5102">
        <v>-4.7689523500000002</v>
      </c>
      <c r="P5102">
        <v>42.291685579999999</v>
      </c>
      <c r="Q5102" t="s">
        <v>21</v>
      </c>
      <c r="R5102">
        <v>849</v>
      </c>
      <c r="S5102" t="s">
        <v>22</v>
      </c>
    </row>
    <row r="5103" spans="1:19" x14ac:dyDescent="0.3">
      <c r="A5103" t="str">
        <f t="shared" si="80"/>
        <v>34056</v>
      </c>
      <c r="B5103">
        <v>34056000000</v>
      </c>
      <c r="C5103">
        <v>1340565</v>
      </c>
      <c r="D5103">
        <v>34180</v>
      </c>
      <c r="E5103">
        <v>34</v>
      </c>
      <c r="F5103" t="s">
        <v>7608</v>
      </c>
      <c r="G5103" t="s">
        <v>7682</v>
      </c>
      <c r="H5103">
        <v>2333</v>
      </c>
      <c r="I5103">
        <v>32630.29</v>
      </c>
      <c r="J5103">
        <v>160235</v>
      </c>
      <c r="K5103">
        <v>34056000401</v>
      </c>
      <c r="L5103" t="s">
        <v>7682</v>
      </c>
      <c r="M5103">
        <v>1671</v>
      </c>
      <c r="N5103" t="s">
        <v>7683</v>
      </c>
      <c r="O5103">
        <v>-4.4992089499999999</v>
      </c>
      <c r="P5103">
        <v>42.865795919999996</v>
      </c>
      <c r="Q5103" t="s">
        <v>21</v>
      </c>
      <c r="R5103">
        <v>1011</v>
      </c>
      <c r="S5103" t="s">
        <v>22</v>
      </c>
    </row>
    <row r="5104" spans="1:19" x14ac:dyDescent="0.3">
      <c r="A5104" t="str">
        <f t="shared" si="80"/>
        <v>34057</v>
      </c>
      <c r="B5104">
        <v>34057000000</v>
      </c>
      <c r="C5104">
        <v>1340571</v>
      </c>
      <c r="D5104">
        <v>34184</v>
      </c>
      <c r="E5104">
        <v>34</v>
      </c>
      <c r="F5104" t="s">
        <v>7608</v>
      </c>
      <c r="G5104" t="s">
        <v>7684</v>
      </c>
      <c r="H5104">
        <v>491</v>
      </c>
      <c r="I5104">
        <v>5085.1473999999998</v>
      </c>
      <c r="J5104">
        <v>35653</v>
      </c>
      <c r="K5104">
        <v>34057000101</v>
      </c>
      <c r="L5104" t="s">
        <v>7684</v>
      </c>
      <c r="M5104">
        <v>491</v>
      </c>
      <c r="N5104" t="s">
        <v>7685</v>
      </c>
      <c r="O5104">
        <v>-4.4102934200000004</v>
      </c>
      <c r="P5104">
        <v>41.852420000000002</v>
      </c>
      <c r="Q5104" t="s">
        <v>21</v>
      </c>
      <c r="R5104">
        <v>767</v>
      </c>
      <c r="S5104" t="s">
        <v>22</v>
      </c>
    </row>
    <row r="5105" spans="1:19" x14ac:dyDescent="0.3">
      <c r="A5105" t="str">
        <f t="shared" si="80"/>
        <v>34058</v>
      </c>
      <c r="B5105">
        <v>34058000000</v>
      </c>
      <c r="C5105">
        <v>1340587</v>
      </c>
      <c r="D5105">
        <v>34188</v>
      </c>
      <c r="E5105">
        <v>34</v>
      </c>
      <c r="F5105" t="s">
        <v>7608</v>
      </c>
      <c r="G5105" t="s">
        <v>7686</v>
      </c>
      <c r="H5105">
        <v>194</v>
      </c>
      <c r="I5105">
        <v>4405.4844000000003</v>
      </c>
      <c r="J5105">
        <v>50425</v>
      </c>
      <c r="K5105">
        <v>34058000101</v>
      </c>
      <c r="L5105" t="s">
        <v>7686</v>
      </c>
      <c r="M5105">
        <v>194</v>
      </c>
      <c r="N5105" t="s">
        <v>7687</v>
      </c>
      <c r="O5105">
        <v>-4.1839329799999998</v>
      </c>
      <c r="P5105">
        <v>41.861217940000003</v>
      </c>
      <c r="Q5105" t="s">
        <v>21</v>
      </c>
      <c r="R5105">
        <v>823</v>
      </c>
      <c r="S5105" t="s">
        <v>22</v>
      </c>
    </row>
    <row r="5106" spans="1:19" x14ac:dyDescent="0.3">
      <c r="A5106" t="str">
        <f t="shared" si="80"/>
        <v>34059</v>
      </c>
      <c r="B5106">
        <v>34059000000</v>
      </c>
      <c r="C5106">
        <v>1340590</v>
      </c>
      <c r="D5106">
        <v>34192</v>
      </c>
      <c r="E5106">
        <v>34</v>
      </c>
      <c r="F5106" t="s">
        <v>7608</v>
      </c>
      <c r="G5106" t="s">
        <v>7688</v>
      </c>
      <c r="H5106">
        <v>435</v>
      </c>
      <c r="I5106">
        <v>6329.1342999999997</v>
      </c>
      <c r="J5106">
        <v>31992</v>
      </c>
      <c r="K5106">
        <v>34059000101</v>
      </c>
      <c r="L5106" t="s">
        <v>7688</v>
      </c>
      <c r="M5106">
        <v>430</v>
      </c>
      <c r="N5106" t="s">
        <v>7654</v>
      </c>
      <c r="O5106">
        <v>-4.8569276800000001</v>
      </c>
      <c r="P5106">
        <v>42.2205443</v>
      </c>
      <c r="Q5106" t="s">
        <v>21</v>
      </c>
      <c r="R5106">
        <v>802</v>
      </c>
      <c r="S5106" t="s">
        <v>22</v>
      </c>
    </row>
    <row r="5107" spans="1:19" x14ac:dyDescent="0.3">
      <c r="A5107" t="str">
        <f t="shared" si="80"/>
        <v>34060</v>
      </c>
      <c r="B5107">
        <v>34060000000</v>
      </c>
      <c r="C5107">
        <v>1340604</v>
      </c>
      <c r="D5107">
        <v>34196</v>
      </c>
      <c r="E5107">
        <v>34</v>
      </c>
      <c r="F5107" t="s">
        <v>7608</v>
      </c>
      <c r="G5107" t="s">
        <v>7689</v>
      </c>
      <c r="H5107">
        <v>143</v>
      </c>
      <c r="I5107">
        <v>4651.2773999999999</v>
      </c>
      <c r="J5107">
        <v>37935</v>
      </c>
      <c r="K5107">
        <v>34060000101</v>
      </c>
      <c r="L5107" t="s">
        <v>7689</v>
      </c>
      <c r="M5107">
        <v>136</v>
      </c>
      <c r="N5107" t="s">
        <v>2144</v>
      </c>
      <c r="O5107">
        <v>-4.0022665100000001</v>
      </c>
      <c r="P5107">
        <v>42.027002709999998</v>
      </c>
      <c r="Q5107" t="s">
        <v>21</v>
      </c>
      <c r="R5107">
        <v>826</v>
      </c>
      <c r="S5107" t="s">
        <v>22</v>
      </c>
    </row>
    <row r="5108" spans="1:19" x14ac:dyDescent="0.3">
      <c r="A5108" t="str">
        <f t="shared" si="80"/>
        <v>34061</v>
      </c>
      <c r="B5108">
        <v>34061000000</v>
      </c>
      <c r="C5108">
        <v>1340611</v>
      </c>
      <c r="D5108">
        <v>34200</v>
      </c>
      <c r="E5108">
        <v>34</v>
      </c>
      <c r="F5108" t="s">
        <v>7608</v>
      </c>
      <c r="G5108" t="s">
        <v>7690</v>
      </c>
      <c r="H5108">
        <v>102</v>
      </c>
      <c r="I5108">
        <v>2100.0482999999999</v>
      </c>
      <c r="J5108">
        <v>35341</v>
      </c>
      <c r="K5108">
        <v>34061000101</v>
      </c>
      <c r="L5108" t="s">
        <v>7690</v>
      </c>
      <c r="M5108">
        <v>68</v>
      </c>
      <c r="N5108" t="s">
        <v>7691</v>
      </c>
      <c r="O5108">
        <v>-4.4834577800000002</v>
      </c>
      <c r="P5108">
        <v>42.619909059999998</v>
      </c>
      <c r="Q5108" t="s">
        <v>21</v>
      </c>
      <c r="R5108">
        <v>922</v>
      </c>
      <c r="S5108" t="s">
        <v>22</v>
      </c>
    </row>
    <row r="5109" spans="1:19" x14ac:dyDescent="0.3">
      <c r="A5109" t="str">
        <f t="shared" si="80"/>
        <v>34062</v>
      </c>
      <c r="B5109">
        <v>34062000000</v>
      </c>
      <c r="C5109">
        <v>1340626</v>
      </c>
      <c r="D5109">
        <v>34204</v>
      </c>
      <c r="E5109">
        <v>34</v>
      </c>
      <c r="F5109" t="s">
        <v>7608</v>
      </c>
      <c r="G5109" t="s">
        <v>7692</v>
      </c>
      <c r="H5109">
        <v>153</v>
      </c>
      <c r="I5109">
        <v>6891.9296000000004</v>
      </c>
      <c r="J5109">
        <v>51482</v>
      </c>
      <c r="K5109">
        <v>34062000101</v>
      </c>
      <c r="L5109" t="s">
        <v>7692</v>
      </c>
      <c r="M5109">
        <v>129</v>
      </c>
      <c r="N5109" t="s">
        <v>7644</v>
      </c>
      <c r="O5109">
        <v>-4.6348571200000004</v>
      </c>
      <c r="P5109">
        <v>42.714604270000002</v>
      </c>
      <c r="Q5109" t="s">
        <v>21</v>
      </c>
      <c r="R5109">
        <v>969</v>
      </c>
      <c r="S5109" t="s">
        <v>22</v>
      </c>
    </row>
    <row r="5110" spans="1:19" x14ac:dyDescent="0.3">
      <c r="A5110" t="str">
        <f t="shared" si="80"/>
        <v>34063</v>
      </c>
      <c r="B5110">
        <v>34063000000</v>
      </c>
      <c r="C5110">
        <v>1340632</v>
      </c>
      <c r="D5110">
        <v>34208</v>
      </c>
      <c r="E5110">
        <v>34</v>
      </c>
      <c r="F5110" t="s">
        <v>7608</v>
      </c>
      <c r="G5110" t="s">
        <v>7693</v>
      </c>
      <c r="H5110">
        <v>109</v>
      </c>
      <c r="I5110">
        <v>3880.5304999999998</v>
      </c>
      <c r="J5110">
        <v>37764</v>
      </c>
      <c r="K5110">
        <v>34063000101</v>
      </c>
      <c r="L5110" t="s">
        <v>7693</v>
      </c>
      <c r="M5110">
        <v>79</v>
      </c>
      <c r="N5110" t="s">
        <v>7694</v>
      </c>
      <c r="O5110">
        <v>-4.2587917700000002</v>
      </c>
      <c r="P5110">
        <v>42.080812129999998</v>
      </c>
      <c r="Q5110" t="s">
        <v>21</v>
      </c>
      <c r="R5110">
        <v>744</v>
      </c>
      <c r="S5110" t="s">
        <v>22</v>
      </c>
    </row>
    <row r="5111" spans="1:19" x14ac:dyDescent="0.3">
      <c r="A5111" t="str">
        <f t="shared" si="80"/>
        <v>34066</v>
      </c>
      <c r="B5111">
        <v>34066000000</v>
      </c>
      <c r="C5111">
        <v>1340663</v>
      </c>
      <c r="D5111">
        <v>34216</v>
      </c>
      <c r="E5111">
        <v>34</v>
      </c>
      <c r="F5111" t="s">
        <v>7608</v>
      </c>
      <c r="G5111" t="s">
        <v>7695</v>
      </c>
      <c r="H5111">
        <v>61</v>
      </c>
      <c r="I5111">
        <v>2109.6997999999999</v>
      </c>
      <c r="J5111">
        <v>22133</v>
      </c>
      <c r="K5111">
        <v>34066000101</v>
      </c>
      <c r="L5111" t="s">
        <v>7695</v>
      </c>
      <c r="M5111">
        <v>61</v>
      </c>
      <c r="N5111" t="s">
        <v>7618</v>
      </c>
      <c r="O5111">
        <v>-4.4672526000000001</v>
      </c>
      <c r="P5111">
        <v>41.799296869999999</v>
      </c>
      <c r="Q5111" t="s">
        <v>21</v>
      </c>
      <c r="R5111">
        <v>751</v>
      </c>
      <c r="S5111" t="s">
        <v>22</v>
      </c>
    </row>
    <row r="5112" spans="1:19" x14ac:dyDescent="0.3">
      <c r="A5112" t="str">
        <f t="shared" si="80"/>
        <v>34067</v>
      </c>
      <c r="B5112">
        <v>34067000000</v>
      </c>
      <c r="C5112">
        <v>1340679</v>
      </c>
      <c r="D5112">
        <v>34220</v>
      </c>
      <c r="E5112">
        <v>34</v>
      </c>
      <c r="F5112" t="s">
        <v>7608</v>
      </c>
      <c r="G5112" t="s">
        <v>7696</v>
      </c>
      <c r="H5112">
        <v>133</v>
      </c>
      <c r="I5112">
        <v>4378.1610000000001</v>
      </c>
      <c r="J5112">
        <v>45062</v>
      </c>
      <c r="K5112">
        <v>34067000201</v>
      </c>
      <c r="L5112" t="s">
        <v>7696</v>
      </c>
      <c r="M5112">
        <v>34</v>
      </c>
      <c r="N5112" t="s">
        <v>7697</v>
      </c>
      <c r="O5112">
        <v>-4.5093457399999997</v>
      </c>
      <c r="P5112">
        <v>42.819042080000003</v>
      </c>
      <c r="Q5112" t="s">
        <v>21</v>
      </c>
      <c r="R5112">
        <v>1090</v>
      </c>
      <c r="S5112" t="s">
        <v>22</v>
      </c>
    </row>
    <row r="5113" spans="1:19" x14ac:dyDescent="0.3">
      <c r="A5113" t="str">
        <f t="shared" si="80"/>
        <v>34068</v>
      </c>
      <c r="B5113">
        <v>34068000000</v>
      </c>
      <c r="C5113">
        <v>1340685</v>
      </c>
      <c r="D5113">
        <v>34224</v>
      </c>
      <c r="E5113">
        <v>34</v>
      </c>
      <c r="F5113" t="s">
        <v>7608</v>
      </c>
      <c r="G5113" t="s">
        <v>7698</v>
      </c>
      <c r="H5113">
        <v>50</v>
      </c>
      <c r="I5113">
        <v>2094.6030999999998</v>
      </c>
      <c r="J5113">
        <v>18643</v>
      </c>
      <c r="K5113">
        <v>34068000101</v>
      </c>
      <c r="L5113" t="s">
        <v>7698</v>
      </c>
      <c r="M5113">
        <v>50</v>
      </c>
      <c r="N5113" t="s">
        <v>7691</v>
      </c>
      <c r="O5113">
        <v>-4.4291487700000003</v>
      </c>
      <c r="P5113">
        <v>42.642347139999998</v>
      </c>
      <c r="Q5113" t="s">
        <v>21</v>
      </c>
      <c r="R5113">
        <v>951</v>
      </c>
      <c r="S5113" t="s">
        <v>22</v>
      </c>
    </row>
    <row r="5114" spans="1:19" x14ac:dyDescent="0.3">
      <c r="A5114" t="str">
        <f t="shared" si="80"/>
        <v>34069</v>
      </c>
      <c r="B5114">
        <v>34069000000</v>
      </c>
      <c r="C5114">
        <v>1340698</v>
      </c>
      <c r="D5114">
        <v>34228</v>
      </c>
      <c r="E5114">
        <v>34</v>
      </c>
      <c r="F5114" t="s">
        <v>7608</v>
      </c>
      <c r="G5114" t="s">
        <v>7699</v>
      </c>
      <c r="H5114">
        <v>2612</v>
      </c>
      <c r="I5114">
        <v>12434.875599999999</v>
      </c>
      <c r="J5114">
        <v>59199</v>
      </c>
      <c r="K5114">
        <v>34069000101</v>
      </c>
      <c r="L5114" t="s">
        <v>7699</v>
      </c>
      <c r="M5114">
        <v>2488</v>
      </c>
      <c r="N5114" t="s">
        <v>7700</v>
      </c>
      <c r="O5114">
        <v>-4.5452975200000001</v>
      </c>
      <c r="P5114">
        <v>41.877928349999998</v>
      </c>
      <c r="Q5114" t="s">
        <v>21</v>
      </c>
      <c r="R5114">
        <v>730</v>
      </c>
      <c r="S5114" t="s">
        <v>22</v>
      </c>
    </row>
    <row r="5115" spans="1:19" x14ac:dyDescent="0.3">
      <c r="A5115" t="str">
        <f t="shared" si="80"/>
        <v>34070</v>
      </c>
      <c r="B5115">
        <v>34070000000</v>
      </c>
      <c r="C5115">
        <v>1340702</v>
      </c>
      <c r="D5115">
        <v>34232</v>
      </c>
      <c r="E5115">
        <v>34</v>
      </c>
      <c r="F5115" t="s">
        <v>7608</v>
      </c>
      <c r="G5115" t="s">
        <v>7701</v>
      </c>
      <c r="H5115">
        <v>144</v>
      </c>
      <c r="I5115">
        <v>4527.7803999999996</v>
      </c>
      <c r="J5115">
        <v>36050</v>
      </c>
      <c r="K5115">
        <v>34070000101</v>
      </c>
      <c r="L5115" t="s">
        <v>7701</v>
      </c>
      <c r="M5115">
        <v>144</v>
      </c>
      <c r="N5115" t="s">
        <v>2097</v>
      </c>
      <c r="O5115">
        <v>-3.9515875199999999</v>
      </c>
      <c r="P5115">
        <v>41.968250650000002</v>
      </c>
      <c r="Q5115" t="s">
        <v>21</v>
      </c>
      <c r="R5115">
        <v>868</v>
      </c>
      <c r="S5115" t="s">
        <v>22</v>
      </c>
    </row>
    <row r="5116" spans="1:19" x14ac:dyDescent="0.3">
      <c r="A5116" t="str">
        <f t="shared" si="80"/>
        <v>34071</v>
      </c>
      <c r="B5116">
        <v>34071000000</v>
      </c>
      <c r="C5116">
        <v>1340719</v>
      </c>
      <c r="D5116">
        <v>34236</v>
      </c>
      <c r="E5116">
        <v>34</v>
      </c>
      <c r="F5116" t="s">
        <v>7608</v>
      </c>
      <c r="G5116" t="s">
        <v>7702</v>
      </c>
      <c r="H5116">
        <v>172</v>
      </c>
      <c r="I5116">
        <v>3804.3544999999999</v>
      </c>
      <c r="J5116">
        <v>25640</v>
      </c>
      <c r="K5116">
        <v>34071000101</v>
      </c>
      <c r="L5116" t="s">
        <v>7702</v>
      </c>
      <c r="M5116">
        <v>172</v>
      </c>
      <c r="N5116" t="s">
        <v>7612</v>
      </c>
      <c r="O5116">
        <v>-4.3707426600000003</v>
      </c>
      <c r="P5116">
        <v>42.481356429999998</v>
      </c>
      <c r="Q5116" t="s">
        <v>21</v>
      </c>
      <c r="R5116">
        <v>841</v>
      </c>
      <c r="S5116" t="s">
        <v>22</v>
      </c>
    </row>
    <row r="5117" spans="1:19" x14ac:dyDescent="0.3">
      <c r="A5117" t="str">
        <f t="shared" si="80"/>
        <v>34072</v>
      </c>
      <c r="B5117">
        <v>34072000000</v>
      </c>
      <c r="C5117">
        <v>1340724</v>
      </c>
      <c r="D5117">
        <v>34240</v>
      </c>
      <c r="E5117">
        <v>34</v>
      </c>
      <c r="F5117" t="s">
        <v>7608</v>
      </c>
      <c r="G5117" t="s">
        <v>7703</v>
      </c>
      <c r="H5117">
        <v>147</v>
      </c>
      <c r="I5117">
        <v>3432.9110999999998</v>
      </c>
      <c r="J5117">
        <v>27135</v>
      </c>
      <c r="K5117">
        <v>34072000101</v>
      </c>
      <c r="L5117" t="s">
        <v>7703</v>
      </c>
      <c r="M5117">
        <v>147</v>
      </c>
      <c r="N5117" t="s">
        <v>7632</v>
      </c>
      <c r="O5117">
        <v>-4.8387299800000001</v>
      </c>
      <c r="P5117">
        <v>42.13705513</v>
      </c>
      <c r="Q5117" t="s">
        <v>21</v>
      </c>
      <c r="R5117">
        <v>768</v>
      </c>
      <c r="S5117" t="s">
        <v>22</v>
      </c>
    </row>
    <row r="5118" spans="1:19" x14ac:dyDescent="0.3">
      <c r="A5118" t="str">
        <f t="shared" si="80"/>
        <v>34073</v>
      </c>
      <c r="B5118">
        <v>34073000000</v>
      </c>
      <c r="C5118">
        <v>1340730</v>
      </c>
      <c r="D5118">
        <v>34244</v>
      </c>
      <c r="E5118">
        <v>34</v>
      </c>
      <c r="F5118" t="s">
        <v>7608</v>
      </c>
      <c r="G5118" t="s">
        <v>7704</v>
      </c>
      <c r="H5118">
        <v>189</v>
      </c>
      <c r="I5118">
        <v>4402.4130999999998</v>
      </c>
      <c r="J5118">
        <v>30937</v>
      </c>
      <c r="K5118">
        <v>34073000101</v>
      </c>
      <c r="L5118" t="s">
        <v>7704</v>
      </c>
      <c r="M5118">
        <v>184</v>
      </c>
      <c r="N5118" t="s">
        <v>7705</v>
      </c>
      <c r="O5118">
        <v>-4.8177721599999996</v>
      </c>
      <c r="P5118">
        <v>42.680807059999999</v>
      </c>
      <c r="Q5118" t="s">
        <v>21</v>
      </c>
      <c r="R5118">
        <v>1014</v>
      </c>
      <c r="S5118" t="s">
        <v>22</v>
      </c>
    </row>
    <row r="5119" spans="1:19" x14ac:dyDescent="0.3">
      <c r="A5119" t="str">
        <f t="shared" si="80"/>
        <v>34074</v>
      </c>
      <c r="B5119">
        <v>34074000000</v>
      </c>
      <c r="C5119">
        <v>1340745</v>
      </c>
      <c r="D5119">
        <v>34248</v>
      </c>
      <c r="E5119">
        <v>34</v>
      </c>
      <c r="F5119" t="s">
        <v>7608</v>
      </c>
      <c r="G5119" t="s">
        <v>7706</v>
      </c>
      <c r="H5119">
        <v>767</v>
      </c>
      <c r="I5119">
        <v>4659.0744999999997</v>
      </c>
      <c r="J5119">
        <v>34461</v>
      </c>
      <c r="K5119">
        <v>34074000101</v>
      </c>
      <c r="L5119" t="s">
        <v>7706</v>
      </c>
      <c r="M5119">
        <v>767</v>
      </c>
      <c r="N5119" t="s">
        <v>7627</v>
      </c>
      <c r="O5119">
        <v>-4.4025675199999998</v>
      </c>
      <c r="P5119">
        <v>42.267743209999999</v>
      </c>
      <c r="Q5119" t="s">
        <v>21</v>
      </c>
      <c r="R5119">
        <v>789</v>
      </c>
      <c r="S5119" t="s">
        <v>22</v>
      </c>
    </row>
    <row r="5120" spans="1:19" x14ac:dyDescent="0.3">
      <c r="A5120" t="str">
        <f t="shared" si="80"/>
        <v>34076</v>
      </c>
      <c r="B5120">
        <v>34076000000</v>
      </c>
      <c r="C5120">
        <v>1340761</v>
      </c>
      <c r="D5120">
        <v>34252</v>
      </c>
      <c r="E5120">
        <v>34</v>
      </c>
      <c r="F5120" t="s">
        <v>7608</v>
      </c>
      <c r="G5120" t="s">
        <v>7707</v>
      </c>
      <c r="H5120">
        <v>637</v>
      </c>
      <c r="I5120">
        <v>6050.893</v>
      </c>
      <c r="J5120">
        <v>35596</v>
      </c>
      <c r="K5120">
        <v>34076000101</v>
      </c>
      <c r="L5120" t="s">
        <v>7707</v>
      </c>
      <c r="M5120">
        <v>637</v>
      </c>
      <c r="N5120" t="s">
        <v>7610</v>
      </c>
      <c r="O5120">
        <v>-4.7818623599999999</v>
      </c>
      <c r="P5120">
        <v>42.083258649999998</v>
      </c>
      <c r="Q5120" t="s">
        <v>21</v>
      </c>
      <c r="R5120">
        <v>754</v>
      </c>
      <c r="S5120" t="s">
        <v>22</v>
      </c>
    </row>
    <row r="5121" spans="1:19" x14ac:dyDescent="0.3">
      <c r="A5121" t="str">
        <f t="shared" si="80"/>
        <v>34077</v>
      </c>
      <c r="B5121">
        <v>34077000000</v>
      </c>
      <c r="C5121">
        <v>1340777</v>
      </c>
      <c r="D5121">
        <v>34256</v>
      </c>
      <c r="E5121">
        <v>34</v>
      </c>
      <c r="F5121" t="s">
        <v>7608</v>
      </c>
      <c r="G5121" t="s">
        <v>7708</v>
      </c>
      <c r="H5121">
        <v>451</v>
      </c>
      <c r="I5121">
        <v>4292.9043000000001</v>
      </c>
      <c r="J5121">
        <v>32107</v>
      </c>
      <c r="K5121">
        <v>34077000101</v>
      </c>
      <c r="L5121" t="s">
        <v>7708</v>
      </c>
      <c r="M5121">
        <v>449</v>
      </c>
      <c r="N5121" t="s">
        <v>7709</v>
      </c>
      <c r="O5121">
        <v>-4.5002321500000004</v>
      </c>
      <c r="P5121">
        <v>42.071408060000003</v>
      </c>
      <c r="Q5121" t="s">
        <v>21</v>
      </c>
      <c r="R5121">
        <v>786</v>
      </c>
      <c r="S5121" t="s">
        <v>22</v>
      </c>
    </row>
    <row r="5122" spans="1:19" x14ac:dyDescent="0.3">
      <c r="A5122" t="str">
        <f t="shared" ref="A5122:A5185" si="81">+LEFT(B5122,5)</f>
        <v>34079</v>
      </c>
      <c r="B5122">
        <v>34079000000</v>
      </c>
      <c r="C5122">
        <v>1340796</v>
      </c>
      <c r="D5122">
        <v>34260</v>
      </c>
      <c r="E5122">
        <v>34</v>
      </c>
      <c r="F5122" t="s">
        <v>7608</v>
      </c>
      <c r="G5122" t="s">
        <v>7710</v>
      </c>
      <c r="H5122">
        <v>2319</v>
      </c>
      <c r="I5122">
        <v>2852.68</v>
      </c>
      <c r="J5122">
        <v>30686</v>
      </c>
      <c r="K5122">
        <v>34079000101</v>
      </c>
      <c r="L5122" t="s">
        <v>7710</v>
      </c>
      <c r="M5122">
        <v>1238</v>
      </c>
      <c r="N5122" t="s">
        <v>7711</v>
      </c>
      <c r="O5122">
        <v>-4.5817829669999997</v>
      </c>
      <c r="P5122">
        <v>42.053795270000002</v>
      </c>
      <c r="Q5122" t="s">
        <v>59</v>
      </c>
      <c r="R5122">
        <v>749</v>
      </c>
      <c r="S5122" t="s">
        <v>22</v>
      </c>
    </row>
    <row r="5123" spans="1:19" x14ac:dyDescent="0.3">
      <c r="A5123" t="str">
        <f t="shared" si="81"/>
        <v>34080</v>
      </c>
      <c r="B5123">
        <v>34080000000</v>
      </c>
      <c r="C5123">
        <v>1340800</v>
      </c>
      <c r="D5123">
        <v>34264</v>
      </c>
      <c r="E5123">
        <v>34</v>
      </c>
      <c r="F5123" t="s">
        <v>7608</v>
      </c>
      <c r="G5123" t="s">
        <v>7712</v>
      </c>
      <c r="H5123">
        <v>5995</v>
      </c>
      <c r="I5123">
        <v>6282.6066000000001</v>
      </c>
      <c r="J5123">
        <v>59210</v>
      </c>
      <c r="K5123">
        <v>34080000101</v>
      </c>
      <c r="L5123" t="s">
        <v>7712</v>
      </c>
      <c r="M5123">
        <v>5832</v>
      </c>
      <c r="N5123" t="s">
        <v>7713</v>
      </c>
      <c r="O5123">
        <v>-4.8415100500000001</v>
      </c>
      <c r="P5123">
        <v>42.788941270000002</v>
      </c>
      <c r="Q5123" t="s">
        <v>21</v>
      </c>
      <c r="R5123">
        <v>1123</v>
      </c>
      <c r="S5123" t="s">
        <v>22</v>
      </c>
    </row>
    <row r="5124" spans="1:19" x14ac:dyDescent="0.3">
      <c r="A5124" t="str">
        <f t="shared" si="81"/>
        <v>34081</v>
      </c>
      <c r="B5124">
        <v>34081000000</v>
      </c>
      <c r="C5124">
        <v>1340817</v>
      </c>
      <c r="D5124">
        <v>34268</v>
      </c>
      <c r="E5124">
        <v>34</v>
      </c>
      <c r="F5124" t="s">
        <v>7608</v>
      </c>
      <c r="G5124" t="s">
        <v>7714</v>
      </c>
      <c r="H5124">
        <v>60</v>
      </c>
      <c r="I5124">
        <v>3233.7539999999999</v>
      </c>
      <c r="J5124">
        <v>26500</v>
      </c>
      <c r="K5124">
        <v>34081000101</v>
      </c>
      <c r="L5124" t="s">
        <v>7714</v>
      </c>
      <c r="M5124">
        <v>60</v>
      </c>
      <c r="N5124" t="s">
        <v>7715</v>
      </c>
      <c r="O5124">
        <v>-4.9082303200000004</v>
      </c>
      <c r="P5124">
        <v>42.13573066</v>
      </c>
      <c r="Q5124" t="s">
        <v>21</v>
      </c>
      <c r="R5124">
        <v>792</v>
      </c>
      <c r="S5124" t="s">
        <v>22</v>
      </c>
    </row>
    <row r="5125" spans="1:19" x14ac:dyDescent="0.3">
      <c r="A5125" t="str">
        <f t="shared" si="81"/>
        <v>34082</v>
      </c>
      <c r="B5125">
        <v>34082000000</v>
      </c>
      <c r="C5125">
        <v>1340822</v>
      </c>
      <c r="D5125">
        <v>34272</v>
      </c>
      <c r="E5125">
        <v>34</v>
      </c>
      <c r="F5125" t="s">
        <v>7608</v>
      </c>
      <c r="G5125" t="s">
        <v>7716</v>
      </c>
      <c r="H5125">
        <v>80</v>
      </c>
      <c r="I5125">
        <v>3232.6057999999998</v>
      </c>
      <c r="J5125">
        <v>26998</v>
      </c>
      <c r="K5125">
        <v>34082000101</v>
      </c>
      <c r="L5125" t="s">
        <v>7716</v>
      </c>
      <c r="M5125">
        <v>80</v>
      </c>
      <c r="N5125" t="s">
        <v>2151</v>
      </c>
      <c r="O5125">
        <v>-4.1777035600000003</v>
      </c>
      <c r="P5125">
        <v>41.819770130000002</v>
      </c>
      <c r="Q5125" t="s">
        <v>21</v>
      </c>
      <c r="R5125">
        <v>907</v>
      </c>
      <c r="S5125" t="s">
        <v>22</v>
      </c>
    </row>
    <row r="5126" spans="1:19" x14ac:dyDescent="0.3">
      <c r="A5126" t="str">
        <f t="shared" si="81"/>
        <v>34083</v>
      </c>
      <c r="B5126">
        <v>34083000000</v>
      </c>
      <c r="C5126">
        <v>1340838</v>
      </c>
      <c r="D5126">
        <v>34276</v>
      </c>
      <c r="E5126">
        <v>34</v>
      </c>
      <c r="F5126" t="s">
        <v>7608</v>
      </c>
      <c r="G5126" t="s">
        <v>7717</v>
      </c>
      <c r="H5126">
        <v>1966</v>
      </c>
      <c r="I5126">
        <v>9907.6478999999999</v>
      </c>
      <c r="J5126">
        <v>82153</v>
      </c>
      <c r="K5126">
        <v>34083000101</v>
      </c>
      <c r="L5126" t="s">
        <v>7717</v>
      </c>
      <c r="M5126">
        <v>1757</v>
      </c>
      <c r="N5126" t="s">
        <v>7616</v>
      </c>
      <c r="O5126">
        <v>-4.3302478300000002</v>
      </c>
      <c r="P5126">
        <v>42.594780929999999</v>
      </c>
      <c r="Q5126" t="s">
        <v>21</v>
      </c>
      <c r="R5126">
        <v>846</v>
      </c>
      <c r="S5126" t="s">
        <v>22</v>
      </c>
    </row>
    <row r="5127" spans="1:19" x14ac:dyDescent="0.3">
      <c r="A5127" t="str">
        <f t="shared" si="81"/>
        <v>34084</v>
      </c>
      <c r="B5127">
        <v>34084000000</v>
      </c>
      <c r="C5127">
        <v>1340843</v>
      </c>
      <c r="D5127">
        <v>34280</v>
      </c>
      <c r="E5127">
        <v>34</v>
      </c>
      <c r="F5127" t="s">
        <v>7608</v>
      </c>
      <c r="G5127" t="s">
        <v>7718</v>
      </c>
      <c r="H5127">
        <v>161</v>
      </c>
      <c r="I5127">
        <v>2756.3114999999998</v>
      </c>
      <c r="J5127">
        <v>26233</v>
      </c>
      <c r="K5127">
        <v>34084000101</v>
      </c>
      <c r="L5127" t="s">
        <v>7718</v>
      </c>
      <c r="M5127">
        <v>161</v>
      </c>
      <c r="N5127" t="s">
        <v>7694</v>
      </c>
      <c r="O5127">
        <v>-4.1994102099999999</v>
      </c>
      <c r="P5127">
        <v>42.048295269999997</v>
      </c>
      <c r="Q5127" t="s">
        <v>21</v>
      </c>
      <c r="R5127">
        <v>782</v>
      </c>
      <c r="S5127" t="s">
        <v>22</v>
      </c>
    </row>
    <row r="5128" spans="1:19" x14ac:dyDescent="0.3">
      <c r="A5128" t="str">
        <f t="shared" si="81"/>
        <v>34086</v>
      </c>
      <c r="B5128">
        <v>34086000000</v>
      </c>
      <c r="C5128">
        <v>1340869</v>
      </c>
      <c r="D5128">
        <v>34288</v>
      </c>
      <c r="E5128">
        <v>34</v>
      </c>
      <c r="F5128" t="s">
        <v>7608</v>
      </c>
      <c r="G5128" t="s">
        <v>7719</v>
      </c>
      <c r="H5128">
        <v>105</v>
      </c>
      <c r="I5128">
        <v>2953.1587</v>
      </c>
      <c r="J5128">
        <v>30018</v>
      </c>
      <c r="K5128">
        <v>34086000101</v>
      </c>
      <c r="L5128" t="s">
        <v>7719</v>
      </c>
      <c r="M5128">
        <v>99</v>
      </c>
      <c r="N5128" t="s">
        <v>7685</v>
      </c>
      <c r="O5128">
        <v>-4.4430685399999996</v>
      </c>
      <c r="P5128">
        <v>41.911204490000003</v>
      </c>
      <c r="Q5128" t="s">
        <v>21</v>
      </c>
      <c r="R5128">
        <v>756</v>
      </c>
      <c r="S5128" t="s">
        <v>22</v>
      </c>
    </row>
    <row r="5129" spans="1:19" x14ac:dyDescent="0.3">
      <c r="A5129" t="str">
        <f t="shared" si="81"/>
        <v>34087</v>
      </c>
      <c r="B5129">
        <v>34087000000</v>
      </c>
      <c r="C5129">
        <v>1340875</v>
      </c>
      <c r="D5129">
        <v>34292</v>
      </c>
      <c r="E5129">
        <v>34</v>
      </c>
      <c r="F5129" t="s">
        <v>7608</v>
      </c>
      <c r="G5129" t="s">
        <v>7720</v>
      </c>
      <c r="H5129">
        <v>141</v>
      </c>
      <c r="I5129">
        <v>3535.5769</v>
      </c>
      <c r="J5129">
        <v>29857</v>
      </c>
      <c r="K5129">
        <v>34087000101</v>
      </c>
      <c r="L5129" t="s">
        <v>7720</v>
      </c>
      <c r="M5129">
        <v>141</v>
      </c>
      <c r="N5129" t="s">
        <v>7636</v>
      </c>
      <c r="O5129">
        <v>-4.2722127199999997</v>
      </c>
      <c r="P5129">
        <v>41.988230880000003</v>
      </c>
      <c r="Q5129" t="s">
        <v>21</v>
      </c>
      <c r="R5129">
        <v>790</v>
      </c>
      <c r="S5129" t="s">
        <v>22</v>
      </c>
    </row>
    <row r="5130" spans="1:19" x14ac:dyDescent="0.3">
      <c r="A5130" t="str">
        <f t="shared" si="81"/>
        <v>34088</v>
      </c>
      <c r="B5130">
        <v>34088000000</v>
      </c>
      <c r="C5130">
        <v>1340881</v>
      </c>
      <c r="D5130">
        <v>34296</v>
      </c>
      <c r="E5130">
        <v>34</v>
      </c>
      <c r="F5130" t="s">
        <v>7608</v>
      </c>
      <c r="G5130" t="s">
        <v>7721</v>
      </c>
      <c r="H5130">
        <v>320</v>
      </c>
      <c r="I5130">
        <v>1634.81</v>
      </c>
      <c r="J5130">
        <v>22822</v>
      </c>
      <c r="K5130">
        <v>34088000101</v>
      </c>
      <c r="L5130" t="s">
        <v>7721</v>
      </c>
      <c r="M5130">
        <v>318</v>
      </c>
      <c r="N5130" t="s">
        <v>7646</v>
      </c>
      <c r="O5130">
        <v>-4.5270399599999998</v>
      </c>
      <c r="P5130">
        <v>42.090418059999998</v>
      </c>
      <c r="Q5130" t="s">
        <v>21</v>
      </c>
      <c r="R5130">
        <v>745</v>
      </c>
      <c r="S5130" t="s">
        <v>22</v>
      </c>
    </row>
    <row r="5131" spans="1:19" x14ac:dyDescent="0.3">
      <c r="A5131" t="str">
        <f t="shared" si="81"/>
        <v>34089</v>
      </c>
      <c r="B5131">
        <v>34089000000</v>
      </c>
      <c r="C5131">
        <v>1340894</v>
      </c>
      <c r="D5131">
        <v>34300</v>
      </c>
      <c r="E5131">
        <v>34</v>
      </c>
      <c r="F5131" t="s">
        <v>7608</v>
      </c>
      <c r="G5131" t="s">
        <v>7722</v>
      </c>
      <c r="H5131">
        <v>152</v>
      </c>
      <c r="I5131">
        <v>2093.0702000000001</v>
      </c>
      <c r="J5131">
        <v>18082</v>
      </c>
      <c r="K5131">
        <v>34089000101</v>
      </c>
      <c r="L5131" t="s">
        <v>7722</v>
      </c>
      <c r="M5131">
        <v>152</v>
      </c>
      <c r="N5131" t="s">
        <v>1958</v>
      </c>
      <c r="O5131">
        <v>-4.25876959</v>
      </c>
      <c r="P5131">
        <v>42.286549260000001</v>
      </c>
      <c r="Q5131" t="s">
        <v>21</v>
      </c>
      <c r="R5131">
        <v>772</v>
      </c>
      <c r="S5131" t="s">
        <v>22</v>
      </c>
    </row>
    <row r="5132" spans="1:19" x14ac:dyDescent="0.3">
      <c r="A5132" t="str">
        <f t="shared" si="81"/>
        <v>34091</v>
      </c>
      <c r="B5132">
        <v>34091000000</v>
      </c>
      <c r="C5132">
        <v>1340915</v>
      </c>
      <c r="D5132">
        <v>34304</v>
      </c>
      <c r="E5132">
        <v>34</v>
      </c>
      <c r="F5132" t="s">
        <v>7608</v>
      </c>
      <c r="G5132" t="s">
        <v>7723</v>
      </c>
      <c r="H5132">
        <v>132</v>
      </c>
      <c r="I5132">
        <v>4352.7484999999997</v>
      </c>
      <c r="J5132">
        <v>35229</v>
      </c>
      <c r="K5132">
        <v>34091000101</v>
      </c>
      <c r="L5132" t="s">
        <v>7723</v>
      </c>
      <c r="M5132">
        <v>21</v>
      </c>
      <c r="N5132" t="s">
        <v>7724</v>
      </c>
      <c r="O5132">
        <v>-4.9037250800000001</v>
      </c>
      <c r="P5132">
        <v>42.405843590000003</v>
      </c>
      <c r="Q5132" t="s">
        <v>21</v>
      </c>
      <c r="R5132">
        <v>910</v>
      </c>
      <c r="S5132" t="s">
        <v>22</v>
      </c>
    </row>
    <row r="5133" spans="1:19" x14ac:dyDescent="0.3">
      <c r="A5133" t="str">
        <f t="shared" si="81"/>
        <v>34092</v>
      </c>
      <c r="B5133">
        <v>34092000000</v>
      </c>
      <c r="C5133">
        <v>1340920</v>
      </c>
      <c r="D5133">
        <v>34308</v>
      </c>
      <c r="E5133">
        <v>34</v>
      </c>
      <c r="F5133" t="s">
        <v>7608</v>
      </c>
      <c r="G5133" t="s">
        <v>7725</v>
      </c>
      <c r="H5133">
        <v>283</v>
      </c>
      <c r="I5133">
        <v>2894.5886</v>
      </c>
      <c r="J5133">
        <v>25525</v>
      </c>
      <c r="K5133">
        <v>34092000101</v>
      </c>
      <c r="L5133" t="s">
        <v>7725</v>
      </c>
      <c r="M5133">
        <v>283</v>
      </c>
      <c r="N5133" t="s">
        <v>1777</v>
      </c>
      <c r="O5133">
        <v>-4.2749275200000003</v>
      </c>
      <c r="P5133">
        <v>42.340757189999998</v>
      </c>
      <c r="Q5133" t="s">
        <v>21</v>
      </c>
      <c r="R5133">
        <v>791</v>
      </c>
      <c r="S5133" t="s">
        <v>22</v>
      </c>
    </row>
    <row r="5134" spans="1:19" x14ac:dyDescent="0.3">
      <c r="A5134" t="str">
        <f t="shared" si="81"/>
        <v>34093</v>
      </c>
      <c r="B5134">
        <v>34093000000</v>
      </c>
      <c r="C5134">
        <v>1340936</v>
      </c>
      <c r="D5134">
        <v>34312</v>
      </c>
      <c r="E5134">
        <v>34</v>
      </c>
      <c r="F5134" t="s">
        <v>7608</v>
      </c>
      <c r="G5134" t="s">
        <v>7726</v>
      </c>
      <c r="H5134">
        <v>94</v>
      </c>
      <c r="I5134">
        <v>2007.8762999999999</v>
      </c>
      <c r="J5134">
        <v>24863</v>
      </c>
      <c r="K5134">
        <v>34093000101</v>
      </c>
      <c r="L5134" t="s">
        <v>7726</v>
      </c>
      <c r="M5134">
        <v>94</v>
      </c>
      <c r="N5134" t="s">
        <v>7691</v>
      </c>
      <c r="O5134">
        <v>-4.3849498799999997</v>
      </c>
      <c r="P5134">
        <v>42.659135499999998</v>
      </c>
      <c r="Q5134" t="s">
        <v>21</v>
      </c>
      <c r="R5134">
        <v>878</v>
      </c>
      <c r="S5134" t="s">
        <v>22</v>
      </c>
    </row>
    <row r="5135" spans="1:19" x14ac:dyDescent="0.3">
      <c r="A5135" t="str">
        <f t="shared" si="81"/>
        <v>34094</v>
      </c>
      <c r="B5135">
        <v>34094000000</v>
      </c>
      <c r="C5135">
        <v>1340941</v>
      </c>
      <c r="D5135">
        <v>34316</v>
      </c>
      <c r="E5135">
        <v>34</v>
      </c>
      <c r="F5135" t="s">
        <v>7608</v>
      </c>
      <c r="G5135" t="s">
        <v>7727</v>
      </c>
      <c r="H5135">
        <v>64</v>
      </c>
      <c r="I5135">
        <v>2830.1931</v>
      </c>
      <c r="J5135">
        <v>27064</v>
      </c>
      <c r="K5135">
        <v>34094000101</v>
      </c>
      <c r="L5135" t="s">
        <v>7727</v>
      </c>
      <c r="M5135">
        <v>62</v>
      </c>
      <c r="N5135" t="s">
        <v>7724</v>
      </c>
      <c r="O5135">
        <v>-4.8642857800000003</v>
      </c>
      <c r="P5135">
        <v>42.35389017</v>
      </c>
      <c r="Q5135" t="s">
        <v>21</v>
      </c>
      <c r="R5135">
        <v>883</v>
      </c>
      <c r="S5135" t="s">
        <v>22</v>
      </c>
    </row>
    <row r="5136" spans="1:19" x14ac:dyDescent="0.3">
      <c r="A5136" t="str">
        <f t="shared" si="81"/>
        <v>34096</v>
      </c>
      <c r="B5136">
        <v>34096000000</v>
      </c>
      <c r="C5136">
        <v>1340967</v>
      </c>
      <c r="D5136">
        <v>34324</v>
      </c>
      <c r="E5136">
        <v>34</v>
      </c>
      <c r="F5136" t="s">
        <v>7608</v>
      </c>
      <c r="G5136" t="s">
        <v>7728</v>
      </c>
      <c r="H5136">
        <v>51</v>
      </c>
      <c r="I5136">
        <v>1707.3951999999999</v>
      </c>
      <c r="J5136">
        <v>17683</v>
      </c>
      <c r="K5136">
        <v>34096000101</v>
      </c>
      <c r="L5136" t="s">
        <v>7728</v>
      </c>
      <c r="M5136">
        <v>51</v>
      </c>
      <c r="N5136" t="s">
        <v>7665</v>
      </c>
      <c r="O5136">
        <v>-4.54811283</v>
      </c>
      <c r="P5136">
        <v>42.276831559999998</v>
      </c>
      <c r="Q5136" t="s">
        <v>21</v>
      </c>
      <c r="R5136">
        <v>851</v>
      </c>
      <c r="S5136" t="s">
        <v>22</v>
      </c>
    </row>
    <row r="5137" spans="1:19" x14ac:dyDescent="0.3">
      <c r="A5137" t="str">
        <f t="shared" si="81"/>
        <v>34098</v>
      </c>
      <c r="B5137">
        <v>34098000000</v>
      </c>
      <c r="C5137">
        <v>1340989</v>
      </c>
      <c r="D5137">
        <v>34332</v>
      </c>
      <c r="E5137">
        <v>34</v>
      </c>
      <c r="F5137" t="s">
        <v>7608</v>
      </c>
      <c r="G5137" t="s">
        <v>7729</v>
      </c>
      <c r="H5137">
        <v>1005</v>
      </c>
      <c r="I5137">
        <v>2784.4542999999999</v>
      </c>
      <c r="J5137">
        <v>25502</v>
      </c>
      <c r="K5137">
        <v>34098000101</v>
      </c>
      <c r="L5137" t="s">
        <v>7729</v>
      </c>
      <c r="M5137">
        <v>998</v>
      </c>
      <c r="N5137" t="s">
        <v>7638</v>
      </c>
      <c r="O5137">
        <v>-4.4268364399999998</v>
      </c>
      <c r="P5137">
        <v>41.982450819999997</v>
      </c>
      <c r="Q5137" t="s">
        <v>21</v>
      </c>
      <c r="R5137">
        <v>728</v>
      </c>
      <c r="S5137" t="s">
        <v>22</v>
      </c>
    </row>
    <row r="5138" spans="1:19" x14ac:dyDescent="0.3">
      <c r="A5138" t="str">
        <f t="shared" si="81"/>
        <v>34099</v>
      </c>
      <c r="B5138">
        <v>34099000000</v>
      </c>
      <c r="C5138">
        <v>1340992</v>
      </c>
      <c r="D5138">
        <v>34336</v>
      </c>
      <c r="E5138">
        <v>34</v>
      </c>
      <c r="F5138" t="s">
        <v>7608</v>
      </c>
      <c r="G5138" t="s">
        <v>7730</v>
      </c>
      <c r="H5138">
        <v>66</v>
      </c>
      <c r="I5138">
        <v>1259.5288</v>
      </c>
      <c r="J5138">
        <v>15860</v>
      </c>
      <c r="K5138">
        <v>34099000101</v>
      </c>
      <c r="L5138" t="s">
        <v>7730</v>
      </c>
      <c r="M5138">
        <v>66</v>
      </c>
      <c r="N5138" t="s">
        <v>7731</v>
      </c>
      <c r="O5138">
        <v>-4.5676837499999996</v>
      </c>
      <c r="P5138">
        <v>42.20380668</v>
      </c>
      <c r="Q5138" t="s">
        <v>21</v>
      </c>
      <c r="R5138">
        <v>775</v>
      </c>
      <c r="S5138" t="s">
        <v>22</v>
      </c>
    </row>
    <row r="5139" spans="1:19" x14ac:dyDescent="0.3">
      <c r="A5139" t="str">
        <f t="shared" si="81"/>
        <v>34100</v>
      </c>
      <c r="B5139">
        <v>34100000000</v>
      </c>
      <c r="C5139">
        <v>1341006</v>
      </c>
      <c r="D5139">
        <v>34340</v>
      </c>
      <c r="E5139">
        <v>34</v>
      </c>
      <c r="F5139" t="s">
        <v>7608</v>
      </c>
      <c r="G5139" t="s">
        <v>7732</v>
      </c>
      <c r="H5139">
        <v>141</v>
      </c>
      <c r="I5139">
        <v>2552.7089000000001</v>
      </c>
      <c r="J5139">
        <v>25124</v>
      </c>
      <c r="K5139">
        <v>34100000101</v>
      </c>
      <c r="L5139" t="s">
        <v>7732</v>
      </c>
      <c r="M5139">
        <v>140</v>
      </c>
      <c r="N5139" t="s">
        <v>7713</v>
      </c>
      <c r="O5139">
        <v>-4.8419082500000004</v>
      </c>
      <c r="P5139">
        <v>42.751221039999997</v>
      </c>
      <c r="Q5139" t="s">
        <v>21</v>
      </c>
      <c r="R5139">
        <v>1067</v>
      </c>
      <c r="S5139" t="s">
        <v>22</v>
      </c>
    </row>
    <row r="5140" spans="1:19" x14ac:dyDescent="0.3">
      <c r="A5140" t="str">
        <f t="shared" si="81"/>
        <v>34101</v>
      </c>
      <c r="B5140">
        <v>34101000000</v>
      </c>
      <c r="C5140">
        <v>1341013</v>
      </c>
      <c r="D5140">
        <v>34344</v>
      </c>
      <c r="E5140">
        <v>34</v>
      </c>
      <c r="F5140" t="s">
        <v>7608</v>
      </c>
      <c r="G5140" t="s">
        <v>7733</v>
      </c>
      <c r="H5140">
        <v>46</v>
      </c>
      <c r="I5140">
        <v>2186.0889000000002</v>
      </c>
      <c r="J5140">
        <v>18897</v>
      </c>
      <c r="K5140">
        <v>34101000101</v>
      </c>
      <c r="L5140" t="s">
        <v>7733</v>
      </c>
      <c r="M5140">
        <v>46</v>
      </c>
      <c r="N5140" t="s">
        <v>7627</v>
      </c>
      <c r="O5140">
        <v>-4.3960164600000002</v>
      </c>
      <c r="P5140">
        <v>42.317031219999997</v>
      </c>
      <c r="Q5140" t="s">
        <v>21</v>
      </c>
      <c r="R5140">
        <v>816</v>
      </c>
      <c r="S5140" t="s">
        <v>22</v>
      </c>
    </row>
    <row r="5141" spans="1:19" x14ac:dyDescent="0.3">
      <c r="A5141" t="str">
        <f t="shared" si="81"/>
        <v>34102</v>
      </c>
      <c r="B5141">
        <v>34102000000</v>
      </c>
      <c r="C5141">
        <v>1341028</v>
      </c>
      <c r="D5141">
        <v>34348</v>
      </c>
      <c r="E5141">
        <v>34</v>
      </c>
      <c r="F5141" t="s">
        <v>7608</v>
      </c>
      <c r="G5141" t="s">
        <v>7734</v>
      </c>
      <c r="H5141">
        <v>220</v>
      </c>
      <c r="I5141">
        <v>2524.4591999999998</v>
      </c>
      <c r="J5141">
        <v>24427</v>
      </c>
      <c r="K5141">
        <v>34102000101</v>
      </c>
      <c r="L5141" t="s">
        <v>7734</v>
      </c>
      <c r="M5141">
        <v>220</v>
      </c>
      <c r="N5141" t="s">
        <v>7610</v>
      </c>
      <c r="O5141">
        <v>-4.7161540799999999</v>
      </c>
      <c r="P5141">
        <v>42.028610899999997</v>
      </c>
      <c r="Q5141" t="s">
        <v>21</v>
      </c>
      <c r="R5141">
        <v>739</v>
      </c>
      <c r="S5141" t="s">
        <v>22</v>
      </c>
    </row>
    <row r="5142" spans="1:19" x14ac:dyDescent="0.3">
      <c r="A5142" t="str">
        <f t="shared" si="81"/>
        <v>34103</v>
      </c>
      <c r="B5142">
        <v>34103000000</v>
      </c>
      <c r="C5142">
        <v>1341034</v>
      </c>
      <c r="D5142">
        <v>34352</v>
      </c>
      <c r="E5142">
        <v>34</v>
      </c>
      <c r="F5142" t="s">
        <v>7608</v>
      </c>
      <c r="G5142" t="s">
        <v>7735</v>
      </c>
      <c r="H5142">
        <v>98</v>
      </c>
      <c r="I5142">
        <v>1856.2063000000001</v>
      </c>
      <c r="J5142">
        <v>20633</v>
      </c>
      <c r="K5142">
        <v>34103000101</v>
      </c>
      <c r="L5142" t="s">
        <v>7735</v>
      </c>
      <c r="M5142">
        <v>98</v>
      </c>
      <c r="N5142" t="s">
        <v>7669</v>
      </c>
      <c r="O5142">
        <v>-4.8418331500000003</v>
      </c>
      <c r="P5142">
        <v>42.168526370000002</v>
      </c>
      <c r="Q5142" t="s">
        <v>21</v>
      </c>
      <c r="R5142">
        <v>780</v>
      </c>
      <c r="S5142" t="s">
        <v>22</v>
      </c>
    </row>
    <row r="5143" spans="1:19" x14ac:dyDescent="0.3">
      <c r="A5143" t="str">
        <f t="shared" si="81"/>
        <v>34104</v>
      </c>
      <c r="B5143">
        <v>34104000000</v>
      </c>
      <c r="C5143">
        <v>1341049</v>
      </c>
      <c r="D5143">
        <v>34356</v>
      </c>
      <c r="E5143">
        <v>34</v>
      </c>
      <c r="F5143" t="s">
        <v>7608</v>
      </c>
      <c r="G5143" t="s">
        <v>7736</v>
      </c>
      <c r="H5143">
        <v>251</v>
      </c>
      <c r="I5143">
        <v>2657.8074000000001</v>
      </c>
      <c r="J5143">
        <v>23443</v>
      </c>
      <c r="K5143">
        <v>34104000101</v>
      </c>
      <c r="L5143" t="s">
        <v>7736</v>
      </c>
      <c r="M5143">
        <v>251</v>
      </c>
      <c r="N5143" t="s">
        <v>1958</v>
      </c>
      <c r="O5143">
        <v>-4.2529357499999998</v>
      </c>
      <c r="P5143">
        <v>42.254119549999999</v>
      </c>
      <c r="Q5143" t="s">
        <v>21</v>
      </c>
      <c r="R5143">
        <v>771</v>
      </c>
      <c r="S5143" t="s">
        <v>22</v>
      </c>
    </row>
    <row r="5144" spans="1:19" x14ac:dyDescent="0.3">
      <c r="A5144" t="str">
        <f t="shared" si="81"/>
        <v>34106</v>
      </c>
      <c r="B5144">
        <v>34106000000</v>
      </c>
      <c r="C5144">
        <v>1341065</v>
      </c>
      <c r="D5144">
        <v>34360</v>
      </c>
      <c r="E5144">
        <v>34</v>
      </c>
      <c r="F5144" t="s">
        <v>7608</v>
      </c>
      <c r="G5144" t="s">
        <v>7737</v>
      </c>
      <c r="H5144">
        <v>124</v>
      </c>
      <c r="I5144">
        <v>2821.4288000000001</v>
      </c>
      <c r="J5144">
        <v>27162</v>
      </c>
      <c r="K5144">
        <v>34106000101</v>
      </c>
      <c r="L5144" t="s">
        <v>7737</v>
      </c>
      <c r="M5144">
        <v>124</v>
      </c>
      <c r="N5144" t="s">
        <v>7648</v>
      </c>
      <c r="O5144">
        <v>-4.91950924</v>
      </c>
      <c r="P5144">
        <v>41.942000040000003</v>
      </c>
      <c r="Q5144" t="s">
        <v>21</v>
      </c>
      <c r="R5144">
        <v>750</v>
      </c>
      <c r="S5144" t="s">
        <v>22</v>
      </c>
    </row>
    <row r="5145" spans="1:19" x14ac:dyDescent="0.3">
      <c r="A5145" t="str">
        <f t="shared" si="81"/>
        <v>34107</v>
      </c>
      <c r="B5145">
        <v>34107000000</v>
      </c>
      <c r="C5145">
        <v>1341071</v>
      </c>
      <c r="D5145">
        <v>34364</v>
      </c>
      <c r="E5145">
        <v>34</v>
      </c>
      <c r="F5145" t="s">
        <v>7608</v>
      </c>
      <c r="G5145" t="s">
        <v>7738</v>
      </c>
      <c r="H5145">
        <v>73</v>
      </c>
      <c r="I5145">
        <v>2073.2579000000001</v>
      </c>
      <c r="J5145">
        <v>23626</v>
      </c>
      <c r="K5145">
        <v>34107000201</v>
      </c>
      <c r="L5145" t="s">
        <v>7738</v>
      </c>
      <c r="M5145">
        <v>55</v>
      </c>
      <c r="N5145" t="s">
        <v>7739</v>
      </c>
      <c r="O5145">
        <v>-4.4605805500000004</v>
      </c>
      <c r="P5145">
        <v>42.68865366</v>
      </c>
      <c r="Q5145" t="s">
        <v>21</v>
      </c>
      <c r="R5145">
        <v>953</v>
      </c>
      <c r="S5145" t="s">
        <v>22</v>
      </c>
    </row>
    <row r="5146" spans="1:19" x14ac:dyDescent="0.3">
      <c r="A5146" t="str">
        <f t="shared" si="81"/>
        <v>34108</v>
      </c>
      <c r="B5146">
        <v>34108000000</v>
      </c>
      <c r="C5146">
        <v>1341087</v>
      </c>
      <c r="D5146">
        <v>34368</v>
      </c>
      <c r="E5146">
        <v>34</v>
      </c>
      <c r="F5146" t="s">
        <v>7608</v>
      </c>
      <c r="G5146" t="s">
        <v>7740</v>
      </c>
      <c r="H5146">
        <v>592</v>
      </c>
      <c r="I5146">
        <v>4590.9694</v>
      </c>
      <c r="J5146">
        <v>44601</v>
      </c>
      <c r="K5146">
        <v>34108000101</v>
      </c>
      <c r="L5146" t="s">
        <v>7740</v>
      </c>
      <c r="M5146">
        <v>548</v>
      </c>
      <c r="N5146" t="s">
        <v>7741</v>
      </c>
      <c r="O5146">
        <v>-4.4937432700000004</v>
      </c>
      <c r="P5146">
        <v>42.115263140000003</v>
      </c>
      <c r="Q5146" t="s">
        <v>21</v>
      </c>
      <c r="R5146">
        <v>753</v>
      </c>
      <c r="S5146" t="s">
        <v>22</v>
      </c>
    </row>
    <row r="5147" spans="1:19" x14ac:dyDescent="0.3">
      <c r="A5147" t="str">
        <f t="shared" si="81"/>
        <v>34109</v>
      </c>
      <c r="B5147">
        <v>34109000000</v>
      </c>
      <c r="C5147">
        <v>1341090</v>
      </c>
      <c r="D5147">
        <v>34372</v>
      </c>
      <c r="E5147">
        <v>34</v>
      </c>
      <c r="F5147" t="s">
        <v>7608</v>
      </c>
      <c r="G5147" t="s">
        <v>7742</v>
      </c>
      <c r="H5147">
        <v>65</v>
      </c>
      <c r="I5147">
        <v>2926.5270999999998</v>
      </c>
      <c r="J5147">
        <v>28730</v>
      </c>
      <c r="K5147">
        <v>34109000101</v>
      </c>
      <c r="L5147" t="s">
        <v>7742</v>
      </c>
      <c r="M5147">
        <v>25</v>
      </c>
      <c r="N5147" t="s">
        <v>7724</v>
      </c>
      <c r="O5147">
        <v>-4.9272467000000004</v>
      </c>
      <c r="P5147">
        <v>42.360422440000001</v>
      </c>
      <c r="Q5147" t="s">
        <v>21</v>
      </c>
      <c r="R5147">
        <v>855</v>
      </c>
      <c r="S5147" t="s">
        <v>22</v>
      </c>
    </row>
    <row r="5148" spans="1:19" x14ac:dyDescent="0.3">
      <c r="A5148" t="str">
        <f t="shared" si="81"/>
        <v>34110</v>
      </c>
      <c r="B5148">
        <v>34110000000</v>
      </c>
      <c r="C5148">
        <v>1341104</v>
      </c>
      <c r="D5148">
        <v>34376</v>
      </c>
      <c r="E5148">
        <v>34</v>
      </c>
      <c r="F5148" t="s">
        <v>7608</v>
      </c>
      <c r="G5148" t="s">
        <v>7743</v>
      </c>
      <c r="H5148">
        <v>86</v>
      </c>
      <c r="I5148">
        <v>680.6028</v>
      </c>
      <c r="J5148">
        <v>12180</v>
      </c>
      <c r="K5148">
        <v>34110000101</v>
      </c>
      <c r="L5148" t="s">
        <v>7743</v>
      </c>
      <c r="M5148">
        <v>86</v>
      </c>
      <c r="N5148" t="s">
        <v>7683</v>
      </c>
      <c r="O5148">
        <v>-4.3941209800000003</v>
      </c>
      <c r="P5148">
        <v>42.875967039999999</v>
      </c>
      <c r="Q5148" t="s">
        <v>21</v>
      </c>
      <c r="R5148">
        <v>998</v>
      </c>
      <c r="S5148" t="s">
        <v>22</v>
      </c>
    </row>
    <row r="5149" spans="1:19" x14ac:dyDescent="0.3">
      <c r="A5149" t="str">
        <f t="shared" si="81"/>
        <v>34112</v>
      </c>
      <c r="B5149">
        <v>34112000000</v>
      </c>
      <c r="C5149">
        <v>1341126</v>
      </c>
      <c r="D5149">
        <v>34384</v>
      </c>
      <c r="E5149">
        <v>34</v>
      </c>
      <c r="F5149" t="s">
        <v>7608</v>
      </c>
      <c r="G5149" t="s">
        <v>7744</v>
      </c>
      <c r="H5149">
        <v>41</v>
      </c>
      <c r="I5149">
        <v>1380.1093000000001</v>
      </c>
      <c r="J5149">
        <v>17846</v>
      </c>
      <c r="K5149">
        <v>34112000101</v>
      </c>
      <c r="L5149" t="s">
        <v>7744</v>
      </c>
      <c r="M5149">
        <v>28</v>
      </c>
      <c r="N5149" t="s">
        <v>7671</v>
      </c>
      <c r="O5149">
        <v>-4.64124318</v>
      </c>
      <c r="P5149">
        <v>42.393314119999999</v>
      </c>
      <c r="Q5149" t="s">
        <v>21</v>
      </c>
      <c r="R5149">
        <v>858</v>
      </c>
      <c r="S5149" t="s">
        <v>22</v>
      </c>
    </row>
    <row r="5150" spans="1:19" x14ac:dyDescent="0.3">
      <c r="A5150" t="str">
        <f t="shared" si="81"/>
        <v>34113</v>
      </c>
      <c r="B5150">
        <v>34113000000</v>
      </c>
      <c r="C5150">
        <v>1341132</v>
      </c>
      <c r="D5150">
        <v>34388</v>
      </c>
      <c r="E5150">
        <v>34</v>
      </c>
      <c r="F5150" t="s">
        <v>7608</v>
      </c>
      <c r="G5150" t="s">
        <v>7745</v>
      </c>
      <c r="H5150">
        <v>40</v>
      </c>
      <c r="I5150">
        <v>814.0797</v>
      </c>
      <c r="J5150">
        <v>17417</v>
      </c>
      <c r="K5150">
        <v>34113000101</v>
      </c>
      <c r="L5150" t="s">
        <v>7745</v>
      </c>
      <c r="M5150">
        <v>40</v>
      </c>
      <c r="N5150" t="s">
        <v>7691</v>
      </c>
      <c r="O5150">
        <v>-4.4489450100000001</v>
      </c>
      <c r="P5150">
        <v>42.608643129999997</v>
      </c>
      <c r="Q5150" t="s">
        <v>21</v>
      </c>
      <c r="R5150">
        <v>943</v>
      </c>
      <c r="S5150" t="s">
        <v>22</v>
      </c>
    </row>
    <row r="5151" spans="1:19" x14ac:dyDescent="0.3">
      <c r="A5151" t="str">
        <f t="shared" si="81"/>
        <v>34114</v>
      </c>
      <c r="B5151">
        <v>34114000000</v>
      </c>
      <c r="C5151">
        <v>1341147</v>
      </c>
      <c r="D5151">
        <v>34392</v>
      </c>
      <c r="E5151">
        <v>34</v>
      </c>
      <c r="F5151" t="s">
        <v>7608</v>
      </c>
      <c r="G5151" t="s">
        <v>7746</v>
      </c>
      <c r="H5151">
        <v>197</v>
      </c>
      <c r="I5151">
        <v>10359.6877</v>
      </c>
      <c r="J5151">
        <v>80152</v>
      </c>
      <c r="K5151">
        <v>34114000401</v>
      </c>
      <c r="L5151" t="s">
        <v>7746</v>
      </c>
      <c r="M5151">
        <v>41</v>
      </c>
      <c r="N5151" t="s">
        <v>7739</v>
      </c>
      <c r="O5151">
        <v>-4.4249838800000001</v>
      </c>
      <c r="P5151">
        <v>42.722250969999997</v>
      </c>
      <c r="Q5151" t="s">
        <v>21</v>
      </c>
      <c r="R5151">
        <v>931</v>
      </c>
      <c r="S5151" t="s">
        <v>22</v>
      </c>
    </row>
    <row r="5152" spans="1:19" x14ac:dyDescent="0.3">
      <c r="A5152" t="str">
        <f t="shared" si="81"/>
        <v>34116</v>
      </c>
      <c r="B5152">
        <v>34116000000</v>
      </c>
      <c r="C5152">
        <v>1341163</v>
      </c>
      <c r="D5152">
        <v>34396</v>
      </c>
      <c r="E5152">
        <v>34</v>
      </c>
      <c r="F5152" t="s">
        <v>7608</v>
      </c>
      <c r="G5152" t="s">
        <v>7747</v>
      </c>
      <c r="H5152">
        <v>56</v>
      </c>
      <c r="I5152">
        <v>1817.6302000000001</v>
      </c>
      <c r="J5152">
        <v>20427</v>
      </c>
      <c r="K5152">
        <v>34116000101</v>
      </c>
      <c r="L5152" t="s">
        <v>7747</v>
      </c>
      <c r="M5152">
        <v>56</v>
      </c>
      <c r="N5152" t="s">
        <v>1777</v>
      </c>
      <c r="O5152">
        <v>-4.2921229600000004</v>
      </c>
      <c r="P5152">
        <v>42.369500309999999</v>
      </c>
      <c r="Q5152" t="s">
        <v>21</v>
      </c>
      <c r="R5152">
        <v>821</v>
      </c>
      <c r="S5152" t="s">
        <v>22</v>
      </c>
    </row>
    <row r="5153" spans="1:19" x14ac:dyDescent="0.3">
      <c r="A5153" t="str">
        <f t="shared" si="81"/>
        <v>34120</v>
      </c>
      <c r="B5153">
        <v>34120000000</v>
      </c>
      <c r="C5153">
        <v>1341202</v>
      </c>
      <c r="D5153">
        <v>34001</v>
      </c>
      <c r="E5153">
        <v>34</v>
      </c>
      <c r="F5153" t="s">
        <v>7608</v>
      </c>
      <c r="G5153" t="s">
        <v>7608</v>
      </c>
      <c r="H5153">
        <v>78412</v>
      </c>
      <c r="I5153">
        <v>9494.5936000000002</v>
      </c>
      <c r="J5153">
        <v>59420</v>
      </c>
      <c r="K5153">
        <v>34120000101</v>
      </c>
      <c r="L5153" t="s">
        <v>7608</v>
      </c>
      <c r="M5153">
        <v>76131</v>
      </c>
      <c r="N5153" t="s">
        <v>7711</v>
      </c>
      <c r="O5153">
        <v>-4.53460106</v>
      </c>
      <c r="P5153">
        <v>42.007837299999998</v>
      </c>
      <c r="Q5153" t="s">
        <v>21</v>
      </c>
      <c r="R5153">
        <v>734</v>
      </c>
      <c r="S5153" t="s">
        <v>22</v>
      </c>
    </row>
    <row r="5154" spans="1:19" x14ac:dyDescent="0.3">
      <c r="A5154" t="str">
        <f t="shared" si="81"/>
        <v>34121</v>
      </c>
      <c r="B5154">
        <v>34121000000</v>
      </c>
      <c r="C5154">
        <v>1341219</v>
      </c>
      <c r="D5154">
        <v>34404</v>
      </c>
      <c r="E5154">
        <v>34</v>
      </c>
      <c r="F5154" t="s">
        <v>7608</v>
      </c>
      <c r="G5154" t="s">
        <v>7748</v>
      </c>
      <c r="H5154">
        <v>206</v>
      </c>
      <c r="I5154">
        <v>7720.1741000000002</v>
      </c>
      <c r="J5154">
        <v>96075</v>
      </c>
      <c r="K5154">
        <v>34121000101</v>
      </c>
      <c r="L5154" t="s">
        <v>7748</v>
      </c>
      <c r="M5154">
        <v>201</v>
      </c>
      <c r="N5154" t="s">
        <v>2091</v>
      </c>
      <c r="O5154">
        <v>-4.1290558900000001</v>
      </c>
      <c r="P5154">
        <v>42.09521161</v>
      </c>
      <c r="Q5154" t="s">
        <v>21</v>
      </c>
      <c r="R5154">
        <v>802</v>
      </c>
      <c r="S5154" t="s">
        <v>22</v>
      </c>
    </row>
    <row r="5155" spans="1:19" x14ac:dyDescent="0.3">
      <c r="A5155" t="str">
        <f t="shared" si="81"/>
        <v>34122</v>
      </c>
      <c r="B5155">
        <v>34122000000</v>
      </c>
      <c r="C5155">
        <v>1341224</v>
      </c>
      <c r="D5155">
        <v>34408</v>
      </c>
      <c r="E5155">
        <v>34</v>
      </c>
      <c r="F5155" t="s">
        <v>7608</v>
      </c>
      <c r="G5155" t="s">
        <v>7749</v>
      </c>
      <c r="H5155">
        <v>126</v>
      </c>
      <c r="I5155">
        <v>2276.4104000000002</v>
      </c>
      <c r="J5155">
        <v>24934</v>
      </c>
      <c r="K5155">
        <v>34122000101</v>
      </c>
      <c r="L5155" t="s">
        <v>7749</v>
      </c>
      <c r="M5155">
        <v>70</v>
      </c>
      <c r="N5155" t="s">
        <v>7663</v>
      </c>
      <c r="O5155">
        <v>-4.3993967769999998</v>
      </c>
      <c r="P5155">
        <v>42.578278179999998</v>
      </c>
      <c r="Q5155" t="s">
        <v>59</v>
      </c>
      <c r="R5155">
        <v>877</v>
      </c>
      <c r="S5155" t="s">
        <v>22</v>
      </c>
    </row>
    <row r="5156" spans="1:19" x14ac:dyDescent="0.3">
      <c r="A5156" t="str">
        <f t="shared" si="81"/>
        <v>34123</v>
      </c>
      <c r="B5156">
        <v>34123000000</v>
      </c>
      <c r="C5156">
        <v>1341230</v>
      </c>
      <c r="D5156">
        <v>34412</v>
      </c>
      <c r="E5156">
        <v>34</v>
      </c>
      <c r="F5156" t="s">
        <v>7608</v>
      </c>
      <c r="G5156" t="s">
        <v>7750</v>
      </c>
      <c r="H5156">
        <v>1885</v>
      </c>
      <c r="I5156">
        <v>12898.1911</v>
      </c>
      <c r="J5156">
        <v>58594</v>
      </c>
      <c r="K5156">
        <v>34123000101</v>
      </c>
      <c r="L5156" t="s">
        <v>7750</v>
      </c>
      <c r="M5156">
        <v>1859</v>
      </c>
      <c r="N5156" t="s">
        <v>7632</v>
      </c>
      <c r="O5156">
        <v>-4.6941638399999999</v>
      </c>
      <c r="P5156">
        <v>42.152817650000003</v>
      </c>
      <c r="Q5156" t="s">
        <v>21</v>
      </c>
      <c r="R5156">
        <v>784</v>
      </c>
      <c r="S5156" t="s">
        <v>22</v>
      </c>
    </row>
    <row r="5157" spans="1:19" x14ac:dyDescent="0.3">
      <c r="A5157" t="str">
        <f t="shared" si="81"/>
        <v>34124</v>
      </c>
      <c r="B5157">
        <v>34124000000</v>
      </c>
      <c r="C5157">
        <v>1341245</v>
      </c>
      <c r="D5157">
        <v>34416</v>
      </c>
      <c r="E5157">
        <v>34</v>
      </c>
      <c r="F5157" t="s">
        <v>7608</v>
      </c>
      <c r="G5157" t="s">
        <v>7751</v>
      </c>
      <c r="H5157">
        <v>67</v>
      </c>
      <c r="I5157">
        <v>1927.7557999999999</v>
      </c>
      <c r="J5157">
        <v>22934</v>
      </c>
      <c r="K5157">
        <v>34124000101</v>
      </c>
      <c r="L5157" t="s">
        <v>7751</v>
      </c>
      <c r="M5157">
        <v>67</v>
      </c>
      <c r="N5157" t="s">
        <v>7739</v>
      </c>
      <c r="O5157">
        <v>-4.4798837799999998</v>
      </c>
      <c r="P5157">
        <v>42.72069973</v>
      </c>
      <c r="Q5157" t="s">
        <v>21</v>
      </c>
      <c r="R5157">
        <v>1004</v>
      </c>
      <c r="S5157" t="s">
        <v>22</v>
      </c>
    </row>
    <row r="5158" spans="1:19" x14ac:dyDescent="0.3">
      <c r="A5158" t="str">
        <f t="shared" si="81"/>
        <v>34125</v>
      </c>
      <c r="B5158">
        <v>34125000000</v>
      </c>
      <c r="C5158">
        <v>1341258</v>
      </c>
      <c r="D5158">
        <v>34420</v>
      </c>
      <c r="E5158">
        <v>34</v>
      </c>
      <c r="F5158" t="s">
        <v>7608</v>
      </c>
      <c r="G5158" t="s">
        <v>7752</v>
      </c>
      <c r="H5158">
        <v>82</v>
      </c>
      <c r="I5158">
        <v>3238.0207999999998</v>
      </c>
      <c r="J5158">
        <v>27299</v>
      </c>
      <c r="K5158">
        <v>34125000101</v>
      </c>
      <c r="L5158" t="s">
        <v>7752</v>
      </c>
      <c r="M5158">
        <v>79</v>
      </c>
      <c r="N5158" t="s">
        <v>7753</v>
      </c>
      <c r="O5158">
        <v>-4.7366453499999999</v>
      </c>
      <c r="P5158">
        <v>41.983496250000002</v>
      </c>
      <c r="Q5158" t="s">
        <v>21</v>
      </c>
      <c r="R5158">
        <v>757</v>
      </c>
      <c r="S5158" t="s">
        <v>22</v>
      </c>
    </row>
    <row r="5159" spans="1:19" x14ac:dyDescent="0.3">
      <c r="A5159" t="str">
        <f t="shared" si="81"/>
        <v>34126</v>
      </c>
      <c r="B5159">
        <v>34126000000</v>
      </c>
      <c r="C5159">
        <v>1341261</v>
      </c>
      <c r="D5159">
        <v>34424</v>
      </c>
      <c r="E5159">
        <v>34</v>
      </c>
      <c r="F5159" t="s">
        <v>7608</v>
      </c>
      <c r="G5159" t="s">
        <v>7754</v>
      </c>
      <c r="H5159">
        <v>300</v>
      </c>
      <c r="I5159">
        <v>2105.8362000000002</v>
      </c>
      <c r="J5159">
        <v>26150</v>
      </c>
      <c r="K5159">
        <v>34126000301</v>
      </c>
      <c r="L5159" t="s">
        <v>7754</v>
      </c>
      <c r="M5159">
        <v>53</v>
      </c>
      <c r="N5159" t="s">
        <v>7659</v>
      </c>
      <c r="O5159">
        <v>-4.74659049</v>
      </c>
      <c r="P5159">
        <v>42.479940249999999</v>
      </c>
      <c r="Q5159" t="s">
        <v>21</v>
      </c>
      <c r="R5159">
        <v>891</v>
      </c>
      <c r="S5159" t="s">
        <v>22</v>
      </c>
    </row>
    <row r="5160" spans="1:19" x14ac:dyDescent="0.3">
      <c r="A5160" t="str">
        <f t="shared" si="81"/>
        <v>34127</v>
      </c>
      <c r="B5160">
        <v>34127000000</v>
      </c>
      <c r="C5160">
        <v>1341277</v>
      </c>
      <c r="D5160">
        <v>34428</v>
      </c>
      <c r="E5160">
        <v>34</v>
      </c>
      <c r="F5160" t="s">
        <v>7608</v>
      </c>
      <c r="G5160" t="s">
        <v>7755</v>
      </c>
      <c r="H5160">
        <v>87</v>
      </c>
      <c r="I5160">
        <v>2745.8663000000001</v>
      </c>
      <c r="J5160">
        <v>28005</v>
      </c>
      <c r="K5160">
        <v>34127000101</v>
      </c>
      <c r="L5160" t="s">
        <v>7755</v>
      </c>
      <c r="M5160">
        <v>38</v>
      </c>
      <c r="N5160" t="s">
        <v>7731</v>
      </c>
      <c r="O5160">
        <v>-4.5809463700000004</v>
      </c>
      <c r="P5160">
        <v>42.193555949999997</v>
      </c>
      <c r="Q5160" t="s">
        <v>21</v>
      </c>
      <c r="R5160">
        <v>777</v>
      </c>
      <c r="S5160" t="s">
        <v>22</v>
      </c>
    </row>
    <row r="5161" spans="1:19" x14ac:dyDescent="0.3">
      <c r="A5161" t="str">
        <f t="shared" si="81"/>
        <v>34129</v>
      </c>
      <c r="B5161">
        <v>34129000000</v>
      </c>
      <c r="C5161">
        <v>1341296</v>
      </c>
      <c r="D5161">
        <v>34436</v>
      </c>
      <c r="E5161">
        <v>34</v>
      </c>
      <c r="F5161" t="s">
        <v>7608</v>
      </c>
      <c r="G5161" t="s">
        <v>7756</v>
      </c>
      <c r="H5161">
        <v>174</v>
      </c>
      <c r="I5161">
        <v>5199.3447999999999</v>
      </c>
      <c r="J5161">
        <v>47508</v>
      </c>
      <c r="K5161">
        <v>34129000201</v>
      </c>
      <c r="L5161" t="s">
        <v>7756</v>
      </c>
      <c r="M5161">
        <v>120</v>
      </c>
      <c r="N5161" t="s">
        <v>7757</v>
      </c>
      <c r="O5161">
        <v>-4.8060713399999999</v>
      </c>
      <c r="P5161">
        <v>42.644268310000001</v>
      </c>
      <c r="Q5161" t="s">
        <v>21</v>
      </c>
      <c r="R5161">
        <v>1000</v>
      </c>
      <c r="S5161" t="s">
        <v>22</v>
      </c>
    </row>
    <row r="5162" spans="1:19" x14ac:dyDescent="0.3">
      <c r="A5162" t="str">
        <f t="shared" si="81"/>
        <v>34130</v>
      </c>
      <c r="B5162">
        <v>34130000000</v>
      </c>
      <c r="C5162">
        <v>1341300</v>
      </c>
      <c r="D5162">
        <v>34440</v>
      </c>
      <c r="E5162">
        <v>34</v>
      </c>
      <c r="F5162" t="s">
        <v>7608</v>
      </c>
      <c r="G5162" t="s">
        <v>7758</v>
      </c>
      <c r="H5162">
        <v>217</v>
      </c>
      <c r="I5162">
        <v>1238.8021000000001</v>
      </c>
      <c r="J5162">
        <v>14889</v>
      </c>
      <c r="K5162">
        <v>34130000101</v>
      </c>
      <c r="L5162" t="s">
        <v>7758</v>
      </c>
      <c r="M5162">
        <v>206</v>
      </c>
      <c r="N5162" t="s">
        <v>7620</v>
      </c>
      <c r="O5162">
        <v>-4.4353622699999997</v>
      </c>
      <c r="P5162">
        <v>42.213544769999999</v>
      </c>
      <c r="Q5162" t="s">
        <v>21</v>
      </c>
      <c r="R5162">
        <v>766</v>
      </c>
      <c r="S5162" t="s">
        <v>22</v>
      </c>
    </row>
    <row r="5163" spans="1:19" x14ac:dyDescent="0.3">
      <c r="A5163" t="str">
        <f t="shared" si="81"/>
        <v>34131</v>
      </c>
      <c r="B5163">
        <v>34131000000</v>
      </c>
      <c r="C5163">
        <v>1341317</v>
      </c>
      <c r="D5163">
        <v>34444</v>
      </c>
      <c r="E5163">
        <v>34</v>
      </c>
      <c r="F5163" t="s">
        <v>7608</v>
      </c>
      <c r="G5163" t="s">
        <v>7759</v>
      </c>
      <c r="H5163">
        <v>60</v>
      </c>
      <c r="I5163">
        <v>2286.8343</v>
      </c>
      <c r="J5163">
        <v>26281</v>
      </c>
      <c r="K5163">
        <v>34131000201</v>
      </c>
      <c r="L5163" t="s">
        <v>7759</v>
      </c>
      <c r="M5163">
        <v>38</v>
      </c>
      <c r="N5163" t="s">
        <v>7724</v>
      </c>
      <c r="O5163">
        <v>-4.8747427700000001</v>
      </c>
      <c r="P5163">
        <v>42.336824980000003</v>
      </c>
      <c r="Q5163" t="s">
        <v>21</v>
      </c>
      <c r="R5163">
        <v>855</v>
      </c>
      <c r="S5163" t="s">
        <v>22</v>
      </c>
    </row>
    <row r="5164" spans="1:19" x14ac:dyDescent="0.3">
      <c r="A5164" t="str">
        <f t="shared" si="81"/>
        <v>34132</v>
      </c>
      <c r="B5164">
        <v>34132000000</v>
      </c>
      <c r="C5164">
        <v>1341322</v>
      </c>
      <c r="D5164">
        <v>34448</v>
      </c>
      <c r="E5164">
        <v>34</v>
      </c>
      <c r="F5164" t="s">
        <v>7608</v>
      </c>
      <c r="G5164" t="s">
        <v>7760</v>
      </c>
      <c r="H5164">
        <v>129</v>
      </c>
      <c r="I5164">
        <v>2325.8164000000002</v>
      </c>
      <c r="J5164">
        <v>26783</v>
      </c>
      <c r="K5164">
        <v>34132000101</v>
      </c>
      <c r="L5164" t="s">
        <v>7760</v>
      </c>
      <c r="M5164">
        <v>129</v>
      </c>
      <c r="N5164" t="s">
        <v>7627</v>
      </c>
      <c r="O5164">
        <v>-4.4477577999999998</v>
      </c>
      <c r="P5164">
        <v>42.270874210000002</v>
      </c>
      <c r="Q5164" t="s">
        <v>21</v>
      </c>
      <c r="R5164">
        <v>792</v>
      </c>
      <c r="S5164" t="s">
        <v>22</v>
      </c>
    </row>
    <row r="5165" spans="1:19" x14ac:dyDescent="0.3">
      <c r="A5165" t="str">
        <f t="shared" si="81"/>
        <v>34133</v>
      </c>
      <c r="B5165">
        <v>34133000000</v>
      </c>
      <c r="C5165">
        <v>1341338</v>
      </c>
      <c r="D5165">
        <v>34452</v>
      </c>
      <c r="E5165">
        <v>34</v>
      </c>
      <c r="F5165" t="s">
        <v>7608</v>
      </c>
      <c r="G5165" t="s">
        <v>7761</v>
      </c>
      <c r="H5165">
        <v>109</v>
      </c>
      <c r="I5165">
        <v>1979.0253</v>
      </c>
      <c r="J5165">
        <v>19957</v>
      </c>
      <c r="K5165">
        <v>34133000101</v>
      </c>
      <c r="L5165" t="s">
        <v>7761</v>
      </c>
      <c r="M5165">
        <v>109</v>
      </c>
      <c r="N5165" t="s">
        <v>7618</v>
      </c>
      <c r="O5165">
        <v>-4.42818603</v>
      </c>
      <c r="P5165">
        <v>41.792952980000003</v>
      </c>
      <c r="Q5165" t="s">
        <v>21</v>
      </c>
      <c r="R5165">
        <v>754</v>
      </c>
      <c r="S5165" t="s">
        <v>22</v>
      </c>
    </row>
    <row r="5166" spans="1:19" x14ac:dyDescent="0.3">
      <c r="A5166" t="str">
        <f t="shared" si="81"/>
        <v>34134</v>
      </c>
      <c r="B5166">
        <v>34134000000</v>
      </c>
      <c r="C5166">
        <v>1341343</v>
      </c>
      <c r="D5166">
        <v>34456</v>
      </c>
      <c r="E5166">
        <v>34</v>
      </c>
      <c r="F5166" t="s">
        <v>7608</v>
      </c>
      <c r="G5166" t="s">
        <v>7762</v>
      </c>
      <c r="H5166">
        <v>38</v>
      </c>
      <c r="I5166">
        <v>1487</v>
      </c>
      <c r="J5166">
        <v>17402</v>
      </c>
      <c r="K5166">
        <v>34134000101</v>
      </c>
      <c r="L5166" t="s">
        <v>7762</v>
      </c>
      <c r="M5166">
        <v>38</v>
      </c>
      <c r="N5166" t="s">
        <v>7763</v>
      </c>
      <c r="O5166">
        <v>-4.5273892</v>
      </c>
      <c r="P5166">
        <v>42.938761919999997</v>
      </c>
      <c r="Q5166" t="s">
        <v>21</v>
      </c>
      <c r="R5166">
        <v>1265</v>
      </c>
      <c r="S5166" t="s">
        <v>22</v>
      </c>
    </row>
    <row r="5167" spans="1:19" x14ac:dyDescent="0.3">
      <c r="A5167" t="str">
        <f t="shared" si="81"/>
        <v>34135</v>
      </c>
      <c r="B5167">
        <v>34135000000</v>
      </c>
      <c r="C5167">
        <v>1341356</v>
      </c>
      <c r="D5167">
        <v>34460</v>
      </c>
      <c r="E5167">
        <v>34</v>
      </c>
      <c r="F5167" t="s">
        <v>7608</v>
      </c>
      <c r="G5167" t="s">
        <v>7764</v>
      </c>
      <c r="H5167">
        <v>470</v>
      </c>
      <c r="I5167">
        <v>8137.49</v>
      </c>
      <c r="J5167">
        <v>69306</v>
      </c>
      <c r="K5167">
        <v>34135000601</v>
      </c>
      <c r="L5167" t="s">
        <v>7764</v>
      </c>
      <c r="M5167">
        <v>61</v>
      </c>
      <c r="N5167" t="s">
        <v>7650</v>
      </c>
      <c r="O5167">
        <v>-4.1674902400000002</v>
      </c>
      <c r="P5167">
        <v>42.774578859999998</v>
      </c>
      <c r="Q5167" t="s">
        <v>21</v>
      </c>
      <c r="R5167">
        <v>944</v>
      </c>
      <c r="S5167" t="s">
        <v>22</v>
      </c>
    </row>
    <row r="5168" spans="1:19" x14ac:dyDescent="0.3">
      <c r="A5168" t="str">
        <f t="shared" si="81"/>
        <v>34136</v>
      </c>
      <c r="B5168">
        <v>34136000000</v>
      </c>
      <c r="C5168">
        <v>1341369</v>
      </c>
      <c r="D5168">
        <v>34464</v>
      </c>
      <c r="E5168">
        <v>34</v>
      </c>
      <c r="F5168" t="s">
        <v>7608</v>
      </c>
      <c r="G5168" t="s">
        <v>7765</v>
      </c>
      <c r="H5168">
        <v>174</v>
      </c>
      <c r="I5168">
        <v>2428.9879999999998</v>
      </c>
      <c r="J5168">
        <v>28664</v>
      </c>
      <c r="K5168">
        <v>34136000101</v>
      </c>
      <c r="L5168" t="s">
        <v>7765</v>
      </c>
      <c r="M5168">
        <v>174</v>
      </c>
      <c r="N5168" t="s">
        <v>7766</v>
      </c>
      <c r="O5168">
        <v>-4.7967823100000002</v>
      </c>
      <c r="P5168">
        <v>42.578296709999996</v>
      </c>
      <c r="Q5168" t="s">
        <v>21</v>
      </c>
      <c r="R5168">
        <v>944</v>
      </c>
      <c r="S5168" t="s">
        <v>22</v>
      </c>
    </row>
    <row r="5169" spans="1:19" x14ac:dyDescent="0.3">
      <c r="A5169" t="str">
        <f t="shared" si="81"/>
        <v>34137</v>
      </c>
      <c r="B5169">
        <v>34137000000</v>
      </c>
      <c r="C5169">
        <v>1341375</v>
      </c>
      <c r="D5169">
        <v>34468</v>
      </c>
      <c r="E5169">
        <v>34</v>
      </c>
      <c r="F5169" t="s">
        <v>7608</v>
      </c>
      <c r="G5169" t="s">
        <v>7767</v>
      </c>
      <c r="H5169">
        <v>24</v>
      </c>
      <c r="I5169">
        <v>1381.2554</v>
      </c>
      <c r="J5169">
        <v>15504</v>
      </c>
      <c r="K5169">
        <v>34137000101</v>
      </c>
      <c r="L5169" t="s">
        <v>7767</v>
      </c>
      <c r="M5169">
        <v>24</v>
      </c>
      <c r="N5169" t="s">
        <v>5506</v>
      </c>
      <c r="O5169">
        <v>-4.8949540300000001</v>
      </c>
      <c r="P5169">
        <v>42.254333369999998</v>
      </c>
      <c r="Q5169" t="s">
        <v>21</v>
      </c>
      <c r="R5169">
        <v>819</v>
      </c>
      <c r="S5169" t="s">
        <v>22</v>
      </c>
    </row>
    <row r="5170" spans="1:19" x14ac:dyDescent="0.3">
      <c r="A5170" t="str">
        <f t="shared" si="81"/>
        <v>34139</v>
      </c>
      <c r="B5170">
        <v>34139000000</v>
      </c>
      <c r="C5170">
        <v>1341394</v>
      </c>
      <c r="D5170">
        <v>34476</v>
      </c>
      <c r="E5170">
        <v>34</v>
      </c>
      <c r="F5170" t="s">
        <v>7608</v>
      </c>
      <c r="G5170" t="s">
        <v>7768</v>
      </c>
      <c r="H5170">
        <v>191</v>
      </c>
      <c r="I5170">
        <v>2131.5232000000001</v>
      </c>
      <c r="J5170">
        <v>27825</v>
      </c>
      <c r="K5170">
        <v>34139000101</v>
      </c>
      <c r="L5170" t="s">
        <v>7768</v>
      </c>
      <c r="M5170">
        <v>191</v>
      </c>
      <c r="N5170" t="s">
        <v>2078</v>
      </c>
      <c r="O5170">
        <v>-4.3476184199999999</v>
      </c>
      <c r="P5170">
        <v>42.682499649999997</v>
      </c>
      <c r="Q5170" t="s">
        <v>21</v>
      </c>
      <c r="R5170">
        <v>945</v>
      </c>
      <c r="S5170" t="s">
        <v>22</v>
      </c>
    </row>
    <row r="5171" spans="1:19" x14ac:dyDescent="0.3">
      <c r="A5171" t="str">
        <f t="shared" si="81"/>
        <v>34140</v>
      </c>
      <c r="B5171">
        <v>34140000000</v>
      </c>
      <c r="C5171">
        <v>1341408</v>
      </c>
      <c r="D5171">
        <v>34480</v>
      </c>
      <c r="E5171">
        <v>34</v>
      </c>
      <c r="F5171" t="s">
        <v>7608</v>
      </c>
      <c r="G5171" t="s">
        <v>7769</v>
      </c>
      <c r="H5171">
        <v>100</v>
      </c>
      <c r="I5171">
        <v>2949.9106999999999</v>
      </c>
      <c r="J5171">
        <v>33702</v>
      </c>
      <c r="K5171">
        <v>34140000101</v>
      </c>
      <c r="L5171" t="s">
        <v>7769</v>
      </c>
      <c r="M5171">
        <v>63</v>
      </c>
      <c r="N5171" t="s">
        <v>7644</v>
      </c>
      <c r="O5171">
        <v>-4.60926598</v>
      </c>
      <c r="P5171">
        <v>42.675567860000001</v>
      </c>
      <c r="Q5171" t="s">
        <v>21</v>
      </c>
      <c r="R5171">
        <v>944</v>
      </c>
      <c r="S5171" t="s">
        <v>22</v>
      </c>
    </row>
    <row r="5172" spans="1:19" x14ac:dyDescent="0.3">
      <c r="A5172" t="str">
        <f t="shared" si="81"/>
        <v>34141</v>
      </c>
      <c r="B5172">
        <v>34141000000</v>
      </c>
      <c r="C5172">
        <v>1341415</v>
      </c>
      <c r="D5172">
        <v>34484</v>
      </c>
      <c r="E5172">
        <v>34</v>
      </c>
      <c r="F5172" t="s">
        <v>7608</v>
      </c>
      <c r="G5172" t="s">
        <v>7770</v>
      </c>
      <c r="H5172">
        <v>263</v>
      </c>
      <c r="I5172">
        <v>1166.9703999999999</v>
      </c>
      <c r="J5172">
        <v>17541</v>
      </c>
      <c r="K5172">
        <v>34141000201</v>
      </c>
      <c r="L5172" t="s">
        <v>7770</v>
      </c>
      <c r="M5172">
        <v>225</v>
      </c>
      <c r="N5172" t="s">
        <v>7771</v>
      </c>
      <c r="O5172">
        <v>-4.2065778099999998</v>
      </c>
      <c r="P5172">
        <v>42.084768189999998</v>
      </c>
      <c r="Q5172" t="s">
        <v>21</v>
      </c>
      <c r="R5172">
        <v>751</v>
      </c>
      <c r="S5172" t="s">
        <v>22</v>
      </c>
    </row>
    <row r="5173" spans="1:19" x14ac:dyDescent="0.3">
      <c r="A5173" t="str">
        <f t="shared" si="81"/>
        <v>34143</v>
      </c>
      <c r="B5173">
        <v>34143000000</v>
      </c>
      <c r="C5173">
        <v>1341436</v>
      </c>
      <c r="D5173">
        <v>34488</v>
      </c>
      <c r="E5173">
        <v>34</v>
      </c>
      <c r="F5173" t="s">
        <v>7608</v>
      </c>
      <c r="G5173" t="s">
        <v>7772</v>
      </c>
      <c r="H5173">
        <v>179</v>
      </c>
      <c r="I5173">
        <v>5105.6860999999999</v>
      </c>
      <c r="J5173">
        <v>37183</v>
      </c>
      <c r="K5173">
        <v>34143000201</v>
      </c>
      <c r="L5173" t="s">
        <v>7772</v>
      </c>
      <c r="M5173">
        <v>35</v>
      </c>
      <c r="N5173" t="s">
        <v>7773</v>
      </c>
      <c r="O5173">
        <v>-4.6636711100000001</v>
      </c>
      <c r="P5173">
        <v>42.470547070000002</v>
      </c>
      <c r="Q5173" t="s">
        <v>21</v>
      </c>
      <c r="R5173">
        <v>886</v>
      </c>
      <c r="S5173" t="s">
        <v>22</v>
      </c>
    </row>
    <row r="5174" spans="1:19" x14ac:dyDescent="0.3">
      <c r="A5174" t="str">
        <f t="shared" si="81"/>
        <v>34146</v>
      </c>
      <c r="B5174">
        <v>34146000000</v>
      </c>
      <c r="C5174">
        <v>1341467</v>
      </c>
      <c r="D5174">
        <v>34496</v>
      </c>
      <c r="E5174">
        <v>34</v>
      </c>
      <c r="F5174" t="s">
        <v>7608</v>
      </c>
      <c r="G5174" t="s">
        <v>7774</v>
      </c>
      <c r="H5174">
        <v>53</v>
      </c>
      <c r="I5174">
        <v>2312.9830000000002</v>
      </c>
      <c r="J5174">
        <v>25125</v>
      </c>
      <c r="K5174">
        <v>34146000101</v>
      </c>
      <c r="L5174" t="s">
        <v>7774</v>
      </c>
      <c r="M5174">
        <v>50</v>
      </c>
      <c r="N5174" t="s">
        <v>7638</v>
      </c>
      <c r="O5174">
        <v>-4.3827321399999999</v>
      </c>
      <c r="P5174">
        <v>41.975902220000002</v>
      </c>
      <c r="Q5174" t="s">
        <v>21</v>
      </c>
      <c r="R5174">
        <v>747</v>
      </c>
      <c r="S5174" t="s">
        <v>22</v>
      </c>
    </row>
    <row r="5175" spans="1:19" x14ac:dyDescent="0.3">
      <c r="A5175" t="str">
        <f t="shared" si="81"/>
        <v>34147</v>
      </c>
      <c r="B5175">
        <v>34147000000</v>
      </c>
      <c r="C5175">
        <v>1341473</v>
      </c>
      <c r="D5175">
        <v>34500</v>
      </c>
      <c r="E5175">
        <v>34</v>
      </c>
      <c r="F5175" t="s">
        <v>7608</v>
      </c>
      <c r="G5175" t="s">
        <v>7775</v>
      </c>
      <c r="H5175">
        <v>187</v>
      </c>
      <c r="I5175">
        <v>2224.5329999999999</v>
      </c>
      <c r="J5175">
        <v>23839</v>
      </c>
      <c r="K5175">
        <v>34147000301</v>
      </c>
      <c r="L5175" t="s">
        <v>7775</v>
      </c>
      <c r="M5175">
        <v>69</v>
      </c>
      <c r="N5175" t="s">
        <v>7659</v>
      </c>
      <c r="O5175">
        <v>-4.70242644</v>
      </c>
      <c r="P5175">
        <v>42.453894210000001</v>
      </c>
      <c r="Q5175" t="s">
        <v>21</v>
      </c>
      <c r="R5175">
        <v>872</v>
      </c>
      <c r="S5175" t="s">
        <v>22</v>
      </c>
    </row>
    <row r="5176" spans="1:19" x14ac:dyDescent="0.3">
      <c r="A5176" t="str">
        <f t="shared" si="81"/>
        <v>34149</v>
      </c>
      <c r="B5176">
        <v>34149000000</v>
      </c>
      <c r="C5176">
        <v>1341492</v>
      </c>
      <c r="D5176">
        <v>34504</v>
      </c>
      <c r="E5176">
        <v>34</v>
      </c>
      <c r="F5176" t="s">
        <v>7608</v>
      </c>
      <c r="G5176" t="s">
        <v>7776</v>
      </c>
      <c r="H5176">
        <v>18</v>
      </c>
      <c r="I5176">
        <v>1341.5416</v>
      </c>
      <c r="J5176">
        <v>16690</v>
      </c>
      <c r="K5176">
        <v>34149000101</v>
      </c>
      <c r="L5176" t="s">
        <v>7776</v>
      </c>
      <c r="M5176">
        <v>18</v>
      </c>
      <c r="N5176" t="s">
        <v>1958</v>
      </c>
      <c r="O5176">
        <v>-4.3434796899999997</v>
      </c>
      <c r="P5176">
        <v>42.308247469999998</v>
      </c>
      <c r="Q5176" t="s">
        <v>21</v>
      </c>
      <c r="R5176">
        <v>797</v>
      </c>
      <c r="S5176" t="s">
        <v>22</v>
      </c>
    </row>
    <row r="5177" spans="1:19" x14ac:dyDescent="0.3">
      <c r="A5177" t="str">
        <f t="shared" si="81"/>
        <v>34151</v>
      </c>
      <c r="B5177">
        <v>34151000000</v>
      </c>
      <c r="C5177">
        <v>1341512</v>
      </c>
      <c r="D5177">
        <v>34508</v>
      </c>
      <c r="E5177">
        <v>34</v>
      </c>
      <c r="F5177" t="s">
        <v>7608</v>
      </c>
      <c r="G5177" t="s">
        <v>7777</v>
      </c>
      <c r="H5177">
        <v>151</v>
      </c>
      <c r="I5177">
        <v>6565.4390999999996</v>
      </c>
      <c r="J5177">
        <v>49364</v>
      </c>
      <c r="K5177">
        <v>34151000401</v>
      </c>
      <c r="L5177" t="s">
        <v>7777</v>
      </c>
      <c r="M5177">
        <v>45</v>
      </c>
      <c r="N5177" t="s">
        <v>7713</v>
      </c>
      <c r="O5177">
        <v>-4.68671799</v>
      </c>
      <c r="P5177">
        <v>42.764057360000002</v>
      </c>
      <c r="Q5177" t="s">
        <v>21</v>
      </c>
      <c r="R5177">
        <v>1013</v>
      </c>
      <c r="S5177" t="s">
        <v>22</v>
      </c>
    </row>
    <row r="5178" spans="1:19" x14ac:dyDescent="0.3">
      <c r="A5178" t="str">
        <f t="shared" si="81"/>
        <v>34152</v>
      </c>
      <c r="B5178">
        <v>34152000000</v>
      </c>
      <c r="C5178">
        <v>1341527</v>
      </c>
      <c r="D5178">
        <v>34512</v>
      </c>
      <c r="E5178">
        <v>34</v>
      </c>
      <c r="F5178" t="s">
        <v>7608</v>
      </c>
      <c r="G5178" t="s">
        <v>7778</v>
      </c>
      <c r="H5178">
        <v>152</v>
      </c>
      <c r="I5178">
        <v>2240.6156999999998</v>
      </c>
      <c r="J5178">
        <v>20990</v>
      </c>
      <c r="K5178">
        <v>34152000101</v>
      </c>
      <c r="L5178" t="s">
        <v>7778</v>
      </c>
      <c r="M5178">
        <v>152</v>
      </c>
      <c r="N5178" t="s">
        <v>7627</v>
      </c>
      <c r="O5178">
        <v>-4.4813166500000001</v>
      </c>
      <c r="P5178">
        <v>42.285638720000001</v>
      </c>
      <c r="Q5178" t="s">
        <v>21</v>
      </c>
      <c r="R5178">
        <v>785</v>
      </c>
      <c r="S5178" t="s">
        <v>22</v>
      </c>
    </row>
    <row r="5179" spans="1:19" x14ac:dyDescent="0.3">
      <c r="A5179" t="str">
        <f t="shared" si="81"/>
        <v>34154</v>
      </c>
      <c r="B5179">
        <v>34154000000</v>
      </c>
      <c r="C5179">
        <v>1341548</v>
      </c>
      <c r="D5179">
        <v>34516</v>
      </c>
      <c r="E5179">
        <v>34</v>
      </c>
      <c r="F5179" t="s">
        <v>7608</v>
      </c>
      <c r="G5179" t="s">
        <v>7779</v>
      </c>
      <c r="H5179">
        <v>77</v>
      </c>
      <c r="I5179">
        <v>2055.8449000000001</v>
      </c>
      <c r="J5179">
        <v>20435</v>
      </c>
      <c r="K5179">
        <v>34154000101</v>
      </c>
      <c r="L5179" t="s">
        <v>7779</v>
      </c>
      <c r="M5179">
        <v>77</v>
      </c>
      <c r="N5179" t="s">
        <v>7691</v>
      </c>
      <c r="O5179">
        <v>-4.5035203399999997</v>
      </c>
      <c r="P5179">
        <v>42.630220229999999</v>
      </c>
      <c r="Q5179" t="s">
        <v>21</v>
      </c>
      <c r="R5179">
        <v>933</v>
      </c>
      <c r="S5179" t="s">
        <v>22</v>
      </c>
    </row>
    <row r="5180" spans="1:19" x14ac:dyDescent="0.3">
      <c r="A5180" t="str">
        <f t="shared" si="81"/>
        <v>34155</v>
      </c>
      <c r="B5180">
        <v>34155000000</v>
      </c>
      <c r="C5180">
        <v>1341551</v>
      </c>
      <c r="D5180">
        <v>34520</v>
      </c>
      <c r="E5180">
        <v>34</v>
      </c>
      <c r="F5180" t="s">
        <v>7608</v>
      </c>
      <c r="G5180" t="s">
        <v>7780</v>
      </c>
      <c r="H5180">
        <v>143</v>
      </c>
      <c r="I5180">
        <v>1548.5242000000001</v>
      </c>
      <c r="J5180">
        <v>20302</v>
      </c>
      <c r="K5180">
        <v>34155000101</v>
      </c>
      <c r="L5180" t="s">
        <v>7780</v>
      </c>
      <c r="M5180">
        <v>117</v>
      </c>
      <c r="N5180" t="s">
        <v>7741</v>
      </c>
      <c r="O5180">
        <v>-4.5163414299999998</v>
      </c>
      <c r="P5180">
        <v>42.153378150000002</v>
      </c>
      <c r="Q5180" t="s">
        <v>21</v>
      </c>
      <c r="R5180">
        <v>778</v>
      </c>
      <c r="S5180" t="s">
        <v>22</v>
      </c>
    </row>
    <row r="5181" spans="1:19" x14ac:dyDescent="0.3">
      <c r="A5181" t="str">
        <f t="shared" si="81"/>
        <v>34156</v>
      </c>
      <c r="B5181">
        <v>34156000000</v>
      </c>
      <c r="C5181">
        <v>1341564</v>
      </c>
      <c r="D5181">
        <v>34524</v>
      </c>
      <c r="E5181">
        <v>34</v>
      </c>
      <c r="F5181" t="s">
        <v>7608</v>
      </c>
      <c r="G5181" t="s">
        <v>7781</v>
      </c>
      <c r="H5181">
        <v>54</v>
      </c>
      <c r="I5181">
        <v>1979.2991999999999</v>
      </c>
      <c r="J5181">
        <v>19434</v>
      </c>
      <c r="K5181">
        <v>34156000101</v>
      </c>
      <c r="L5181" t="s">
        <v>7781</v>
      </c>
      <c r="M5181">
        <v>54</v>
      </c>
      <c r="N5181" t="s">
        <v>7681</v>
      </c>
      <c r="O5181">
        <v>-4.7273860799999996</v>
      </c>
      <c r="P5181">
        <v>42.277153579999997</v>
      </c>
      <c r="Q5181" t="s">
        <v>21</v>
      </c>
      <c r="R5181">
        <v>840</v>
      </c>
      <c r="S5181" t="s">
        <v>22</v>
      </c>
    </row>
    <row r="5182" spans="1:19" x14ac:dyDescent="0.3">
      <c r="A5182" t="str">
        <f t="shared" si="81"/>
        <v>34157</v>
      </c>
      <c r="B5182">
        <v>34157000000</v>
      </c>
      <c r="C5182">
        <v>1341570</v>
      </c>
      <c r="D5182">
        <v>34528</v>
      </c>
      <c r="E5182">
        <v>34</v>
      </c>
      <c r="F5182" t="s">
        <v>7608</v>
      </c>
      <c r="G5182" t="s">
        <v>7782</v>
      </c>
      <c r="H5182">
        <v>2961</v>
      </c>
      <c r="I5182">
        <v>13195.138199999999</v>
      </c>
      <c r="J5182">
        <v>68419</v>
      </c>
      <c r="K5182">
        <v>34157000501</v>
      </c>
      <c r="L5182" t="s">
        <v>7782</v>
      </c>
      <c r="M5182">
        <v>2562</v>
      </c>
      <c r="N5182" t="s">
        <v>7766</v>
      </c>
      <c r="O5182">
        <v>-4.7351379199999997</v>
      </c>
      <c r="P5182">
        <v>42.522061860000001</v>
      </c>
      <c r="Q5182" t="s">
        <v>21</v>
      </c>
      <c r="R5182">
        <v>912</v>
      </c>
      <c r="S5182" t="s">
        <v>22</v>
      </c>
    </row>
    <row r="5183" spans="1:19" x14ac:dyDescent="0.3">
      <c r="A5183" t="str">
        <f t="shared" si="81"/>
        <v>34158</v>
      </c>
      <c r="B5183">
        <v>34158000000</v>
      </c>
      <c r="C5183">
        <v>1341586</v>
      </c>
      <c r="D5183">
        <v>34532</v>
      </c>
      <c r="E5183">
        <v>34</v>
      </c>
      <c r="F5183" t="s">
        <v>7608</v>
      </c>
      <c r="G5183" t="s">
        <v>7783</v>
      </c>
      <c r="H5183">
        <v>319</v>
      </c>
      <c r="I5183">
        <v>2120.174</v>
      </c>
      <c r="J5183">
        <v>32342</v>
      </c>
      <c r="K5183">
        <v>34158000301</v>
      </c>
      <c r="L5183" t="s">
        <v>7783</v>
      </c>
      <c r="M5183">
        <v>281</v>
      </c>
      <c r="N5183" t="s">
        <v>7683</v>
      </c>
      <c r="O5183">
        <v>-4.3781778400000002</v>
      </c>
      <c r="P5183">
        <v>42.848909730000003</v>
      </c>
      <c r="Q5183" t="s">
        <v>21</v>
      </c>
      <c r="R5183">
        <v>946</v>
      </c>
      <c r="S5183" t="s">
        <v>22</v>
      </c>
    </row>
    <row r="5184" spans="1:19" x14ac:dyDescent="0.3">
      <c r="A5184" t="str">
        <f t="shared" si="81"/>
        <v>34159</v>
      </c>
      <c r="B5184">
        <v>34159000000</v>
      </c>
      <c r="C5184">
        <v>1341599</v>
      </c>
      <c r="D5184">
        <v>34536</v>
      </c>
      <c r="E5184">
        <v>34</v>
      </c>
      <c r="F5184" t="s">
        <v>7608</v>
      </c>
      <c r="G5184" t="s">
        <v>7784</v>
      </c>
      <c r="H5184">
        <v>415</v>
      </c>
      <c r="I5184">
        <v>3263.0423000000001</v>
      </c>
      <c r="J5184">
        <v>31076</v>
      </c>
      <c r="K5184">
        <v>34159000201</v>
      </c>
      <c r="L5184" t="s">
        <v>7784</v>
      </c>
      <c r="M5184">
        <v>393</v>
      </c>
      <c r="N5184" t="s">
        <v>7731</v>
      </c>
      <c r="O5184">
        <v>-4.5306908200000002</v>
      </c>
      <c r="P5184">
        <v>42.201325179999998</v>
      </c>
      <c r="Q5184" t="s">
        <v>21</v>
      </c>
      <c r="R5184">
        <v>790</v>
      </c>
      <c r="S5184" t="s">
        <v>22</v>
      </c>
    </row>
    <row r="5185" spans="1:19" x14ac:dyDescent="0.3">
      <c r="A5185" t="str">
        <f t="shared" si="81"/>
        <v>34160</v>
      </c>
      <c r="B5185">
        <v>34160000000</v>
      </c>
      <c r="C5185">
        <v>1341603</v>
      </c>
      <c r="D5185">
        <v>34540</v>
      </c>
      <c r="E5185">
        <v>34</v>
      </c>
      <c r="F5185" t="s">
        <v>7608</v>
      </c>
      <c r="G5185" t="s">
        <v>7785</v>
      </c>
      <c r="H5185">
        <v>156</v>
      </c>
      <c r="I5185">
        <v>4100.9799999999996</v>
      </c>
      <c r="J5185">
        <v>36979</v>
      </c>
      <c r="K5185">
        <v>34160000201</v>
      </c>
      <c r="L5185" t="s">
        <v>7785</v>
      </c>
      <c r="M5185">
        <v>86</v>
      </c>
      <c r="N5185" t="s">
        <v>7683</v>
      </c>
      <c r="O5185">
        <v>-4.3863454099999997</v>
      </c>
      <c r="P5185">
        <v>42.891802839999997</v>
      </c>
      <c r="Q5185" t="s">
        <v>21</v>
      </c>
      <c r="R5185">
        <v>1042</v>
      </c>
      <c r="S5185" t="s">
        <v>22</v>
      </c>
    </row>
    <row r="5186" spans="1:19" x14ac:dyDescent="0.3">
      <c r="A5186" t="str">
        <f t="shared" ref="A5186:A5249" si="82">+LEFT(B5186,5)</f>
        <v>34161</v>
      </c>
      <c r="B5186">
        <v>34161000000</v>
      </c>
      <c r="C5186">
        <v>1341610</v>
      </c>
      <c r="D5186">
        <v>34544</v>
      </c>
      <c r="E5186">
        <v>34</v>
      </c>
      <c r="F5186" t="s">
        <v>7608</v>
      </c>
      <c r="G5186" t="s">
        <v>7786</v>
      </c>
      <c r="H5186">
        <v>22</v>
      </c>
      <c r="I5186">
        <v>1077.5948000000001</v>
      </c>
      <c r="J5186">
        <v>16623</v>
      </c>
      <c r="K5186">
        <v>34161000101</v>
      </c>
      <c r="L5186" t="s">
        <v>7786</v>
      </c>
      <c r="M5186">
        <v>22</v>
      </c>
      <c r="N5186" t="s">
        <v>1861</v>
      </c>
      <c r="O5186">
        <v>-4.3519797100000002</v>
      </c>
      <c r="P5186">
        <v>42.542276549999997</v>
      </c>
      <c r="Q5186" t="s">
        <v>21</v>
      </c>
      <c r="R5186">
        <v>876</v>
      </c>
      <c r="S5186" t="s">
        <v>22</v>
      </c>
    </row>
    <row r="5187" spans="1:19" x14ac:dyDescent="0.3">
      <c r="A5187" t="str">
        <f t="shared" si="82"/>
        <v>34163</v>
      </c>
      <c r="B5187">
        <v>34163000000</v>
      </c>
      <c r="C5187">
        <v>1341631</v>
      </c>
      <c r="D5187">
        <v>34552</v>
      </c>
      <c r="E5187">
        <v>34</v>
      </c>
      <c r="F5187" t="s">
        <v>7608</v>
      </c>
      <c r="G5187" t="s">
        <v>7787</v>
      </c>
      <c r="H5187">
        <v>52</v>
      </c>
      <c r="I5187">
        <v>1553.8435999999999</v>
      </c>
      <c r="J5187">
        <v>16835</v>
      </c>
      <c r="K5187">
        <v>34163000101</v>
      </c>
      <c r="L5187" t="s">
        <v>7787</v>
      </c>
      <c r="M5187">
        <v>52</v>
      </c>
      <c r="N5187" t="s">
        <v>7671</v>
      </c>
      <c r="O5187">
        <v>-4.5643809700000002</v>
      </c>
      <c r="P5187">
        <v>42.353502429999999</v>
      </c>
      <c r="Q5187" t="s">
        <v>21</v>
      </c>
      <c r="R5187">
        <v>818</v>
      </c>
      <c r="S5187" t="s">
        <v>22</v>
      </c>
    </row>
    <row r="5188" spans="1:19" x14ac:dyDescent="0.3">
      <c r="A5188" t="str">
        <f t="shared" si="82"/>
        <v>34165</v>
      </c>
      <c r="B5188">
        <v>34165000000</v>
      </c>
      <c r="C5188">
        <v>1341659</v>
      </c>
      <c r="D5188">
        <v>34556</v>
      </c>
      <c r="E5188">
        <v>34</v>
      </c>
      <c r="F5188" t="s">
        <v>7608</v>
      </c>
      <c r="G5188" t="s">
        <v>7788</v>
      </c>
      <c r="H5188">
        <v>61</v>
      </c>
      <c r="I5188">
        <v>1822.5935999999999</v>
      </c>
      <c r="J5188">
        <v>20129</v>
      </c>
      <c r="K5188">
        <v>34165000101</v>
      </c>
      <c r="L5188" t="s">
        <v>7788</v>
      </c>
      <c r="M5188">
        <v>61</v>
      </c>
      <c r="N5188" t="s">
        <v>5506</v>
      </c>
      <c r="O5188">
        <v>-4.8574812999999999</v>
      </c>
      <c r="P5188">
        <v>42.262952800000001</v>
      </c>
      <c r="Q5188" t="s">
        <v>21</v>
      </c>
      <c r="R5188">
        <v>804</v>
      </c>
      <c r="S5188" t="s">
        <v>22</v>
      </c>
    </row>
    <row r="5189" spans="1:19" x14ac:dyDescent="0.3">
      <c r="A5189" t="str">
        <f t="shared" si="82"/>
        <v>34167</v>
      </c>
      <c r="B5189">
        <v>34167000000</v>
      </c>
      <c r="C5189">
        <v>1341678</v>
      </c>
      <c r="D5189">
        <v>34564</v>
      </c>
      <c r="E5189">
        <v>34</v>
      </c>
      <c r="F5189" t="s">
        <v>7608</v>
      </c>
      <c r="G5189" t="s">
        <v>7789</v>
      </c>
      <c r="H5189">
        <v>118</v>
      </c>
      <c r="I5189">
        <v>1994.4794999999999</v>
      </c>
      <c r="J5189">
        <v>19477</v>
      </c>
      <c r="K5189">
        <v>34167000101</v>
      </c>
      <c r="L5189" t="s">
        <v>7789</v>
      </c>
      <c r="M5189">
        <v>118</v>
      </c>
      <c r="N5189" t="s">
        <v>7630</v>
      </c>
      <c r="O5189">
        <v>-4.6597566500000003</v>
      </c>
      <c r="P5189">
        <v>41.932603790000002</v>
      </c>
      <c r="Q5189" t="s">
        <v>21</v>
      </c>
      <c r="R5189">
        <v>836</v>
      </c>
      <c r="S5189" t="s">
        <v>22</v>
      </c>
    </row>
    <row r="5190" spans="1:19" x14ac:dyDescent="0.3">
      <c r="A5190" t="str">
        <f t="shared" si="82"/>
        <v>34168</v>
      </c>
      <c r="B5190">
        <v>34168000000</v>
      </c>
      <c r="C5190">
        <v>1341684</v>
      </c>
      <c r="D5190">
        <v>34568</v>
      </c>
      <c r="E5190">
        <v>34</v>
      </c>
      <c r="F5190" t="s">
        <v>7608</v>
      </c>
      <c r="G5190" t="s">
        <v>7790</v>
      </c>
      <c r="H5190">
        <v>48</v>
      </c>
      <c r="I5190">
        <v>2551.1179000000002</v>
      </c>
      <c r="J5190">
        <v>34438</v>
      </c>
      <c r="K5190">
        <v>34168000201</v>
      </c>
      <c r="L5190" t="s">
        <v>7790</v>
      </c>
      <c r="M5190">
        <v>34</v>
      </c>
      <c r="N5190" t="s">
        <v>7663</v>
      </c>
      <c r="O5190">
        <v>-4.3736169299999998</v>
      </c>
      <c r="P5190">
        <v>42.524314609999998</v>
      </c>
      <c r="Q5190" t="s">
        <v>21</v>
      </c>
      <c r="R5190">
        <v>851</v>
      </c>
      <c r="S5190" t="s">
        <v>22</v>
      </c>
    </row>
    <row r="5191" spans="1:19" x14ac:dyDescent="0.3">
      <c r="A5191" t="str">
        <f t="shared" si="82"/>
        <v>34169</v>
      </c>
      <c r="B5191">
        <v>34169000000</v>
      </c>
      <c r="C5191">
        <v>1341697</v>
      </c>
      <c r="D5191">
        <v>34572</v>
      </c>
      <c r="E5191">
        <v>34</v>
      </c>
      <c r="F5191" t="s">
        <v>7608</v>
      </c>
      <c r="G5191" t="s">
        <v>7791</v>
      </c>
      <c r="H5191">
        <v>442</v>
      </c>
      <c r="I5191">
        <v>7067.5775000000003</v>
      </c>
      <c r="J5191">
        <v>41264</v>
      </c>
      <c r="K5191">
        <v>34169000101</v>
      </c>
      <c r="L5191" t="s">
        <v>7791</v>
      </c>
      <c r="M5191">
        <v>236</v>
      </c>
      <c r="N5191" t="s">
        <v>7766</v>
      </c>
      <c r="O5191">
        <v>-4.7984012199999997</v>
      </c>
      <c r="P5191">
        <v>42.504804710000002</v>
      </c>
      <c r="Q5191" t="s">
        <v>21</v>
      </c>
      <c r="R5191">
        <v>918</v>
      </c>
      <c r="S5191" t="s">
        <v>22</v>
      </c>
    </row>
    <row r="5192" spans="1:19" x14ac:dyDescent="0.3">
      <c r="A5192" t="str">
        <f t="shared" si="82"/>
        <v>34170</v>
      </c>
      <c r="B5192">
        <v>34170000000</v>
      </c>
      <c r="C5192">
        <v>1341701</v>
      </c>
      <c r="D5192">
        <v>34576</v>
      </c>
      <c r="E5192">
        <v>34</v>
      </c>
      <c r="F5192" t="s">
        <v>7608</v>
      </c>
      <c r="G5192" t="s">
        <v>7792</v>
      </c>
      <c r="H5192">
        <v>52</v>
      </c>
      <c r="I5192">
        <v>2553.3849</v>
      </c>
      <c r="J5192">
        <v>29607</v>
      </c>
      <c r="K5192">
        <v>34170000201</v>
      </c>
      <c r="L5192" t="s">
        <v>7792</v>
      </c>
      <c r="M5192">
        <v>9</v>
      </c>
      <c r="N5192" t="s">
        <v>7739</v>
      </c>
      <c r="O5192">
        <v>-4.3743044400000004</v>
      </c>
      <c r="P5192">
        <v>42.70761452</v>
      </c>
      <c r="Q5192" t="s">
        <v>21</v>
      </c>
      <c r="R5192">
        <v>963</v>
      </c>
      <c r="S5192" t="s">
        <v>22</v>
      </c>
    </row>
    <row r="5193" spans="1:19" x14ac:dyDescent="0.3">
      <c r="A5193" t="str">
        <f t="shared" si="82"/>
        <v>34171</v>
      </c>
      <c r="B5193">
        <v>34171000000</v>
      </c>
      <c r="C5193">
        <v>1341718</v>
      </c>
      <c r="D5193">
        <v>34580</v>
      </c>
      <c r="E5193">
        <v>34</v>
      </c>
      <c r="F5193" t="s">
        <v>7608</v>
      </c>
      <c r="G5193" t="s">
        <v>7793</v>
      </c>
      <c r="H5193">
        <v>1035</v>
      </c>
      <c r="I5193">
        <v>11173.518700000001</v>
      </c>
      <c r="J5193">
        <v>53037</v>
      </c>
      <c r="K5193">
        <v>34171000501</v>
      </c>
      <c r="L5193" t="s">
        <v>7793</v>
      </c>
      <c r="M5193">
        <v>402</v>
      </c>
      <c r="N5193" t="s">
        <v>7713</v>
      </c>
      <c r="O5193">
        <v>-4.7301683399999996</v>
      </c>
      <c r="P5193">
        <v>42.810236690000004</v>
      </c>
      <c r="Q5193" t="s">
        <v>21</v>
      </c>
      <c r="R5193">
        <v>1120</v>
      </c>
      <c r="S5193" t="s">
        <v>22</v>
      </c>
    </row>
    <row r="5194" spans="1:19" x14ac:dyDescent="0.3">
      <c r="A5194" t="str">
        <f t="shared" si="82"/>
        <v>34174</v>
      </c>
      <c r="B5194">
        <v>34174000000</v>
      </c>
      <c r="C5194">
        <v>1341744</v>
      </c>
      <c r="D5194">
        <v>34588</v>
      </c>
      <c r="E5194">
        <v>34</v>
      </c>
      <c r="F5194" t="s">
        <v>7608</v>
      </c>
      <c r="G5194" t="s">
        <v>7794</v>
      </c>
      <c r="H5194">
        <v>189</v>
      </c>
      <c r="I5194">
        <v>3469.2885000000001</v>
      </c>
      <c r="J5194">
        <v>27225</v>
      </c>
      <c r="K5194">
        <v>34174000201</v>
      </c>
      <c r="L5194" t="s">
        <v>7794</v>
      </c>
      <c r="M5194">
        <v>182</v>
      </c>
      <c r="N5194" t="s">
        <v>2040</v>
      </c>
      <c r="O5194">
        <v>-4.34322857</v>
      </c>
      <c r="P5194">
        <v>42.21475049</v>
      </c>
      <c r="Q5194" t="s">
        <v>21</v>
      </c>
      <c r="R5194">
        <v>796</v>
      </c>
      <c r="S5194" t="s">
        <v>22</v>
      </c>
    </row>
    <row r="5195" spans="1:19" x14ac:dyDescent="0.3">
      <c r="A5195" t="str">
        <f t="shared" si="82"/>
        <v>34175</v>
      </c>
      <c r="B5195">
        <v>34175000000</v>
      </c>
      <c r="C5195">
        <v>1341757</v>
      </c>
      <c r="D5195">
        <v>34592</v>
      </c>
      <c r="E5195">
        <v>34</v>
      </c>
      <c r="F5195" t="s">
        <v>7608</v>
      </c>
      <c r="G5195" t="s">
        <v>7795</v>
      </c>
      <c r="H5195">
        <v>96</v>
      </c>
      <c r="I5195">
        <v>1230.3368</v>
      </c>
      <c r="J5195">
        <v>14724</v>
      </c>
      <c r="K5195">
        <v>34175000101</v>
      </c>
      <c r="L5195" t="s">
        <v>7795</v>
      </c>
      <c r="M5195">
        <v>96</v>
      </c>
      <c r="N5195" t="s">
        <v>7671</v>
      </c>
      <c r="O5195">
        <v>-4.6646141300000004</v>
      </c>
      <c r="P5195">
        <v>42.415194100000001</v>
      </c>
      <c r="Q5195" t="s">
        <v>21</v>
      </c>
      <c r="R5195">
        <v>865</v>
      </c>
      <c r="S5195" t="s">
        <v>22</v>
      </c>
    </row>
    <row r="5196" spans="1:19" x14ac:dyDescent="0.3">
      <c r="A5196" t="str">
        <f t="shared" si="82"/>
        <v>34176</v>
      </c>
      <c r="B5196">
        <v>34176000000</v>
      </c>
      <c r="C5196">
        <v>1341760</v>
      </c>
      <c r="D5196">
        <v>34600</v>
      </c>
      <c r="E5196">
        <v>34</v>
      </c>
      <c r="F5196" t="s">
        <v>7608</v>
      </c>
      <c r="G5196" t="s">
        <v>7796</v>
      </c>
      <c r="H5196">
        <v>142</v>
      </c>
      <c r="I5196">
        <v>2526.4187999999999</v>
      </c>
      <c r="J5196">
        <v>29771</v>
      </c>
      <c r="K5196">
        <v>34176000201</v>
      </c>
      <c r="L5196" t="s">
        <v>7796</v>
      </c>
      <c r="M5196">
        <v>133</v>
      </c>
      <c r="N5196" t="s">
        <v>7691</v>
      </c>
      <c r="O5196">
        <v>-4.4415995300000004</v>
      </c>
      <c r="P5196">
        <v>42.591445129999997</v>
      </c>
      <c r="Q5196" t="s">
        <v>21</v>
      </c>
      <c r="R5196">
        <v>895</v>
      </c>
      <c r="S5196" t="s">
        <v>22</v>
      </c>
    </row>
    <row r="5197" spans="1:19" x14ac:dyDescent="0.3">
      <c r="A5197" t="str">
        <f t="shared" si="82"/>
        <v>34177</v>
      </c>
      <c r="B5197">
        <v>34177000000</v>
      </c>
      <c r="C5197">
        <v>1341776</v>
      </c>
      <c r="D5197">
        <v>34596</v>
      </c>
      <c r="E5197">
        <v>34</v>
      </c>
      <c r="F5197" t="s">
        <v>7608</v>
      </c>
      <c r="G5197" t="s">
        <v>7797</v>
      </c>
      <c r="H5197">
        <v>185</v>
      </c>
      <c r="I5197">
        <v>1294.3377</v>
      </c>
      <c r="J5197">
        <v>21160</v>
      </c>
      <c r="K5197">
        <v>34177000101</v>
      </c>
      <c r="L5197" t="s">
        <v>7797</v>
      </c>
      <c r="M5197">
        <v>178</v>
      </c>
      <c r="N5197" t="s">
        <v>7638</v>
      </c>
      <c r="O5197">
        <v>-4.4295503600000004</v>
      </c>
      <c r="P5197">
        <v>41.953235990000003</v>
      </c>
      <c r="Q5197" t="s">
        <v>21</v>
      </c>
      <c r="R5197">
        <v>726</v>
      </c>
      <c r="S5197" t="s">
        <v>22</v>
      </c>
    </row>
    <row r="5198" spans="1:19" x14ac:dyDescent="0.3">
      <c r="A5198" t="str">
        <f t="shared" si="82"/>
        <v>34178</v>
      </c>
      <c r="B5198">
        <v>34178000000</v>
      </c>
      <c r="C5198">
        <v>1341782</v>
      </c>
      <c r="D5198">
        <v>34604</v>
      </c>
      <c r="E5198">
        <v>34</v>
      </c>
      <c r="F5198" t="s">
        <v>7608</v>
      </c>
      <c r="G5198" t="s">
        <v>7798</v>
      </c>
      <c r="H5198">
        <v>135</v>
      </c>
      <c r="I5198">
        <v>4633.6848</v>
      </c>
      <c r="J5198">
        <v>40115</v>
      </c>
      <c r="K5198">
        <v>34178000101</v>
      </c>
      <c r="L5198" t="s">
        <v>7798</v>
      </c>
      <c r="M5198">
        <v>135</v>
      </c>
      <c r="N5198" t="s">
        <v>2044</v>
      </c>
      <c r="O5198">
        <v>-4.1225710800000002</v>
      </c>
      <c r="P5198">
        <v>42.025736459999997</v>
      </c>
      <c r="Q5198" t="s">
        <v>21</v>
      </c>
      <c r="R5198">
        <v>835</v>
      </c>
      <c r="S5198" t="s">
        <v>22</v>
      </c>
    </row>
    <row r="5199" spans="1:19" x14ac:dyDescent="0.3">
      <c r="A5199" t="str">
        <f t="shared" si="82"/>
        <v>34179</v>
      </c>
      <c r="B5199">
        <v>34179000000</v>
      </c>
      <c r="C5199">
        <v>1341795</v>
      </c>
      <c r="D5199">
        <v>34608</v>
      </c>
      <c r="E5199">
        <v>34</v>
      </c>
      <c r="F5199" t="s">
        <v>7608</v>
      </c>
      <c r="G5199" t="s">
        <v>7799</v>
      </c>
      <c r="H5199">
        <v>27</v>
      </c>
      <c r="I5199">
        <v>2153.3344999999999</v>
      </c>
      <c r="J5199">
        <v>22518</v>
      </c>
      <c r="K5199">
        <v>34179000101</v>
      </c>
      <c r="L5199" t="s">
        <v>7799</v>
      </c>
      <c r="M5199">
        <v>27</v>
      </c>
      <c r="N5199" t="s">
        <v>7757</v>
      </c>
      <c r="O5199">
        <v>-4.6936485799999996</v>
      </c>
      <c r="P5199">
        <v>42.647290740000003</v>
      </c>
      <c r="Q5199" t="s">
        <v>21</v>
      </c>
      <c r="R5199">
        <v>978</v>
      </c>
      <c r="S5199" t="s">
        <v>22</v>
      </c>
    </row>
    <row r="5200" spans="1:19" x14ac:dyDescent="0.3">
      <c r="A5200" t="str">
        <f t="shared" si="82"/>
        <v>34180</v>
      </c>
      <c r="B5200">
        <v>34180000000</v>
      </c>
      <c r="C5200">
        <v>1341809</v>
      </c>
      <c r="D5200">
        <v>34612</v>
      </c>
      <c r="E5200">
        <v>34</v>
      </c>
      <c r="F5200" t="s">
        <v>7608</v>
      </c>
      <c r="G5200" t="s">
        <v>7800</v>
      </c>
      <c r="H5200">
        <v>67</v>
      </c>
      <c r="I5200">
        <v>2074.9029999999998</v>
      </c>
      <c r="J5200">
        <v>20445</v>
      </c>
      <c r="K5200">
        <v>34180000101</v>
      </c>
      <c r="L5200" t="s">
        <v>7800</v>
      </c>
      <c r="M5200">
        <v>67</v>
      </c>
      <c r="N5200" t="s">
        <v>7620</v>
      </c>
      <c r="O5200">
        <v>-4.3933997400000004</v>
      </c>
      <c r="P5200">
        <v>42.203254770000001</v>
      </c>
      <c r="Q5200" t="s">
        <v>21</v>
      </c>
      <c r="R5200">
        <v>795</v>
      </c>
      <c r="S5200" t="s">
        <v>22</v>
      </c>
    </row>
    <row r="5201" spans="1:19" x14ac:dyDescent="0.3">
      <c r="A5201" t="str">
        <f t="shared" si="82"/>
        <v>34181</v>
      </c>
      <c r="B5201">
        <v>34181000000</v>
      </c>
      <c r="C5201">
        <v>1341816</v>
      </c>
      <c r="D5201">
        <v>34616</v>
      </c>
      <c r="E5201">
        <v>34</v>
      </c>
      <c r="F5201" t="s">
        <v>7608</v>
      </c>
      <c r="G5201" t="s">
        <v>7801</v>
      </c>
      <c r="H5201">
        <v>481</v>
      </c>
      <c r="I5201">
        <v>2067.8301999999999</v>
      </c>
      <c r="J5201">
        <v>20298</v>
      </c>
      <c r="K5201">
        <v>34181000101</v>
      </c>
      <c r="L5201" t="s">
        <v>7801</v>
      </c>
      <c r="M5201">
        <v>481</v>
      </c>
      <c r="N5201" t="s">
        <v>7685</v>
      </c>
      <c r="O5201">
        <v>-4.4791443600000003</v>
      </c>
      <c r="P5201">
        <v>41.904936360000001</v>
      </c>
      <c r="Q5201" t="s">
        <v>21</v>
      </c>
      <c r="R5201">
        <v>744</v>
      </c>
      <c r="S5201" t="s">
        <v>22</v>
      </c>
    </row>
    <row r="5202" spans="1:19" x14ac:dyDescent="0.3">
      <c r="A5202" t="str">
        <f t="shared" si="82"/>
        <v>34182</v>
      </c>
      <c r="B5202">
        <v>34182000000</v>
      </c>
      <c r="C5202">
        <v>1341821</v>
      </c>
      <c r="D5202">
        <v>34620</v>
      </c>
      <c r="E5202">
        <v>34</v>
      </c>
      <c r="F5202" t="s">
        <v>7608</v>
      </c>
      <c r="G5202" t="s">
        <v>7802</v>
      </c>
      <c r="H5202">
        <v>954</v>
      </c>
      <c r="I5202">
        <v>8362.6617999999999</v>
      </c>
      <c r="J5202">
        <v>46697</v>
      </c>
      <c r="K5202">
        <v>34182000101</v>
      </c>
      <c r="L5202" t="s">
        <v>7802</v>
      </c>
      <c r="M5202">
        <v>922</v>
      </c>
      <c r="N5202" t="s">
        <v>7694</v>
      </c>
      <c r="O5202">
        <v>-4.3175802000000001</v>
      </c>
      <c r="P5202">
        <v>42.034435899999998</v>
      </c>
      <c r="Q5202" t="s">
        <v>21</v>
      </c>
      <c r="R5202">
        <v>742</v>
      </c>
      <c r="S5202" t="s">
        <v>22</v>
      </c>
    </row>
    <row r="5203" spans="1:19" x14ac:dyDescent="0.3">
      <c r="A5203" t="str">
        <f t="shared" si="82"/>
        <v>34184</v>
      </c>
      <c r="B5203">
        <v>34184000000</v>
      </c>
      <c r="C5203">
        <v>1341842</v>
      </c>
      <c r="D5203">
        <v>34624</v>
      </c>
      <c r="E5203">
        <v>34</v>
      </c>
      <c r="F5203" t="s">
        <v>7608</v>
      </c>
      <c r="G5203" t="s">
        <v>7803</v>
      </c>
      <c r="H5203">
        <v>44</v>
      </c>
      <c r="I5203">
        <v>2824.4702000000002</v>
      </c>
      <c r="J5203">
        <v>27054</v>
      </c>
      <c r="K5203">
        <v>34184000101</v>
      </c>
      <c r="L5203" t="s">
        <v>7803</v>
      </c>
      <c r="M5203">
        <v>44</v>
      </c>
      <c r="N5203" t="s">
        <v>7753</v>
      </c>
      <c r="O5203">
        <v>-4.77731656</v>
      </c>
      <c r="P5203">
        <v>41.961474500000001</v>
      </c>
      <c r="Q5203" t="s">
        <v>21</v>
      </c>
      <c r="R5203">
        <v>777</v>
      </c>
      <c r="S5203" t="s">
        <v>22</v>
      </c>
    </row>
    <row r="5204" spans="1:19" x14ac:dyDescent="0.3">
      <c r="A5204" t="str">
        <f t="shared" si="82"/>
        <v>34185</v>
      </c>
      <c r="B5204">
        <v>34185000000</v>
      </c>
      <c r="C5204">
        <v>1341855</v>
      </c>
      <c r="D5204">
        <v>34628</v>
      </c>
      <c r="E5204">
        <v>34</v>
      </c>
      <c r="F5204" t="s">
        <v>7608</v>
      </c>
      <c r="G5204" t="s">
        <v>7804</v>
      </c>
      <c r="H5204">
        <v>67</v>
      </c>
      <c r="I5204">
        <v>6329.3753999999999</v>
      </c>
      <c r="J5204">
        <v>46146</v>
      </c>
      <c r="K5204">
        <v>34185000201</v>
      </c>
      <c r="L5204" t="s">
        <v>7804</v>
      </c>
      <c r="M5204">
        <v>19</v>
      </c>
      <c r="N5204" t="s">
        <v>7763</v>
      </c>
      <c r="O5204">
        <v>-4.68128221</v>
      </c>
      <c r="P5204">
        <v>42.924430010000002</v>
      </c>
      <c r="Q5204" t="s">
        <v>21</v>
      </c>
      <c r="R5204">
        <v>1301</v>
      </c>
      <c r="S5204" t="s">
        <v>22</v>
      </c>
    </row>
    <row r="5205" spans="1:19" x14ac:dyDescent="0.3">
      <c r="A5205" t="str">
        <f t="shared" si="82"/>
        <v>34186</v>
      </c>
      <c r="B5205">
        <v>34186000000</v>
      </c>
      <c r="C5205">
        <v>1341868</v>
      </c>
      <c r="D5205">
        <v>34632</v>
      </c>
      <c r="E5205">
        <v>34</v>
      </c>
      <c r="F5205" t="s">
        <v>7608</v>
      </c>
      <c r="G5205" t="s">
        <v>7805</v>
      </c>
      <c r="H5205">
        <v>47</v>
      </c>
      <c r="I5205">
        <v>2901.6597000000002</v>
      </c>
      <c r="J5205">
        <v>26054</v>
      </c>
      <c r="K5205">
        <v>34186000201</v>
      </c>
      <c r="L5205" t="s">
        <v>7805</v>
      </c>
      <c r="M5205">
        <v>46</v>
      </c>
      <c r="N5205" t="s">
        <v>7771</v>
      </c>
      <c r="O5205">
        <v>-4.2381603200000004</v>
      </c>
      <c r="P5205">
        <v>42.145719900000003</v>
      </c>
      <c r="Q5205" t="s">
        <v>21</v>
      </c>
      <c r="R5205">
        <v>773</v>
      </c>
      <c r="S5205" t="s">
        <v>22</v>
      </c>
    </row>
    <row r="5206" spans="1:19" x14ac:dyDescent="0.3">
      <c r="A5206" t="str">
        <f t="shared" si="82"/>
        <v>34189</v>
      </c>
      <c r="B5206">
        <v>34189000000</v>
      </c>
      <c r="C5206">
        <v>1341893</v>
      </c>
      <c r="D5206">
        <v>34640</v>
      </c>
      <c r="E5206">
        <v>34</v>
      </c>
      <c r="F5206" t="s">
        <v>7608</v>
      </c>
      <c r="G5206" t="s">
        <v>7806</v>
      </c>
      <c r="H5206">
        <v>57</v>
      </c>
      <c r="I5206">
        <v>2059.3375000000001</v>
      </c>
      <c r="J5206">
        <v>24383</v>
      </c>
      <c r="K5206">
        <v>34189000101</v>
      </c>
      <c r="L5206" t="s">
        <v>7806</v>
      </c>
      <c r="M5206">
        <v>57</v>
      </c>
      <c r="N5206" t="s">
        <v>7709</v>
      </c>
      <c r="O5206">
        <v>-4.4000747799999997</v>
      </c>
      <c r="P5206">
        <v>42.04130412</v>
      </c>
      <c r="Q5206" t="s">
        <v>21</v>
      </c>
      <c r="R5206">
        <v>791</v>
      </c>
      <c r="S5206" t="s">
        <v>22</v>
      </c>
    </row>
    <row r="5207" spans="1:19" x14ac:dyDescent="0.3">
      <c r="A5207" t="str">
        <f t="shared" si="82"/>
        <v>34190</v>
      </c>
      <c r="B5207">
        <v>34190000000</v>
      </c>
      <c r="C5207">
        <v>1341907</v>
      </c>
      <c r="D5207">
        <v>34644</v>
      </c>
      <c r="E5207">
        <v>34</v>
      </c>
      <c r="F5207" t="s">
        <v>7608</v>
      </c>
      <c r="G5207" t="s">
        <v>7807</v>
      </c>
      <c r="H5207">
        <v>50</v>
      </c>
      <c r="I5207">
        <v>2881.402</v>
      </c>
      <c r="J5207">
        <v>32919</v>
      </c>
      <c r="K5207">
        <v>34190000101</v>
      </c>
      <c r="L5207" t="s">
        <v>7807</v>
      </c>
      <c r="M5207">
        <v>39</v>
      </c>
      <c r="N5207" t="s">
        <v>7634</v>
      </c>
      <c r="O5207">
        <v>-4.6543804399999997</v>
      </c>
      <c r="P5207">
        <v>42.60492636</v>
      </c>
      <c r="Q5207" t="s">
        <v>21</v>
      </c>
      <c r="R5207">
        <v>962</v>
      </c>
      <c r="S5207" t="s">
        <v>22</v>
      </c>
    </row>
    <row r="5208" spans="1:19" x14ac:dyDescent="0.3">
      <c r="A5208" t="str">
        <f t="shared" si="82"/>
        <v>34192</v>
      </c>
      <c r="B5208">
        <v>34192000000</v>
      </c>
      <c r="C5208">
        <v>1341929</v>
      </c>
      <c r="D5208">
        <v>34636</v>
      </c>
      <c r="E5208">
        <v>34</v>
      </c>
      <c r="F5208" t="s">
        <v>7608</v>
      </c>
      <c r="G5208" t="s">
        <v>7808</v>
      </c>
      <c r="H5208">
        <v>91</v>
      </c>
      <c r="I5208">
        <v>4258.9066999999995</v>
      </c>
      <c r="J5208">
        <v>30114</v>
      </c>
      <c r="K5208">
        <v>34192000201</v>
      </c>
      <c r="L5208" t="s">
        <v>7809</v>
      </c>
      <c r="M5208">
        <v>24</v>
      </c>
      <c r="N5208" t="s">
        <v>7671</v>
      </c>
      <c r="O5208">
        <v>-4.5752781499999999</v>
      </c>
      <c r="P5208">
        <v>42.39846283</v>
      </c>
      <c r="Q5208" t="s">
        <v>21</v>
      </c>
      <c r="R5208">
        <v>837</v>
      </c>
      <c r="S5208" t="s">
        <v>22</v>
      </c>
    </row>
    <row r="5209" spans="1:19" x14ac:dyDescent="0.3">
      <c r="A5209" t="str">
        <f t="shared" si="82"/>
        <v>34196</v>
      </c>
      <c r="B5209">
        <v>34196000000</v>
      </c>
      <c r="C5209">
        <v>1341966</v>
      </c>
      <c r="D5209">
        <v>34648</v>
      </c>
      <c r="E5209">
        <v>34</v>
      </c>
      <c r="F5209" t="s">
        <v>7608</v>
      </c>
      <c r="G5209" t="s">
        <v>7810</v>
      </c>
      <c r="H5209">
        <v>90</v>
      </c>
      <c r="I5209">
        <v>3896.0877999999998</v>
      </c>
      <c r="J5209">
        <v>38147</v>
      </c>
      <c r="K5209">
        <v>34196000101</v>
      </c>
      <c r="L5209" t="s">
        <v>7810</v>
      </c>
      <c r="M5209">
        <v>90</v>
      </c>
      <c r="N5209" t="s">
        <v>7685</v>
      </c>
      <c r="O5209">
        <v>-4.3634276700000001</v>
      </c>
      <c r="P5209">
        <v>41.879402310000003</v>
      </c>
      <c r="Q5209" t="s">
        <v>21</v>
      </c>
      <c r="R5209">
        <v>818</v>
      </c>
      <c r="S5209" t="s">
        <v>22</v>
      </c>
    </row>
    <row r="5210" spans="1:19" x14ac:dyDescent="0.3">
      <c r="A5210" t="str">
        <f t="shared" si="82"/>
        <v>34199</v>
      </c>
      <c r="B5210">
        <v>34199000000</v>
      </c>
      <c r="C5210">
        <v>1341991</v>
      </c>
      <c r="D5210">
        <v>34656</v>
      </c>
      <c r="E5210">
        <v>34</v>
      </c>
      <c r="F5210" t="s">
        <v>7608</v>
      </c>
      <c r="G5210" t="s">
        <v>7811</v>
      </c>
      <c r="H5210">
        <v>1268</v>
      </c>
      <c r="I5210">
        <v>19893.669999999998</v>
      </c>
      <c r="J5210">
        <v>76292</v>
      </c>
      <c r="K5210">
        <v>34199000601</v>
      </c>
      <c r="L5210" t="s">
        <v>7811</v>
      </c>
      <c r="M5210">
        <v>1048</v>
      </c>
      <c r="N5210" t="s">
        <v>7713</v>
      </c>
      <c r="O5210">
        <v>-4.8432145899999997</v>
      </c>
      <c r="P5210">
        <v>42.827834160000002</v>
      </c>
      <c r="Q5210" t="s">
        <v>21</v>
      </c>
      <c r="R5210">
        <v>1121</v>
      </c>
      <c r="S5210" t="s">
        <v>22</v>
      </c>
    </row>
    <row r="5211" spans="1:19" x14ac:dyDescent="0.3">
      <c r="A5211" t="str">
        <f t="shared" si="82"/>
        <v>34201</v>
      </c>
      <c r="B5211">
        <v>34201000000</v>
      </c>
      <c r="C5211">
        <v>1342012</v>
      </c>
      <c r="D5211">
        <v>34660</v>
      </c>
      <c r="E5211">
        <v>34</v>
      </c>
      <c r="F5211" t="s">
        <v>7608</v>
      </c>
      <c r="G5211" t="s">
        <v>7812</v>
      </c>
      <c r="H5211">
        <v>179</v>
      </c>
      <c r="I5211">
        <v>5735.6832999999997</v>
      </c>
      <c r="J5211">
        <v>39908</v>
      </c>
      <c r="K5211">
        <v>34201000101</v>
      </c>
      <c r="L5211" t="s">
        <v>7812</v>
      </c>
      <c r="M5211">
        <v>175</v>
      </c>
      <c r="N5211" t="s">
        <v>7813</v>
      </c>
      <c r="O5211">
        <v>-4.3268355100000004</v>
      </c>
      <c r="P5211">
        <v>41.832572810000002</v>
      </c>
      <c r="Q5211" t="s">
        <v>21</v>
      </c>
      <c r="R5211">
        <v>813</v>
      </c>
      <c r="S5211" t="s">
        <v>22</v>
      </c>
    </row>
    <row r="5212" spans="1:19" x14ac:dyDescent="0.3">
      <c r="A5212" t="str">
        <f t="shared" si="82"/>
        <v>34202</v>
      </c>
      <c r="B5212">
        <v>34202000000</v>
      </c>
      <c r="C5212">
        <v>1342027</v>
      </c>
      <c r="D5212">
        <v>34664</v>
      </c>
      <c r="E5212">
        <v>34</v>
      </c>
      <c r="F5212" t="s">
        <v>7608</v>
      </c>
      <c r="G5212" t="s">
        <v>7814</v>
      </c>
      <c r="H5212">
        <v>32</v>
      </c>
      <c r="I5212">
        <v>1119.4072000000001</v>
      </c>
      <c r="J5212">
        <v>17845</v>
      </c>
      <c r="K5212">
        <v>34202000101</v>
      </c>
      <c r="L5212" t="s">
        <v>7814</v>
      </c>
      <c r="M5212">
        <v>32</v>
      </c>
      <c r="N5212" t="s">
        <v>7815</v>
      </c>
      <c r="O5212">
        <v>-4.6022218300000004</v>
      </c>
      <c r="P5212">
        <v>42.560864979999998</v>
      </c>
      <c r="Q5212" t="s">
        <v>21</v>
      </c>
      <c r="R5212">
        <v>924</v>
      </c>
      <c r="S5212" t="s">
        <v>22</v>
      </c>
    </row>
    <row r="5213" spans="1:19" x14ac:dyDescent="0.3">
      <c r="A5213" t="str">
        <f t="shared" si="82"/>
        <v>34204</v>
      </c>
      <c r="B5213">
        <v>34204000000</v>
      </c>
      <c r="C5213">
        <v>1342048</v>
      </c>
      <c r="D5213">
        <v>34668</v>
      </c>
      <c r="E5213">
        <v>34</v>
      </c>
      <c r="F5213" t="s">
        <v>7608</v>
      </c>
      <c r="G5213" t="s">
        <v>7816</v>
      </c>
      <c r="H5213">
        <v>53</v>
      </c>
      <c r="I5213">
        <v>2178.1860999999999</v>
      </c>
      <c r="J5213">
        <v>21613</v>
      </c>
      <c r="K5213">
        <v>34204000101</v>
      </c>
      <c r="L5213" t="s">
        <v>7816</v>
      </c>
      <c r="M5213">
        <v>53</v>
      </c>
      <c r="N5213" t="s">
        <v>7654</v>
      </c>
      <c r="O5213">
        <v>-4.9757130199999997</v>
      </c>
      <c r="P5213">
        <v>42.22204413</v>
      </c>
      <c r="Q5213" t="s">
        <v>21</v>
      </c>
      <c r="R5213">
        <v>795</v>
      </c>
      <c r="S5213" t="s">
        <v>22</v>
      </c>
    </row>
    <row r="5214" spans="1:19" x14ac:dyDescent="0.3">
      <c r="A5214" t="str">
        <f t="shared" si="82"/>
        <v>34205</v>
      </c>
      <c r="B5214">
        <v>34205000000</v>
      </c>
      <c r="C5214">
        <v>1342051</v>
      </c>
      <c r="D5214">
        <v>34672</v>
      </c>
      <c r="E5214">
        <v>34</v>
      </c>
      <c r="F5214" t="s">
        <v>7608</v>
      </c>
      <c r="G5214" t="s">
        <v>7817</v>
      </c>
      <c r="H5214">
        <v>61</v>
      </c>
      <c r="I5214">
        <v>3406.0726</v>
      </c>
      <c r="J5214">
        <v>38907</v>
      </c>
      <c r="K5214">
        <v>34205000101</v>
      </c>
      <c r="L5214" t="s">
        <v>7817</v>
      </c>
      <c r="M5214">
        <v>61</v>
      </c>
      <c r="N5214" t="s">
        <v>7677</v>
      </c>
      <c r="O5214">
        <v>-4.2237603000000004</v>
      </c>
      <c r="P5214">
        <v>41.871743600000002</v>
      </c>
      <c r="Q5214" t="s">
        <v>21</v>
      </c>
      <c r="R5214">
        <v>814</v>
      </c>
      <c r="S5214" t="s">
        <v>22</v>
      </c>
    </row>
    <row r="5215" spans="1:19" x14ac:dyDescent="0.3">
      <c r="A5215" t="str">
        <f t="shared" si="82"/>
        <v>34206</v>
      </c>
      <c r="B5215">
        <v>34206000000</v>
      </c>
      <c r="C5215">
        <v>1342064</v>
      </c>
      <c r="D5215">
        <v>34676</v>
      </c>
      <c r="E5215">
        <v>34</v>
      </c>
      <c r="F5215" t="s">
        <v>7608</v>
      </c>
      <c r="G5215" t="s">
        <v>7818</v>
      </c>
      <c r="H5215">
        <v>934</v>
      </c>
      <c r="I5215">
        <v>6486.8846999999996</v>
      </c>
      <c r="J5215">
        <v>37888</v>
      </c>
      <c r="K5215">
        <v>34206000201</v>
      </c>
      <c r="L5215" t="s">
        <v>7818</v>
      </c>
      <c r="M5215">
        <v>889</v>
      </c>
      <c r="N5215" t="s">
        <v>7654</v>
      </c>
      <c r="O5215">
        <v>-4.9678375099999998</v>
      </c>
      <c r="P5215">
        <v>42.248944790000003</v>
      </c>
      <c r="Q5215" t="s">
        <v>21</v>
      </c>
      <c r="R5215">
        <v>795</v>
      </c>
      <c r="S5215" t="s">
        <v>22</v>
      </c>
    </row>
    <row r="5216" spans="1:19" x14ac:dyDescent="0.3">
      <c r="A5216" t="str">
        <f t="shared" si="82"/>
        <v>34208</v>
      </c>
      <c r="B5216">
        <v>34208000000</v>
      </c>
      <c r="C5216">
        <v>1342086</v>
      </c>
      <c r="D5216">
        <v>34680</v>
      </c>
      <c r="E5216">
        <v>34</v>
      </c>
      <c r="F5216" t="s">
        <v>7608</v>
      </c>
      <c r="G5216" t="s">
        <v>7819</v>
      </c>
      <c r="H5216">
        <v>49</v>
      </c>
      <c r="I5216">
        <v>2067.1547999999998</v>
      </c>
      <c r="J5216">
        <v>20917</v>
      </c>
      <c r="K5216">
        <v>34208000101</v>
      </c>
      <c r="L5216" t="s">
        <v>7819</v>
      </c>
      <c r="M5216">
        <v>49</v>
      </c>
      <c r="N5216" t="s">
        <v>7815</v>
      </c>
      <c r="O5216">
        <v>-4.5843416799999996</v>
      </c>
      <c r="P5216">
        <v>42.565319029999998</v>
      </c>
      <c r="Q5216" t="s">
        <v>21</v>
      </c>
      <c r="R5216">
        <v>885</v>
      </c>
      <c r="S5216" t="s">
        <v>22</v>
      </c>
    </row>
    <row r="5217" spans="1:19" x14ac:dyDescent="0.3">
      <c r="A5217" t="str">
        <f t="shared" si="82"/>
        <v>34210</v>
      </c>
      <c r="B5217">
        <v>34210000000</v>
      </c>
      <c r="C5217">
        <v>1342103</v>
      </c>
      <c r="D5217">
        <v>34684</v>
      </c>
      <c r="E5217">
        <v>34</v>
      </c>
      <c r="F5217" t="s">
        <v>7608</v>
      </c>
      <c r="G5217" t="s">
        <v>7820</v>
      </c>
      <c r="H5217">
        <v>106</v>
      </c>
      <c r="I5217">
        <v>3102.2999</v>
      </c>
      <c r="J5217">
        <v>30400</v>
      </c>
      <c r="K5217">
        <v>34210000101</v>
      </c>
      <c r="L5217" t="s">
        <v>7820</v>
      </c>
      <c r="M5217">
        <v>106</v>
      </c>
      <c r="N5217" t="s">
        <v>2044</v>
      </c>
      <c r="O5217">
        <v>-4.1310635099999997</v>
      </c>
      <c r="P5217">
        <v>42.050979390000002</v>
      </c>
      <c r="Q5217" t="s">
        <v>21</v>
      </c>
      <c r="R5217">
        <v>806</v>
      </c>
      <c r="S5217" t="s">
        <v>22</v>
      </c>
    </row>
    <row r="5218" spans="1:19" x14ac:dyDescent="0.3">
      <c r="A5218" t="str">
        <f t="shared" si="82"/>
        <v>34211</v>
      </c>
      <c r="B5218">
        <v>34211000000</v>
      </c>
      <c r="C5218">
        <v>1342110</v>
      </c>
      <c r="D5218">
        <v>34688</v>
      </c>
      <c r="E5218">
        <v>34</v>
      </c>
      <c r="F5218" t="s">
        <v>7608</v>
      </c>
      <c r="G5218" t="s">
        <v>7821</v>
      </c>
      <c r="H5218">
        <v>201</v>
      </c>
      <c r="I5218">
        <v>4079.0944</v>
      </c>
      <c r="J5218">
        <v>32449</v>
      </c>
      <c r="K5218">
        <v>34211000201</v>
      </c>
      <c r="L5218" t="s">
        <v>7821</v>
      </c>
      <c r="M5218">
        <v>193</v>
      </c>
      <c r="N5218" t="s">
        <v>7822</v>
      </c>
      <c r="O5218">
        <v>-4.4611433900000002</v>
      </c>
      <c r="P5218">
        <v>42.389346809999999</v>
      </c>
      <c r="Q5218" t="s">
        <v>21</v>
      </c>
      <c r="R5218">
        <v>826</v>
      </c>
      <c r="S5218" t="s">
        <v>22</v>
      </c>
    </row>
    <row r="5219" spans="1:19" x14ac:dyDescent="0.3">
      <c r="A5219" t="str">
        <f t="shared" si="82"/>
        <v>34213</v>
      </c>
      <c r="B5219">
        <v>34213000000</v>
      </c>
      <c r="C5219">
        <v>1342131</v>
      </c>
      <c r="D5219">
        <v>34692</v>
      </c>
      <c r="E5219">
        <v>34</v>
      </c>
      <c r="F5219" t="s">
        <v>7608</v>
      </c>
      <c r="G5219" t="s">
        <v>7823</v>
      </c>
      <c r="H5219">
        <v>56</v>
      </c>
      <c r="I5219">
        <v>1784.5795000000001</v>
      </c>
      <c r="J5219">
        <v>20784</v>
      </c>
      <c r="K5219">
        <v>34213000101</v>
      </c>
      <c r="L5219" t="s">
        <v>7823</v>
      </c>
      <c r="M5219">
        <v>56</v>
      </c>
      <c r="N5219" t="s">
        <v>7771</v>
      </c>
      <c r="O5219">
        <v>-4.2586554400000001</v>
      </c>
      <c r="P5219">
        <v>42.155178730000003</v>
      </c>
      <c r="Q5219" t="s">
        <v>21</v>
      </c>
      <c r="R5219">
        <v>760</v>
      </c>
      <c r="S5219" t="s">
        <v>22</v>
      </c>
    </row>
    <row r="5220" spans="1:19" x14ac:dyDescent="0.3">
      <c r="A5220" t="str">
        <f t="shared" si="82"/>
        <v>34214</v>
      </c>
      <c r="B5220">
        <v>34214000000</v>
      </c>
      <c r="C5220">
        <v>1342146</v>
      </c>
      <c r="D5220">
        <v>34696</v>
      </c>
      <c r="E5220">
        <v>34</v>
      </c>
      <c r="F5220" t="s">
        <v>7608</v>
      </c>
      <c r="G5220" t="s">
        <v>7824</v>
      </c>
      <c r="H5220">
        <v>187</v>
      </c>
      <c r="I5220">
        <v>3385.0428000000002</v>
      </c>
      <c r="J5220">
        <v>28937</v>
      </c>
      <c r="K5220">
        <v>34214000101</v>
      </c>
      <c r="L5220" t="s">
        <v>7824</v>
      </c>
      <c r="M5220">
        <v>178</v>
      </c>
      <c r="N5220" t="s">
        <v>7705</v>
      </c>
      <c r="O5220">
        <v>-4.8225654899999997</v>
      </c>
      <c r="P5220">
        <v>42.720354219999997</v>
      </c>
      <c r="Q5220" t="s">
        <v>21</v>
      </c>
      <c r="R5220">
        <v>1061</v>
      </c>
      <c r="S5220" t="s">
        <v>22</v>
      </c>
    </row>
    <row r="5221" spans="1:19" x14ac:dyDescent="0.3">
      <c r="A5221" t="str">
        <f t="shared" si="82"/>
        <v>34215</v>
      </c>
      <c r="B5221">
        <v>34215000000</v>
      </c>
      <c r="C5221">
        <v>1342159</v>
      </c>
      <c r="D5221">
        <v>34700</v>
      </c>
      <c r="E5221">
        <v>34</v>
      </c>
      <c r="F5221" t="s">
        <v>7608</v>
      </c>
      <c r="G5221" t="s">
        <v>7825</v>
      </c>
      <c r="H5221">
        <v>172</v>
      </c>
      <c r="I5221">
        <v>2541.42</v>
      </c>
      <c r="J5221">
        <v>20335</v>
      </c>
      <c r="K5221">
        <v>34215000101</v>
      </c>
      <c r="L5221" t="s">
        <v>7825</v>
      </c>
      <c r="M5221">
        <v>172</v>
      </c>
      <c r="N5221" t="s">
        <v>7665</v>
      </c>
      <c r="O5221">
        <v>-4.5424704499999997</v>
      </c>
      <c r="P5221">
        <v>42.316965549999999</v>
      </c>
      <c r="Q5221" t="s">
        <v>21</v>
      </c>
      <c r="R5221">
        <v>808</v>
      </c>
      <c r="S5221" t="s">
        <v>22</v>
      </c>
    </row>
    <row r="5222" spans="1:19" x14ac:dyDescent="0.3">
      <c r="A5222" t="str">
        <f t="shared" si="82"/>
        <v>34216</v>
      </c>
      <c r="B5222">
        <v>34216000000</v>
      </c>
      <c r="C5222">
        <v>1342162</v>
      </c>
      <c r="D5222">
        <v>34704</v>
      </c>
      <c r="E5222">
        <v>34</v>
      </c>
      <c r="F5222" t="s">
        <v>7608</v>
      </c>
      <c r="G5222" t="s">
        <v>7826</v>
      </c>
      <c r="H5222">
        <v>61</v>
      </c>
      <c r="I5222">
        <v>2632.0875999999998</v>
      </c>
      <c r="J5222">
        <v>26500</v>
      </c>
      <c r="K5222">
        <v>34216000101</v>
      </c>
      <c r="L5222" t="s">
        <v>7826</v>
      </c>
      <c r="M5222">
        <v>61</v>
      </c>
      <c r="N5222" t="s">
        <v>5506</v>
      </c>
      <c r="O5222">
        <v>-4.8565657</v>
      </c>
      <c r="P5222">
        <v>42.292884809999997</v>
      </c>
      <c r="Q5222" t="s">
        <v>21</v>
      </c>
      <c r="R5222">
        <v>828</v>
      </c>
      <c r="S5222" t="s">
        <v>22</v>
      </c>
    </row>
    <row r="5223" spans="1:19" x14ac:dyDescent="0.3">
      <c r="A5223" t="str">
        <f t="shared" si="82"/>
        <v>34217</v>
      </c>
      <c r="B5223">
        <v>34217000000</v>
      </c>
      <c r="C5223">
        <v>1342178</v>
      </c>
      <c r="D5223">
        <v>34708</v>
      </c>
      <c r="E5223">
        <v>34</v>
      </c>
      <c r="F5223" t="s">
        <v>7608</v>
      </c>
      <c r="G5223" t="s">
        <v>7827</v>
      </c>
      <c r="H5223">
        <v>1690</v>
      </c>
      <c r="I5223">
        <v>1900.1663000000001</v>
      </c>
      <c r="J5223">
        <v>19608</v>
      </c>
      <c r="K5223">
        <v>34217000101</v>
      </c>
      <c r="L5223" t="s">
        <v>7827</v>
      </c>
      <c r="M5223">
        <v>1676</v>
      </c>
      <c r="N5223" t="s">
        <v>7709</v>
      </c>
      <c r="O5223">
        <v>-4.5038925599999997</v>
      </c>
      <c r="P5223">
        <v>42.029867969999998</v>
      </c>
      <c r="Q5223" t="s">
        <v>21</v>
      </c>
      <c r="R5223">
        <v>758</v>
      </c>
      <c r="S5223" t="s">
        <v>22</v>
      </c>
    </row>
    <row r="5224" spans="1:19" x14ac:dyDescent="0.3">
      <c r="A5224" t="str">
        <f t="shared" si="82"/>
        <v>34218</v>
      </c>
      <c r="B5224">
        <v>34218000000</v>
      </c>
      <c r="C5224">
        <v>1342184</v>
      </c>
      <c r="D5224">
        <v>34712</v>
      </c>
      <c r="E5224">
        <v>34</v>
      </c>
      <c r="F5224" t="s">
        <v>7608</v>
      </c>
      <c r="G5224" t="s">
        <v>7828</v>
      </c>
      <c r="H5224">
        <v>595</v>
      </c>
      <c r="I5224">
        <v>2631.4737</v>
      </c>
      <c r="J5224">
        <v>30617</v>
      </c>
      <c r="K5224">
        <v>34218000401</v>
      </c>
      <c r="L5224" t="s">
        <v>7828</v>
      </c>
      <c r="M5224">
        <v>184</v>
      </c>
      <c r="N5224" t="s">
        <v>7766</v>
      </c>
      <c r="O5224">
        <v>-4.7672770599999996</v>
      </c>
      <c r="P5224">
        <v>42.523299860000002</v>
      </c>
      <c r="Q5224" t="s">
        <v>21</v>
      </c>
      <c r="R5224">
        <v>912</v>
      </c>
      <c r="S5224" t="s">
        <v>22</v>
      </c>
    </row>
    <row r="5225" spans="1:19" x14ac:dyDescent="0.3">
      <c r="A5225" t="str">
        <f t="shared" si="82"/>
        <v>34220</v>
      </c>
      <c r="B5225">
        <v>34220000000</v>
      </c>
      <c r="C5225">
        <v>1342201</v>
      </c>
      <c r="D5225">
        <v>34716</v>
      </c>
      <c r="E5225">
        <v>34</v>
      </c>
      <c r="F5225" t="s">
        <v>7608</v>
      </c>
      <c r="G5225" t="s">
        <v>7829</v>
      </c>
      <c r="H5225">
        <v>176</v>
      </c>
      <c r="I5225">
        <v>3581.94</v>
      </c>
      <c r="J5225">
        <v>35401</v>
      </c>
      <c r="K5225">
        <v>34220000201</v>
      </c>
      <c r="L5225" t="s">
        <v>7829</v>
      </c>
      <c r="M5225">
        <v>171</v>
      </c>
      <c r="N5225" t="s">
        <v>7711</v>
      </c>
      <c r="O5225">
        <v>-4.6637706300000001</v>
      </c>
      <c r="P5225">
        <v>42.0149902</v>
      </c>
      <c r="Q5225" t="s">
        <v>21</v>
      </c>
      <c r="R5225">
        <v>752</v>
      </c>
      <c r="S5225" t="s">
        <v>22</v>
      </c>
    </row>
    <row r="5226" spans="1:19" x14ac:dyDescent="0.3">
      <c r="A5226" t="str">
        <f t="shared" si="82"/>
        <v>34221</v>
      </c>
      <c r="B5226">
        <v>34221000000</v>
      </c>
      <c r="C5226">
        <v>1342218</v>
      </c>
      <c r="D5226">
        <v>34720</v>
      </c>
      <c r="E5226">
        <v>34</v>
      </c>
      <c r="F5226" t="s">
        <v>7608</v>
      </c>
      <c r="G5226" t="s">
        <v>7830</v>
      </c>
      <c r="H5226">
        <v>175</v>
      </c>
      <c r="I5226">
        <v>5812.8748999999998</v>
      </c>
      <c r="J5226">
        <v>48106</v>
      </c>
      <c r="K5226">
        <v>34221000101</v>
      </c>
      <c r="L5226" t="s">
        <v>7830</v>
      </c>
      <c r="M5226">
        <v>175</v>
      </c>
      <c r="N5226" t="s">
        <v>7709</v>
      </c>
      <c r="O5226">
        <v>-4.36335826</v>
      </c>
      <c r="P5226">
        <v>42.050401170000001</v>
      </c>
      <c r="Q5226" t="s">
        <v>21</v>
      </c>
      <c r="R5226">
        <v>793</v>
      </c>
      <c r="S5226" t="s">
        <v>22</v>
      </c>
    </row>
    <row r="5227" spans="1:19" x14ac:dyDescent="0.3">
      <c r="A5227" t="str">
        <f t="shared" si="82"/>
        <v>34222</v>
      </c>
      <c r="B5227">
        <v>34222000000</v>
      </c>
      <c r="C5227">
        <v>1342223</v>
      </c>
      <c r="D5227">
        <v>34724</v>
      </c>
      <c r="E5227">
        <v>34</v>
      </c>
      <c r="F5227" t="s">
        <v>7608</v>
      </c>
      <c r="G5227" t="s">
        <v>7831</v>
      </c>
      <c r="H5227">
        <v>112</v>
      </c>
      <c r="I5227">
        <v>5316.2622000000001</v>
      </c>
      <c r="J5227">
        <v>50825</v>
      </c>
      <c r="K5227">
        <v>34222000401</v>
      </c>
      <c r="L5227" t="s">
        <v>7831</v>
      </c>
      <c r="M5227">
        <v>70</v>
      </c>
      <c r="N5227" t="s">
        <v>7663</v>
      </c>
      <c r="O5227">
        <v>-4.4762195900000004</v>
      </c>
      <c r="P5227">
        <v>42.527614849999999</v>
      </c>
      <c r="Q5227" t="s">
        <v>21</v>
      </c>
      <c r="R5227">
        <v>904</v>
      </c>
      <c r="S5227" t="s">
        <v>22</v>
      </c>
    </row>
    <row r="5228" spans="1:19" x14ac:dyDescent="0.3">
      <c r="A5228" t="str">
        <f t="shared" si="82"/>
        <v>34223</v>
      </c>
      <c r="B5228">
        <v>34223000000</v>
      </c>
      <c r="C5228">
        <v>1342239</v>
      </c>
      <c r="D5228">
        <v>34728</v>
      </c>
      <c r="E5228">
        <v>34</v>
      </c>
      <c r="F5228" t="s">
        <v>7608</v>
      </c>
      <c r="G5228" t="s">
        <v>7832</v>
      </c>
      <c r="H5228">
        <v>237</v>
      </c>
      <c r="I5228">
        <v>1329.3266000000001</v>
      </c>
      <c r="J5228">
        <v>17062</v>
      </c>
      <c r="K5228">
        <v>34223000101</v>
      </c>
      <c r="L5228" t="s">
        <v>7832</v>
      </c>
      <c r="M5228">
        <v>237</v>
      </c>
      <c r="N5228" t="s">
        <v>7661</v>
      </c>
      <c r="O5228">
        <v>-4.7002625299999998</v>
      </c>
      <c r="P5228">
        <v>42.403531030000003</v>
      </c>
      <c r="Q5228" t="s">
        <v>21</v>
      </c>
      <c r="R5228">
        <v>853</v>
      </c>
      <c r="S5228" t="s">
        <v>22</v>
      </c>
    </row>
    <row r="5229" spans="1:19" x14ac:dyDescent="0.3">
      <c r="A5229" t="str">
        <f t="shared" si="82"/>
        <v>34224</v>
      </c>
      <c r="B5229">
        <v>34224000000</v>
      </c>
      <c r="C5229">
        <v>1342244</v>
      </c>
      <c r="D5229">
        <v>34732</v>
      </c>
      <c r="E5229">
        <v>34</v>
      </c>
      <c r="F5229" t="s">
        <v>7608</v>
      </c>
      <c r="G5229" t="s">
        <v>7833</v>
      </c>
      <c r="H5229">
        <v>43</v>
      </c>
      <c r="I5229">
        <v>2518.2662</v>
      </c>
      <c r="J5229">
        <v>25014</v>
      </c>
      <c r="K5229">
        <v>34224000101</v>
      </c>
      <c r="L5229" t="s">
        <v>7833</v>
      </c>
      <c r="M5229">
        <v>43</v>
      </c>
      <c r="N5229" t="s">
        <v>7681</v>
      </c>
      <c r="O5229">
        <v>-4.6890107800000003</v>
      </c>
      <c r="P5229">
        <v>42.259731500000001</v>
      </c>
      <c r="Q5229" t="s">
        <v>21</v>
      </c>
      <c r="R5229">
        <v>832</v>
      </c>
      <c r="S5229" t="s">
        <v>22</v>
      </c>
    </row>
    <row r="5230" spans="1:19" x14ac:dyDescent="0.3">
      <c r="A5230" t="str">
        <f t="shared" si="82"/>
        <v>34225</v>
      </c>
      <c r="B5230">
        <v>34225000000</v>
      </c>
      <c r="C5230">
        <v>1342257</v>
      </c>
      <c r="D5230">
        <v>34736</v>
      </c>
      <c r="E5230">
        <v>34</v>
      </c>
      <c r="F5230" t="s">
        <v>7608</v>
      </c>
      <c r="G5230" t="s">
        <v>7834</v>
      </c>
      <c r="H5230">
        <v>6469</v>
      </c>
      <c r="I5230">
        <v>4001.6406000000002</v>
      </c>
      <c r="J5230">
        <v>31952</v>
      </c>
      <c r="K5230">
        <v>34225000401</v>
      </c>
      <c r="L5230" t="s">
        <v>7834</v>
      </c>
      <c r="M5230">
        <v>1334</v>
      </c>
      <c r="N5230" t="s">
        <v>7638</v>
      </c>
      <c r="O5230">
        <v>-4.5154275400000001</v>
      </c>
      <c r="P5230">
        <v>41.947955909999997</v>
      </c>
      <c r="Q5230" t="s">
        <v>21</v>
      </c>
      <c r="R5230">
        <v>727</v>
      </c>
      <c r="S5230" t="s">
        <v>22</v>
      </c>
    </row>
    <row r="5231" spans="1:19" x14ac:dyDescent="0.3">
      <c r="A5231" t="str">
        <f t="shared" si="82"/>
        <v>34227</v>
      </c>
      <c r="B5231">
        <v>34227000000</v>
      </c>
      <c r="C5231">
        <v>1342276</v>
      </c>
      <c r="D5231">
        <v>34744</v>
      </c>
      <c r="E5231">
        <v>34</v>
      </c>
      <c r="F5231" t="s">
        <v>7608</v>
      </c>
      <c r="G5231" t="s">
        <v>7835</v>
      </c>
      <c r="H5231">
        <v>75</v>
      </c>
      <c r="I5231">
        <v>1656.2380000000001</v>
      </c>
      <c r="J5231">
        <v>17037</v>
      </c>
      <c r="K5231">
        <v>34227000101</v>
      </c>
      <c r="L5231" t="s">
        <v>7835</v>
      </c>
      <c r="M5231">
        <v>75</v>
      </c>
      <c r="N5231" t="s">
        <v>7669</v>
      </c>
      <c r="O5231">
        <v>-4.7455148999999999</v>
      </c>
      <c r="P5231">
        <v>42.241954329999999</v>
      </c>
      <c r="Q5231" t="s">
        <v>21</v>
      </c>
      <c r="R5231">
        <v>839</v>
      </c>
      <c r="S5231" t="s">
        <v>22</v>
      </c>
    </row>
    <row r="5232" spans="1:19" x14ac:dyDescent="0.3">
      <c r="A5232" t="str">
        <f t="shared" si="82"/>
        <v>34228</v>
      </c>
      <c r="B5232">
        <v>34228000000</v>
      </c>
      <c r="C5232">
        <v>1342282</v>
      </c>
      <c r="D5232">
        <v>34748</v>
      </c>
      <c r="E5232">
        <v>34</v>
      </c>
      <c r="F5232" t="s">
        <v>7608</v>
      </c>
      <c r="G5232" t="s">
        <v>7836</v>
      </c>
      <c r="H5232">
        <v>88</v>
      </c>
      <c r="I5232">
        <v>3103.9854999999998</v>
      </c>
      <c r="J5232">
        <v>27303</v>
      </c>
      <c r="K5232">
        <v>34228000201</v>
      </c>
      <c r="L5232" t="s">
        <v>7836</v>
      </c>
      <c r="M5232">
        <v>77</v>
      </c>
      <c r="N5232" t="s">
        <v>7663</v>
      </c>
      <c r="O5232">
        <v>-4.51749197</v>
      </c>
      <c r="P5232">
        <v>42.508885020000001</v>
      </c>
      <c r="Q5232" t="s">
        <v>21</v>
      </c>
      <c r="R5232">
        <v>883</v>
      </c>
      <c r="S5232" t="s">
        <v>22</v>
      </c>
    </row>
    <row r="5233" spans="1:19" x14ac:dyDescent="0.3">
      <c r="A5233" t="str">
        <f t="shared" si="82"/>
        <v>34229</v>
      </c>
      <c r="B5233">
        <v>34229000000</v>
      </c>
      <c r="C5233">
        <v>1342295</v>
      </c>
      <c r="D5233">
        <v>34752</v>
      </c>
      <c r="E5233">
        <v>34</v>
      </c>
      <c r="F5233" t="s">
        <v>7608</v>
      </c>
      <c r="G5233" t="s">
        <v>7837</v>
      </c>
      <c r="H5233">
        <v>59</v>
      </c>
      <c r="I5233">
        <v>2641.6239</v>
      </c>
      <c r="J5233">
        <v>24729</v>
      </c>
      <c r="K5233">
        <v>34229000101</v>
      </c>
      <c r="L5233" t="s">
        <v>7837</v>
      </c>
      <c r="M5233">
        <v>59</v>
      </c>
      <c r="N5233" t="s">
        <v>7663</v>
      </c>
      <c r="O5233">
        <v>-4.3969811099999996</v>
      </c>
      <c r="P5233">
        <v>42.518322920000003</v>
      </c>
      <c r="Q5233" t="s">
        <v>21</v>
      </c>
      <c r="R5233">
        <v>866</v>
      </c>
      <c r="S5233" t="s">
        <v>22</v>
      </c>
    </row>
    <row r="5234" spans="1:19" x14ac:dyDescent="0.3">
      <c r="A5234" t="str">
        <f t="shared" si="82"/>
        <v>34230</v>
      </c>
      <c r="B5234">
        <v>34230000000</v>
      </c>
      <c r="C5234">
        <v>1342309</v>
      </c>
      <c r="D5234">
        <v>34756</v>
      </c>
      <c r="E5234">
        <v>34</v>
      </c>
      <c r="F5234" t="s">
        <v>7608</v>
      </c>
      <c r="G5234" t="s">
        <v>7838</v>
      </c>
      <c r="H5234">
        <v>17</v>
      </c>
      <c r="I5234">
        <v>768.09299999999996</v>
      </c>
      <c r="J5234">
        <v>11934</v>
      </c>
      <c r="K5234">
        <v>34230000101</v>
      </c>
      <c r="L5234" t="s">
        <v>7838</v>
      </c>
      <c r="M5234">
        <v>17</v>
      </c>
      <c r="N5234" t="s">
        <v>7627</v>
      </c>
      <c r="O5234">
        <v>-4.4998386799999999</v>
      </c>
      <c r="P5234">
        <v>42.296943550000002</v>
      </c>
      <c r="Q5234" t="s">
        <v>21</v>
      </c>
      <c r="R5234">
        <v>793</v>
      </c>
      <c r="S5234" t="s">
        <v>22</v>
      </c>
    </row>
    <row r="5235" spans="1:19" x14ac:dyDescent="0.3">
      <c r="A5235" t="str">
        <f t="shared" si="82"/>
        <v>34231</v>
      </c>
      <c r="B5235">
        <v>34231000000</v>
      </c>
      <c r="C5235">
        <v>1342316</v>
      </c>
      <c r="D5235">
        <v>34760</v>
      </c>
      <c r="E5235">
        <v>34</v>
      </c>
      <c r="F5235" t="s">
        <v>7608</v>
      </c>
      <c r="G5235" t="s">
        <v>7839</v>
      </c>
      <c r="H5235">
        <v>208</v>
      </c>
      <c r="I5235">
        <v>8029.1179000000002</v>
      </c>
      <c r="J5235">
        <v>47003</v>
      </c>
      <c r="K5235">
        <v>34231000401</v>
      </c>
      <c r="L5235" t="s">
        <v>7839</v>
      </c>
      <c r="M5235">
        <v>49</v>
      </c>
      <c r="N5235" t="s">
        <v>7659</v>
      </c>
      <c r="O5235">
        <v>-4.7826048099999996</v>
      </c>
      <c r="P5235">
        <v>42.419949109999997</v>
      </c>
      <c r="Q5235" t="s">
        <v>21</v>
      </c>
      <c r="R5235">
        <v>890</v>
      </c>
      <c r="S5235" t="s">
        <v>22</v>
      </c>
    </row>
    <row r="5236" spans="1:19" x14ac:dyDescent="0.3">
      <c r="A5236" t="str">
        <f t="shared" si="82"/>
        <v>34232</v>
      </c>
      <c r="B5236">
        <v>34232000000</v>
      </c>
      <c r="C5236">
        <v>1342321</v>
      </c>
      <c r="D5236">
        <v>34764</v>
      </c>
      <c r="E5236">
        <v>34</v>
      </c>
      <c r="F5236" t="s">
        <v>7608</v>
      </c>
      <c r="G5236" t="s">
        <v>7840</v>
      </c>
      <c r="H5236">
        <v>820</v>
      </c>
      <c r="I5236">
        <v>3026.1970999999999</v>
      </c>
      <c r="J5236">
        <v>21065</v>
      </c>
      <c r="K5236">
        <v>34232000101</v>
      </c>
      <c r="L5236" t="s">
        <v>7840</v>
      </c>
      <c r="M5236">
        <v>820</v>
      </c>
      <c r="N5236" t="s">
        <v>7667</v>
      </c>
      <c r="O5236">
        <v>-4.9107723400000003</v>
      </c>
      <c r="P5236">
        <v>42.042367310000003</v>
      </c>
      <c r="Q5236" t="s">
        <v>21</v>
      </c>
      <c r="R5236">
        <v>766</v>
      </c>
      <c r="S5236" t="s">
        <v>22</v>
      </c>
    </row>
    <row r="5237" spans="1:19" x14ac:dyDescent="0.3">
      <c r="A5237" t="str">
        <f t="shared" si="82"/>
        <v>34233</v>
      </c>
      <c r="B5237">
        <v>34233000000</v>
      </c>
      <c r="C5237">
        <v>1342337</v>
      </c>
      <c r="D5237">
        <v>34768</v>
      </c>
      <c r="E5237">
        <v>34</v>
      </c>
      <c r="F5237" t="s">
        <v>7608</v>
      </c>
      <c r="G5237" t="s">
        <v>7841</v>
      </c>
      <c r="H5237">
        <v>141</v>
      </c>
      <c r="I5237">
        <v>2049.8211999999999</v>
      </c>
      <c r="J5237">
        <v>19809</v>
      </c>
      <c r="K5237">
        <v>34233000101</v>
      </c>
      <c r="L5237" t="s">
        <v>7841</v>
      </c>
      <c r="M5237">
        <v>141</v>
      </c>
      <c r="N5237" t="s">
        <v>7822</v>
      </c>
      <c r="O5237">
        <v>-4.4965880699999996</v>
      </c>
      <c r="P5237">
        <v>42.41213346</v>
      </c>
      <c r="Q5237" t="s">
        <v>21</v>
      </c>
      <c r="R5237">
        <v>844</v>
      </c>
      <c r="S5237" t="s">
        <v>22</v>
      </c>
    </row>
    <row r="5238" spans="1:19" x14ac:dyDescent="0.3">
      <c r="A5238" t="str">
        <f t="shared" si="82"/>
        <v>34234</v>
      </c>
      <c r="B5238">
        <v>34234000000</v>
      </c>
      <c r="C5238">
        <v>1342342</v>
      </c>
      <c r="D5238">
        <v>34772</v>
      </c>
      <c r="E5238">
        <v>34</v>
      </c>
      <c r="F5238" t="s">
        <v>7608</v>
      </c>
      <c r="G5238" t="s">
        <v>7842</v>
      </c>
      <c r="H5238">
        <v>72</v>
      </c>
      <c r="I5238">
        <v>3033.4911000000002</v>
      </c>
      <c r="J5238">
        <v>28817</v>
      </c>
      <c r="K5238">
        <v>34234000201</v>
      </c>
      <c r="L5238" t="s">
        <v>7842</v>
      </c>
      <c r="M5238">
        <v>61</v>
      </c>
      <c r="N5238" t="s">
        <v>7815</v>
      </c>
      <c r="O5238">
        <v>-4.55905966</v>
      </c>
      <c r="P5238">
        <v>42.531930959999997</v>
      </c>
      <c r="Q5238" t="s">
        <v>21</v>
      </c>
      <c r="R5238">
        <v>869</v>
      </c>
      <c r="S5238" t="s">
        <v>22</v>
      </c>
    </row>
    <row r="5239" spans="1:19" x14ac:dyDescent="0.3">
      <c r="A5239" t="str">
        <f t="shared" si="82"/>
        <v>34236</v>
      </c>
      <c r="B5239">
        <v>34236000000</v>
      </c>
      <c r="C5239">
        <v>1342368</v>
      </c>
      <c r="D5239">
        <v>34776</v>
      </c>
      <c r="E5239">
        <v>34</v>
      </c>
      <c r="F5239" t="s">
        <v>7608</v>
      </c>
      <c r="G5239" t="s">
        <v>7843</v>
      </c>
      <c r="H5239">
        <v>159</v>
      </c>
      <c r="I5239">
        <v>2615.0765999999999</v>
      </c>
      <c r="J5239">
        <v>27622</v>
      </c>
      <c r="K5239">
        <v>34236000301</v>
      </c>
      <c r="L5239" t="s">
        <v>7843</v>
      </c>
      <c r="M5239">
        <v>84</v>
      </c>
      <c r="N5239" t="s">
        <v>7671</v>
      </c>
      <c r="O5239">
        <v>-4.67118886</v>
      </c>
      <c r="P5239">
        <v>42.376698390000001</v>
      </c>
      <c r="Q5239" t="s">
        <v>21</v>
      </c>
      <c r="R5239">
        <v>841</v>
      </c>
      <c r="S5239" t="s">
        <v>22</v>
      </c>
    </row>
    <row r="5240" spans="1:19" x14ac:dyDescent="0.3">
      <c r="A5240" t="str">
        <f t="shared" si="82"/>
        <v>34237</v>
      </c>
      <c r="B5240">
        <v>34237000000</v>
      </c>
      <c r="C5240">
        <v>1342374</v>
      </c>
      <c r="D5240">
        <v>34780</v>
      </c>
      <c r="E5240">
        <v>34</v>
      </c>
      <c r="F5240" t="s">
        <v>7608</v>
      </c>
      <c r="G5240" t="s">
        <v>7844</v>
      </c>
      <c r="H5240">
        <v>648</v>
      </c>
      <c r="I5240">
        <v>4211.3100000000004</v>
      </c>
      <c r="J5240">
        <v>35300</v>
      </c>
      <c r="K5240">
        <v>34237000201</v>
      </c>
      <c r="L5240" t="s">
        <v>7844</v>
      </c>
      <c r="M5240">
        <v>249</v>
      </c>
      <c r="N5240" t="s">
        <v>7646</v>
      </c>
      <c r="O5240">
        <v>-4.6130854599999997</v>
      </c>
      <c r="P5240">
        <v>42.089069860000002</v>
      </c>
      <c r="Q5240" t="s">
        <v>21</v>
      </c>
      <c r="R5240">
        <v>762</v>
      </c>
      <c r="S5240" t="s">
        <v>22</v>
      </c>
    </row>
    <row r="5241" spans="1:19" x14ac:dyDescent="0.3">
      <c r="A5241" t="str">
        <f t="shared" si="82"/>
        <v>34238</v>
      </c>
      <c r="B5241">
        <v>34238000000</v>
      </c>
      <c r="C5241">
        <v>1342380</v>
      </c>
      <c r="D5241">
        <v>34784</v>
      </c>
      <c r="E5241">
        <v>34</v>
      </c>
      <c r="F5241" t="s">
        <v>7608</v>
      </c>
      <c r="G5241" t="s">
        <v>7845</v>
      </c>
      <c r="H5241">
        <v>357</v>
      </c>
      <c r="I5241">
        <v>3723.0484000000001</v>
      </c>
      <c r="J5241">
        <v>37306</v>
      </c>
      <c r="K5241">
        <v>34238000101</v>
      </c>
      <c r="L5241" t="s">
        <v>7845</v>
      </c>
      <c r="M5241">
        <v>357</v>
      </c>
      <c r="N5241" t="s">
        <v>7636</v>
      </c>
      <c r="O5241">
        <v>-4.3420239599999997</v>
      </c>
      <c r="P5241">
        <v>41.961686499999999</v>
      </c>
      <c r="Q5241" t="s">
        <v>21</v>
      </c>
      <c r="R5241">
        <v>764</v>
      </c>
      <c r="S5241" t="s">
        <v>22</v>
      </c>
    </row>
    <row r="5242" spans="1:19" x14ac:dyDescent="0.3">
      <c r="A5242" t="str">
        <f t="shared" si="82"/>
        <v>34240</v>
      </c>
      <c r="B5242">
        <v>34240000000</v>
      </c>
      <c r="C5242">
        <v>1342407</v>
      </c>
      <c r="D5242">
        <v>34788</v>
      </c>
      <c r="E5242">
        <v>34</v>
      </c>
      <c r="F5242" t="s">
        <v>7608</v>
      </c>
      <c r="G5242" t="s">
        <v>7846</v>
      </c>
      <c r="H5242">
        <v>90</v>
      </c>
      <c r="I5242">
        <v>2205.4825000000001</v>
      </c>
      <c r="J5242">
        <v>21549</v>
      </c>
      <c r="K5242">
        <v>34240000101</v>
      </c>
      <c r="L5242" t="s">
        <v>7846</v>
      </c>
      <c r="M5242">
        <v>90</v>
      </c>
      <c r="N5242" t="s">
        <v>7648</v>
      </c>
      <c r="O5242">
        <v>-4.8578624899999996</v>
      </c>
      <c r="P5242">
        <v>41.944797940000001</v>
      </c>
      <c r="Q5242" t="s">
        <v>21</v>
      </c>
      <c r="R5242">
        <v>755</v>
      </c>
      <c r="S5242" t="s">
        <v>22</v>
      </c>
    </row>
    <row r="5243" spans="1:19" x14ac:dyDescent="0.3">
      <c r="A5243" t="str">
        <f t="shared" si="82"/>
        <v>34241</v>
      </c>
      <c r="B5243">
        <v>34241000000</v>
      </c>
      <c r="C5243">
        <v>1342414</v>
      </c>
      <c r="D5243">
        <v>34792</v>
      </c>
      <c r="E5243">
        <v>34</v>
      </c>
      <c r="F5243" t="s">
        <v>7608</v>
      </c>
      <c r="G5243" t="s">
        <v>7847</v>
      </c>
      <c r="H5243">
        <v>18</v>
      </c>
      <c r="I5243">
        <v>869.91390000000001</v>
      </c>
      <c r="J5243">
        <v>12940</v>
      </c>
      <c r="K5243">
        <v>34241000101</v>
      </c>
      <c r="L5243" t="s">
        <v>7847</v>
      </c>
      <c r="M5243">
        <v>18</v>
      </c>
      <c r="N5243" t="s">
        <v>2040</v>
      </c>
      <c r="O5243">
        <v>-4.2454460699999998</v>
      </c>
      <c r="P5243">
        <v>42.211719479999999</v>
      </c>
      <c r="Q5243" t="s">
        <v>21</v>
      </c>
      <c r="R5243">
        <v>767</v>
      </c>
      <c r="S5243" t="s">
        <v>22</v>
      </c>
    </row>
    <row r="5244" spans="1:19" x14ac:dyDescent="0.3">
      <c r="A5244" t="str">
        <f t="shared" si="82"/>
        <v>34242</v>
      </c>
      <c r="B5244">
        <v>34242000000</v>
      </c>
      <c r="C5244">
        <v>1342429</v>
      </c>
      <c r="D5244">
        <v>34796</v>
      </c>
      <c r="E5244">
        <v>34</v>
      </c>
      <c r="F5244" t="s">
        <v>7608</v>
      </c>
      <c r="G5244" t="s">
        <v>7848</v>
      </c>
      <c r="H5244">
        <v>114</v>
      </c>
      <c r="I5244">
        <v>902.86059999999998</v>
      </c>
      <c r="J5244">
        <v>15697</v>
      </c>
      <c r="K5244">
        <v>34242000101</v>
      </c>
      <c r="L5244" t="s">
        <v>7848</v>
      </c>
      <c r="M5244">
        <v>110</v>
      </c>
      <c r="N5244" t="s">
        <v>2091</v>
      </c>
      <c r="O5244">
        <v>-4.0943173799999997</v>
      </c>
      <c r="P5244">
        <v>42.144632319999999</v>
      </c>
      <c r="Q5244" t="s">
        <v>21</v>
      </c>
      <c r="R5244">
        <v>765</v>
      </c>
      <c r="S5244" t="s">
        <v>22</v>
      </c>
    </row>
    <row r="5245" spans="1:19" x14ac:dyDescent="0.3">
      <c r="A5245" t="str">
        <f t="shared" si="82"/>
        <v>34243</v>
      </c>
      <c r="B5245">
        <v>34243000000</v>
      </c>
      <c r="C5245">
        <v>1342435</v>
      </c>
      <c r="D5245">
        <v>34800</v>
      </c>
      <c r="E5245">
        <v>34</v>
      </c>
      <c r="F5245" t="s">
        <v>7608</v>
      </c>
      <c r="G5245" t="s">
        <v>7849</v>
      </c>
      <c r="H5245">
        <v>362</v>
      </c>
      <c r="I5245">
        <v>4064.18</v>
      </c>
      <c r="J5245">
        <v>41161</v>
      </c>
      <c r="K5245">
        <v>34243000301</v>
      </c>
      <c r="L5245" t="s">
        <v>7849</v>
      </c>
      <c r="M5245">
        <v>318</v>
      </c>
      <c r="N5245" t="s">
        <v>7731</v>
      </c>
      <c r="O5245">
        <v>-4.5982423800000003</v>
      </c>
      <c r="P5245">
        <v>42.244028999999998</v>
      </c>
      <c r="Q5245" t="s">
        <v>21</v>
      </c>
      <c r="R5245">
        <v>791</v>
      </c>
      <c r="S5245" t="s">
        <v>22</v>
      </c>
    </row>
    <row r="5246" spans="1:19" x14ac:dyDescent="0.3">
      <c r="A5246" t="str">
        <f t="shared" si="82"/>
        <v>34245</v>
      </c>
      <c r="B5246">
        <v>34245000000</v>
      </c>
      <c r="C5246">
        <v>1342453</v>
      </c>
      <c r="D5246">
        <v>34804</v>
      </c>
      <c r="E5246">
        <v>34</v>
      </c>
      <c r="F5246" t="s">
        <v>7608</v>
      </c>
      <c r="G5246" t="s">
        <v>7850</v>
      </c>
      <c r="H5246">
        <v>333</v>
      </c>
      <c r="I5246">
        <v>7796.2547000000004</v>
      </c>
      <c r="J5246">
        <v>58099</v>
      </c>
      <c r="K5246">
        <v>34245000401</v>
      </c>
      <c r="L5246" t="s">
        <v>7850</v>
      </c>
      <c r="M5246">
        <v>144</v>
      </c>
      <c r="N5246" t="s">
        <v>7766</v>
      </c>
      <c r="O5246">
        <v>-4.8479699299999996</v>
      </c>
      <c r="P5246">
        <v>42.551763139999998</v>
      </c>
      <c r="Q5246" t="s">
        <v>21</v>
      </c>
      <c r="R5246">
        <v>999</v>
      </c>
      <c r="S5246" t="s">
        <v>22</v>
      </c>
    </row>
    <row r="5247" spans="1:19" x14ac:dyDescent="0.3">
      <c r="A5247" t="str">
        <f t="shared" si="82"/>
        <v>34246</v>
      </c>
      <c r="B5247">
        <v>34246000000</v>
      </c>
      <c r="C5247">
        <v>1342466</v>
      </c>
      <c r="D5247">
        <v>34808</v>
      </c>
      <c r="E5247">
        <v>34</v>
      </c>
      <c r="F5247" t="s">
        <v>7608</v>
      </c>
      <c r="G5247" t="s">
        <v>7851</v>
      </c>
      <c r="H5247">
        <v>76</v>
      </c>
      <c r="I5247">
        <v>2352.8447000000001</v>
      </c>
      <c r="J5247">
        <v>25053</v>
      </c>
      <c r="K5247">
        <v>34246000101</v>
      </c>
      <c r="L5247" t="s">
        <v>7851</v>
      </c>
      <c r="M5247">
        <v>76</v>
      </c>
      <c r="N5247" t="s">
        <v>7627</v>
      </c>
      <c r="O5247">
        <v>-4.4715990899999998</v>
      </c>
      <c r="P5247">
        <v>42.296480760000001</v>
      </c>
      <c r="Q5247" t="s">
        <v>21</v>
      </c>
      <c r="R5247">
        <v>815</v>
      </c>
      <c r="S5247" t="s">
        <v>22</v>
      </c>
    </row>
    <row r="5248" spans="1:19" x14ac:dyDescent="0.3">
      <c r="A5248" t="str">
        <f t="shared" si="82"/>
        <v>34901</v>
      </c>
      <c r="B5248">
        <v>34901000000</v>
      </c>
      <c r="C5248">
        <v>1349015</v>
      </c>
      <c r="D5248">
        <v>34400</v>
      </c>
      <c r="E5248">
        <v>34</v>
      </c>
      <c r="F5248" t="s">
        <v>7608</v>
      </c>
      <c r="G5248" t="s">
        <v>7852</v>
      </c>
      <c r="H5248">
        <v>1205</v>
      </c>
      <c r="I5248">
        <v>8916.0341000000008</v>
      </c>
      <c r="J5248">
        <v>53268</v>
      </c>
      <c r="K5248">
        <v>34901000201</v>
      </c>
      <c r="L5248" t="s">
        <v>7853</v>
      </c>
      <c r="M5248">
        <v>1036</v>
      </c>
      <c r="N5248" t="s">
        <v>7822</v>
      </c>
      <c r="O5248">
        <v>-4.3613332400000004</v>
      </c>
      <c r="P5248">
        <v>42.409792830000001</v>
      </c>
      <c r="Q5248" t="s">
        <v>21</v>
      </c>
      <c r="R5248">
        <v>808</v>
      </c>
      <c r="S5248" t="s">
        <v>22</v>
      </c>
    </row>
    <row r="5249" spans="1:19" x14ac:dyDescent="0.3">
      <c r="A5249" t="str">
        <f t="shared" si="82"/>
        <v>34902</v>
      </c>
      <c r="B5249">
        <v>34902000000</v>
      </c>
      <c r="C5249">
        <v>1349020</v>
      </c>
      <c r="D5249">
        <v>34652</v>
      </c>
      <c r="E5249">
        <v>34</v>
      </c>
      <c r="F5249" t="s">
        <v>7608</v>
      </c>
      <c r="G5249" t="s">
        <v>7854</v>
      </c>
      <c r="H5249">
        <v>164</v>
      </c>
      <c r="I5249">
        <v>6298.4978000000001</v>
      </c>
      <c r="J5249">
        <v>38561</v>
      </c>
      <c r="K5249">
        <v>34902000401</v>
      </c>
      <c r="L5249" t="s">
        <v>7855</v>
      </c>
      <c r="M5249">
        <v>39</v>
      </c>
      <c r="N5249" t="s">
        <v>7669</v>
      </c>
      <c r="O5249">
        <v>-4.7718916399999998</v>
      </c>
      <c r="P5249">
        <v>42.190945480000003</v>
      </c>
      <c r="Q5249" t="s">
        <v>21</v>
      </c>
      <c r="R5249">
        <v>774</v>
      </c>
      <c r="S5249" t="s">
        <v>22</v>
      </c>
    </row>
    <row r="5250" spans="1:19" x14ac:dyDescent="0.3">
      <c r="A5250" t="str">
        <f t="shared" ref="A5250:A5313" si="83">+LEFT(B5250,5)</f>
        <v>34903</v>
      </c>
      <c r="B5250">
        <v>34903000000</v>
      </c>
      <c r="C5250">
        <v>1349036</v>
      </c>
      <c r="D5250">
        <v>34320</v>
      </c>
      <c r="E5250">
        <v>34</v>
      </c>
      <c r="F5250" t="s">
        <v>7608</v>
      </c>
      <c r="G5250" t="s">
        <v>7856</v>
      </c>
      <c r="H5250">
        <v>195</v>
      </c>
      <c r="I5250">
        <v>7123.2151999999996</v>
      </c>
      <c r="J5250">
        <v>44600</v>
      </c>
      <c r="K5250">
        <v>34903000101</v>
      </c>
      <c r="L5250" t="s">
        <v>7857</v>
      </c>
      <c r="M5250">
        <v>81</v>
      </c>
      <c r="N5250" t="s">
        <v>7773</v>
      </c>
      <c r="O5250">
        <v>-4.5791943799999997</v>
      </c>
      <c r="P5250">
        <v>42.441248719999997</v>
      </c>
      <c r="Q5250" t="s">
        <v>21</v>
      </c>
      <c r="R5250">
        <v>845</v>
      </c>
      <c r="S5250" t="s">
        <v>22</v>
      </c>
    </row>
    <row r="5251" spans="1:19" x14ac:dyDescent="0.3">
      <c r="A5251" t="str">
        <f t="shared" si="83"/>
        <v>34904</v>
      </c>
      <c r="B5251">
        <v>34904000000</v>
      </c>
      <c r="C5251">
        <v>1349041</v>
      </c>
      <c r="D5251">
        <v>34434</v>
      </c>
      <c r="E5251">
        <v>34</v>
      </c>
      <c r="F5251" t="s">
        <v>7608</v>
      </c>
      <c r="G5251" t="s">
        <v>7858</v>
      </c>
      <c r="H5251">
        <v>320</v>
      </c>
      <c r="I5251">
        <v>16542.66</v>
      </c>
      <c r="J5251">
        <v>66526</v>
      </c>
      <c r="K5251">
        <v>34904001001</v>
      </c>
      <c r="L5251" t="s">
        <v>7859</v>
      </c>
      <c r="M5251">
        <v>124</v>
      </c>
      <c r="N5251" t="s">
        <v>7860</v>
      </c>
      <c r="O5251">
        <v>-4.49558517</v>
      </c>
      <c r="P5251">
        <v>42.966674500000003</v>
      </c>
      <c r="Q5251" t="s">
        <v>21</v>
      </c>
      <c r="R5251">
        <v>1108</v>
      </c>
      <c r="S5251" t="s">
        <v>22</v>
      </c>
    </row>
    <row r="5252" spans="1:19" x14ac:dyDescent="0.3">
      <c r="A5252" t="str">
        <f t="shared" si="83"/>
        <v>35001</v>
      </c>
      <c r="B5252">
        <v>35001000000</v>
      </c>
      <c r="C5252">
        <v>1350017</v>
      </c>
      <c r="D5252">
        <v>35010</v>
      </c>
      <c r="E5252">
        <v>35</v>
      </c>
      <c r="F5252" t="s">
        <v>7861</v>
      </c>
      <c r="G5252" t="s">
        <v>7862</v>
      </c>
      <c r="H5252">
        <v>5586</v>
      </c>
      <c r="I5252">
        <v>4451.16</v>
      </c>
      <c r="J5252">
        <v>41038</v>
      </c>
      <c r="K5252">
        <v>35001000101</v>
      </c>
      <c r="L5252" t="s">
        <v>7862</v>
      </c>
      <c r="M5252">
        <v>3327</v>
      </c>
      <c r="N5252" t="s">
        <v>625</v>
      </c>
      <c r="O5252">
        <v>-15.69904438</v>
      </c>
      <c r="P5252">
        <v>28.098626410000001</v>
      </c>
      <c r="Q5252" t="s">
        <v>21</v>
      </c>
      <c r="R5252">
        <v>45</v>
      </c>
      <c r="S5252" t="s">
        <v>22</v>
      </c>
    </row>
    <row r="5253" spans="1:19" x14ac:dyDescent="0.3">
      <c r="A5253" t="str">
        <f t="shared" si="83"/>
        <v>35002</v>
      </c>
      <c r="B5253">
        <v>35002000000</v>
      </c>
      <c r="C5253">
        <v>1350022</v>
      </c>
      <c r="D5253">
        <v>35300</v>
      </c>
      <c r="E5253">
        <v>35</v>
      </c>
      <c r="F5253" t="s">
        <v>7861</v>
      </c>
      <c r="G5253" t="s">
        <v>7863</v>
      </c>
      <c r="H5253">
        <v>31619</v>
      </c>
      <c r="I5253">
        <v>7889.72</v>
      </c>
      <c r="J5253">
        <v>55508</v>
      </c>
      <c r="K5253">
        <v>35002000101</v>
      </c>
      <c r="L5253" t="s">
        <v>7863</v>
      </c>
      <c r="M5253">
        <v>5439</v>
      </c>
      <c r="N5253" t="s">
        <v>625</v>
      </c>
      <c r="O5253">
        <v>-15.444757279999999</v>
      </c>
      <c r="P5253">
        <v>27.90513756</v>
      </c>
      <c r="Q5253" t="s">
        <v>21</v>
      </c>
      <c r="R5253">
        <v>279</v>
      </c>
      <c r="S5253" t="s">
        <v>22</v>
      </c>
    </row>
    <row r="5254" spans="1:19" x14ac:dyDescent="0.3">
      <c r="A5254" t="str">
        <f t="shared" si="83"/>
        <v>35003</v>
      </c>
      <c r="B5254">
        <v>35003000000</v>
      </c>
      <c r="C5254">
        <v>1350038</v>
      </c>
      <c r="D5254">
        <v>35020</v>
      </c>
      <c r="E5254">
        <v>35</v>
      </c>
      <c r="F5254" t="s">
        <v>7861</v>
      </c>
      <c r="G5254" t="s">
        <v>7864</v>
      </c>
      <c r="H5254">
        <v>12461</v>
      </c>
      <c r="I5254">
        <v>25024.76</v>
      </c>
      <c r="J5254">
        <v>79292</v>
      </c>
      <c r="K5254">
        <v>35003000201</v>
      </c>
      <c r="L5254" t="s">
        <v>7864</v>
      </c>
      <c r="M5254">
        <v>1528</v>
      </c>
      <c r="N5254" t="s">
        <v>625</v>
      </c>
      <c r="O5254">
        <v>-14.013283080000001</v>
      </c>
      <c r="P5254">
        <v>28.4216333</v>
      </c>
      <c r="Q5254" t="s">
        <v>21</v>
      </c>
      <c r="R5254">
        <v>254</v>
      </c>
      <c r="S5254" t="s">
        <v>22</v>
      </c>
    </row>
    <row r="5255" spans="1:19" x14ac:dyDescent="0.3">
      <c r="A5255" t="str">
        <f t="shared" si="83"/>
        <v>35004</v>
      </c>
      <c r="B5255">
        <v>35004000000</v>
      </c>
      <c r="C5255">
        <v>1350043</v>
      </c>
      <c r="D5255">
        <v>35030</v>
      </c>
      <c r="E5255">
        <v>35</v>
      </c>
      <c r="F5255" t="s">
        <v>7861</v>
      </c>
      <c r="G5255" t="s">
        <v>7865</v>
      </c>
      <c r="H5255">
        <v>62988</v>
      </c>
      <c r="I5255">
        <v>2427.54</v>
      </c>
      <c r="J5255">
        <v>36641</v>
      </c>
      <c r="K5255">
        <v>35004000301</v>
      </c>
      <c r="L5255" t="s">
        <v>7865</v>
      </c>
      <c r="M5255">
        <v>46757</v>
      </c>
      <c r="N5255" t="s">
        <v>625</v>
      </c>
      <c r="O5255">
        <v>-13.5515188</v>
      </c>
      <c r="P5255">
        <v>28.960236089999999</v>
      </c>
      <c r="Q5255" t="s">
        <v>21</v>
      </c>
      <c r="R5255">
        <v>6</v>
      </c>
      <c r="S5255" t="s">
        <v>22</v>
      </c>
    </row>
    <row r="5256" spans="1:19" x14ac:dyDescent="0.3">
      <c r="A5256" t="str">
        <f t="shared" si="83"/>
        <v>35005</v>
      </c>
      <c r="B5256">
        <v>35005000000</v>
      </c>
      <c r="C5256">
        <v>1350056</v>
      </c>
      <c r="D5256">
        <v>35040</v>
      </c>
      <c r="E5256">
        <v>35</v>
      </c>
      <c r="F5256" t="s">
        <v>7861</v>
      </c>
      <c r="G5256" t="s">
        <v>7866</v>
      </c>
      <c r="H5256">
        <v>1069</v>
      </c>
      <c r="I5256">
        <v>6641.9</v>
      </c>
      <c r="J5256">
        <v>50791</v>
      </c>
      <c r="K5256">
        <v>35005000201</v>
      </c>
      <c r="L5256" t="s">
        <v>7866</v>
      </c>
      <c r="M5256">
        <v>335</v>
      </c>
      <c r="N5256" t="s">
        <v>625</v>
      </c>
      <c r="O5256">
        <v>-15.644952099999999</v>
      </c>
      <c r="P5256">
        <v>28.018382119999998</v>
      </c>
      <c r="Q5256" t="s">
        <v>21</v>
      </c>
      <c r="R5256">
        <v>1189</v>
      </c>
      <c r="S5256" t="s">
        <v>22</v>
      </c>
    </row>
    <row r="5257" spans="1:19" x14ac:dyDescent="0.3">
      <c r="A5257" t="str">
        <f t="shared" si="83"/>
        <v>35006</v>
      </c>
      <c r="B5257">
        <v>35006000000</v>
      </c>
      <c r="C5257">
        <v>1350069</v>
      </c>
      <c r="D5257">
        <v>35050</v>
      </c>
      <c r="E5257">
        <v>35</v>
      </c>
      <c r="F5257" t="s">
        <v>7861</v>
      </c>
      <c r="G5257" t="s">
        <v>7867</v>
      </c>
      <c r="H5257">
        <v>38138</v>
      </c>
      <c r="I5257">
        <v>3283.87</v>
      </c>
      <c r="J5257">
        <v>38491</v>
      </c>
      <c r="K5257">
        <v>35006000202</v>
      </c>
      <c r="L5257" t="s">
        <v>7867</v>
      </c>
      <c r="M5257">
        <v>4586</v>
      </c>
      <c r="N5257" t="s">
        <v>625</v>
      </c>
      <c r="O5257">
        <v>-15.52148745</v>
      </c>
      <c r="P5257">
        <v>28.117099759999999</v>
      </c>
      <c r="Q5257" t="s">
        <v>21</v>
      </c>
      <c r="R5257">
        <v>237</v>
      </c>
      <c r="S5257" t="s">
        <v>22</v>
      </c>
    </row>
    <row r="5258" spans="1:19" x14ac:dyDescent="0.3">
      <c r="A5258" t="str">
        <f t="shared" si="83"/>
        <v>35007</v>
      </c>
      <c r="B5258">
        <v>35007000000</v>
      </c>
      <c r="C5258">
        <v>1350075</v>
      </c>
      <c r="D5258">
        <v>35060</v>
      </c>
      <c r="E5258">
        <v>35</v>
      </c>
      <c r="F5258" t="s">
        <v>7861</v>
      </c>
      <c r="G5258" t="s">
        <v>7868</v>
      </c>
      <c r="H5258">
        <v>758</v>
      </c>
      <c r="I5258">
        <v>10370.870000000001</v>
      </c>
      <c r="J5258">
        <v>51679</v>
      </c>
      <c r="K5258">
        <v>35007000101</v>
      </c>
      <c r="L5258" t="s">
        <v>7868</v>
      </c>
      <c r="M5258">
        <v>198</v>
      </c>
      <c r="N5258" t="s">
        <v>625</v>
      </c>
      <c r="O5258">
        <v>-14.05573691</v>
      </c>
      <c r="P5258">
        <v>28.42357706</v>
      </c>
      <c r="Q5258" t="s">
        <v>21</v>
      </c>
      <c r="R5258">
        <v>401</v>
      </c>
      <c r="S5258" t="s">
        <v>22</v>
      </c>
    </row>
    <row r="5259" spans="1:19" x14ac:dyDescent="0.3">
      <c r="A5259" t="str">
        <f t="shared" si="83"/>
        <v>35008</v>
      </c>
      <c r="B5259">
        <v>35008000000</v>
      </c>
      <c r="C5259">
        <v>1350081</v>
      </c>
      <c r="D5259">
        <v>35070</v>
      </c>
      <c r="E5259">
        <v>35</v>
      </c>
      <c r="F5259" t="s">
        <v>7861</v>
      </c>
      <c r="G5259" t="s">
        <v>7869</v>
      </c>
      <c r="H5259">
        <v>7455</v>
      </c>
      <c r="I5259">
        <v>1602.78</v>
      </c>
      <c r="J5259">
        <v>24002</v>
      </c>
      <c r="K5259">
        <v>35008000801</v>
      </c>
      <c r="L5259" t="s">
        <v>7869</v>
      </c>
      <c r="M5259">
        <v>1469</v>
      </c>
      <c r="N5259" t="s">
        <v>625</v>
      </c>
      <c r="O5259">
        <v>-15.56124728</v>
      </c>
      <c r="P5259">
        <v>28.105984339999999</v>
      </c>
      <c r="Q5259" t="s">
        <v>21</v>
      </c>
      <c r="R5259">
        <v>503</v>
      </c>
      <c r="S5259" t="s">
        <v>22</v>
      </c>
    </row>
    <row r="5260" spans="1:19" x14ac:dyDescent="0.3">
      <c r="A5260" t="str">
        <f t="shared" si="83"/>
        <v>35009</v>
      </c>
      <c r="B5260">
        <v>35009000000</v>
      </c>
      <c r="C5260">
        <v>1350094</v>
      </c>
      <c r="D5260">
        <v>35080</v>
      </c>
      <c r="E5260">
        <v>35</v>
      </c>
      <c r="F5260" t="s">
        <v>7861</v>
      </c>
      <c r="G5260" t="s">
        <v>7870</v>
      </c>
      <c r="H5260">
        <v>24242</v>
      </c>
      <c r="I5260">
        <v>6254.51</v>
      </c>
      <c r="J5260">
        <v>63267</v>
      </c>
      <c r="K5260">
        <v>35009000303</v>
      </c>
      <c r="L5260" t="s">
        <v>7870</v>
      </c>
      <c r="M5260">
        <v>9932</v>
      </c>
      <c r="N5260" t="s">
        <v>625</v>
      </c>
      <c r="O5260">
        <v>-15.65408077</v>
      </c>
      <c r="P5260">
        <v>28.143475810000002</v>
      </c>
      <c r="Q5260" t="s">
        <v>21</v>
      </c>
      <c r="R5260">
        <v>104</v>
      </c>
      <c r="S5260" t="s">
        <v>22</v>
      </c>
    </row>
    <row r="5261" spans="1:19" x14ac:dyDescent="0.3">
      <c r="A5261" t="str">
        <f t="shared" si="83"/>
        <v>35010</v>
      </c>
      <c r="B5261">
        <v>35010000000</v>
      </c>
      <c r="C5261">
        <v>1350108</v>
      </c>
      <c r="D5261">
        <v>35090</v>
      </c>
      <c r="E5261">
        <v>35</v>
      </c>
      <c r="F5261" t="s">
        <v>7861</v>
      </c>
      <c r="G5261" t="s">
        <v>7871</v>
      </c>
      <c r="H5261">
        <v>5123</v>
      </c>
      <c r="I5261">
        <v>10662.88</v>
      </c>
      <c r="J5261">
        <v>58803</v>
      </c>
      <c r="K5261">
        <v>35010000401</v>
      </c>
      <c r="L5261" t="s">
        <v>7871</v>
      </c>
      <c r="M5261">
        <v>924</v>
      </c>
      <c r="N5261" t="s">
        <v>625</v>
      </c>
      <c r="O5261">
        <v>-13.49658876</v>
      </c>
      <c r="P5261">
        <v>29.145321379999999</v>
      </c>
      <c r="Q5261" t="s">
        <v>21</v>
      </c>
      <c r="R5261">
        <v>285</v>
      </c>
      <c r="S5261" t="s">
        <v>22</v>
      </c>
    </row>
    <row r="5262" spans="1:19" x14ac:dyDescent="0.3">
      <c r="A5262" t="str">
        <f t="shared" si="83"/>
        <v>35011</v>
      </c>
      <c r="B5262">
        <v>35011000000</v>
      </c>
      <c r="C5262">
        <v>1350115</v>
      </c>
      <c r="D5262">
        <v>35100</v>
      </c>
      <c r="E5262">
        <v>35</v>
      </c>
      <c r="F5262" t="s">
        <v>7861</v>
      </c>
      <c r="G5262" t="s">
        <v>7872</v>
      </c>
      <c r="H5262">
        <v>31321</v>
      </c>
      <c r="I5262">
        <v>3908.81</v>
      </c>
      <c r="J5262">
        <v>44792</v>
      </c>
      <c r="K5262">
        <v>35011000201</v>
      </c>
      <c r="L5262" t="s">
        <v>7872</v>
      </c>
      <c r="M5262">
        <v>13178</v>
      </c>
      <c r="N5262" t="s">
        <v>625</v>
      </c>
      <c r="O5262">
        <v>-15.442240399999999</v>
      </c>
      <c r="P5262">
        <v>27.91838839</v>
      </c>
      <c r="Q5262" t="s">
        <v>21</v>
      </c>
      <c r="R5262">
        <v>317</v>
      </c>
      <c r="S5262" t="s">
        <v>22</v>
      </c>
    </row>
    <row r="5263" spans="1:19" x14ac:dyDescent="0.3">
      <c r="A5263" t="str">
        <f t="shared" si="83"/>
        <v>35012</v>
      </c>
      <c r="B5263">
        <v>35012000000</v>
      </c>
      <c r="C5263">
        <v>1350120</v>
      </c>
      <c r="D5263">
        <v>35110</v>
      </c>
      <c r="E5263">
        <v>35</v>
      </c>
      <c r="F5263" t="s">
        <v>7861</v>
      </c>
      <c r="G5263" t="s">
        <v>7873</v>
      </c>
      <c r="H5263">
        <v>20072</v>
      </c>
      <c r="I5263">
        <v>17142.04</v>
      </c>
      <c r="J5263">
        <v>77018</v>
      </c>
      <c r="K5263">
        <v>35012002201</v>
      </c>
      <c r="L5263" t="s">
        <v>7873</v>
      </c>
      <c r="M5263">
        <v>1494</v>
      </c>
      <c r="N5263" t="s">
        <v>625</v>
      </c>
      <c r="O5263">
        <v>-15.722550590000001</v>
      </c>
      <c r="P5263">
        <v>27.882495129999999</v>
      </c>
      <c r="Q5263" t="s">
        <v>21</v>
      </c>
      <c r="R5263">
        <v>288</v>
      </c>
      <c r="S5263" t="s">
        <v>22</v>
      </c>
    </row>
    <row r="5264" spans="1:19" x14ac:dyDescent="0.3">
      <c r="A5264" t="str">
        <f t="shared" si="83"/>
        <v>35013</v>
      </c>
      <c r="B5264">
        <v>35013000000</v>
      </c>
      <c r="C5264">
        <v>1350136</v>
      </c>
      <c r="D5264">
        <v>35310</v>
      </c>
      <c r="E5264">
        <v>35</v>
      </c>
      <c r="F5264" t="s">
        <v>7861</v>
      </c>
      <c r="G5264" t="s">
        <v>3584</v>
      </c>
      <c r="H5264">
        <v>7696</v>
      </c>
      <c r="I5264">
        <v>3220.46</v>
      </c>
      <c r="J5264">
        <v>43229</v>
      </c>
      <c r="K5264">
        <v>35013001401</v>
      </c>
      <c r="L5264" t="s">
        <v>3584</v>
      </c>
      <c r="M5264">
        <v>1338</v>
      </c>
      <c r="N5264" t="s">
        <v>625</v>
      </c>
      <c r="O5264">
        <v>-15.58252139</v>
      </c>
      <c r="P5264">
        <v>28.10941605</v>
      </c>
      <c r="Q5264" t="s">
        <v>21</v>
      </c>
      <c r="R5264">
        <v>480</v>
      </c>
      <c r="S5264" t="s">
        <v>22</v>
      </c>
    </row>
    <row r="5265" spans="1:19" x14ac:dyDescent="0.3">
      <c r="A5265" t="str">
        <f t="shared" si="83"/>
        <v>35014</v>
      </c>
      <c r="B5265">
        <v>35014000000</v>
      </c>
      <c r="C5265">
        <v>1350141</v>
      </c>
      <c r="D5265">
        <v>35120</v>
      </c>
      <c r="E5265">
        <v>35</v>
      </c>
      <c r="F5265" t="s">
        <v>7861</v>
      </c>
      <c r="G5265" t="s">
        <v>7874</v>
      </c>
      <c r="H5265">
        <v>26580</v>
      </c>
      <c r="I5265">
        <v>35533.43</v>
      </c>
      <c r="J5265">
        <v>117990</v>
      </c>
      <c r="K5265">
        <v>35014000501</v>
      </c>
      <c r="L5265" t="s">
        <v>7874</v>
      </c>
      <c r="M5265">
        <v>1588</v>
      </c>
      <c r="N5265" t="s">
        <v>625</v>
      </c>
      <c r="O5265">
        <v>-13.926317620000001</v>
      </c>
      <c r="P5265">
        <v>28.609537320000001</v>
      </c>
      <c r="Q5265" t="s">
        <v>21</v>
      </c>
      <c r="R5265">
        <v>221</v>
      </c>
      <c r="S5265" t="s">
        <v>22</v>
      </c>
    </row>
    <row r="5266" spans="1:19" x14ac:dyDescent="0.3">
      <c r="A5266" t="str">
        <f t="shared" si="83"/>
        <v>35015</v>
      </c>
      <c r="B5266">
        <v>35015000000</v>
      </c>
      <c r="C5266">
        <v>1350154</v>
      </c>
      <c r="D5266">
        <v>35130</v>
      </c>
      <c r="E5266">
        <v>35</v>
      </c>
      <c r="F5266" t="s">
        <v>7861</v>
      </c>
      <c r="G5266" t="s">
        <v>7875</v>
      </c>
      <c r="H5266">
        <v>21093</v>
      </c>
      <c r="I5266">
        <v>38493.78</v>
      </c>
      <c r="J5266">
        <v>171470</v>
      </c>
      <c r="K5266">
        <v>35015000501</v>
      </c>
      <c r="L5266" t="s">
        <v>7875</v>
      </c>
      <c r="M5266">
        <v>841</v>
      </c>
      <c r="N5266" t="s">
        <v>625</v>
      </c>
      <c r="O5266">
        <v>-14.10567266</v>
      </c>
      <c r="P5266">
        <v>28.349350479999998</v>
      </c>
      <c r="Q5266" t="s">
        <v>21</v>
      </c>
      <c r="R5266">
        <v>231</v>
      </c>
      <c r="S5266" t="s">
        <v>22</v>
      </c>
    </row>
    <row r="5267" spans="1:19" x14ac:dyDescent="0.3">
      <c r="A5267" t="str">
        <f t="shared" si="83"/>
        <v>35016</v>
      </c>
      <c r="B5267">
        <v>35016000000</v>
      </c>
      <c r="C5267">
        <v>1350167</v>
      </c>
      <c r="D5267">
        <v>35001</v>
      </c>
      <c r="E5267">
        <v>35</v>
      </c>
      <c r="F5267" t="s">
        <v>7861</v>
      </c>
      <c r="G5267" t="s">
        <v>7876</v>
      </c>
      <c r="H5267">
        <v>379925</v>
      </c>
      <c r="I5267">
        <v>10331.59</v>
      </c>
      <c r="J5267">
        <v>108650</v>
      </c>
      <c r="K5267">
        <v>35016002401</v>
      </c>
      <c r="L5267" t="s">
        <v>7876</v>
      </c>
      <c r="M5267">
        <v>300750</v>
      </c>
      <c r="N5267" t="s">
        <v>625</v>
      </c>
      <c r="O5267">
        <v>-15.41336841</v>
      </c>
      <c r="P5267">
        <v>28.099378550000001</v>
      </c>
      <c r="Q5267" t="s">
        <v>21</v>
      </c>
      <c r="R5267">
        <v>6</v>
      </c>
      <c r="S5267" t="s">
        <v>22</v>
      </c>
    </row>
    <row r="5268" spans="1:19" x14ac:dyDescent="0.3">
      <c r="A5268" t="str">
        <f t="shared" si="83"/>
        <v>35017</v>
      </c>
      <c r="B5268">
        <v>35017000000</v>
      </c>
      <c r="C5268">
        <v>1350173</v>
      </c>
      <c r="D5268">
        <v>35140</v>
      </c>
      <c r="E5268">
        <v>35</v>
      </c>
      <c r="F5268" t="s">
        <v>7861</v>
      </c>
      <c r="G5268" t="s">
        <v>7877</v>
      </c>
      <c r="H5268">
        <v>40753</v>
      </c>
      <c r="I5268">
        <v>29077.119999999999</v>
      </c>
      <c r="J5268">
        <v>92564</v>
      </c>
      <c r="K5268">
        <v>35017000901</v>
      </c>
      <c r="L5268" t="s">
        <v>7877</v>
      </c>
      <c r="M5268">
        <v>30365</v>
      </c>
      <c r="N5268" t="s">
        <v>625</v>
      </c>
      <c r="O5268">
        <v>-13.85922764</v>
      </c>
      <c r="P5268">
        <v>28.497561789999999</v>
      </c>
      <c r="Q5268" t="s">
        <v>21</v>
      </c>
      <c r="R5268">
        <v>3</v>
      </c>
      <c r="S5268" t="s">
        <v>22</v>
      </c>
    </row>
    <row r="5269" spans="1:19" x14ac:dyDescent="0.3">
      <c r="A5269" t="str">
        <f t="shared" si="83"/>
        <v>35018</v>
      </c>
      <c r="B5269">
        <v>35018000000</v>
      </c>
      <c r="C5269">
        <v>1350189</v>
      </c>
      <c r="D5269">
        <v>35150</v>
      </c>
      <c r="E5269">
        <v>35</v>
      </c>
      <c r="F5269" t="s">
        <v>7861</v>
      </c>
      <c r="G5269" t="s">
        <v>7878</v>
      </c>
      <c r="H5269">
        <v>18816</v>
      </c>
      <c r="I5269">
        <v>4076.11</v>
      </c>
      <c r="J5269">
        <v>28291</v>
      </c>
      <c r="K5269">
        <v>35018000601</v>
      </c>
      <c r="L5269" t="s">
        <v>7878</v>
      </c>
      <c r="M5269">
        <v>6129</v>
      </c>
      <c r="N5269" t="s">
        <v>625</v>
      </c>
      <c r="O5269">
        <v>-13.612011369999999</v>
      </c>
      <c r="P5269">
        <v>28.99986827</v>
      </c>
      <c r="Q5269" t="s">
        <v>21</v>
      </c>
      <c r="R5269">
        <v>263</v>
      </c>
      <c r="S5269" t="s">
        <v>22</v>
      </c>
    </row>
    <row r="5270" spans="1:19" x14ac:dyDescent="0.3">
      <c r="A5270" t="str">
        <f t="shared" si="83"/>
        <v>35019</v>
      </c>
      <c r="B5270">
        <v>35019000000</v>
      </c>
      <c r="C5270">
        <v>1350192</v>
      </c>
      <c r="D5270">
        <v>35160</v>
      </c>
      <c r="E5270">
        <v>35</v>
      </c>
      <c r="F5270" t="s">
        <v>7861</v>
      </c>
      <c r="G5270" t="s">
        <v>7879</v>
      </c>
      <c r="H5270">
        <v>53443</v>
      </c>
      <c r="I5270">
        <v>33241.910000000003</v>
      </c>
      <c r="J5270">
        <v>107153</v>
      </c>
      <c r="K5270">
        <v>35019003001</v>
      </c>
      <c r="L5270" t="s">
        <v>7879</v>
      </c>
      <c r="M5270">
        <v>521</v>
      </c>
      <c r="N5270" t="s">
        <v>625</v>
      </c>
      <c r="O5270">
        <v>-15.571422630000001</v>
      </c>
      <c r="P5270">
        <v>27.923997279999998</v>
      </c>
      <c r="Q5270" t="s">
        <v>21</v>
      </c>
      <c r="R5270">
        <v>842</v>
      </c>
      <c r="S5270" t="s">
        <v>22</v>
      </c>
    </row>
    <row r="5271" spans="1:19" x14ac:dyDescent="0.3">
      <c r="A5271" t="str">
        <f t="shared" si="83"/>
        <v>35020</v>
      </c>
      <c r="B5271">
        <v>35020000000</v>
      </c>
      <c r="C5271">
        <v>1350206</v>
      </c>
      <c r="D5271">
        <v>35170</v>
      </c>
      <c r="E5271">
        <v>35</v>
      </c>
      <c r="F5271" t="s">
        <v>7861</v>
      </c>
      <c r="G5271" t="s">
        <v>7880</v>
      </c>
      <c r="H5271">
        <v>7504</v>
      </c>
      <c r="I5271">
        <v>12370.77</v>
      </c>
      <c r="J5271">
        <v>56070</v>
      </c>
      <c r="K5271">
        <v>35020000804</v>
      </c>
      <c r="L5271" t="s">
        <v>7880</v>
      </c>
      <c r="M5271">
        <v>1865</v>
      </c>
      <c r="N5271" t="s">
        <v>625</v>
      </c>
      <c r="O5271">
        <v>-15.780240279999999</v>
      </c>
      <c r="P5271">
        <v>27.984164710000002</v>
      </c>
      <c r="Q5271" t="s">
        <v>21</v>
      </c>
      <c r="R5271">
        <v>69</v>
      </c>
      <c r="S5271" t="s">
        <v>22</v>
      </c>
    </row>
    <row r="5272" spans="1:19" x14ac:dyDescent="0.3">
      <c r="A5272" t="str">
        <f t="shared" si="83"/>
        <v>35021</v>
      </c>
      <c r="B5272">
        <v>35021000000</v>
      </c>
      <c r="C5272">
        <v>1350213</v>
      </c>
      <c r="D5272">
        <v>35180</v>
      </c>
      <c r="E5272">
        <v>35</v>
      </c>
      <c r="F5272" t="s">
        <v>7861</v>
      </c>
      <c r="G5272" t="s">
        <v>7881</v>
      </c>
      <c r="H5272">
        <v>18263</v>
      </c>
      <c r="I5272">
        <v>2383.19</v>
      </c>
      <c r="J5272">
        <v>25497</v>
      </c>
      <c r="K5272">
        <v>35021000703</v>
      </c>
      <c r="L5272" t="s">
        <v>7881</v>
      </c>
      <c r="M5272">
        <v>1764</v>
      </c>
      <c r="N5272" t="s">
        <v>625</v>
      </c>
      <c r="O5272">
        <v>-15.4982278</v>
      </c>
      <c r="P5272">
        <v>28.031918860000001</v>
      </c>
      <c r="Q5272" t="s">
        <v>21</v>
      </c>
      <c r="R5272">
        <v>524</v>
      </c>
      <c r="S5272" t="s">
        <v>22</v>
      </c>
    </row>
    <row r="5273" spans="1:19" x14ac:dyDescent="0.3">
      <c r="A5273" t="str">
        <f t="shared" si="83"/>
        <v>35022</v>
      </c>
      <c r="B5273">
        <v>35022000000</v>
      </c>
      <c r="C5273">
        <v>1350228</v>
      </c>
      <c r="D5273">
        <v>35190</v>
      </c>
      <c r="E5273">
        <v>35</v>
      </c>
      <c r="F5273" t="s">
        <v>7861</v>
      </c>
      <c r="G5273" t="s">
        <v>7882</v>
      </c>
      <c r="H5273">
        <v>73328</v>
      </c>
      <c r="I5273">
        <v>6252.83</v>
      </c>
      <c r="J5273">
        <v>58200</v>
      </c>
      <c r="K5273">
        <v>35022001002</v>
      </c>
      <c r="L5273" t="s">
        <v>7882</v>
      </c>
      <c r="M5273">
        <v>343</v>
      </c>
      <c r="N5273" t="s">
        <v>625</v>
      </c>
      <c r="O5273">
        <v>-15.540384080000001</v>
      </c>
      <c r="P5273">
        <v>27.911448650000001</v>
      </c>
      <c r="Q5273" t="s">
        <v>21</v>
      </c>
      <c r="R5273">
        <v>699</v>
      </c>
      <c r="S5273" t="s">
        <v>22</v>
      </c>
    </row>
    <row r="5274" spans="1:19" x14ac:dyDescent="0.3">
      <c r="A5274" t="str">
        <f t="shared" si="83"/>
        <v>35023</v>
      </c>
      <c r="B5274">
        <v>35023000000</v>
      </c>
      <c r="C5274">
        <v>1350234</v>
      </c>
      <c r="D5274">
        <v>35200</v>
      </c>
      <c r="E5274">
        <v>35</v>
      </c>
      <c r="F5274" t="s">
        <v>7861</v>
      </c>
      <c r="G5274" t="s">
        <v>7883</v>
      </c>
      <c r="H5274">
        <v>13850</v>
      </c>
      <c r="I5274">
        <v>4261.82</v>
      </c>
      <c r="J5274">
        <v>45372</v>
      </c>
      <c r="K5274">
        <v>35023001314</v>
      </c>
      <c r="L5274" t="s">
        <v>7883</v>
      </c>
      <c r="M5274">
        <v>4129</v>
      </c>
      <c r="N5274" t="s">
        <v>625</v>
      </c>
      <c r="O5274">
        <v>-15.632903840000001</v>
      </c>
      <c r="P5274">
        <v>28.138942320000002</v>
      </c>
      <c r="Q5274" t="s">
        <v>59</v>
      </c>
      <c r="R5274">
        <v>182</v>
      </c>
      <c r="S5274" t="s">
        <v>59</v>
      </c>
    </row>
    <row r="5275" spans="1:19" x14ac:dyDescent="0.3">
      <c r="A5275" t="str">
        <f t="shared" si="83"/>
        <v>35024</v>
      </c>
      <c r="B5275">
        <v>35024000000</v>
      </c>
      <c r="C5275">
        <v>1350249</v>
      </c>
      <c r="D5275">
        <v>35210</v>
      </c>
      <c r="E5275">
        <v>35</v>
      </c>
      <c r="F5275" t="s">
        <v>7861</v>
      </c>
      <c r="G5275" t="s">
        <v>7884</v>
      </c>
      <c r="H5275">
        <v>22342</v>
      </c>
      <c r="I5275">
        <v>26303.01</v>
      </c>
      <c r="J5275">
        <v>136940</v>
      </c>
      <c r="K5275">
        <v>35024001701</v>
      </c>
      <c r="L5275" t="s">
        <v>7884</v>
      </c>
      <c r="M5275">
        <v>1790</v>
      </c>
      <c r="N5275" t="s">
        <v>625</v>
      </c>
      <c r="O5275">
        <v>-13.55819728</v>
      </c>
      <c r="P5275">
        <v>29.057923079999998</v>
      </c>
      <c r="Q5275" t="s">
        <v>21</v>
      </c>
      <c r="R5275">
        <v>315</v>
      </c>
      <c r="S5275" t="s">
        <v>22</v>
      </c>
    </row>
    <row r="5276" spans="1:19" x14ac:dyDescent="0.3">
      <c r="A5276" t="str">
        <f t="shared" si="83"/>
        <v>35025</v>
      </c>
      <c r="B5276">
        <v>35025000000</v>
      </c>
      <c r="C5276">
        <v>1350252</v>
      </c>
      <c r="D5276">
        <v>35220</v>
      </c>
      <c r="E5276">
        <v>35</v>
      </c>
      <c r="F5276" t="s">
        <v>7861</v>
      </c>
      <c r="G5276" t="s">
        <v>7885</v>
      </c>
      <c r="H5276">
        <v>1909</v>
      </c>
      <c r="I5276">
        <v>10386.290000000001</v>
      </c>
      <c r="J5276">
        <v>63240</v>
      </c>
      <c r="K5276">
        <v>35025001301</v>
      </c>
      <c r="L5276" t="s">
        <v>7885</v>
      </c>
      <c r="M5276">
        <v>658</v>
      </c>
      <c r="N5276" t="s">
        <v>625</v>
      </c>
      <c r="O5276">
        <v>-15.61370784</v>
      </c>
      <c r="P5276">
        <v>27.99374658</v>
      </c>
      <c r="Q5276" t="s">
        <v>21</v>
      </c>
      <c r="R5276">
        <v>1076</v>
      </c>
      <c r="S5276" t="s">
        <v>22</v>
      </c>
    </row>
    <row r="5277" spans="1:19" x14ac:dyDescent="0.3">
      <c r="A5277" t="str">
        <f t="shared" si="83"/>
        <v>35026</v>
      </c>
      <c r="B5277">
        <v>35026000000</v>
      </c>
      <c r="C5277">
        <v>1350265</v>
      </c>
      <c r="D5277">
        <v>35230</v>
      </c>
      <c r="E5277">
        <v>35</v>
      </c>
      <c r="F5277" t="s">
        <v>7861</v>
      </c>
      <c r="G5277" t="s">
        <v>7886</v>
      </c>
      <c r="H5277">
        <v>102647</v>
      </c>
      <c r="I5277">
        <v>10033.08</v>
      </c>
      <c r="J5277">
        <v>75999</v>
      </c>
      <c r="K5277">
        <v>35026004400</v>
      </c>
      <c r="L5277" t="s">
        <v>7886</v>
      </c>
      <c r="M5277">
        <v>20179</v>
      </c>
      <c r="N5277" t="s">
        <v>625</v>
      </c>
      <c r="O5277">
        <v>-15.41666551</v>
      </c>
      <c r="P5277">
        <v>27.994201799999999</v>
      </c>
      <c r="Q5277" t="s">
        <v>21</v>
      </c>
      <c r="R5277">
        <v>147</v>
      </c>
      <c r="S5277" t="s">
        <v>22</v>
      </c>
    </row>
    <row r="5278" spans="1:19" x14ac:dyDescent="0.3">
      <c r="A5278" t="str">
        <f t="shared" si="83"/>
        <v>35027</v>
      </c>
      <c r="B5278">
        <v>35027000000</v>
      </c>
      <c r="C5278">
        <v>1350271</v>
      </c>
      <c r="D5278">
        <v>35320</v>
      </c>
      <c r="E5278">
        <v>35</v>
      </c>
      <c r="F5278" t="s">
        <v>7861</v>
      </c>
      <c r="G5278" t="s">
        <v>7887</v>
      </c>
      <c r="H5278">
        <v>12519</v>
      </c>
      <c r="I5278">
        <v>2580.73</v>
      </c>
      <c r="J5278">
        <v>33273</v>
      </c>
      <c r="K5278">
        <v>35027000807</v>
      </c>
      <c r="L5278" t="s">
        <v>7887</v>
      </c>
      <c r="M5278">
        <v>1429</v>
      </c>
      <c r="N5278" t="s">
        <v>625</v>
      </c>
      <c r="O5278">
        <v>-15.54591284</v>
      </c>
      <c r="P5278">
        <v>28.058437170000001</v>
      </c>
      <c r="Q5278" t="s">
        <v>21</v>
      </c>
      <c r="R5278">
        <v>562</v>
      </c>
      <c r="S5278" t="s">
        <v>22</v>
      </c>
    </row>
    <row r="5279" spans="1:19" x14ac:dyDescent="0.3">
      <c r="A5279" t="str">
        <f t="shared" si="83"/>
        <v>35028</v>
      </c>
      <c r="B5279">
        <v>35028000000</v>
      </c>
      <c r="C5279">
        <v>1350287</v>
      </c>
      <c r="D5279">
        <v>35240</v>
      </c>
      <c r="E5279">
        <v>35</v>
      </c>
      <c r="F5279" t="s">
        <v>7861</v>
      </c>
      <c r="G5279" t="s">
        <v>7888</v>
      </c>
      <c r="H5279">
        <v>20170</v>
      </c>
      <c r="I5279">
        <v>6432.05</v>
      </c>
      <c r="J5279">
        <v>35367</v>
      </c>
      <c r="K5279">
        <v>35028000801</v>
      </c>
      <c r="L5279" t="s">
        <v>7888</v>
      </c>
      <c r="M5279">
        <v>5938</v>
      </c>
      <c r="N5279" t="s">
        <v>625</v>
      </c>
      <c r="O5279">
        <v>-13.65011477</v>
      </c>
      <c r="P5279">
        <v>28.953229839999999</v>
      </c>
      <c r="Q5279" t="s">
        <v>21</v>
      </c>
      <c r="R5279">
        <v>196</v>
      </c>
      <c r="S5279" t="s">
        <v>22</v>
      </c>
    </row>
    <row r="5280" spans="1:19" x14ac:dyDescent="0.3">
      <c r="A5280" t="str">
        <f t="shared" si="83"/>
        <v>35029</v>
      </c>
      <c r="B5280">
        <v>35029000000</v>
      </c>
      <c r="C5280">
        <v>1350290</v>
      </c>
      <c r="D5280">
        <v>35250</v>
      </c>
      <c r="E5280">
        <v>35</v>
      </c>
      <c r="F5280" t="s">
        <v>7861</v>
      </c>
      <c r="G5280" t="s">
        <v>7889</v>
      </c>
      <c r="H5280">
        <v>6279</v>
      </c>
      <c r="I5280">
        <v>13577.9</v>
      </c>
      <c r="J5280">
        <v>59397</v>
      </c>
      <c r="K5280">
        <v>35029000400</v>
      </c>
      <c r="L5280" t="s">
        <v>7889</v>
      </c>
      <c r="M5280">
        <v>2970</v>
      </c>
      <c r="N5280" t="s">
        <v>625</v>
      </c>
      <c r="O5280">
        <v>-13.67493331</v>
      </c>
      <c r="P5280">
        <v>29.06516354</v>
      </c>
      <c r="Q5280" t="s">
        <v>21</v>
      </c>
      <c r="R5280">
        <v>194</v>
      </c>
      <c r="S5280" t="s">
        <v>22</v>
      </c>
    </row>
    <row r="5281" spans="1:19" x14ac:dyDescent="0.3">
      <c r="A5281" t="str">
        <f t="shared" si="83"/>
        <v>35030</v>
      </c>
      <c r="B5281">
        <v>35030000000</v>
      </c>
      <c r="C5281">
        <v>1350304</v>
      </c>
      <c r="D5281">
        <v>35260</v>
      </c>
      <c r="E5281">
        <v>35</v>
      </c>
      <c r="F5281" t="s">
        <v>7861</v>
      </c>
      <c r="G5281" t="s">
        <v>7890</v>
      </c>
      <c r="H5281">
        <v>15241</v>
      </c>
      <c r="I5281">
        <v>27629.759999999998</v>
      </c>
      <c r="J5281">
        <v>79670</v>
      </c>
      <c r="K5281">
        <v>35030001001</v>
      </c>
      <c r="L5281" t="s">
        <v>7890</v>
      </c>
      <c r="M5281">
        <v>739</v>
      </c>
      <c r="N5281" t="s">
        <v>625</v>
      </c>
      <c r="O5281">
        <v>-14.047683210000001</v>
      </c>
      <c r="P5281">
        <v>28.323982990000001</v>
      </c>
      <c r="Q5281" t="s">
        <v>21</v>
      </c>
      <c r="R5281">
        <v>182</v>
      </c>
      <c r="S5281" t="s">
        <v>22</v>
      </c>
    </row>
    <row r="5282" spans="1:19" x14ac:dyDescent="0.3">
      <c r="A5282" t="str">
        <f t="shared" si="83"/>
        <v>35031</v>
      </c>
      <c r="B5282">
        <v>35031000000</v>
      </c>
      <c r="C5282">
        <v>1350311</v>
      </c>
      <c r="D5282">
        <v>35270</v>
      </c>
      <c r="E5282">
        <v>35</v>
      </c>
      <c r="F5282" t="s">
        <v>7861</v>
      </c>
      <c r="G5282" t="s">
        <v>7891</v>
      </c>
      <c r="H5282">
        <v>9340</v>
      </c>
      <c r="I5282">
        <v>3880.13</v>
      </c>
      <c r="J5282">
        <v>32294</v>
      </c>
      <c r="K5282">
        <v>35031002005</v>
      </c>
      <c r="L5282" t="s">
        <v>3151</v>
      </c>
      <c r="M5282">
        <v>1471</v>
      </c>
      <c r="N5282" t="s">
        <v>625</v>
      </c>
      <c r="O5282">
        <v>-15.497075669999999</v>
      </c>
      <c r="P5282">
        <v>27.989261859999999</v>
      </c>
      <c r="Q5282" t="s">
        <v>21</v>
      </c>
      <c r="R5282">
        <v>503</v>
      </c>
      <c r="S5282" t="s">
        <v>22</v>
      </c>
    </row>
    <row r="5283" spans="1:19" x14ac:dyDescent="0.3">
      <c r="A5283" t="str">
        <f t="shared" si="83"/>
        <v>35032</v>
      </c>
      <c r="B5283">
        <v>35032000000</v>
      </c>
      <c r="C5283">
        <v>1350326</v>
      </c>
      <c r="D5283">
        <v>35280</v>
      </c>
      <c r="E5283">
        <v>35</v>
      </c>
      <c r="F5283" t="s">
        <v>7861</v>
      </c>
      <c r="G5283" t="s">
        <v>7892</v>
      </c>
      <c r="H5283">
        <v>3749</v>
      </c>
      <c r="I5283">
        <v>2212.89</v>
      </c>
      <c r="J5283">
        <v>24542</v>
      </c>
      <c r="K5283">
        <v>35032001001</v>
      </c>
      <c r="L5283" t="s">
        <v>7892</v>
      </c>
      <c r="M5283">
        <v>676</v>
      </c>
      <c r="N5283" t="s">
        <v>625</v>
      </c>
      <c r="O5283">
        <v>-15.572944659999999</v>
      </c>
      <c r="P5283">
        <v>28.04857994</v>
      </c>
      <c r="Q5283" t="s">
        <v>21</v>
      </c>
      <c r="R5283">
        <v>1057</v>
      </c>
      <c r="S5283" t="s">
        <v>22</v>
      </c>
    </row>
    <row r="5284" spans="1:19" x14ac:dyDescent="0.3">
      <c r="A5284" t="str">
        <f t="shared" si="83"/>
        <v>35033</v>
      </c>
      <c r="B5284">
        <v>35033000000</v>
      </c>
      <c r="C5284">
        <v>1350332</v>
      </c>
      <c r="D5284">
        <v>35290</v>
      </c>
      <c r="E5284">
        <v>35</v>
      </c>
      <c r="F5284" t="s">
        <v>7861</v>
      </c>
      <c r="G5284" t="s">
        <v>7893</v>
      </c>
      <c r="H5284">
        <v>7556</v>
      </c>
      <c r="I5284">
        <v>3821.39</v>
      </c>
      <c r="J5284">
        <v>30039</v>
      </c>
      <c r="K5284">
        <v>35033001109</v>
      </c>
      <c r="L5284" t="s">
        <v>7893</v>
      </c>
      <c r="M5284">
        <v>2488</v>
      </c>
      <c r="N5284" t="s">
        <v>625</v>
      </c>
      <c r="O5284">
        <v>-15.530954039999999</v>
      </c>
      <c r="P5284">
        <v>28.009084680000001</v>
      </c>
      <c r="Q5284" t="s">
        <v>21</v>
      </c>
      <c r="R5284">
        <v>831</v>
      </c>
      <c r="S5284" t="s">
        <v>22</v>
      </c>
    </row>
    <row r="5285" spans="1:19" x14ac:dyDescent="0.3">
      <c r="A5285" t="str">
        <f t="shared" si="83"/>
        <v>35034</v>
      </c>
      <c r="B5285">
        <v>35034000000</v>
      </c>
      <c r="C5285">
        <v>1350347</v>
      </c>
      <c r="D5285">
        <v>35330</v>
      </c>
      <c r="E5285">
        <v>35</v>
      </c>
      <c r="F5285" t="s">
        <v>7861</v>
      </c>
      <c r="G5285" t="s">
        <v>7894</v>
      </c>
      <c r="H5285">
        <v>16571</v>
      </c>
      <c r="I5285">
        <v>21209.38</v>
      </c>
      <c r="J5285">
        <v>83004</v>
      </c>
      <c r="K5285">
        <v>35034000701</v>
      </c>
      <c r="L5285" t="s">
        <v>7894</v>
      </c>
      <c r="M5285">
        <v>908</v>
      </c>
      <c r="N5285" t="s">
        <v>625</v>
      </c>
      <c r="O5285">
        <v>-13.76346053</v>
      </c>
      <c r="P5285">
        <v>28.95079969</v>
      </c>
      <c r="Q5285" t="s">
        <v>21</v>
      </c>
      <c r="R5285">
        <v>186</v>
      </c>
      <c r="S5285" t="s">
        <v>22</v>
      </c>
    </row>
    <row r="5286" spans="1:19" x14ac:dyDescent="0.3">
      <c r="A5286" t="str">
        <f t="shared" si="83"/>
        <v>36001</v>
      </c>
      <c r="B5286">
        <v>36001000000</v>
      </c>
      <c r="C5286">
        <v>1360010</v>
      </c>
      <c r="D5286">
        <v>36010</v>
      </c>
      <c r="E5286">
        <v>36</v>
      </c>
      <c r="F5286" t="s">
        <v>7895</v>
      </c>
      <c r="G5286" t="s">
        <v>7896</v>
      </c>
      <c r="H5286">
        <v>2580</v>
      </c>
      <c r="I5286">
        <v>4266</v>
      </c>
      <c r="J5286">
        <v>33435</v>
      </c>
      <c r="K5286">
        <v>36001011101</v>
      </c>
      <c r="L5286" t="s">
        <v>7897</v>
      </c>
      <c r="M5286">
        <v>267</v>
      </c>
      <c r="N5286" t="s">
        <v>7898</v>
      </c>
      <c r="O5286">
        <v>-8.3128077860000005</v>
      </c>
      <c r="P5286">
        <v>42.110720659999998</v>
      </c>
      <c r="Q5286" t="s">
        <v>3177</v>
      </c>
      <c r="R5286">
        <v>109</v>
      </c>
      <c r="S5286" t="s">
        <v>3177</v>
      </c>
    </row>
    <row r="5287" spans="1:19" x14ac:dyDescent="0.3">
      <c r="A5287" t="str">
        <f t="shared" si="83"/>
        <v>36002</v>
      </c>
      <c r="B5287">
        <v>36002000000</v>
      </c>
      <c r="C5287">
        <v>1360025</v>
      </c>
      <c r="D5287">
        <v>36020</v>
      </c>
      <c r="E5287">
        <v>36</v>
      </c>
      <c r="F5287" t="s">
        <v>7895</v>
      </c>
      <c r="G5287" t="s">
        <v>7899</v>
      </c>
      <c r="H5287">
        <v>3680</v>
      </c>
      <c r="I5287">
        <v>3755.09</v>
      </c>
      <c r="J5287">
        <v>31652</v>
      </c>
      <c r="K5287">
        <v>36002041301</v>
      </c>
      <c r="L5287" t="s">
        <v>7900</v>
      </c>
      <c r="M5287">
        <v>542</v>
      </c>
      <c r="N5287" t="s">
        <v>7901</v>
      </c>
      <c r="O5287">
        <v>-8.6379390170000008</v>
      </c>
      <c r="P5287">
        <v>42.523554050000001</v>
      </c>
      <c r="Q5287" t="s">
        <v>3177</v>
      </c>
      <c r="R5287">
        <v>94</v>
      </c>
      <c r="S5287" t="s">
        <v>3177</v>
      </c>
    </row>
    <row r="5288" spans="1:19" x14ac:dyDescent="0.3">
      <c r="A5288" t="str">
        <f t="shared" si="83"/>
        <v>36003</v>
      </c>
      <c r="B5288">
        <v>36003000000</v>
      </c>
      <c r="C5288">
        <v>1360031</v>
      </c>
      <c r="D5288">
        <v>36030</v>
      </c>
      <c r="E5288">
        <v>36</v>
      </c>
      <c r="F5288" t="s">
        <v>7895</v>
      </c>
      <c r="G5288" t="s">
        <v>7902</v>
      </c>
      <c r="H5288">
        <v>12122</v>
      </c>
      <c r="I5288">
        <v>3447.2314999999999</v>
      </c>
      <c r="J5288">
        <v>36705</v>
      </c>
      <c r="K5288">
        <v>36003040101</v>
      </c>
      <c r="L5288" t="s">
        <v>7902</v>
      </c>
      <c r="M5288">
        <v>2769</v>
      </c>
      <c r="N5288" t="s">
        <v>7903</v>
      </c>
      <c r="O5288">
        <v>-8.8496181059999994</v>
      </c>
      <c r="P5288">
        <v>42.119209519999998</v>
      </c>
      <c r="Q5288" t="s">
        <v>3177</v>
      </c>
      <c r="R5288">
        <v>7</v>
      </c>
      <c r="S5288" t="s">
        <v>3177</v>
      </c>
    </row>
    <row r="5289" spans="1:19" x14ac:dyDescent="0.3">
      <c r="A5289" t="str">
        <f t="shared" si="83"/>
        <v>36004</v>
      </c>
      <c r="B5289">
        <v>36004000000</v>
      </c>
      <c r="C5289">
        <v>1360046</v>
      </c>
      <c r="D5289">
        <v>36040</v>
      </c>
      <c r="E5289">
        <v>36</v>
      </c>
      <c r="F5289" t="s">
        <v>7895</v>
      </c>
      <c r="G5289" t="s">
        <v>7904</v>
      </c>
      <c r="H5289">
        <v>12009</v>
      </c>
      <c r="I5289">
        <v>3083.9933999999998</v>
      </c>
      <c r="J5289">
        <v>56108</v>
      </c>
      <c r="K5289">
        <v>36004030101</v>
      </c>
      <c r="L5289" t="s">
        <v>7904</v>
      </c>
      <c r="M5289">
        <v>3933</v>
      </c>
      <c r="N5289" t="s">
        <v>7905</v>
      </c>
      <c r="O5289">
        <v>-8.7846170079999997</v>
      </c>
      <c r="P5289">
        <v>42.326629320000002</v>
      </c>
      <c r="Q5289" t="s">
        <v>3177</v>
      </c>
      <c r="R5289">
        <v>7</v>
      </c>
      <c r="S5289" t="s">
        <v>3177</v>
      </c>
    </row>
    <row r="5290" spans="1:19" x14ac:dyDescent="0.3">
      <c r="A5290" t="str">
        <f t="shared" si="83"/>
        <v>36005</v>
      </c>
      <c r="B5290">
        <v>36005000000</v>
      </c>
      <c r="C5290">
        <v>1360059</v>
      </c>
      <c r="D5290">
        <v>36050</v>
      </c>
      <c r="E5290">
        <v>36</v>
      </c>
      <c r="F5290" t="s">
        <v>7895</v>
      </c>
      <c r="G5290" t="s">
        <v>7906</v>
      </c>
      <c r="H5290">
        <v>9785</v>
      </c>
      <c r="I5290">
        <v>6825.4664000000002</v>
      </c>
      <c r="J5290">
        <v>46514</v>
      </c>
      <c r="K5290">
        <v>36005030101</v>
      </c>
      <c r="L5290" t="s">
        <v>7906</v>
      </c>
      <c r="M5290">
        <v>4601</v>
      </c>
      <c r="N5290" t="s">
        <v>7907</v>
      </c>
      <c r="O5290">
        <v>-8.6423822940000008</v>
      </c>
      <c r="P5290">
        <v>42.602584579999998</v>
      </c>
      <c r="Q5290" t="s">
        <v>3177</v>
      </c>
      <c r="R5290">
        <v>23</v>
      </c>
      <c r="S5290" t="s">
        <v>3177</v>
      </c>
    </row>
    <row r="5291" spans="1:19" x14ac:dyDescent="0.3">
      <c r="A5291" t="str">
        <f t="shared" si="83"/>
        <v>36006</v>
      </c>
      <c r="B5291">
        <v>36006000000</v>
      </c>
      <c r="C5291">
        <v>1360062</v>
      </c>
      <c r="D5291">
        <v>36060</v>
      </c>
      <c r="E5291">
        <v>36</v>
      </c>
      <c r="F5291" t="s">
        <v>7895</v>
      </c>
      <c r="G5291" t="s">
        <v>7908</v>
      </c>
      <c r="H5291">
        <v>13744</v>
      </c>
      <c r="I5291">
        <v>2344.1880999999998</v>
      </c>
      <c r="J5291">
        <v>50200</v>
      </c>
      <c r="K5291">
        <v>36006010101</v>
      </c>
      <c r="L5291" t="s">
        <v>7908</v>
      </c>
      <c r="M5291">
        <v>6826</v>
      </c>
      <c r="N5291" t="s">
        <v>7909</v>
      </c>
      <c r="O5291">
        <v>-8.8146589970000004</v>
      </c>
      <c r="P5291">
        <v>42.515474589999997</v>
      </c>
      <c r="Q5291" t="s">
        <v>3177</v>
      </c>
      <c r="R5291">
        <v>6</v>
      </c>
      <c r="S5291" t="s">
        <v>3177</v>
      </c>
    </row>
    <row r="5292" spans="1:19" x14ac:dyDescent="0.3">
      <c r="A5292" t="str">
        <f t="shared" si="83"/>
        <v>36007</v>
      </c>
      <c r="B5292">
        <v>36007000000</v>
      </c>
      <c r="C5292">
        <v>1360078</v>
      </c>
      <c r="D5292">
        <v>36070</v>
      </c>
      <c r="E5292">
        <v>36</v>
      </c>
      <c r="F5292" t="s">
        <v>7895</v>
      </c>
      <c r="G5292" t="s">
        <v>7910</v>
      </c>
      <c r="H5292">
        <v>1817</v>
      </c>
      <c r="I5292">
        <v>6376.57</v>
      </c>
      <c r="J5292">
        <v>52208</v>
      </c>
      <c r="K5292">
        <v>36007010101</v>
      </c>
      <c r="L5292" t="s">
        <v>7911</v>
      </c>
      <c r="M5292">
        <v>199</v>
      </c>
      <c r="N5292" t="s">
        <v>7901</v>
      </c>
      <c r="O5292">
        <v>-8.5440081719999998</v>
      </c>
      <c r="P5292">
        <v>42.540383859999999</v>
      </c>
      <c r="Q5292" t="s">
        <v>3177</v>
      </c>
      <c r="R5292">
        <v>250</v>
      </c>
      <c r="S5292" t="s">
        <v>3177</v>
      </c>
    </row>
    <row r="5293" spans="1:19" x14ac:dyDescent="0.3">
      <c r="A5293" t="str">
        <f t="shared" si="83"/>
        <v>36008</v>
      </c>
      <c r="B5293">
        <v>36008000000</v>
      </c>
      <c r="C5293">
        <v>1360084</v>
      </c>
      <c r="D5293">
        <v>36080</v>
      </c>
      <c r="E5293">
        <v>36</v>
      </c>
      <c r="F5293" t="s">
        <v>7895</v>
      </c>
      <c r="G5293" t="s">
        <v>7912</v>
      </c>
      <c r="H5293">
        <v>26542</v>
      </c>
      <c r="I5293">
        <v>3808.3854999999999</v>
      </c>
      <c r="J5293">
        <v>51091</v>
      </c>
      <c r="K5293">
        <v>36008020101</v>
      </c>
      <c r="L5293" t="s">
        <v>7912</v>
      </c>
      <c r="M5293">
        <v>6819</v>
      </c>
      <c r="N5293" t="s">
        <v>7905</v>
      </c>
      <c r="O5293">
        <v>-8.7801630080000006</v>
      </c>
      <c r="P5293">
        <v>42.263766629999999</v>
      </c>
      <c r="Q5293" t="s">
        <v>3177</v>
      </c>
      <c r="R5293">
        <v>6</v>
      </c>
      <c r="S5293" t="s">
        <v>3177</v>
      </c>
    </row>
    <row r="5294" spans="1:19" x14ac:dyDescent="0.3">
      <c r="A5294" t="str">
        <f t="shared" si="83"/>
        <v>36009</v>
      </c>
      <c r="B5294">
        <v>36009000000</v>
      </c>
      <c r="C5294">
        <v>1360097</v>
      </c>
      <c r="D5294">
        <v>36090</v>
      </c>
      <c r="E5294">
        <v>36</v>
      </c>
      <c r="F5294" t="s">
        <v>7895</v>
      </c>
      <c r="G5294" t="s">
        <v>7913</v>
      </c>
      <c r="H5294">
        <v>5180</v>
      </c>
      <c r="I5294">
        <v>10503.57</v>
      </c>
      <c r="J5294">
        <v>55993</v>
      </c>
      <c r="K5294">
        <v>36009020301</v>
      </c>
      <c r="L5294" t="s">
        <v>7913</v>
      </c>
      <c r="M5294">
        <v>2023</v>
      </c>
      <c r="N5294" t="s">
        <v>7914</v>
      </c>
      <c r="O5294">
        <v>-8.2733585779999999</v>
      </c>
      <c r="P5294">
        <v>42.212753620000001</v>
      </c>
      <c r="Q5294" t="s">
        <v>3177</v>
      </c>
      <c r="R5294">
        <v>568</v>
      </c>
      <c r="S5294" t="s">
        <v>3177</v>
      </c>
    </row>
    <row r="5295" spans="1:19" x14ac:dyDescent="0.3">
      <c r="A5295" t="str">
        <f t="shared" si="83"/>
        <v>36010</v>
      </c>
      <c r="B5295">
        <v>36010000000</v>
      </c>
      <c r="C5295">
        <v>1360101</v>
      </c>
      <c r="D5295">
        <v>36100</v>
      </c>
      <c r="E5295">
        <v>36</v>
      </c>
      <c r="F5295" t="s">
        <v>7895</v>
      </c>
      <c r="G5295" t="s">
        <v>7915</v>
      </c>
      <c r="H5295">
        <v>3335</v>
      </c>
      <c r="I5295">
        <v>2944.3676999999998</v>
      </c>
      <c r="J5295">
        <v>24873</v>
      </c>
      <c r="K5295">
        <v>36010020401</v>
      </c>
      <c r="L5295" t="s">
        <v>7915</v>
      </c>
      <c r="M5295">
        <v>35</v>
      </c>
      <c r="N5295" t="s">
        <v>3326</v>
      </c>
      <c r="O5295">
        <v>-8.7227513670000008</v>
      </c>
      <c r="P5295">
        <v>42.666279129999999</v>
      </c>
      <c r="Q5295" t="s">
        <v>3177</v>
      </c>
      <c r="R5295">
        <v>21</v>
      </c>
      <c r="S5295" t="s">
        <v>3177</v>
      </c>
    </row>
    <row r="5296" spans="1:19" x14ac:dyDescent="0.3">
      <c r="A5296" t="str">
        <f t="shared" si="83"/>
        <v>36013</v>
      </c>
      <c r="B5296">
        <v>36013000000</v>
      </c>
      <c r="C5296">
        <v>1360139</v>
      </c>
      <c r="D5296">
        <v>36130</v>
      </c>
      <c r="E5296">
        <v>36</v>
      </c>
      <c r="F5296" t="s">
        <v>7895</v>
      </c>
      <c r="G5296" t="s">
        <v>7916</v>
      </c>
      <c r="H5296">
        <v>2396</v>
      </c>
      <c r="I5296">
        <v>13469.59</v>
      </c>
      <c r="J5296">
        <v>56127</v>
      </c>
      <c r="K5296">
        <v>36013050501</v>
      </c>
      <c r="L5296" t="s">
        <v>7917</v>
      </c>
      <c r="M5296">
        <v>289</v>
      </c>
      <c r="N5296" t="s">
        <v>7918</v>
      </c>
      <c r="O5296">
        <v>-8.3633003059999993</v>
      </c>
      <c r="P5296">
        <v>42.232111209999999</v>
      </c>
      <c r="Q5296" t="s">
        <v>3177</v>
      </c>
      <c r="R5296">
        <v>384</v>
      </c>
      <c r="S5296" t="s">
        <v>3177</v>
      </c>
    </row>
    <row r="5297" spans="1:19" x14ac:dyDescent="0.3">
      <c r="A5297" t="str">
        <f t="shared" si="83"/>
        <v>36014</v>
      </c>
      <c r="B5297">
        <v>36014000000</v>
      </c>
      <c r="C5297">
        <v>1360144</v>
      </c>
      <c r="D5297">
        <v>36140</v>
      </c>
      <c r="E5297">
        <v>36</v>
      </c>
      <c r="F5297" t="s">
        <v>7895</v>
      </c>
      <c r="G5297" t="s">
        <v>7919</v>
      </c>
      <c r="H5297">
        <v>2012</v>
      </c>
      <c r="I5297">
        <v>5745.5092000000004</v>
      </c>
      <c r="J5297">
        <v>47901</v>
      </c>
      <c r="K5297">
        <v>36014040501</v>
      </c>
      <c r="L5297" t="s">
        <v>7919</v>
      </c>
      <c r="M5297">
        <v>164</v>
      </c>
      <c r="N5297" t="s">
        <v>7898</v>
      </c>
      <c r="O5297">
        <v>-8.2229771750000005</v>
      </c>
      <c r="P5297">
        <v>42.152009159999999</v>
      </c>
      <c r="Q5297" t="s">
        <v>3177</v>
      </c>
      <c r="R5297">
        <v>222</v>
      </c>
      <c r="S5297" t="s">
        <v>3177</v>
      </c>
    </row>
    <row r="5298" spans="1:19" x14ac:dyDescent="0.3">
      <c r="A5298" t="str">
        <f t="shared" si="83"/>
        <v>36015</v>
      </c>
      <c r="B5298">
        <v>36015000000</v>
      </c>
      <c r="C5298">
        <v>1360157</v>
      </c>
      <c r="D5298">
        <v>36150</v>
      </c>
      <c r="E5298">
        <v>36</v>
      </c>
      <c r="F5298" t="s">
        <v>7895</v>
      </c>
      <c r="G5298" t="s">
        <v>7920</v>
      </c>
      <c r="H5298">
        <v>4677</v>
      </c>
      <c r="I5298">
        <v>7988.0601999999999</v>
      </c>
      <c r="J5298">
        <v>45972</v>
      </c>
      <c r="K5298">
        <v>36015040501</v>
      </c>
      <c r="L5298" t="s">
        <v>7920</v>
      </c>
      <c r="M5298">
        <v>1004</v>
      </c>
      <c r="N5298" t="s">
        <v>7907</v>
      </c>
      <c r="O5298">
        <v>-8.5629939220000004</v>
      </c>
      <c r="P5298">
        <v>42.632883540000002</v>
      </c>
      <c r="Q5298" t="s">
        <v>3177</v>
      </c>
      <c r="R5298">
        <v>166</v>
      </c>
      <c r="S5298" t="s">
        <v>3177</v>
      </c>
    </row>
    <row r="5299" spans="1:19" x14ac:dyDescent="0.3">
      <c r="A5299" t="str">
        <f t="shared" si="83"/>
        <v>36016</v>
      </c>
      <c r="B5299">
        <v>36016000000</v>
      </c>
      <c r="C5299">
        <v>1360160</v>
      </c>
      <c r="D5299">
        <v>36160</v>
      </c>
      <c r="E5299">
        <v>36</v>
      </c>
      <c r="F5299" t="s">
        <v>7895</v>
      </c>
      <c r="G5299" t="s">
        <v>7921</v>
      </c>
      <c r="H5299">
        <v>1082</v>
      </c>
      <c r="I5299">
        <v>7409.6</v>
      </c>
      <c r="J5299">
        <v>45303</v>
      </c>
      <c r="K5299">
        <v>36016020501</v>
      </c>
      <c r="L5299" t="s">
        <v>7922</v>
      </c>
      <c r="M5299">
        <v>133</v>
      </c>
      <c r="N5299" t="s">
        <v>7333</v>
      </c>
      <c r="O5299">
        <v>-8.0464058830000003</v>
      </c>
      <c r="P5299">
        <v>42.566798939999998</v>
      </c>
      <c r="Q5299" t="s">
        <v>3177</v>
      </c>
      <c r="R5299">
        <v>745</v>
      </c>
      <c r="S5299" t="s">
        <v>3177</v>
      </c>
    </row>
    <row r="5300" spans="1:19" x14ac:dyDescent="0.3">
      <c r="A5300" t="str">
        <f t="shared" si="83"/>
        <v>36017</v>
      </c>
      <c r="B5300">
        <v>36017000000</v>
      </c>
      <c r="C5300">
        <v>1360176</v>
      </c>
      <c r="D5300">
        <v>36170</v>
      </c>
      <c r="E5300">
        <v>36</v>
      </c>
      <c r="F5300" t="s">
        <v>7895</v>
      </c>
      <c r="G5300" t="s">
        <v>7923</v>
      </c>
      <c r="H5300">
        <v>20479</v>
      </c>
      <c r="I5300">
        <v>28073.51</v>
      </c>
      <c r="J5300">
        <v>103225</v>
      </c>
      <c r="K5300">
        <v>36017190201</v>
      </c>
      <c r="L5300" t="s">
        <v>7923</v>
      </c>
      <c r="M5300">
        <v>8356</v>
      </c>
      <c r="N5300" t="s">
        <v>7924</v>
      </c>
      <c r="O5300">
        <v>-8.4890193170000003</v>
      </c>
      <c r="P5300">
        <v>42.688520240000003</v>
      </c>
      <c r="Q5300" t="s">
        <v>3177</v>
      </c>
      <c r="R5300">
        <v>297</v>
      </c>
      <c r="S5300" t="s">
        <v>3177</v>
      </c>
    </row>
    <row r="5301" spans="1:19" x14ac:dyDescent="0.3">
      <c r="A5301" t="str">
        <f t="shared" si="83"/>
        <v>36018</v>
      </c>
      <c r="B5301">
        <v>36018000000</v>
      </c>
      <c r="C5301">
        <v>1360182</v>
      </c>
      <c r="D5301">
        <v>36180</v>
      </c>
      <c r="E5301">
        <v>36</v>
      </c>
      <c r="F5301" t="s">
        <v>7895</v>
      </c>
      <c r="G5301" t="s">
        <v>7925</v>
      </c>
      <c r="H5301">
        <v>3388</v>
      </c>
      <c r="I5301">
        <v>16965.52</v>
      </c>
      <c r="J5301">
        <v>75714</v>
      </c>
      <c r="K5301">
        <v>36018040601</v>
      </c>
      <c r="L5301" t="s">
        <v>7925</v>
      </c>
      <c r="M5301">
        <v>472</v>
      </c>
      <c r="N5301" t="s">
        <v>7926</v>
      </c>
      <c r="O5301">
        <v>-8.350910786</v>
      </c>
      <c r="P5301">
        <v>42.591992189999999</v>
      </c>
      <c r="Q5301" t="s">
        <v>3177</v>
      </c>
      <c r="R5301">
        <v>592</v>
      </c>
      <c r="S5301" t="s">
        <v>3177</v>
      </c>
    </row>
    <row r="5302" spans="1:19" x14ac:dyDescent="0.3">
      <c r="A5302" t="str">
        <f t="shared" si="83"/>
        <v>36019</v>
      </c>
      <c r="B5302">
        <v>36019000000</v>
      </c>
      <c r="C5302">
        <v>1360195</v>
      </c>
      <c r="D5302">
        <v>36190</v>
      </c>
      <c r="E5302">
        <v>36</v>
      </c>
      <c r="F5302" t="s">
        <v>7895</v>
      </c>
      <c r="G5302" t="s">
        <v>7927</v>
      </c>
      <c r="H5302">
        <v>1616</v>
      </c>
      <c r="I5302">
        <v>7901.4309999999996</v>
      </c>
      <c r="J5302">
        <v>54736</v>
      </c>
      <c r="K5302">
        <v>36019030201</v>
      </c>
      <c r="L5302" t="s">
        <v>3346</v>
      </c>
      <c r="M5302">
        <v>156</v>
      </c>
      <c r="N5302" t="s">
        <v>7928</v>
      </c>
      <c r="O5302">
        <v>-8.4529870559999996</v>
      </c>
      <c r="P5302">
        <v>42.340585070000003</v>
      </c>
      <c r="Q5302" t="s">
        <v>3177</v>
      </c>
      <c r="R5302">
        <v>336</v>
      </c>
      <c r="S5302" t="s">
        <v>3177</v>
      </c>
    </row>
    <row r="5303" spans="1:19" x14ac:dyDescent="0.3">
      <c r="A5303" t="str">
        <f t="shared" si="83"/>
        <v>36020</v>
      </c>
      <c r="B5303">
        <v>36020000000</v>
      </c>
      <c r="C5303">
        <v>1360209</v>
      </c>
      <c r="D5303">
        <v>36200</v>
      </c>
      <c r="E5303">
        <v>36</v>
      </c>
      <c r="F5303" t="s">
        <v>7895</v>
      </c>
      <c r="G5303" t="s">
        <v>7929</v>
      </c>
      <c r="H5303">
        <v>2344</v>
      </c>
      <c r="I5303">
        <v>14785.449699999999</v>
      </c>
      <c r="J5303">
        <v>73870</v>
      </c>
      <c r="K5303">
        <v>36020140401</v>
      </c>
      <c r="L5303" t="s">
        <v>7929</v>
      </c>
      <c r="M5303">
        <v>420</v>
      </c>
      <c r="N5303" t="s">
        <v>6279</v>
      </c>
      <c r="O5303">
        <v>-8.0190007419999993</v>
      </c>
      <c r="P5303">
        <v>42.762671560000001</v>
      </c>
      <c r="Q5303" t="s">
        <v>3177</v>
      </c>
      <c r="R5303">
        <v>581</v>
      </c>
      <c r="S5303" t="s">
        <v>3177</v>
      </c>
    </row>
    <row r="5304" spans="1:19" x14ac:dyDescent="0.3">
      <c r="A5304" t="str">
        <f t="shared" si="83"/>
        <v>36021</v>
      </c>
      <c r="B5304">
        <v>36021000000</v>
      </c>
      <c r="C5304">
        <v>1360216</v>
      </c>
      <c r="D5304">
        <v>36210</v>
      </c>
      <c r="E5304">
        <v>36</v>
      </c>
      <c r="F5304" t="s">
        <v>7895</v>
      </c>
      <c r="G5304" t="s">
        <v>7930</v>
      </c>
      <c r="H5304">
        <v>14286</v>
      </c>
      <c r="I5304">
        <v>7450.5788000000002</v>
      </c>
      <c r="J5304">
        <v>42852</v>
      </c>
      <c r="K5304">
        <v>36021051001</v>
      </c>
      <c r="L5304" t="s">
        <v>7930</v>
      </c>
      <c r="M5304">
        <v>2409</v>
      </c>
      <c r="N5304" t="s">
        <v>7903</v>
      </c>
      <c r="O5304">
        <v>-8.7615212420000006</v>
      </c>
      <c r="P5304">
        <v>42.110639190000001</v>
      </c>
      <c r="Q5304" t="s">
        <v>3177</v>
      </c>
      <c r="R5304">
        <v>17</v>
      </c>
      <c r="S5304" t="s">
        <v>3177</v>
      </c>
    </row>
    <row r="5305" spans="1:19" x14ac:dyDescent="0.3">
      <c r="A5305" t="str">
        <f t="shared" si="83"/>
        <v>36022</v>
      </c>
      <c r="B5305">
        <v>36022000000</v>
      </c>
      <c r="C5305">
        <v>1360221</v>
      </c>
      <c r="D5305">
        <v>36220</v>
      </c>
      <c r="E5305">
        <v>36</v>
      </c>
      <c r="F5305" t="s">
        <v>7895</v>
      </c>
      <c r="G5305" t="s">
        <v>7931</v>
      </c>
      <c r="H5305">
        <v>10650</v>
      </c>
      <c r="I5305">
        <v>2189.4220999999998</v>
      </c>
      <c r="J5305">
        <v>52061</v>
      </c>
      <c r="K5305">
        <v>36022010901</v>
      </c>
      <c r="L5305" t="s">
        <v>7931</v>
      </c>
      <c r="M5305">
        <v>6910</v>
      </c>
      <c r="N5305" t="s">
        <v>7932</v>
      </c>
      <c r="O5305">
        <v>-8.8652196189999994</v>
      </c>
      <c r="P5305">
        <v>42.496506799999999</v>
      </c>
      <c r="Q5305" t="s">
        <v>3177</v>
      </c>
      <c r="R5305">
        <v>5</v>
      </c>
      <c r="S5305" t="s">
        <v>3177</v>
      </c>
    </row>
    <row r="5306" spans="1:19" x14ac:dyDescent="0.3">
      <c r="A5306" t="str">
        <f t="shared" si="83"/>
        <v>36023</v>
      </c>
      <c r="B5306">
        <v>36023000000</v>
      </c>
      <c r="C5306">
        <v>1360237</v>
      </c>
      <c r="D5306">
        <v>36230</v>
      </c>
      <c r="E5306">
        <v>36</v>
      </c>
      <c r="F5306" t="s">
        <v>7895</v>
      </c>
      <c r="G5306" t="s">
        <v>7933</v>
      </c>
      <c r="H5306">
        <v>9977</v>
      </c>
      <c r="I5306">
        <v>2050.3865000000001</v>
      </c>
      <c r="J5306">
        <v>24895</v>
      </c>
      <c r="K5306">
        <v>36023020101</v>
      </c>
      <c r="L5306" t="s">
        <v>7933</v>
      </c>
      <c r="M5306">
        <v>6055</v>
      </c>
      <c r="N5306" t="s">
        <v>7934</v>
      </c>
      <c r="O5306">
        <v>-8.8735330700000006</v>
      </c>
      <c r="P5306">
        <v>41.902252750000002</v>
      </c>
      <c r="Q5306" t="s">
        <v>3177</v>
      </c>
      <c r="R5306">
        <v>35</v>
      </c>
      <c r="S5306" t="s">
        <v>3177</v>
      </c>
    </row>
    <row r="5307" spans="1:19" x14ac:dyDescent="0.3">
      <c r="A5307" t="str">
        <f t="shared" si="83"/>
        <v>36024</v>
      </c>
      <c r="B5307">
        <v>36024000000</v>
      </c>
      <c r="C5307">
        <v>1360242</v>
      </c>
      <c r="D5307">
        <v>36240</v>
      </c>
      <c r="E5307">
        <v>36</v>
      </c>
      <c r="F5307" t="s">
        <v>7895</v>
      </c>
      <c r="G5307" t="s">
        <v>7935</v>
      </c>
      <c r="H5307">
        <v>20218</v>
      </c>
      <c r="I5307">
        <v>32695.82</v>
      </c>
      <c r="J5307">
        <v>121854</v>
      </c>
      <c r="K5307">
        <v>36024270701</v>
      </c>
      <c r="L5307" t="s">
        <v>7935</v>
      </c>
      <c r="M5307">
        <v>10530</v>
      </c>
      <c r="N5307" t="s">
        <v>7936</v>
      </c>
      <c r="O5307">
        <v>-8.1137279860000007</v>
      </c>
      <c r="P5307">
        <v>42.66243867</v>
      </c>
      <c r="Q5307" t="s">
        <v>3177</v>
      </c>
      <c r="R5307">
        <v>536</v>
      </c>
      <c r="S5307" t="s">
        <v>3177</v>
      </c>
    </row>
    <row r="5308" spans="1:19" x14ac:dyDescent="0.3">
      <c r="A5308" t="str">
        <f t="shared" si="83"/>
        <v>36025</v>
      </c>
      <c r="B5308">
        <v>36025000000</v>
      </c>
      <c r="C5308">
        <v>1360255</v>
      </c>
      <c r="D5308">
        <v>36250</v>
      </c>
      <c r="E5308">
        <v>36</v>
      </c>
      <c r="F5308" t="s">
        <v>7895</v>
      </c>
      <c r="G5308" t="s">
        <v>7937</v>
      </c>
      <c r="H5308">
        <v>2445</v>
      </c>
      <c r="I5308">
        <v>11176.42</v>
      </c>
      <c r="J5308">
        <v>51638</v>
      </c>
      <c r="K5308">
        <v>36025091501</v>
      </c>
      <c r="L5308" t="s">
        <v>7938</v>
      </c>
      <c r="M5308">
        <v>200</v>
      </c>
      <c r="N5308" t="s">
        <v>7928</v>
      </c>
      <c r="O5308">
        <v>-8.4426502419999991</v>
      </c>
      <c r="P5308">
        <v>42.397588599999999</v>
      </c>
      <c r="Q5308" t="s">
        <v>3177</v>
      </c>
      <c r="R5308">
        <v>431</v>
      </c>
      <c r="S5308" t="s">
        <v>3177</v>
      </c>
    </row>
    <row r="5309" spans="1:19" x14ac:dyDescent="0.3">
      <c r="A5309" t="str">
        <f t="shared" si="83"/>
        <v>36026</v>
      </c>
      <c r="B5309">
        <v>36026000000</v>
      </c>
      <c r="C5309">
        <v>1360268</v>
      </c>
      <c r="D5309">
        <v>36260</v>
      </c>
      <c r="E5309">
        <v>36</v>
      </c>
      <c r="F5309" t="s">
        <v>7895</v>
      </c>
      <c r="G5309" t="s">
        <v>7939</v>
      </c>
      <c r="H5309">
        <v>24319</v>
      </c>
      <c r="I5309">
        <v>3666.42</v>
      </c>
      <c r="J5309">
        <v>36713</v>
      </c>
      <c r="K5309">
        <v>36026040101</v>
      </c>
      <c r="L5309" t="s">
        <v>7939</v>
      </c>
      <c r="M5309">
        <v>15935</v>
      </c>
      <c r="N5309" t="s">
        <v>7940</v>
      </c>
      <c r="O5309">
        <v>-8.6989782309999999</v>
      </c>
      <c r="P5309">
        <v>42.392829380000002</v>
      </c>
      <c r="Q5309" t="s">
        <v>3177</v>
      </c>
      <c r="R5309">
        <v>6</v>
      </c>
      <c r="S5309" t="s">
        <v>3177</v>
      </c>
    </row>
    <row r="5310" spans="1:19" x14ac:dyDescent="0.3">
      <c r="A5310" t="str">
        <f t="shared" si="83"/>
        <v>36027</v>
      </c>
      <c r="B5310">
        <v>36027000000</v>
      </c>
      <c r="C5310">
        <v>1360274</v>
      </c>
      <c r="D5310">
        <v>36270</v>
      </c>
      <c r="E5310">
        <v>36</v>
      </c>
      <c r="F5310" t="s">
        <v>7895</v>
      </c>
      <c r="G5310" t="s">
        <v>7941</v>
      </c>
      <c r="H5310">
        <v>5272</v>
      </c>
      <c r="I5310">
        <v>2777.0783999999999</v>
      </c>
      <c r="J5310">
        <v>24793</v>
      </c>
      <c r="K5310">
        <v>36027040301</v>
      </c>
      <c r="L5310" t="s">
        <v>7942</v>
      </c>
      <c r="M5310">
        <v>168</v>
      </c>
      <c r="N5310" t="s">
        <v>7943</v>
      </c>
      <c r="O5310">
        <v>-8.7817825719999991</v>
      </c>
      <c r="P5310">
        <v>42.44427005</v>
      </c>
      <c r="Q5310" t="s">
        <v>3177</v>
      </c>
      <c r="R5310">
        <v>91</v>
      </c>
      <c r="S5310" t="s">
        <v>3177</v>
      </c>
    </row>
    <row r="5311" spans="1:19" x14ac:dyDescent="0.3">
      <c r="A5311" t="str">
        <f t="shared" si="83"/>
        <v>36028</v>
      </c>
      <c r="B5311">
        <v>36028000000</v>
      </c>
      <c r="C5311">
        <v>1360280</v>
      </c>
      <c r="D5311">
        <v>36280</v>
      </c>
      <c r="E5311">
        <v>36</v>
      </c>
      <c r="F5311" t="s">
        <v>7895</v>
      </c>
      <c r="G5311" t="s">
        <v>7944</v>
      </c>
      <c r="H5311">
        <v>4791</v>
      </c>
      <c r="I5311">
        <v>5239.49</v>
      </c>
      <c r="J5311">
        <v>46444</v>
      </c>
      <c r="K5311">
        <v>36028051501</v>
      </c>
      <c r="L5311" t="s">
        <v>7945</v>
      </c>
      <c r="M5311">
        <v>196</v>
      </c>
      <c r="N5311" t="s">
        <v>7909</v>
      </c>
      <c r="O5311">
        <v>-8.7036110170000001</v>
      </c>
      <c r="P5311">
        <v>42.518411260000001</v>
      </c>
      <c r="Q5311" t="s">
        <v>3177</v>
      </c>
      <c r="R5311">
        <v>54</v>
      </c>
      <c r="S5311" t="s">
        <v>3177</v>
      </c>
    </row>
    <row r="5312" spans="1:19" x14ac:dyDescent="0.3">
      <c r="A5312" t="str">
        <f t="shared" si="83"/>
        <v>36029</v>
      </c>
      <c r="B5312">
        <v>36029000000</v>
      </c>
      <c r="C5312">
        <v>1360293</v>
      </c>
      <c r="D5312">
        <v>36290</v>
      </c>
      <c r="E5312">
        <v>36</v>
      </c>
      <c r="F5312" t="s">
        <v>7895</v>
      </c>
      <c r="G5312" t="s">
        <v>7946</v>
      </c>
      <c r="H5312">
        <v>19399</v>
      </c>
      <c r="I5312">
        <v>3505.5228000000002</v>
      </c>
      <c r="J5312">
        <v>34578</v>
      </c>
      <c r="K5312">
        <v>36029000001</v>
      </c>
      <c r="L5312" t="s">
        <v>7946</v>
      </c>
      <c r="M5312">
        <v>0</v>
      </c>
      <c r="N5312" t="s">
        <v>7905</v>
      </c>
      <c r="O5312">
        <v>-8.7332985329999993</v>
      </c>
      <c r="P5312">
        <v>42.287173469999999</v>
      </c>
      <c r="Q5312" t="s">
        <v>3177</v>
      </c>
      <c r="R5312">
        <v>8</v>
      </c>
      <c r="S5312" t="s">
        <v>3177</v>
      </c>
    </row>
    <row r="5313" spans="1:19" x14ac:dyDescent="0.3">
      <c r="A5313" t="str">
        <f t="shared" si="83"/>
        <v>36030</v>
      </c>
      <c r="B5313">
        <v>36030000000</v>
      </c>
      <c r="C5313">
        <v>1360307</v>
      </c>
      <c r="D5313">
        <v>36300</v>
      </c>
      <c r="E5313">
        <v>36</v>
      </c>
      <c r="F5313" t="s">
        <v>7895</v>
      </c>
      <c r="G5313" t="s">
        <v>7947</v>
      </c>
      <c r="H5313">
        <v>4440</v>
      </c>
      <c r="I5313">
        <v>8232.8799999999992</v>
      </c>
      <c r="J5313">
        <v>58390</v>
      </c>
      <c r="K5313">
        <v>36030050601</v>
      </c>
      <c r="L5313" t="s">
        <v>7947</v>
      </c>
      <c r="M5313">
        <v>920</v>
      </c>
      <c r="N5313" t="s">
        <v>7918</v>
      </c>
      <c r="O5313">
        <v>-8.4553106969999998</v>
      </c>
      <c r="P5313">
        <v>42.234413330000002</v>
      </c>
      <c r="Q5313" t="s">
        <v>3177</v>
      </c>
      <c r="R5313">
        <v>122</v>
      </c>
      <c r="S5313" t="s">
        <v>3177</v>
      </c>
    </row>
    <row r="5314" spans="1:19" x14ac:dyDescent="0.3">
      <c r="A5314" t="str">
        <f t="shared" ref="A5314:A5377" si="84">+LEFT(B5314,5)</f>
        <v>36031</v>
      </c>
      <c r="B5314">
        <v>36031000000</v>
      </c>
      <c r="C5314">
        <v>1360314</v>
      </c>
      <c r="D5314">
        <v>36310</v>
      </c>
      <c r="E5314">
        <v>36</v>
      </c>
      <c r="F5314" t="s">
        <v>7895</v>
      </c>
      <c r="G5314" t="s">
        <v>7948</v>
      </c>
      <c r="H5314">
        <v>644</v>
      </c>
      <c r="I5314">
        <v>230.68090000000001</v>
      </c>
      <c r="J5314">
        <v>7043</v>
      </c>
      <c r="K5314">
        <v>36031010101</v>
      </c>
      <c r="L5314" t="s">
        <v>7949</v>
      </c>
      <c r="M5314">
        <v>534</v>
      </c>
      <c r="N5314" t="s">
        <v>7918</v>
      </c>
      <c r="O5314">
        <v>-8.4703918219999998</v>
      </c>
      <c r="P5314">
        <v>42.225144450000002</v>
      </c>
      <c r="Q5314" t="s">
        <v>3177</v>
      </c>
      <c r="R5314">
        <v>73</v>
      </c>
      <c r="S5314" t="s">
        <v>3177</v>
      </c>
    </row>
    <row r="5315" spans="1:19" x14ac:dyDescent="0.3">
      <c r="A5315" t="str">
        <f t="shared" si="84"/>
        <v>36032</v>
      </c>
      <c r="B5315">
        <v>36032000000</v>
      </c>
      <c r="C5315">
        <v>1360329</v>
      </c>
      <c r="D5315">
        <v>36320</v>
      </c>
      <c r="E5315">
        <v>36</v>
      </c>
      <c r="F5315" t="s">
        <v>7895</v>
      </c>
      <c r="G5315" t="s">
        <v>7950</v>
      </c>
      <c r="H5315">
        <v>4179</v>
      </c>
      <c r="I5315">
        <v>4124.34</v>
      </c>
      <c r="J5315">
        <v>35073</v>
      </c>
      <c r="K5315">
        <v>36032091001</v>
      </c>
      <c r="L5315" t="s">
        <v>7951</v>
      </c>
      <c r="M5315">
        <v>1090</v>
      </c>
      <c r="N5315" t="s">
        <v>7901</v>
      </c>
      <c r="O5315">
        <v>-8.5908556390000008</v>
      </c>
      <c r="P5315">
        <v>42.589218799999998</v>
      </c>
      <c r="Q5315" t="s">
        <v>3177</v>
      </c>
      <c r="R5315">
        <v>161</v>
      </c>
      <c r="S5315" t="s">
        <v>3177</v>
      </c>
    </row>
    <row r="5316" spans="1:19" x14ac:dyDescent="0.3">
      <c r="A5316" t="str">
        <f t="shared" si="84"/>
        <v>36033</v>
      </c>
      <c r="B5316">
        <v>36033000000</v>
      </c>
      <c r="C5316">
        <v>1360335</v>
      </c>
      <c r="D5316">
        <v>36330</v>
      </c>
      <c r="E5316">
        <v>36</v>
      </c>
      <c r="F5316" t="s">
        <v>7895</v>
      </c>
      <c r="G5316" t="s">
        <v>7952</v>
      </c>
      <c r="H5316">
        <v>15078</v>
      </c>
      <c r="I5316">
        <v>5329</v>
      </c>
      <c r="J5316">
        <v>40713</v>
      </c>
      <c r="K5316">
        <v>36033070400</v>
      </c>
      <c r="L5316" t="s">
        <v>7953</v>
      </c>
      <c r="M5316">
        <v>186</v>
      </c>
      <c r="N5316" t="s">
        <v>7954</v>
      </c>
      <c r="O5316">
        <v>-8.6401317889999998</v>
      </c>
      <c r="P5316">
        <v>42.191335379999998</v>
      </c>
      <c r="Q5316" t="s">
        <v>3177</v>
      </c>
      <c r="R5316">
        <v>131</v>
      </c>
      <c r="S5316" t="s">
        <v>3177</v>
      </c>
    </row>
    <row r="5317" spans="1:19" x14ac:dyDescent="0.3">
      <c r="A5317" t="str">
        <f t="shared" si="84"/>
        <v>36034</v>
      </c>
      <c r="B5317">
        <v>36034000000</v>
      </c>
      <c r="C5317">
        <v>1360340</v>
      </c>
      <c r="D5317">
        <v>36340</v>
      </c>
      <c r="E5317">
        <v>36</v>
      </c>
      <c r="F5317" t="s">
        <v>7895</v>
      </c>
      <c r="G5317" t="s">
        <v>3217</v>
      </c>
      <c r="H5317">
        <v>3841</v>
      </c>
      <c r="I5317">
        <v>6583.51</v>
      </c>
      <c r="J5317">
        <v>40814</v>
      </c>
      <c r="K5317">
        <v>36034050601</v>
      </c>
      <c r="L5317" t="s">
        <v>3217</v>
      </c>
      <c r="M5317">
        <v>429</v>
      </c>
      <c r="N5317" t="s">
        <v>7955</v>
      </c>
      <c r="O5317">
        <v>-8.4154149829999998</v>
      </c>
      <c r="P5317">
        <v>42.088349819999998</v>
      </c>
      <c r="Q5317" t="s">
        <v>3177</v>
      </c>
      <c r="R5317">
        <v>161</v>
      </c>
      <c r="S5317" t="s">
        <v>3177</v>
      </c>
    </row>
    <row r="5318" spans="1:19" x14ac:dyDescent="0.3">
      <c r="A5318" t="str">
        <f t="shared" si="84"/>
        <v>36035</v>
      </c>
      <c r="B5318">
        <v>36035000000</v>
      </c>
      <c r="C5318">
        <v>1360353</v>
      </c>
      <c r="D5318">
        <v>36350</v>
      </c>
      <c r="E5318">
        <v>36</v>
      </c>
      <c r="F5318" t="s">
        <v>7895</v>
      </c>
      <c r="G5318" t="s">
        <v>7956</v>
      </c>
      <c r="H5318">
        <v>17675</v>
      </c>
      <c r="I5318">
        <v>3477.1979000000001</v>
      </c>
      <c r="J5318">
        <v>35085</v>
      </c>
      <c r="K5318">
        <v>36035000001</v>
      </c>
      <c r="L5318" t="s">
        <v>7956</v>
      </c>
      <c r="M5318">
        <v>0</v>
      </c>
      <c r="N5318" t="s">
        <v>7903</v>
      </c>
      <c r="O5318">
        <v>-8.8083462019999992</v>
      </c>
      <c r="P5318">
        <v>42.143875440000002</v>
      </c>
      <c r="Q5318" t="s">
        <v>3177</v>
      </c>
      <c r="R5318">
        <v>39</v>
      </c>
      <c r="S5318" t="s">
        <v>3177</v>
      </c>
    </row>
    <row r="5319" spans="1:19" x14ac:dyDescent="0.3">
      <c r="A5319" t="str">
        <f t="shared" si="84"/>
        <v>36036</v>
      </c>
      <c r="B5319">
        <v>36036000000</v>
      </c>
      <c r="C5319">
        <v>1360366</v>
      </c>
      <c r="D5319">
        <v>36360</v>
      </c>
      <c r="E5319">
        <v>36</v>
      </c>
      <c r="F5319" t="s">
        <v>7895</v>
      </c>
      <c r="G5319" t="s">
        <v>7957</v>
      </c>
      <c r="H5319">
        <v>3053</v>
      </c>
      <c r="I5319">
        <v>8329.5313000000006</v>
      </c>
      <c r="J5319">
        <v>54916</v>
      </c>
      <c r="K5319">
        <v>36036040201</v>
      </c>
      <c r="L5319" t="s">
        <v>7958</v>
      </c>
      <c r="M5319">
        <v>269</v>
      </c>
      <c r="N5319" t="s">
        <v>7959</v>
      </c>
      <c r="O5319">
        <v>-8.8736944139999991</v>
      </c>
      <c r="P5319">
        <v>42.002009030000004</v>
      </c>
      <c r="Q5319" t="s">
        <v>3177</v>
      </c>
      <c r="R5319">
        <v>49</v>
      </c>
      <c r="S5319" t="s">
        <v>3177</v>
      </c>
    </row>
    <row r="5320" spans="1:19" x14ac:dyDescent="0.3">
      <c r="A5320" t="str">
        <f t="shared" si="84"/>
        <v>36037</v>
      </c>
      <c r="B5320">
        <v>36037000000</v>
      </c>
      <c r="C5320">
        <v>1360372</v>
      </c>
      <c r="D5320">
        <v>36370</v>
      </c>
      <c r="E5320">
        <v>36</v>
      </c>
      <c r="F5320" t="s">
        <v>7895</v>
      </c>
      <c r="G5320" t="s">
        <v>7960</v>
      </c>
      <c r="H5320">
        <v>2999</v>
      </c>
      <c r="I5320">
        <v>4998.9567999999999</v>
      </c>
      <c r="J5320">
        <v>32732</v>
      </c>
      <c r="K5320">
        <v>36037070201</v>
      </c>
      <c r="L5320" t="s">
        <v>7961</v>
      </c>
      <c r="M5320">
        <v>235</v>
      </c>
      <c r="N5320" t="s">
        <v>7962</v>
      </c>
      <c r="O5320">
        <v>-8.5316972189999998</v>
      </c>
      <c r="P5320">
        <v>42.293552259999998</v>
      </c>
      <c r="Q5320" t="s">
        <v>3177</v>
      </c>
      <c r="R5320">
        <v>242</v>
      </c>
      <c r="S5320" t="s">
        <v>3177</v>
      </c>
    </row>
    <row r="5321" spans="1:19" x14ac:dyDescent="0.3">
      <c r="A5321" t="str">
        <f t="shared" si="84"/>
        <v>36038</v>
      </c>
      <c r="B5321">
        <v>36038000000</v>
      </c>
      <c r="C5321">
        <v>1360388</v>
      </c>
      <c r="D5321">
        <v>36001</v>
      </c>
      <c r="E5321">
        <v>36</v>
      </c>
      <c r="F5321" t="s">
        <v>7895</v>
      </c>
      <c r="G5321" t="s">
        <v>7895</v>
      </c>
      <c r="H5321">
        <v>83029</v>
      </c>
      <c r="I5321">
        <v>11846.81</v>
      </c>
      <c r="J5321">
        <v>69639</v>
      </c>
      <c r="K5321">
        <v>36038000101</v>
      </c>
      <c r="L5321" t="s">
        <v>7895</v>
      </c>
      <c r="M5321">
        <v>63223</v>
      </c>
      <c r="N5321" t="s">
        <v>7963</v>
      </c>
      <c r="O5321">
        <v>-8.6436720919999992</v>
      </c>
      <c r="P5321">
        <v>42.431585759999997</v>
      </c>
      <c r="Q5321" t="s">
        <v>3177</v>
      </c>
      <c r="R5321">
        <v>20</v>
      </c>
      <c r="S5321" t="s">
        <v>3177</v>
      </c>
    </row>
    <row r="5322" spans="1:19" x14ac:dyDescent="0.3">
      <c r="A5322" t="str">
        <f t="shared" si="84"/>
        <v>36039</v>
      </c>
      <c r="B5322">
        <v>36039000000</v>
      </c>
      <c r="C5322">
        <v>1360391</v>
      </c>
      <c r="D5322">
        <v>36380</v>
      </c>
      <c r="E5322">
        <v>36</v>
      </c>
      <c r="F5322" t="s">
        <v>7895</v>
      </c>
      <c r="G5322" t="s">
        <v>7964</v>
      </c>
      <c r="H5322">
        <v>19848</v>
      </c>
      <c r="I5322">
        <v>6116.89</v>
      </c>
      <c r="J5322">
        <v>43575</v>
      </c>
      <c r="K5322">
        <v>36039070801</v>
      </c>
      <c r="L5322" t="s">
        <v>7964</v>
      </c>
      <c r="M5322">
        <v>7554</v>
      </c>
      <c r="N5322" t="s">
        <v>7965</v>
      </c>
      <c r="O5322">
        <v>-8.6209544000000005</v>
      </c>
      <c r="P5322">
        <v>42.161858819999999</v>
      </c>
      <c r="Q5322" t="s">
        <v>3177</v>
      </c>
      <c r="R5322">
        <v>31</v>
      </c>
      <c r="S5322" t="s">
        <v>3177</v>
      </c>
    </row>
    <row r="5323" spans="1:19" x14ac:dyDescent="0.3">
      <c r="A5323" t="str">
        <f t="shared" si="84"/>
        <v>36040</v>
      </c>
      <c r="B5323">
        <v>36040000000</v>
      </c>
      <c r="C5323">
        <v>1360405</v>
      </c>
      <c r="D5323">
        <v>36390</v>
      </c>
      <c r="E5323">
        <v>36</v>
      </c>
      <c r="F5323" t="s">
        <v>7895</v>
      </c>
      <c r="G5323" t="s">
        <v>7966</v>
      </c>
      <c r="H5323">
        <v>2940</v>
      </c>
      <c r="I5323">
        <v>2270.92</v>
      </c>
      <c r="J5323">
        <v>29248</v>
      </c>
      <c r="K5323">
        <v>36040030500</v>
      </c>
      <c r="L5323" t="s">
        <v>7967</v>
      </c>
      <c r="M5323">
        <v>37</v>
      </c>
      <c r="N5323" t="s">
        <v>7909</v>
      </c>
      <c r="O5323">
        <v>-8.6571192890000006</v>
      </c>
      <c r="P5323">
        <v>42.580565610000001</v>
      </c>
      <c r="Q5323" t="s">
        <v>3177</v>
      </c>
      <c r="R5323">
        <v>53</v>
      </c>
      <c r="S5323" t="s">
        <v>3177</v>
      </c>
    </row>
    <row r="5324" spans="1:19" x14ac:dyDescent="0.3">
      <c r="A5324" t="str">
        <f t="shared" si="84"/>
        <v>36041</v>
      </c>
      <c r="B5324">
        <v>36041000000</v>
      </c>
      <c r="C5324">
        <v>1360412</v>
      </c>
      <c r="D5324">
        <v>36400</v>
      </c>
      <c r="E5324">
        <v>36</v>
      </c>
      <c r="F5324" t="s">
        <v>7895</v>
      </c>
      <c r="G5324" t="s">
        <v>7968</v>
      </c>
      <c r="H5324">
        <v>17082</v>
      </c>
      <c r="I5324">
        <v>3392.9002999999998</v>
      </c>
      <c r="J5324">
        <v>34981</v>
      </c>
      <c r="K5324">
        <v>36041020801</v>
      </c>
      <c r="L5324" t="s">
        <v>7969</v>
      </c>
      <c r="M5324">
        <v>21</v>
      </c>
      <c r="N5324" t="s">
        <v>7963</v>
      </c>
      <c r="O5324">
        <v>-8.6857727279999999</v>
      </c>
      <c r="P5324">
        <v>42.446136449999997</v>
      </c>
      <c r="Q5324" t="s">
        <v>3177</v>
      </c>
      <c r="R5324">
        <v>47</v>
      </c>
      <c r="S5324" t="s">
        <v>3177</v>
      </c>
    </row>
    <row r="5325" spans="1:19" x14ac:dyDescent="0.3">
      <c r="A5325" t="str">
        <f t="shared" si="84"/>
        <v>36042</v>
      </c>
      <c r="B5325">
        <v>36042000000</v>
      </c>
      <c r="C5325">
        <v>1360427</v>
      </c>
      <c r="D5325">
        <v>36420</v>
      </c>
      <c r="E5325">
        <v>36</v>
      </c>
      <c r="F5325" t="s">
        <v>7895</v>
      </c>
      <c r="G5325" t="s">
        <v>7970</v>
      </c>
      <c r="H5325">
        <v>22877</v>
      </c>
      <c r="I5325">
        <v>12553.2289</v>
      </c>
      <c r="J5325">
        <v>63311</v>
      </c>
      <c r="K5325">
        <v>36042230101</v>
      </c>
      <c r="L5325" t="s">
        <v>7970</v>
      </c>
      <c r="M5325">
        <v>11494</v>
      </c>
      <c r="N5325" t="s">
        <v>7918</v>
      </c>
      <c r="O5325">
        <v>-8.5031975919999994</v>
      </c>
      <c r="P5325">
        <v>42.173639989999998</v>
      </c>
      <c r="Q5325" t="s">
        <v>3177</v>
      </c>
      <c r="R5325">
        <v>45</v>
      </c>
      <c r="S5325" t="s">
        <v>3177</v>
      </c>
    </row>
    <row r="5326" spans="1:19" x14ac:dyDescent="0.3">
      <c r="A5326" t="str">
        <f t="shared" si="84"/>
        <v>36043</v>
      </c>
      <c r="B5326">
        <v>36043000000</v>
      </c>
      <c r="C5326">
        <v>1360433</v>
      </c>
      <c r="D5326">
        <v>36410</v>
      </c>
      <c r="E5326">
        <v>36</v>
      </c>
      <c r="F5326" t="s">
        <v>7895</v>
      </c>
      <c r="G5326" t="s">
        <v>7971</v>
      </c>
      <c r="H5326">
        <v>5494</v>
      </c>
      <c r="I5326">
        <v>8699.65</v>
      </c>
      <c r="J5326">
        <v>43080</v>
      </c>
      <c r="K5326">
        <v>36043070901</v>
      </c>
      <c r="L5326" t="s">
        <v>7971</v>
      </c>
      <c r="M5326">
        <v>956</v>
      </c>
      <c r="N5326" t="s">
        <v>7928</v>
      </c>
      <c r="O5326">
        <v>-8.5032145440000004</v>
      </c>
      <c r="P5326">
        <v>42.390707259999999</v>
      </c>
      <c r="Q5326" t="s">
        <v>3177</v>
      </c>
      <c r="R5326">
        <v>304</v>
      </c>
      <c r="S5326" t="s">
        <v>3177</v>
      </c>
    </row>
    <row r="5327" spans="1:19" x14ac:dyDescent="0.3">
      <c r="A5327" t="str">
        <f t="shared" si="84"/>
        <v>36044</v>
      </c>
      <c r="B5327">
        <v>36044000000</v>
      </c>
      <c r="C5327">
        <v>1360448</v>
      </c>
      <c r="D5327">
        <v>36430</v>
      </c>
      <c r="E5327">
        <v>36</v>
      </c>
      <c r="F5327" t="s">
        <v>7895</v>
      </c>
      <c r="G5327" t="s">
        <v>7972</v>
      </c>
      <c r="H5327">
        <v>3052</v>
      </c>
      <c r="I5327">
        <v>669.36950000000002</v>
      </c>
      <c r="J5327">
        <v>15254</v>
      </c>
      <c r="K5327">
        <v>36044010601</v>
      </c>
      <c r="L5327" t="s">
        <v>7973</v>
      </c>
      <c r="M5327">
        <v>300</v>
      </c>
      <c r="N5327" t="s">
        <v>3314</v>
      </c>
      <c r="O5327">
        <v>-8.6511388890000003</v>
      </c>
      <c r="P5327">
        <v>42.721777779999996</v>
      </c>
      <c r="Q5327" t="s">
        <v>3177</v>
      </c>
      <c r="R5327">
        <v>19</v>
      </c>
      <c r="S5327" t="s">
        <v>3177</v>
      </c>
    </row>
    <row r="5328" spans="1:19" x14ac:dyDescent="0.3">
      <c r="A5328" t="str">
        <f t="shared" si="84"/>
        <v>36045</v>
      </c>
      <c r="B5328">
        <v>36045000000</v>
      </c>
      <c r="C5328">
        <v>1360451</v>
      </c>
      <c r="D5328">
        <v>36440</v>
      </c>
      <c r="E5328">
        <v>36</v>
      </c>
      <c r="F5328" t="s">
        <v>7895</v>
      </c>
      <c r="G5328" t="s">
        <v>7974</v>
      </c>
      <c r="H5328">
        <v>29218</v>
      </c>
      <c r="I5328">
        <v>5208.2718000000004</v>
      </c>
      <c r="J5328">
        <v>44115</v>
      </c>
      <c r="K5328">
        <v>36045080101</v>
      </c>
      <c r="L5328" t="s">
        <v>7974</v>
      </c>
      <c r="M5328">
        <v>7137</v>
      </c>
      <c r="N5328" t="s">
        <v>7962</v>
      </c>
      <c r="O5328">
        <v>-8.6089083110000004</v>
      </c>
      <c r="P5328">
        <v>42.283781650000002</v>
      </c>
      <c r="Q5328" t="s">
        <v>3177</v>
      </c>
      <c r="R5328">
        <v>5</v>
      </c>
      <c r="S5328" t="s">
        <v>3177</v>
      </c>
    </row>
    <row r="5329" spans="1:19" x14ac:dyDescent="0.3">
      <c r="A5329" t="str">
        <f t="shared" si="84"/>
        <v>36046</v>
      </c>
      <c r="B5329">
        <v>36046000000</v>
      </c>
      <c r="C5329">
        <v>1360464</v>
      </c>
      <c r="D5329">
        <v>36450</v>
      </c>
      <c r="E5329">
        <v>36</v>
      </c>
      <c r="F5329" t="s">
        <v>7895</v>
      </c>
      <c r="G5329" t="s">
        <v>7975</v>
      </c>
      <c r="H5329">
        <v>5052</v>
      </c>
      <c r="I5329">
        <v>1970.5309</v>
      </c>
      <c r="J5329">
        <v>32046</v>
      </c>
      <c r="K5329">
        <v>36046060501</v>
      </c>
      <c r="L5329" t="s">
        <v>7976</v>
      </c>
      <c r="M5329">
        <v>675</v>
      </c>
      <c r="N5329" t="s">
        <v>7909</v>
      </c>
      <c r="O5329">
        <v>-8.7676055080000008</v>
      </c>
      <c r="P5329">
        <v>42.503158880000001</v>
      </c>
      <c r="Q5329" t="s">
        <v>3177</v>
      </c>
      <c r="R5329">
        <v>25</v>
      </c>
      <c r="S5329" t="s">
        <v>3177</v>
      </c>
    </row>
    <row r="5330" spans="1:19" x14ac:dyDescent="0.3">
      <c r="A5330" t="str">
        <f t="shared" si="84"/>
        <v>36047</v>
      </c>
      <c r="B5330">
        <v>36047000000</v>
      </c>
      <c r="C5330">
        <v>1360470</v>
      </c>
      <c r="D5330">
        <v>36460</v>
      </c>
      <c r="E5330">
        <v>36</v>
      </c>
      <c r="F5330" t="s">
        <v>7895</v>
      </c>
      <c r="G5330" t="s">
        <v>7977</v>
      </c>
      <c r="H5330">
        <v>2437</v>
      </c>
      <c r="I5330">
        <v>15490.7</v>
      </c>
      <c r="J5330">
        <v>64923</v>
      </c>
      <c r="K5330">
        <v>36047170601</v>
      </c>
      <c r="L5330" t="s">
        <v>7977</v>
      </c>
      <c r="M5330">
        <v>311</v>
      </c>
      <c r="N5330" t="s">
        <v>7978</v>
      </c>
      <c r="O5330">
        <v>-7.9499879140000003</v>
      </c>
      <c r="P5330">
        <v>42.649509680000001</v>
      </c>
      <c r="Q5330" t="s">
        <v>3177</v>
      </c>
      <c r="R5330">
        <v>632</v>
      </c>
      <c r="S5330" t="s">
        <v>3177</v>
      </c>
    </row>
    <row r="5331" spans="1:19" x14ac:dyDescent="0.3">
      <c r="A5331" t="str">
        <f t="shared" si="84"/>
        <v>36048</v>
      </c>
      <c r="B5331">
        <v>36048000000</v>
      </c>
      <c r="C5331">
        <v>1360486</v>
      </c>
      <c r="D5331">
        <v>36470</v>
      </c>
      <c r="E5331">
        <v>36</v>
      </c>
      <c r="F5331" t="s">
        <v>7895</v>
      </c>
      <c r="G5331" t="s">
        <v>7979</v>
      </c>
      <c r="H5331">
        <v>6234</v>
      </c>
      <c r="I5331">
        <v>4412.6552000000001</v>
      </c>
      <c r="J5331">
        <v>31268</v>
      </c>
      <c r="K5331">
        <v>36048020201</v>
      </c>
      <c r="L5331" t="s">
        <v>7980</v>
      </c>
      <c r="M5331">
        <v>596</v>
      </c>
      <c r="N5331" t="s">
        <v>7981</v>
      </c>
      <c r="O5331">
        <v>-8.837308428</v>
      </c>
      <c r="P5331">
        <v>41.937060860000003</v>
      </c>
      <c r="Q5331" t="s">
        <v>3177</v>
      </c>
      <c r="R5331">
        <v>43</v>
      </c>
      <c r="S5331" t="s">
        <v>3177</v>
      </c>
    </row>
    <row r="5332" spans="1:19" x14ac:dyDescent="0.3">
      <c r="A5332" t="str">
        <f t="shared" si="84"/>
        <v>36049</v>
      </c>
      <c r="B5332">
        <v>36049000000</v>
      </c>
      <c r="C5332">
        <v>1360499</v>
      </c>
      <c r="D5332">
        <v>36480</v>
      </c>
      <c r="E5332">
        <v>36</v>
      </c>
      <c r="F5332" t="s">
        <v>7895</v>
      </c>
      <c r="G5332" t="s">
        <v>7982</v>
      </c>
      <c r="H5332">
        <v>9164</v>
      </c>
      <c r="I5332">
        <v>3591.5871999999999</v>
      </c>
      <c r="J5332">
        <v>32323</v>
      </c>
      <c r="K5332">
        <v>36049060801</v>
      </c>
      <c r="L5332" t="s">
        <v>7983</v>
      </c>
      <c r="M5332">
        <v>4145</v>
      </c>
      <c r="N5332" t="s">
        <v>7965</v>
      </c>
      <c r="O5332">
        <v>-8.5578632940000006</v>
      </c>
      <c r="P5332">
        <v>42.102370700000002</v>
      </c>
      <c r="Q5332" t="s">
        <v>3177</v>
      </c>
      <c r="R5332">
        <v>73</v>
      </c>
      <c r="S5332" t="s">
        <v>3177</v>
      </c>
    </row>
    <row r="5333" spans="1:19" x14ac:dyDescent="0.3">
      <c r="A5333" t="str">
        <f t="shared" si="84"/>
        <v>36050</v>
      </c>
      <c r="B5333">
        <v>36050000000</v>
      </c>
      <c r="C5333">
        <v>1360502</v>
      </c>
      <c r="D5333">
        <v>36490</v>
      </c>
      <c r="E5333">
        <v>36</v>
      </c>
      <c r="F5333" t="s">
        <v>7895</v>
      </c>
      <c r="G5333" t="s">
        <v>7984</v>
      </c>
      <c r="H5333">
        <v>9819</v>
      </c>
      <c r="I5333">
        <v>6253.6382999999996</v>
      </c>
      <c r="J5333">
        <v>61216</v>
      </c>
      <c r="K5333">
        <v>36050140501</v>
      </c>
      <c r="L5333" t="s">
        <v>7985</v>
      </c>
      <c r="M5333">
        <v>212</v>
      </c>
      <c r="N5333" t="s">
        <v>7955</v>
      </c>
      <c r="O5333">
        <v>-8.4981970580000006</v>
      </c>
      <c r="P5333">
        <v>42.083202669999999</v>
      </c>
      <c r="Q5333" t="s">
        <v>3177</v>
      </c>
      <c r="R5333">
        <v>41</v>
      </c>
      <c r="S5333" t="s">
        <v>3177</v>
      </c>
    </row>
    <row r="5334" spans="1:19" x14ac:dyDescent="0.3">
      <c r="A5334" t="str">
        <f t="shared" si="84"/>
        <v>36051</v>
      </c>
      <c r="B5334">
        <v>36051000000</v>
      </c>
      <c r="C5334">
        <v>1360519</v>
      </c>
      <c r="D5334">
        <v>36500</v>
      </c>
      <c r="E5334">
        <v>36</v>
      </c>
      <c r="F5334" t="s">
        <v>7895</v>
      </c>
      <c r="G5334" t="s">
        <v>7986</v>
      </c>
      <c r="H5334">
        <v>17347</v>
      </c>
      <c r="I5334">
        <v>4508.1967000000004</v>
      </c>
      <c r="J5334">
        <v>47971</v>
      </c>
      <c r="K5334">
        <v>36051081001</v>
      </c>
      <c r="L5334" t="s">
        <v>7986</v>
      </c>
      <c r="M5334">
        <v>2302</v>
      </c>
      <c r="N5334" t="s">
        <v>7940</v>
      </c>
      <c r="O5334">
        <v>-8.8066748280000002</v>
      </c>
      <c r="P5334">
        <v>42.400284409999998</v>
      </c>
      <c r="Q5334" t="s">
        <v>3177</v>
      </c>
      <c r="R5334">
        <v>9</v>
      </c>
      <c r="S5334" t="s">
        <v>3177</v>
      </c>
    </row>
    <row r="5335" spans="1:19" x14ac:dyDescent="0.3">
      <c r="A5335" t="str">
        <f t="shared" si="84"/>
        <v>36052</v>
      </c>
      <c r="B5335">
        <v>36052000000</v>
      </c>
      <c r="C5335">
        <v>1360524</v>
      </c>
      <c r="D5335">
        <v>36510</v>
      </c>
      <c r="E5335">
        <v>36</v>
      </c>
      <c r="F5335" t="s">
        <v>7895</v>
      </c>
      <c r="G5335" t="s">
        <v>7987</v>
      </c>
      <c r="H5335">
        <v>8687</v>
      </c>
      <c r="I5335">
        <v>16795.857</v>
      </c>
      <c r="J5335">
        <v>77585</v>
      </c>
      <c r="K5335">
        <v>36052300801</v>
      </c>
      <c r="L5335" t="s">
        <v>7987</v>
      </c>
      <c r="M5335">
        <v>3172</v>
      </c>
      <c r="N5335" t="s">
        <v>7988</v>
      </c>
      <c r="O5335">
        <v>-8.2480017500000002</v>
      </c>
      <c r="P5335">
        <v>42.697610869999998</v>
      </c>
      <c r="Q5335" t="s">
        <v>3177</v>
      </c>
      <c r="R5335">
        <v>487</v>
      </c>
      <c r="S5335" t="s">
        <v>3177</v>
      </c>
    </row>
    <row r="5336" spans="1:19" x14ac:dyDescent="0.3">
      <c r="A5336" t="str">
        <f t="shared" si="84"/>
        <v>36053</v>
      </c>
      <c r="B5336">
        <v>36053000000</v>
      </c>
      <c r="C5336">
        <v>1360530</v>
      </c>
      <c r="D5336">
        <v>36520</v>
      </c>
      <c r="E5336">
        <v>36</v>
      </c>
      <c r="F5336" t="s">
        <v>7895</v>
      </c>
      <c r="G5336" t="s">
        <v>7989</v>
      </c>
      <c r="H5336">
        <v>7395</v>
      </c>
      <c r="I5336">
        <v>2498.8649999999998</v>
      </c>
      <c r="J5336">
        <v>26503</v>
      </c>
      <c r="K5336">
        <v>36053020900</v>
      </c>
      <c r="L5336" t="s">
        <v>7990</v>
      </c>
      <c r="M5336">
        <v>199</v>
      </c>
      <c r="N5336" t="s">
        <v>7962</v>
      </c>
      <c r="O5336">
        <v>-8.5718597140000004</v>
      </c>
      <c r="P5336">
        <v>42.336803639999999</v>
      </c>
      <c r="Q5336" t="s">
        <v>3177</v>
      </c>
      <c r="R5336">
        <v>57</v>
      </c>
      <c r="S5336" t="s">
        <v>3177</v>
      </c>
    </row>
    <row r="5337" spans="1:19" x14ac:dyDescent="0.3">
      <c r="A5337" t="str">
        <f t="shared" si="84"/>
        <v>36054</v>
      </c>
      <c r="B5337">
        <v>36054000000</v>
      </c>
      <c r="C5337">
        <v>1360545</v>
      </c>
      <c r="D5337">
        <v>36530</v>
      </c>
      <c r="E5337">
        <v>36</v>
      </c>
      <c r="F5337" t="s">
        <v>7895</v>
      </c>
      <c r="G5337" t="s">
        <v>7991</v>
      </c>
      <c r="H5337">
        <v>13499</v>
      </c>
      <c r="I5337">
        <v>10660.6129</v>
      </c>
      <c r="J5337">
        <v>51867</v>
      </c>
      <c r="K5337">
        <v>36054142201</v>
      </c>
      <c r="L5337" t="s">
        <v>7992</v>
      </c>
      <c r="M5337">
        <v>1261</v>
      </c>
      <c r="N5337" t="s">
        <v>7981</v>
      </c>
      <c r="O5337">
        <v>-8.7428313030000009</v>
      </c>
      <c r="P5337">
        <v>41.991324710000001</v>
      </c>
      <c r="Q5337" t="s">
        <v>3177</v>
      </c>
      <c r="R5337">
        <v>51</v>
      </c>
      <c r="S5337" t="s">
        <v>3177</v>
      </c>
    </row>
    <row r="5338" spans="1:19" x14ac:dyDescent="0.3">
      <c r="A5338" t="str">
        <f t="shared" si="84"/>
        <v>36055</v>
      </c>
      <c r="B5338">
        <v>36055000000</v>
      </c>
      <c r="C5338">
        <v>1360558</v>
      </c>
      <c r="D5338">
        <v>36540</v>
      </c>
      <c r="E5338">
        <v>36</v>
      </c>
      <c r="F5338" t="s">
        <v>7895</v>
      </c>
      <c r="G5338" t="s">
        <v>7993</v>
      </c>
      <c r="H5338">
        <v>16701</v>
      </c>
      <c r="I5338">
        <v>6831.9696999999996</v>
      </c>
      <c r="J5338">
        <v>47623</v>
      </c>
      <c r="K5338">
        <v>36055120101</v>
      </c>
      <c r="L5338" t="s">
        <v>7993</v>
      </c>
      <c r="M5338">
        <v>6071</v>
      </c>
      <c r="N5338" t="s">
        <v>7994</v>
      </c>
      <c r="O5338">
        <v>-8.6444187780000004</v>
      </c>
      <c r="P5338">
        <v>42.046416749999999</v>
      </c>
      <c r="Q5338" t="s">
        <v>3177</v>
      </c>
      <c r="R5338">
        <v>53</v>
      </c>
      <c r="S5338" t="s">
        <v>3177</v>
      </c>
    </row>
    <row r="5339" spans="1:19" x14ac:dyDescent="0.3">
      <c r="A5339" t="str">
        <f t="shared" si="84"/>
        <v>36056</v>
      </c>
      <c r="B5339">
        <v>36056000000</v>
      </c>
      <c r="C5339">
        <v>1360561</v>
      </c>
      <c r="D5339">
        <v>36550</v>
      </c>
      <c r="E5339">
        <v>36</v>
      </c>
      <c r="F5339" t="s">
        <v>7895</v>
      </c>
      <c r="G5339" t="s">
        <v>7995</v>
      </c>
      <c r="H5339">
        <v>5869</v>
      </c>
      <c r="I5339">
        <v>4063.9283</v>
      </c>
      <c r="J5339">
        <v>32028</v>
      </c>
      <c r="K5339">
        <v>36056041101</v>
      </c>
      <c r="L5339" t="s">
        <v>7996</v>
      </c>
      <c r="M5339">
        <v>518</v>
      </c>
      <c r="N5339" t="s">
        <v>3314</v>
      </c>
      <c r="O5339">
        <v>-8.6485536580000009</v>
      </c>
      <c r="P5339">
        <v>42.699558260000003</v>
      </c>
      <c r="Q5339" t="s">
        <v>3177</v>
      </c>
      <c r="R5339">
        <v>33</v>
      </c>
      <c r="S5339" t="s">
        <v>3177</v>
      </c>
    </row>
    <row r="5340" spans="1:19" x14ac:dyDescent="0.3">
      <c r="A5340" t="str">
        <f t="shared" si="84"/>
        <v>36057</v>
      </c>
      <c r="B5340">
        <v>36057000000</v>
      </c>
      <c r="C5340">
        <v>1360577</v>
      </c>
      <c r="D5340">
        <v>36560</v>
      </c>
      <c r="E5340">
        <v>36</v>
      </c>
      <c r="F5340" t="s">
        <v>7895</v>
      </c>
      <c r="G5340" t="s">
        <v>7997</v>
      </c>
      <c r="H5340">
        <v>295364</v>
      </c>
      <c r="I5340">
        <v>10905.559499999999</v>
      </c>
      <c r="J5340">
        <v>104212</v>
      </c>
      <c r="K5340">
        <v>36057000201</v>
      </c>
      <c r="L5340" t="s">
        <v>7997</v>
      </c>
      <c r="M5340">
        <v>201100</v>
      </c>
      <c r="N5340" t="s">
        <v>7998</v>
      </c>
      <c r="O5340">
        <v>-8.726788225</v>
      </c>
      <c r="P5340">
        <v>42.235885590000002</v>
      </c>
      <c r="Q5340" t="s">
        <v>3177</v>
      </c>
      <c r="R5340">
        <v>62</v>
      </c>
      <c r="S5340" t="s">
        <v>3177</v>
      </c>
    </row>
    <row r="5341" spans="1:19" x14ac:dyDescent="0.3">
      <c r="A5341" t="str">
        <f t="shared" si="84"/>
        <v>36058</v>
      </c>
      <c r="B5341">
        <v>36058000000</v>
      </c>
      <c r="C5341">
        <v>1360583</v>
      </c>
      <c r="D5341">
        <v>36570</v>
      </c>
      <c r="E5341">
        <v>36</v>
      </c>
      <c r="F5341" t="s">
        <v>7895</v>
      </c>
      <c r="G5341" t="s">
        <v>7999</v>
      </c>
      <c r="H5341">
        <v>5874</v>
      </c>
      <c r="I5341">
        <v>3690.19</v>
      </c>
      <c r="J5341">
        <v>37219</v>
      </c>
      <c r="K5341">
        <v>36058051700</v>
      </c>
      <c r="L5341" t="s">
        <v>8000</v>
      </c>
      <c r="M5341">
        <v>103</v>
      </c>
      <c r="N5341" t="s">
        <v>8001</v>
      </c>
      <c r="O5341">
        <v>-8.6380798829999996</v>
      </c>
      <c r="P5341">
        <v>42.359673119999997</v>
      </c>
      <c r="Q5341" t="s">
        <v>3177</v>
      </c>
      <c r="R5341">
        <v>34</v>
      </c>
      <c r="S5341" t="s">
        <v>3177</v>
      </c>
    </row>
    <row r="5342" spans="1:19" x14ac:dyDescent="0.3">
      <c r="A5342" t="str">
        <f t="shared" si="84"/>
        <v>36059</v>
      </c>
      <c r="B5342">
        <v>36059000000</v>
      </c>
      <c r="C5342">
        <v>1360596</v>
      </c>
      <c r="D5342">
        <v>36580</v>
      </c>
      <c r="E5342">
        <v>36</v>
      </c>
      <c r="F5342" t="s">
        <v>7895</v>
      </c>
      <c r="G5342" t="s">
        <v>8002</v>
      </c>
      <c r="H5342">
        <v>5246</v>
      </c>
      <c r="I5342">
        <v>15496.392099999999</v>
      </c>
      <c r="J5342">
        <v>99618</v>
      </c>
      <c r="K5342">
        <v>36059100101</v>
      </c>
      <c r="L5342" t="s">
        <v>8002</v>
      </c>
      <c r="M5342">
        <v>1196</v>
      </c>
      <c r="N5342" t="s">
        <v>8003</v>
      </c>
      <c r="O5342">
        <v>-8.1699834560000006</v>
      </c>
      <c r="P5342">
        <v>42.794033390000003</v>
      </c>
      <c r="Q5342" t="s">
        <v>3177</v>
      </c>
      <c r="R5342">
        <v>478</v>
      </c>
      <c r="S5342" t="s">
        <v>3177</v>
      </c>
    </row>
    <row r="5343" spans="1:19" x14ac:dyDescent="0.3">
      <c r="A5343" t="str">
        <f t="shared" si="84"/>
        <v>36060</v>
      </c>
      <c r="B5343">
        <v>36060000000</v>
      </c>
      <c r="C5343">
        <v>1360600</v>
      </c>
      <c r="D5343">
        <v>36590</v>
      </c>
      <c r="E5343">
        <v>36</v>
      </c>
      <c r="F5343" t="s">
        <v>7895</v>
      </c>
      <c r="G5343" t="s">
        <v>8004</v>
      </c>
      <c r="H5343">
        <v>37456</v>
      </c>
      <c r="I5343">
        <v>4423.6773000000003</v>
      </c>
      <c r="J5343">
        <v>54844</v>
      </c>
      <c r="K5343">
        <v>36060120101</v>
      </c>
      <c r="L5343" t="s">
        <v>8005</v>
      </c>
      <c r="M5343">
        <v>19742</v>
      </c>
      <c r="N5343" t="s">
        <v>3326</v>
      </c>
      <c r="O5343">
        <v>-8.7636731969999992</v>
      </c>
      <c r="P5343">
        <v>42.597072259999997</v>
      </c>
      <c r="Q5343" t="s">
        <v>3177</v>
      </c>
      <c r="R5343">
        <v>7</v>
      </c>
      <c r="S5343" t="s">
        <v>3177</v>
      </c>
    </row>
    <row r="5344" spans="1:19" x14ac:dyDescent="0.3">
      <c r="A5344" t="str">
        <f t="shared" si="84"/>
        <v>36061</v>
      </c>
      <c r="B5344">
        <v>36061000000</v>
      </c>
      <c r="C5344">
        <v>1360617</v>
      </c>
      <c r="D5344">
        <v>36600</v>
      </c>
      <c r="E5344">
        <v>36</v>
      </c>
      <c r="F5344" t="s">
        <v>7895</v>
      </c>
      <c r="G5344" t="s">
        <v>8006</v>
      </c>
      <c r="H5344">
        <v>10302</v>
      </c>
      <c r="I5344">
        <v>3364.5630000000001</v>
      </c>
      <c r="J5344">
        <v>57855</v>
      </c>
      <c r="K5344">
        <v>36061070501</v>
      </c>
      <c r="L5344" t="s">
        <v>8006</v>
      </c>
      <c r="M5344">
        <v>2120</v>
      </c>
      <c r="N5344" t="s">
        <v>7909</v>
      </c>
      <c r="O5344">
        <v>-8.8266427190000005</v>
      </c>
      <c r="P5344">
        <v>42.562080430000002</v>
      </c>
      <c r="Q5344" t="s">
        <v>3177</v>
      </c>
      <c r="R5344">
        <v>6</v>
      </c>
      <c r="S5344" t="s">
        <v>3177</v>
      </c>
    </row>
    <row r="5345" spans="1:19" x14ac:dyDescent="0.3">
      <c r="A5345" t="str">
        <f t="shared" si="84"/>
        <v>36901</v>
      </c>
      <c r="B5345">
        <v>36901000000</v>
      </c>
      <c r="C5345">
        <v>1369011</v>
      </c>
      <c r="D5345">
        <v>36235</v>
      </c>
      <c r="E5345">
        <v>36</v>
      </c>
      <c r="F5345" t="s">
        <v>7895</v>
      </c>
      <c r="G5345" t="s">
        <v>8007</v>
      </c>
      <c r="H5345">
        <v>4926</v>
      </c>
      <c r="I5345">
        <v>691</v>
      </c>
      <c r="J5345">
        <v>45673</v>
      </c>
      <c r="K5345">
        <v>36901010201</v>
      </c>
      <c r="L5345" t="s">
        <v>8008</v>
      </c>
      <c r="M5345">
        <v>2000</v>
      </c>
      <c r="N5345" t="s">
        <v>3329</v>
      </c>
      <c r="O5345">
        <v>-8.8737364030000005</v>
      </c>
      <c r="P5345">
        <v>42.564033209999998</v>
      </c>
      <c r="Q5345" t="s">
        <v>3177</v>
      </c>
      <c r="R5345">
        <v>8</v>
      </c>
      <c r="S5345" t="s">
        <v>3177</v>
      </c>
    </row>
    <row r="5346" spans="1:19" x14ac:dyDescent="0.3">
      <c r="A5346" t="str">
        <f t="shared" si="84"/>
        <v>36902</v>
      </c>
      <c r="B5346">
        <v>36902000000</v>
      </c>
      <c r="C5346">
        <v>1369026</v>
      </c>
      <c r="D5346">
        <v>0</v>
      </c>
      <c r="E5346">
        <v>36</v>
      </c>
      <c r="F5346" t="s">
        <v>7895</v>
      </c>
      <c r="G5346" t="s">
        <v>8009</v>
      </c>
      <c r="H5346">
        <v>5699</v>
      </c>
      <c r="I5346">
        <v>21326.62</v>
      </c>
      <c r="J5346">
        <v>90339</v>
      </c>
      <c r="K5346">
        <v>36902040401</v>
      </c>
      <c r="L5346" t="s">
        <v>8010</v>
      </c>
      <c r="M5346">
        <v>60</v>
      </c>
      <c r="N5346" t="s">
        <v>8011</v>
      </c>
      <c r="O5346">
        <v>-8.4820260580000006</v>
      </c>
      <c r="P5346">
        <v>42.471928249999998</v>
      </c>
      <c r="Q5346" t="s">
        <v>3177</v>
      </c>
      <c r="R5346">
        <v>374</v>
      </c>
      <c r="S5346" t="s">
        <v>3177</v>
      </c>
    </row>
    <row r="5347" spans="1:19" x14ac:dyDescent="0.3">
      <c r="A5347" t="str">
        <f t="shared" si="84"/>
        <v>37001</v>
      </c>
      <c r="B5347">
        <v>37001000000</v>
      </c>
      <c r="C5347">
        <v>1370016</v>
      </c>
      <c r="D5347">
        <v>37004</v>
      </c>
      <c r="E5347">
        <v>37</v>
      </c>
      <c r="F5347" t="s">
        <v>8012</v>
      </c>
      <c r="G5347" t="s">
        <v>8013</v>
      </c>
      <c r="H5347">
        <v>183</v>
      </c>
      <c r="I5347">
        <v>2310.3123999999998</v>
      </c>
      <c r="J5347">
        <v>22597</v>
      </c>
      <c r="K5347">
        <v>37001000101</v>
      </c>
      <c r="L5347" t="s">
        <v>8013</v>
      </c>
      <c r="M5347">
        <v>183</v>
      </c>
      <c r="N5347" t="s">
        <v>8014</v>
      </c>
      <c r="O5347">
        <v>-6.1422950500000004</v>
      </c>
      <c r="P5347">
        <v>40.709743590000002</v>
      </c>
      <c r="Q5347" t="s">
        <v>21</v>
      </c>
      <c r="R5347">
        <v>839</v>
      </c>
      <c r="S5347" t="s">
        <v>22</v>
      </c>
    </row>
    <row r="5348" spans="1:19" x14ac:dyDescent="0.3">
      <c r="A5348" t="str">
        <f t="shared" si="84"/>
        <v>37002</v>
      </c>
      <c r="B5348">
        <v>37002000000</v>
      </c>
      <c r="C5348">
        <v>1370021</v>
      </c>
      <c r="D5348">
        <v>37006</v>
      </c>
      <c r="E5348">
        <v>37</v>
      </c>
      <c r="F5348" t="s">
        <v>8012</v>
      </c>
      <c r="G5348" t="s">
        <v>8015</v>
      </c>
      <c r="H5348">
        <v>136</v>
      </c>
      <c r="I5348">
        <v>4461.2263999999996</v>
      </c>
      <c r="J5348">
        <v>45500</v>
      </c>
      <c r="K5348">
        <v>37002000101</v>
      </c>
      <c r="L5348" t="s">
        <v>8015</v>
      </c>
      <c r="M5348">
        <v>117</v>
      </c>
      <c r="N5348" t="s">
        <v>8016</v>
      </c>
      <c r="O5348">
        <v>-6.4408690999999996</v>
      </c>
      <c r="P5348">
        <v>40.448250999999999</v>
      </c>
      <c r="Q5348" t="s">
        <v>21</v>
      </c>
      <c r="R5348">
        <v>803</v>
      </c>
      <c r="S5348" t="s">
        <v>22</v>
      </c>
    </row>
    <row r="5349" spans="1:19" x14ac:dyDescent="0.3">
      <c r="A5349" t="str">
        <f t="shared" si="84"/>
        <v>37003</v>
      </c>
      <c r="B5349">
        <v>37003000000</v>
      </c>
      <c r="C5349">
        <v>1370037</v>
      </c>
      <c r="D5349">
        <v>37008</v>
      </c>
      <c r="E5349">
        <v>37</v>
      </c>
      <c r="F5349" t="s">
        <v>8012</v>
      </c>
      <c r="G5349" t="s">
        <v>8017</v>
      </c>
      <c r="H5349">
        <v>114</v>
      </c>
      <c r="I5349">
        <v>2793.2089999999998</v>
      </c>
      <c r="J5349">
        <v>26780</v>
      </c>
      <c r="K5349">
        <v>37003000101</v>
      </c>
      <c r="L5349" t="s">
        <v>8017</v>
      </c>
      <c r="M5349">
        <v>114</v>
      </c>
      <c r="N5349" t="s">
        <v>8018</v>
      </c>
      <c r="O5349">
        <v>-6.7468986600000003</v>
      </c>
      <c r="P5349">
        <v>40.872295119999997</v>
      </c>
      <c r="Q5349" t="s">
        <v>21</v>
      </c>
      <c r="R5349">
        <v>632</v>
      </c>
      <c r="S5349" t="s">
        <v>22</v>
      </c>
    </row>
    <row r="5350" spans="1:19" x14ac:dyDescent="0.3">
      <c r="A5350" t="str">
        <f t="shared" si="84"/>
        <v>37004</v>
      </c>
      <c r="B5350">
        <v>37004000000</v>
      </c>
      <c r="C5350">
        <v>1370042</v>
      </c>
      <c r="D5350">
        <v>37010</v>
      </c>
      <c r="E5350">
        <v>37</v>
      </c>
      <c r="F5350" t="s">
        <v>8012</v>
      </c>
      <c r="G5350" t="s">
        <v>8019</v>
      </c>
      <c r="H5350">
        <v>31</v>
      </c>
      <c r="I5350">
        <v>2410.5151999999998</v>
      </c>
      <c r="J5350">
        <v>19918</v>
      </c>
      <c r="K5350">
        <v>37004000101</v>
      </c>
      <c r="L5350" t="s">
        <v>8019</v>
      </c>
      <c r="M5350">
        <v>31</v>
      </c>
      <c r="N5350" t="s">
        <v>8020</v>
      </c>
      <c r="O5350">
        <v>-6.3793003500000003</v>
      </c>
      <c r="P5350">
        <v>41.15796469</v>
      </c>
      <c r="Q5350" t="s">
        <v>21</v>
      </c>
      <c r="R5350">
        <v>764</v>
      </c>
      <c r="S5350" t="s">
        <v>22</v>
      </c>
    </row>
    <row r="5351" spans="1:19" x14ac:dyDescent="0.3">
      <c r="A5351" t="str">
        <f t="shared" si="84"/>
        <v>37005</v>
      </c>
      <c r="B5351">
        <v>37005000000</v>
      </c>
      <c r="C5351">
        <v>1370055</v>
      </c>
      <c r="D5351">
        <v>37012</v>
      </c>
      <c r="E5351">
        <v>37</v>
      </c>
      <c r="F5351" t="s">
        <v>8012</v>
      </c>
      <c r="G5351" t="s">
        <v>8021</v>
      </c>
      <c r="H5351">
        <v>70</v>
      </c>
      <c r="I5351">
        <v>3227.4944</v>
      </c>
      <c r="J5351">
        <v>26075</v>
      </c>
      <c r="K5351">
        <v>37005000101</v>
      </c>
      <c r="L5351" t="s">
        <v>8021</v>
      </c>
      <c r="M5351">
        <v>62</v>
      </c>
      <c r="N5351" t="s">
        <v>8022</v>
      </c>
      <c r="O5351">
        <v>-6.7582236699999996</v>
      </c>
      <c r="P5351">
        <v>40.650300700000003</v>
      </c>
      <c r="Q5351" t="s">
        <v>21</v>
      </c>
      <c r="R5351">
        <v>712</v>
      </c>
      <c r="S5351" t="s">
        <v>22</v>
      </c>
    </row>
    <row r="5352" spans="1:19" x14ac:dyDescent="0.3">
      <c r="A5352" t="str">
        <f t="shared" si="84"/>
        <v>37006</v>
      </c>
      <c r="B5352">
        <v>37006000000</v>
      </c>
      <c r="C5352">
        <v>1370068</v>
      </c>
      <c r="D5352">
        <v>37014</v>
      </c>
      <c r="E5352">
        <v>37</v>
      </c>
      <c r="F5352" t="s">
        <v>8012</v>
      </c>
      <c r="G5352" t="s">
        <v>8023</v>
      </c>
      <c r="H5352">
        <v>126</v>
      </c>
      <c r="I5352">
        <v>1933.6431</v>
      </c>
      <c r="J5352">
        <v>20964</v>
      </c>
      <c r="K5352">
        <v>37006000101</v>
      </c>
      <c r="L5352" t="s">
        <v>8023</v>
      </c>
      <c r="M5352">
        <v>125</v>
      </c>
      <c r="N5352" t="s">
        <v>8024</v>
      </c>
      <c r="O5352">
        <v>-6.8275739499999997</v>
      </c>
      <c r="P5352">
        <v>40.472391170000002</v>
      </c>
      <c r="Q5352" t="s">
        <v>21</v>
      </c>
      <c r="R5352">
        <v>756</v>
      </c>
      <c r="S5352" t="s">
        <v>22</v>
      </c>
    </row>
    <row r="5353" spans="1:19" x14ac:dyDescent="0.3">
      <c r="A5353" t="str">
        <f t="shared" si="84"/>
        <v>37007</v>
      </c>
      <c r="B5353">
        <v>37007000000</v>
      </c>
      <c r="C5353">
        <v>1370074</v>
      </c>
      <c r="D5353">
        <v>37016</v>
      </c>
      <c r="E5353">
        <v>37</v>
      </c>
      <c r="F5353" t="s">
        <v>8012</v>
      </c>
      <c r="G5353" t="s">
        <v>8025</v>
      </c>
      <c r="H5353">
        <v>439</v>
      </c>
      <c r="I5353">
        <v>4917.4246999999996</v>
      </c>
      <c r="J5353">
        <v>36973</v>
      </c>
      <c r="K5353">
        <v>37007000101</v>
      </c>
      <c r="L5353" t="s">
        <v>8025</v>
      </c>
      <c r="M5353">
        <v>421</v>
      </c>
      <c r="N5353" t="s">
        <v>687</v>
      </c>
      <c r="O5353">
        <v>-5.2880006899999996</v>
      </c>
      <c r="P5353">
        <v>40.747528010000003</v>
      </c>
      <c r="Q5353" t="s">
        <v>21</v>
      </c>
      <c r="R5353">
        <v>881</v>
      </c>
      <c r="S5353" t="s">
        <v>22</v>
      </c>
    </row>
    <row r="5354" spans="1:19" x14ac:dyDescent="0.3">
      <c r="A5354" t="str">
        <f t="shared" si="84"/>
        <v>37008</v>
      </c>
      <c r="B5354">
        <v>37008000000</v>
      </c>
      <c r="C5354">
        <v>1370080</v>
      </c>
      <c r="D5354">
        <v>37018</v>
      </c>
      <c r="E5354">
        <v>37</v>
      </c>
      <c r="F5354" t="s">
        <v>8012</v>
      </c>
      <c r="G5354" t="s">
        <v>8026</v>
      </c>
      <c r="H5354">
        <v>5186</v>
      </c>
      <c r="I5354">
        <v>4650.8701000000001</v>
      </c>
      <c r="J5354">
        <v>45941</v>
      </c>
      <c r="K5354">
        <v>37008000101</v>
      </c>
      <c r="L5354" t="s">
        <v>8026</v>
      </c>
      <c r="M5354">
        <v>4869</v>
      </c>
      <c r="N5354" t="s">
        <v>8027</v>
      </c>
      <c r="O5354">
        <v>-5.5121122900000001</v>
      </c>
      <c r="P5354">
        <v>40.827435880000003</v>
      </c>
      <c r="Q5354" t="s">
        <v>21</v>
      </c>
      <c r="R5354">
        <v>836</v>
      </c>
      <c r="S5354" t="s">
        <v>22</v>
      </c>
    </row>
    <row r="5355" spans="1:19" x14ac:dyDescent="0.3">
      <c r="A5355" t="str">
        <f t="shared" si="84"/>
        <v>37009</v>
      </c>
      <c r="B5355">
        <v>37009000000</v>
      </c>
      <c r="C5355">
        <v>1370093</v>
      </c>
      <c r="D5355">
        <v>37020</v>
      </c>
      <c r="E5355">
        <v>37</v>
      </c>
      <c r="F5355" t="s">
        <v>8012</v>
      </c>
      <c r="G5355" t="s">
        <v>8028</v>
      </c>
      <c r="H5355">
        <v>207</v>
      </c>
      <c r="I5355">
        <v>2235.5902000000001</v>
      </c>
      <c r="J5355">
        <v>24786</v>
      </c>
      <c r="K5355">
        <v>37009000101</v>
      </c>
      <c r="L5355" t="s">
        <v>8028</v>
      </c>
      <c r="M5355">
        <v>192</v>
      </c>
      <c r="N5355" t="s">
        <v>8029</v>
      </c>
      <c r="O5355">
        <v>-6.3159997299999997</v>
      </c>
      <c r="P5355">
        <v>40.671590610000003</v>
      </c>
      <c r="Q5355" t="s">
        <v>21</v>
      </c>
      <c r="R5355">
        <v>786</v>
      </c>
      <c r="S5355" t="s">
        <v>22</v>
      </c>
    </row>
    <row r="5356" spans="1:19" x14ac:dyDescent="0.3">
      <c r="A5356" t="str">
        <f t="shared" si="84"/>
        <v>37010</v>
      </c>
      <c r="B5356">
        <v>37010000000</v>
      </c>
      <c r="C5356">
        <v>1370107</v>
      </c>
      <c r="D5356">
        <v>37022</v>
      </c>
      <c r="E5356">
        <v>37</v>
      </c>
      <c r="F5356" t="s">
        <v>8012</v>
      </c>
      <c r="G5356" t="s">
        <v>8030</v>
      </c>
      <c r="H5356">
        <v>1081</v>
      </c>
      <c r="I5356">
        <v>6073.0319</v>
      </c>
      <c r="J5356">
        <v>34968</v>
      </c>
      <c r="K5356">
        <v>37010000101</v>
      </c>
      <c r="L5356" t="s">
        <v>8030</v>
      </c>
      <c r="M5356">
        <v>1008</v>
      </c>
      <c r="N5356" t="s">
        <v>8031</v>
      </c>
      <c r="O5356">
        <v>-6.1099372299999999</v>
      </c>
      <c r="P5356">
        <v>40.488662429999998</v>
      </c>
      <c r="Q5356" t="s">
        <v>21</v>
      </c>
      <c r="R5356">
        <v>1044</v>
      </c>
      <c r="S5356" t="s">
        <v>22</v>
      </c>
    </row>
    <row r="5357" spans="1:19" x14ac:dyDescent="0.3">
      <c r="A5357" t="str">
        <f t="shared" si="84"/>
        <v>37011</v>
      </c>
      <c r="B5357">
        <v>37011000000</v>
      </c>
      <c r="C5357">
        <v>1370114</v>
      </c>
      <c r="D5357">
        <v>37024</v>
      </c>
      <c r="E5357">
        <v>37</v>
      </c>
      <c r="F5357" t="s">
        <v>8012</v>
      </c>
      <c r="G5357" t="s">
        <v>8032</v>
      </c>
      <c r="H5357">
        <v>112</v>
      </c>
      <c r="I5357">
        <v>3006.326</v>
      </c>
      <c r="J5357">
        <v>23994</v>
      </c>
      <c r="K5357">
        <v>37011000101</v>
      </c>
      <c r="L5357" t="s">
        <v>8032</v>
      </c>
      <c r="M5357">
        <v>112</v>
      </c>
      <c r="N5357" t="s">
        <v>8033</v>
      </c>
      <c r="O5357">
        <v>-6.81331694</v>
      </c>
      <c r="P5357">
        <v>40.412237810000001</v>
      </c>
      <c r="Q5357" t="s">
        <v>21</v>
      </c>
      <c r="R5357">
        <v>736</v>
      </c>
      <c r="S5357" t="s">
        <v>22</v>
      </c>
    </row>
    <row r="5358" spans="1:19" x14ac:dyDescent="0.3">
      <c r="A5358" t="str">
        <f t="shared" si="84"/>
        <v>37012</v>
      </c>
      <c r="B5358">
        <v>37012000000</v>
      </c>
      <c r="C5358">
        <v>1370129</v>
      </c>
      <c r="D5358">
        <v>37026</v>
      </c>
      <c r="E5358">
        <v>37</v>
      </c>
      <c r="F5358" t="s">
        <v>8012</v>
      </c>
      <c r="G5358" t="s">
        <v>8034</v>
      </c>
      <c r="H5358">
        <v>149</v>
      </c>
      <c r="I5358">
        <v>2125.5214999999998</v>
      </c>
      <c r="J5358">
        <v>25854</v>
      </c>
      <c r="K5358">
        <v>37012000101</v>
      </c>
      <c r="L5358" t="s">
        <v>8034</v>
      </c>
      <c r="M5358">
        <v>134</v>
      </c>
      <c r="N5358" t="s">
        <v>8035</v>
      </c>
      <c r="O5358">
        <v>-5.3639500699999996</v>
      </c>
      <c r="P5358">
        <v>40.910878529999998</v>
      </c>
      <c r="Q5358" t="s">
        <v>21</v>
      </c>
      <c r="R5358">
        <v>829</v>
      </c>
      <c r="S5358" t="s">
        <v>22</v>
      </c>
    </row>
    <row r="5359" spans="1:19" x14ac:dyDescent="0.3">
      <c r="A5359" t="str">
        <f t="shared" si="84"/>
        <v>37013</v>
      </c>
      <c r="B5359">
        <v>37013000000</v>
      </c>
      <c r="C5359">
        <v>1370135</v>
      </c>
      <c r="D5359">
        <v>37030</v>
      </c>
      <c r="E5359">
        <v>37</v>
      </c>
      <c r="F5359" t="s">
        <v>8012</v>
      </c>
      <c r="G5359" t="s">
        <v>8036</v>
      </c>
      <c r="H5359">
        <v>109</v>
      </c>
      <c r="I5359">
        <v>3716.8319000000001</v>
      </c>
      <c r="J5359">
        <v>28673</v>
      </c>
      <c r="K5359">
        <v>37013000101</v>
      </c>
      <c r="L5359" t="s">
        <v>8036</v>
      </c>
      <c r="M5359">
        <v>71</v>
      </c>
      <c r="N5359" t="s">
        <v>8037</v>
      </c>
      <c r="O5359">
        <v>-5.8960915600000003</v>
      </c>
      <c r="P5359">
        <v>40.380955649999997</v>
      </c>
      <c r="Q5359" t="s">
        <v>21</v>
      </c>
      <c r="R5359">
        <v>864</v>
      </c>
      <c r="S5359" t="s">
        <v>22</v>
      </c>
    </row>
    <row r="5360" spans="1:19" x14ac:dyDescent="0.3">
      <c r="A5360" t="str">
        <f t="shared" si="84"/>
        <v>37014</v>
      </c>
      <c r="B5360">
        <v>37014000000</v>
      </c>
      <c r="C5360">
        <v>1370140</v>
      </c>
      <c r="D5360">
        <v>37032</v>
      </c>
      <c r="E5360">
        <v>37</v>
      </c>
      <c r="F5360" t="s">
        <v>8012</v>
      </c>
      <c r="G5360" t="s">
        <v>8038</v>
      </c>
      <c r="H5360">
        <v>1224</v>
      </c>
      <c r="I5360">
        <v>4618.4439000000002</v>
      </c>
      <c r="J5360">
        <v>32688</v>
      </c>
      <c r="K5360">
        <v>37014000101</v>
      </c>
      <c r="L5360" t="s">
        <v>8038</v>
      </c>
      <c r="M5360">
        <v>929</v>
      </c>
      <c r="N5360" t="s">
        <v>8039</v>
      </c>
      <c r="O5360">
        <v>-6.6195577800000001</v>
      </c>
      <c r="P5360">
        <v>41.218457579999999</v>
      </c>
      <c r="Q5360" t="s">
        <v>21</v>
      </c>
      <c r="R5360">
        <v>687</v>
      </c>
      <c r="S5360" t="s">
        <v>22</v>
      </c>
    </row>
    <row r="5361" spans="1:19" x14ac:dyDescent="0.3">
      <c r="A5361" t="str">
        <f t="shared" si="84"/>
        <v>37015</v>
      </c>
      <c r="B5361">
        <v>37015000000</v>
      </c>
      <c r="C5361">
        <v>1370153</v>
      </c>
      <c r="D5361">
        <v>37028</v>
      </c>
      <c r="E5361">
        <v>37</v>
      </c>
      <c r="F5361" t="s">
        <v>8012</v>
      </c>
      <c r="G5361" t="s">
        <v>8040</v>
      </c>
      <c r="H5361">
        <v>243</v>
      </c>
      <c r="I5361">
        <v>4191.8549999999996</v>
      </c>
      <c r="J5361">
        <v>34627</v>
      </c>
      <c r="K5361">
        <v>37015000101</v>
      </c>
      <c r="L5361" t="s">
        <v>8040</v>
      </c>
      <c r="M5361">
        <v>181</v>
      </c>
      <c r="N5361" t="s">
        <v>8041</v>
      </c>
      <c r="O5361">
        <v>-6.7913632399999999</v>
      </c>
      <c r="P5361">
        <v>40.707282210000002</v>
      </c>
      <c r="Q5361" t="s">
        <v>21</v>
      </c>
      <c r="R5361">
        <v>690</v>
      </c>
      <c r="S5361" t="s">
        <v>22</v>
      </c>
    </row>
    <row r="5362" spans="1:19" x14ac:dyDescent="0.3">
      <c r="A5362" t="str">
        <f t="shared" si="84"/>
        <v>37016</v>
      </c>
      <c r="B5362">
        <v>37016000000</v>
      </c>
      <c r="C5362">
        <v>1370166</v>
      </c>
      <c r="D5362">
        <v>37034</v>
      </c>
      <c r="E5362">
        <v>37</v>
      </c>
      <c r="F5362" t="s">
        <v>8012</v>
      </c>
      <c r="G5362" t="s">
        <v>8042</v>
      </c>
      <c r="H5362">
        <v>664</v>
      </c>
      <c r="I5362">
        <v>547.73580000000004</v>
      </c>
      <c r="J5362">
        <v>11770</v>
      </c>
      <c r="K5362">
        <v>37016000101</v>
      </c>
      <c r="L5362" t="s">
        <v>8042</v>
      </c>
      <c r="M5362">
        <v>664</v>
      </c>
      <c r="N5362" t="s">
        <v>8043</v>
      </c>
      <c r="O5362">
        <v>-5.5496338999999999</v>
      </c>
      <c r="P5362">
        <v>40.982273849999999</v>
      </c>
      <c r="Q5362" t="s">
        <v>21</v>
      </c>
      <c r="R5362">
        <v>790</v>
      </c>
      <c r="S5362" t="s">
        <v>22</v>
      </c>
    </row>
    <row r="5363" spans="1:19" x14ac:dyDescent="0.3">
      <c r="A5363" t="str">
        <f t="shared" si="84"/>
        <v>37017</v>
      </c>
      <c r="B5363">
        <v>37017000000</v>
      </c>
      <c r="C5363">
        <v>1370172</v>
      </c>
      <c r="D5363">
        <v>37036</v>
      </c>
      <c r="E5363">
        <v>37</v>
      </c>
      <c r="F5363" t="s">
        <v>8012</v>
      </c>
      <c r="G5363" t="s">
        <v>8044</v>
      </c>
      <c r="H5363">
        <v>254</v>
      </c>
      <c r="I5363">
        <v>5563.7393000000002</v>
      </c>
      <c r="J5363">
        <v>39243</v>
      </c>
      <c r="K5363">
        <v>37017000101</v>
      </c>
      <c r="L5363" t="s">
        <v>8044</v>
      </c>
      <c r="M5363">
        <v>253</v>
      </c>
      <c r="N5363" t="s">
        <v>8045</v>
      </c>
      <c r="O5363">
        <v>-5.5234739700000004</v>
      </c>
      <c r="P5363">
        <v>41.146893859999999</v>
      </c>
      <c r="Q5363" t="s">
        <v>21</v>
      </c>
      <c r="R5363">
        <v>865</v>
      </c>
      <c r="S5363" t="s">
        <v>22</v>
      </c>
    </row>
    <row r="5364" spans="1:19" x14ac:dyDescent="0.3">
      <c r="A5364" t="str">
        <f t="shared" si="84"/>
        <v>37018</v>
      </c>
      <c r="B5364">
        <v>37018000000</v>
      </c>
      <c r="C5364">
        <v>1370188</v>
      </c>
      <c r="D5364">
        <v>37038</v>
      </c>
      <c r="E5364">
        <v>37</v>
      </c>
      <c r="F5364" t="s">
        <v>8012</v>
      </c>
      <c r="G5364" t="s">
        <v>8046</v>
      </c>
      <c r="H5364">
        <v>115</v>
      </c>
      <c r="I5364">
        <v>1450.5213000000001</v>
      </c>
      <c r="J5364">
        <v>16763</v>
      </c>
      <c r="K5364">
        <v>37018000101</v>
      </c>
      <c r="L5364" t="s">
        <v>8046</v>
      </c>
      <c r="M5364">
        <v>115</v>
      </c>
      <c r="N5364" t="s">
        <v>8047</v>
      </c>
      <c r="O5364">
        <v>-6.0997520099999996</v>
      </c>
      <c r="P5364">
        <v>40.614847589999997</v>
      </c>
      <c r="Q5364" t="s">
        <v>21</v>
      </c>
      <c r="R5364">
        <v>981</v>
      </c>
      <c r="S5364" t="s">
        <v>22</v>
      </c>
    </row>
    <row r="5365" spans="1:19" x14ac:dyDescent="0.3">
      <c r="A5365" t="str">
        <f t="shared" si="84"/>
        <v>37019</v>
      </c>
      <c r="B5365">
        <v>37019000000</v>
      </c>
      <c r="C5365">
        <v>1370191</v>
      </c>
      <c r="D5365">
        <v>37040</v>
      </c>
      <c r="E5365">
        <v>37</v>
      </c>
      <c r="F5365" t="s">
        <v>8012</v>
      </c>
      <c r="G5365" t="s">
        <v>8048</v>
      </c>
      <c r="H5365">
        <v>143</v>
      </c>
      <c r="I5365">
        <v>841.47630000000004</v>
      </c>
      <c r="J5365">
        <v>14822</v>
      </c>
      <c r="K5365">
        <v>37019000101</v>
      </c>
      <c r="L5365" t="s">
        <v>8048</v>
      </c>
      <c r="M5365">
        <v>134</v>
      </c>
      <c r="N5365" t="s">
        <v>8049</v>
      </c>
      <c r="O5365">
        <v>-5.8062248600000004</v>
      </c>
      <c r="P5365">
        <v>41.110364730000001</v>
      </c>
      <c r="Q5365" t="s">
        <v>21</v>
      </c>
      <c r="R5365">
        <v>782</v>
      </c>
      <c r="S5365" t="s">
        <v>22</v>
      </c>
    </row>
    <row r="5366" spans="1:19" x14ac:dyDescent="0.3">
      <c r="A5366" t="str">
        <f t="shared" si="84"/>
        <v>37020</v>
      </c>
      <c r="B5366">
        <v>37020000000</v>
      </c>
      <c r="C5366">
        <v>1370205</v>
      </c>
      <c r="D5366">
        <v>37042</v>
      </c>
      <c r="E5366">
        <v>37</v>
      </c>
      <c r="F5366" t="s">
        <v>8012</v>
      </c>
      <c r="G5366" t="s">
        <v>8050</v>
      </c>
      <c r="H5366">
        <v>480</v>
      </c>
      <c r="I5366">
        <v>3284.4877000000001</v>
      </c>
      <c r="J5366">
        <v>32623</v>
      </c>
      <c r="K5366">
        <v>37020000101</v>
      </c>
      <c r="L5366" t="s">
        <v>8050</v>
      </c>
      <c r="M5366">
        <v>466</v>
      </c>
      <c r="N5366" t="s">
        <v>8051</v>
      </c>
      <c r="O5366">
        <v>-5.4993189600000001</v>
      </c>
      <c r="P5366">
        <v>41.007677729999997</v>
      </c>
      <c r="Q5366" t="s">
        <v>21</v>
      </c>
      <c r="R5366">
        <v>811</v>
      </c>
      <c r="S5366" t="s">
        <v>22</v>
      </c>
    </row>
    <row r="5367" spans="1:19" x14ac:dyDescent="0.3">
      <c r="A5367" t="str">
        <f t="shared" si="84"/>
        <v>37021</v>
      </c>
      <c r="B5367">
        <v>37021000000</v>
      </c>
      <c r="C5367">
        <v>1370212</v>
      </c>
      <c r="D5367">
        <v>37044</v>
      </c>
      <c r="E5367">
        <v>37</v>
      </c>
      <c r="F5367" t="s">
        <v>8012</v>
      </c>
      <c r="G5367" t="s">
        <v>8052</v>
      </c>
      <c r="H5367">
        <v>70</v>
      </c>
      <c r="I5367">
        <v>1757.8893</v>
      </c>
      <c r="J5367">
        <v>30452</v>
      </c>
      <c r="K5367">
        <v>37021000101</v>
      </c>
      <c r="L5367" t="s">
        <v>8052</v>
      </c>
      <c r="M5367">
        <v>70</v>
      </c>
      <c r="N5367" t="s">
        <v>8027</v>
      </c>
      <c r="O5367">
        <v>-5.4463001699999998</v>
      </c>
      <c r="P5367">
        <v>40.818393210000004</v>
      </c>
      <c r="Q5367" t="s">
        <v>21</v>
      </c>
      <c r="R5367">
        <v>862</v>
      </c>
      <c r="S5367" t="s">
        <v>22</v>
      </c>
    </row>
    <row r="5368" spans="1:19" x14ac:dyDescent="0.3">
      <c r="A5368" t="str">
        <f t="shared" si="84"/>
        <v>37022</v>
      </c>
      <c r="B5368">
        <v>37022000000</v>
      </c>
      <c r="C5368">
        <v>1370227</v>
      </c>
      <c r="D5368">
        <v>37046</v>
      </c>
      <c r="E5368">
        <v>37</v>
      </c>
      <c r="F5368" t="s">
        <v>8012</v>
      </c>
      <c r="G5368" t="s">
        <v>8053</v>
      </c>
      <c r="H5368">
        <v>261</v>
      </c>
      <c r="I5368">
        <v>2429.7498000000001</v>
      </c>
      <c r="J5368">
        <v>20619</v>
      </c>
      <c r="K5368">
        <v>37022000101</v>
      </c>
      <c r="L5368" t="s">
        <v>8053</v>
      </c>
      <c r="M5368">
        <v>261</v>
      </c>
      <c r="N5368" t="s">
        <v>8054</v>
      </c>
      <c r="O5368">
        <v>-5.2072971299999997</v>
      </c>
      <c r="P5368">
        <v>40.941952999999998</v>
      </c>
      <c r="Q5368" t="s">
        <v>21</v>
      </c>
      <c r="R5368">
        <v>869</v>
      </c>
      <c r="S5368" t="s">
        <v>22</v>
      </c>
    </row>
    <row r="5369" spans="1:19" x14ac:dyDescent="0.3">
      <c r="A5369" t="str">
        <f t="shared" si="84"/>
        <v>37023</v>
      </c>
      <c r="B5369">
        <v>37023000000</v>
      </c>
      <c r="C5369">
        <v>1370233</v>
      </c>
      <c r="D5369">
        <v>37048</v>
      </c>
      <c r="E5369">
        <v>37</v>
      </c>
      <c r="F5369" t="s">
        <v>8012</v>
      </c>
      <c r="G5369" t="s">
        <v>8055</v>
      </c>
      <c r="H5369">
        <v>2064</v>
      </c>
      <c r="I5369">
        <v>3150.6138000000001</v>
      </c>
      <c r="J5369">
        <v>43874</v>
      </c>
      <c r="K5369">
        <v>37023000101</v>
      </c>
      <c r="L5369" t="s">
        <v>8055</v>
      </c>
      <c r="M5369">
        <v>1972</v>
      </c>
      <c r="N5369" t="s">
        <v>8056</v>
      </c>
      <c r="O5369">
        <v>-5.6927197600000001</v>
      </c>
      <c r="P5369">
        <v>40.922580379999999</v>
      </c>
      <c r="Q5369" t="s">
        <v>21</v>
      </c>
      <c r="R5369">
        <v>794</v>
      </c>
      <c r="S5369" t="s">
        <v>22</v>
      </c>
    </row>
    <row r="5370" spans="1:19" x14ac:dyDescent="0.3">
      <c r="A5370" t="str">
        <f t="shared" si="84"/>
        <v>37024</v>
      </c>
      <c r="B5370">
        <v>37024000000</v>
      </c>
      <c r="C5370">
        <v>1370248</v>
      </c>
      <c r="D5370">
        <v>37049</v>
      </c>
      <c r="E5370">
        <v>37</v>
      </c>
      <c r="F5370" t="s">
        <v>8012</v>
      </c>
      <c r="G5370" t="s">
        <v>8057</v>
      </c>
      <c r="H5370">
        <v>104</v>
      </c>
      <c r="I5370">
        <v>1285.0038</v>
      </c>
      <c r="J5370">
        <v>14728</v>
      </c>
      <c r="K5370">
        <v>37024000101</v>
      </c>
      <c r="L5370" t="s">
        <v>8057</v>
      </c>
      <c r="M5370">
        <v>104</v>
      </c>
      <c r="N5370" t="s">
        <v>8058</v>
      </c>
      <c r="O5370">
        <v>-5.6172768900000003</v>
      </c>
      <c r="P5370">
        <v>40.583295059999998</v>
      </c>
      <c r="Q5370" t="s">
        <v>21</v>
      </c>
      <c r="R5370">
        <v>909</v>
      </c>
      <c r="S5370" t="s">
        <v>22</v>
      </c>
    </row>
    <row r="5371" spans="1:19" x14ac:dyDescent="0.3">
      <c r="A5371" t="str">
        <f t="shared" si="84"/>
        <v>37025</v>
      </c>
      <c r="B5371">
        <v>37025000000</v>
      </c>
      <c r="C5371">
        <v>1370251</v>
      </c>
      <c r="D5371">
        <v>37050</v>
      </c>
      <c r="E5371">
        <v>37</v>
      </c>
      <c r="F5371" t="s">
        <v>8012</v>
      </c>
      <c r="G5371" t="s">
        <v>8059</v>
      </c>
      <c r="H5371">
        <v>275</v>
      </c>
      <c r="I5371">
        <v>7064.9697999999999</v>
      </c>
      <c r="J5371">
        <v>52125</v>
      </c>
      <c r="K5371">
        <v>37025000101</v>
      </c>
      <c r="L5371" t="s">
        <v>8059</v>
      </c>
      <c r="M5371">
        <v>182</v>
      </c>
      <c r="N5371" t="s">
        <v>8060</v>
      </c>
      <c r="O5371">
        <v>-6.0482370799999998</v>
      </c>
      <c r="P5371">
        <v>40.843675130000001</v>
      </c>
      <c r="Q5371" t="s">
        <v>21</v>
      </c>
      <c r="R5371">
        <v>791</v>
      </c>
      <c r="S5371" t="s">
        <v>22</v>
      </c>
    </row>
    <row r="5372" spans="1:19" x14ac:dyDescent="0.3">
      <c r="A5372" t="str">
        <f t="shared" si="84"/>
        <v>37026</v>
      </c>
      <c r="B5372">
        <v>37026000000</v>
      </c>
      <c r="C5372">
        <v>1370264</v>
      </c>
      <c r="D5372">
        <v>37052</v>
      </c>
      <c r="E5372">
        <v>37</v>
      </c>
      <c r="F5372" t="s">
        <v>8012</v>
      </c>
      <c r="G5372" t="s">
        <v>8061</v>
      </c>
      <c r="H5372">
        <v>190</v>
      </c>
      <c r="I5372">
        <v>6045.7502999999997</v>
      </c>
      <c r="J5372">
        <v>43055</v>
      </c>
      <c r="K5372">
        <v>37026000101</v>
      </c>
      <c r="L5372" t="s">
        <v>8061</v>
      </c>
      <c r="M5372">
        <v>179</v>
      </c>
      <c r="N5372" t="s">
        <v>8062</v>
      </c>
      <c r="O5372">
        <v>-6.24237223</v>
      </c>
      <c r="P5372">
        <v>40.661811470000004</v>
      </c>
      <c r="Q5372" t="s">
        <v>21</v>
      </c>
      <c r="R5372">
        <v>835</v>
      </c>
      <c r="S5372" t="s">
        <v>22</v>
      </c>
    </row>
    <row r="5373" spans="1:19" x14ac:dyDescent="0.3">
      <c r="A5373" t="str">
        <f t="shared" si="84"/>
        <v>37027</v>
      </c>
      <c r="B5373">
        <v>37027000000</v>
      </c>
      <c r="C5373">
        <v>1370270</v>
      </c>
      <c r="D5373">
        <v>37054</v>
      </c>
      <c r="E5373">
        <v>37</v>
      </c>
      <c r="F5373" t="s">
        <v>8012</v>
      </c>
      <c r="G5373" t="s">
        <v>8063</v>
      </c>
      <c r="H5373">
        <v>262</v>
      </c>
      <c r="I5373">
        <v>1929.1497999999999</v>
      </c>
      <c r="J5373">
        <v>24515</v>
      </c>
      <c r="K5373">
        <v>37027000101</v>
      </c>
      <c r="L5373" t="s">
        <v>8063</v>
      </c>
      <c r="M5373">
        <v>258</v>
      </c>
      <c r="N5373" t="s">
        <v>8064</v>
      </c>
      <c r="O5373">
        <v>-5.82270954</v>
      </c>
      <c r="P5373">
        <v>41.063190140000003</v>
      </c>
      <c r="Q5373" t="s">
        <v>21</v>
      </c>
      <c r="R5373">
        <v>775</v>
      </c>
      <c r="S5373" t="s">
        <v>22</v>
      </c>
    </row>
    <row r="5374" spans="1:19" x14ac:dyDescent="0.3">
      <c r="A5374" t="str">
        <f t="shared" si="84"/>
        <v>37028</v>
      </c>
      <c r="B5374">
        <v>37028000000</v>
      </c>
      <c r="C5374">
        <v>1370286</v>
      </c>
      <c r="D5374">
        <v>37056</v>
      </c>
      <c r="E5374">
        <v>37</v>
      </c>
      <c r="F5374" t="s">
        <v>8012</v>
      </c>
      <c r="G5374" t="s">
        <v>8065</v>
      </c>
      <c r="H5374">
        <v>146</v>
      </c>
      <c r="I5374">
        <v>3907.3458000000001</v>
      </c>
      <c r="J5374">
        <v>26179</v>
      </c>
      <c r="K5374">
        <v>37028000101</v>
      </c>
      <c r="L5374" t="s">
        <v>8065</v>
      </c>
      <c r="M5374">
        <v>138</v>
      </c>
      <c r="N5374" t="s">
        <v>8066</v>
      </c>
      <c r="O5374">
        <v>-6.3407647000000003</v>
      </c>
      <c r="P5374">
        <v>41.229710689999997</v>
      </c>
      <c r="Q5374" t="s">
        <v>21</v>
      </c>
      <c r="R5374">
        <v>768</v>
      </c>
      <c r="S5374" t="s">
        <v>22</v>
      </c>
    </row>
    <row r="5375" spans="1:19" x14ac:dyDescent="0.3">
      <c r="A5375" t="str">
        <f t="shared" si="84"/>
        <v>37029</v>
      </c>
      <c r="B5375">
        <v>37029000000</v>
      </c>
      <c r="C5375">
        <v>1370299</v>
      </c>
      <c r="D5375">
        <v>37058</v>
      </c>
      <c r="E5375">
        <v>37</v>
      </c>
      <c r="F5375" t="s">
        <v>8012</v>
      </c>
      <c r="G5375" t="s">
        <v>8067</v>
      </c>
      <c r="H5375">
        <v>201</v>
      </c>
      <c r="I5375">
        <v>3703.5675999999999</v>
      </c>
      <c r="J5375">
        <v>39293</v>
      </c>
      <c r="K5375">
        <v>37029000101</v>
      </c>
      <c r="L5375" t="s">
        <v>8067</v>
      </c>
      <c r="M5375">
        <v>156</v>
      </c>
      <c r="N5375" t="s">
        <v>8068</v>
      </c>
      <c r="O5375">
        <v>-5.4931358399999999</v>
      </c>
      <c r="P5375">
        <v>40.72821716</v>
      </c>
      <c r="Q5375" t="s">
        <v>21</v>
      </c>
      <c r="R5375">
        <v>878</v>
      </c>
      <c r="S5375" t="s">
        <v>22</v>
      </c>
    </row>
    <row r="5376" spans="1:19" x14ac:dyDescent="0.3">
      <c r="A5376" t="str">
        <f t="shared" si="84"/>
        <v>37030</v>
      </c>
      <c r="B5376">
        <v>37030000000</v>
      </c>
      <c r="C5376">
        <v>1370303</v>
      </c>
      <c r="D5376">
        <v>37060</v>
      </c>
      <c r="E5376">
        <v>37</v>
      </c>
      <c r="F5376" t="s">
        <v>8012</v>
      </c>
      <c r="G5376" t="s">
        <v>8069</v>
      </c>
      <c r="H5376">
        <v>86</v>
      </c>
      <c r="I5376">
        <v>2023.5762</v>
      </c>
      <c r="J5376">
        <v>25588</v>
      </c>
      <c r="K5376">
        <v>37030000101</v>
      </c>
      <c r="L5376" t="s">
        <v>8069</v>
      </c>
      <c r="M5376">
        <v>63</v>
      </c>
      <c r="N5376" t="s">
        <v>8070</v>
      </c>
      <c r="O5376">
        <v>-5.9153057499999999</v>
      </c>
      <c r="P5376">
        <v>41.136195090000001</v>
      </c>
      <c r="Q5376" t="s">
        <v>21</v>
      </c>
      <c r="R5376">
        <v>806</v>
      </c>
      <c r="S5376" t="s">
        <v>22</v>
      </c>
    </row>
    <row r="5377" spans="1:19" x14ac:dyDescent="0.3">
      <c r="A5377" t="str">
        <f t="shared" si="84"/>
        <v>37031</v>
      </c>
      <c r="B5377">
        <v>37031000000</v>
      </c>
      <c r="C5377">
        <v>1370310</v>
      </c>
      <c r="D5377">
        <v>37062</v>
      </c>
      <c r="E5377">
        <v>37</v>
      </c>
      <c r="F5377" t="s">
        <v>8012</v>
      </c>
      <c r="G5377" t="s">
        <v>8071</v>
      </c>
      <c r="H5377">
        <v>357</v>
      </c>
      <c r="I5377">
        <v>2325.5934000000002</v>
      </c>
      <c r="J5377">
        <v>23397</v>
      </c>
      <c r="K5377">
        <v>37031000101</v>
      </c>
      <c r="L5377" t="s">
        <v>8071</v>
      </c>
      <c r="M5377">
        <v>357</v>
      </c>
      <c r="N5377" t="s">
        <v>8051</v>
      </c>
      <c r="O5377">
        <v>-5.3859852799999999</v>
      </c>
      <c r="P5377">
        <v>41.047343900000001</v>
      </c>
      <c r="Q5377" t="s">
        <v>21</v>
      </c>
      <c r="R5377">
        <v>856</v>
      </c>
      <c r="S5377" t="s">
        <v>22</v>
      </c>
    </row>
    <row r="5378" spans="1:19" x14ac:dyDescent="0.3">
      <c r="A5378" t="str">
        <f t="shared" ref="A5378:A5441" si="85">+LEFT(B5378,5)</f>
        <v>37032</v>
      </c>
      <c r="B5378">
        <v>37032000000</v>
      </c>
      <c r="C5378">
        <v>1370325</v>
      </c>
      <c r="D5378">
        <v>37064</v>
      </c>
      <c r="E5378">
        <v>37</v>
      </c>
      <c r="F5378" t="s">
        <v>8012</v>
      </c>
      <c r="G5378" t="s">
        <v>8072</v>
      </c>
      <c r="H5378">
        <v>660</v>
      </c>
      <c r="I5378">
        <v>2526.1174999999998</v>
      </c>
      <c r="J5378">
        <v>38408</v>
      </c>
      <c r="K5378">
        <v>37032000101</v>
      </c>
      <c r="L5378" t="s">
        <v>8072</v>
      </c>
      <c r="M5378">
        <v>368</v>
      </c>
      <c r="N5378" t="s">
        <v>8073</v>
      </c>
      <c r="O5378">
        <v>-5.6447039200000004</v>
      </c>
      <c r="P5378">
        <v>40.894131450000003</v>
      </c>
      <c r="Q5378" t="s">
        <v>21</v>
      </c>
      <c r="R5378">
        <v>838</v>
      </c>
      <c r="S5378" t="s">
        <v>22</v>
      </c>
    </row>
    <row r="5379" spans="1:19" x14ac:dyDescent="0.3">
      <c r="A5379" t="str">
        <f t="shared" si="85"/>
        <v>37033</v>
      </c>
      <c r="B5379">
        <v>37033000000</v>
      </c>
      <c r="C5379">
        <v>1370331</v>
      </c>
      <c r="D5379">
        <v>37066</v>
      </c>
      <c r="E5379">
        <v>37</v>
      </c>
      <c r="F5379" t="s">
        <v>8012</v>
      </c>
      <c r="G5379" t="s">
        <v>8074</v>
      </c>
      <c r="H5379">
        <v>107</v>
      </c>
      <c r="I5379">
        <v>1148.1722</v>
      </c>
      <c r="J5379">
        <v>17450</v>
      </c>
      <c r="K5379">
        <v>37033000101</v>
      </c>
      <c r="L5379" t="s">
        <v>8074</v>
      </c>
      <c r="M5379">
        <v>104</v>
      </c>
      <c r="N5379" t="s">
        <v>8045</v>
      </c>
      <c r="O5379">
        <v>-5.5609273799999999</v>
      </c>
      <c r="P5379">
        <v>41.092458039999997</v>
      </c>
      <c r="Q5379" t="s">
        <v>21</v>
      </c>
      <c r="R5379">
        <v>823</v>
      </c>
      <c r="S5379" t="s">
        <v>22</v>
      </c>
    </row>
    <row r="5380" spans="1:19" x14ac:dyDescent="0.3">
      <c r="A5380" t="str">
        <f t="shared" si="85"/>
        <v>37034</v>
      </c>
      <c r="B5380">
        <v>37034000000</v>
      </c>
      <c r="C5380">
        <v>1370346</v>
      </c>
      <c r="D5380">
        <v>37068</v>
      </c>
      <c r="E5380">
        <v>37</v>
      </c>
      <c r="F5380" t="s">
        <v>8012</v>
      </c>
      <c r="G5380" t="s">
        <v>8075</v>
      </c>
      <c r="H5380">
        <v>86</v>
      </c>
      <c r="I5380">
        <v>709.61829999999998</v>
      </c>
      <c r="J5380">
        <v>12022</v>
      </c>
      <c r="K5380">
        <v>37034000101</v>
      </c>
      <c r="L5380" t="s">
        <v>8075</v>
      </c>
      <c r="M5380">
        <v>72</v>
      </c>
      <c r="N5380" t="s">
        <v>8049</v>
      </c>
      <c r="O5380">
        <v>-5.8247809000000004</v>
      </c>
      <c r="P5380">
        <v>41.109874830000003</v>
      </c>
      <c r="Q5380" t="s">
        <v>21</v>
      </c>
      <c r="R5380">
        <v>776</v>
      </c>
      <c r="S5380" t="s">
        <v>22</v>
      </c>
    </row>
    <row r="5381" spans="1:19" x14ac:dyDescent="0.3">
      <c r="A5381" t="str">
        <f t="shared" si="85"/>
        <v>37035</v>
      </c>
      <c r="B5381">
        <v>37035000000</v>
      </c>
      <c r="C5381">
        <v>1370359</v>
      </c>
      <c r="D5381">
        <v>37070</v>
      </c>
      <c r="E5381">
        <v>37</v>
      </c>
      <c r="F5381" t="s">
        <v>8012</v>
      </c>
      <c r="G5381" t="s">
        <v>8076</v>
      </c>
      <c r="H5381">
        <v>198</v>
      </c>
      <c r="I5381">
        <v>3892.9153000000001</v>
      </c>
      <c r="J5381">
        <v>30616</v>
      </c>
      <c r="K5381">
        <v>37035000101</v>
      </c>
      <c r="L5381" t="s">
        <v>8076</v>
      </c>
      <c r="M5381">
        <v>120</v>
      </c>
      <c r="N5381" t="s">
        <v>645</v>
      </c>
      <c r="O5381">
        <v>-5.4491769899999998</v>
      </c>
      <c r="P5381">
        <v>40.592928610000001</v>
      </c>
      <c r="Q5381" t="s">
        <v>21</v>
      </c>
      <c r="R5381">
        <v>1043</v>
      </c>
      <c r="S5381" t="s">
        <v>22</v>
      </c>
    </row>
    <row r="5382" spans="1:19" x14ac:dyDescent="0.3">
      <c r="A5382" t="str">
        <f t="shared" si="85"/>
        <v>37036</v>
      </c>
      <c r="B5382">
        <v>37036000000</v>
      </c>
      <c r="C5382">
        <v>1370362</v>
      </c>
      <c r="D5382">
        <v>37072</v>
      </c>
      <c r="E5382">
        <v>37</v>
      </c>
      <c r="F5382" t="s">
        <v>8012</v>
      </c>
      <c r="G5382" t="s">
        <v>8077</v>
      </c>
      <c r="H5382">
        <v>56</v>
      </c>
      <c r="I5382">
        <v>1038.5545</v>
      </c>
      <c r="J5382">
        <v>16002</v>
      </c>
      <c r="K5382">
        <v>37036000101</v>
      </c>
      <c r="L5382" t="s">
        <v>8077</v>
      </c>
      <c r="M5382">
        <v>53</v>
      </c>
      <c r="N5382" t="s">
        <v>8078</v>
      </c>
      <c r="O5382">
        <v>-6.0446309999999999</v>
      </c>
      <c r="P5382">
        <v>40.536413009999997</v>
      </c>
      <c r="Q5382" t="s">
        <v>21</v>
      </c>
      <c r="R5382">
        <v>1015</v>
      </c>
      <c r="S5382" t="s">
        <v>22</v>
      </c>
    </row>
    <row r="5383" spans="1:19" x14ac:dyDescent="0.3">
      <c r="A5383" t="str">
        <f t="shared" si="85"/>
        <v>37037</v>
      </c>
      <c r="B5383">
        <v>37037000000</v>
      </c>
      <c r="C5383">
        <v>1370378</v>
      </c>
      <c r="D5383">
        <v>37074</v>
      </c>
      <c r="E5383">
        <v>37</v>
      </c>
      <c r="F5383" t="s">
        <v>8012</v>
      </c>
      <c r="G5383" t="s">
        <v>8079</v>
      </c>
      <c r="H5383">
        <v>114</v>
      </c>
      <c r="I5383">
        <v>2412.7905999999998</v>
      </c>
      <c r="J5383">
        <v>23967</v>
      </c>
      <c r="K5383">
        <v>37037000101</v>
      </c>
      <c r="L5383" t="s">
        <v>8079</v>
      </c>
      <c r="M5383">
        <v>112</v>
      </c>
      <c r="N5383" t="s">
        <v>8080</v>
      </c>
      <c r="O5383">
        <v>-6.4138764400000001</v>
      </c>
      <c r="P5383">
        <v>40.502433099999998</v>
      </c>
      <c r="Q5383" t="s">
        <v>21</v>
      </c>
      <c r="R5383">
        <v>796</v>
      </c>
      <c r="S5383" t="s">
        <v>22</v>
      </c>
    </row>
    <row r="5384" spans="1:19" x14ac:dyDescent="0.3">
      <c r="A5384" t="str">
        <f t="shared" si="85"/>
        <v>37038</v>
      </c>
      <c r="B5384">
        <v>37038000000</v>
      </c>
      <c r="C5384">
        <v>1370384</v>
      </c>
      <c r="D5384">
        <v>37076</v>
      </c>
      <c r="E5384">
        <v>37</v>
      </c>
      <c r="F5384" t="s">
        <v>8012</v>
      </c>
      <c r="G5384" t="s">
        <v>8081</v>
      </c>
      <c r="H5384">
        <v>885</v>
      </c>
      <c r="I5384">
        <v>2260.0895999999998</v>
      </c>
      <c r="J5384">
        <v>24482</v>
      </c>
      <c r="K5384">
        <v>37038000101</v>
      </c>
      <c r="L5384" t="s">
        <v>8081</v>
      </c>
      <c r="M5384">
        <v>878</v>
      </c>
      <c r="N5384" t="s">
        <v>8082</v>
      </c>
      <c r="O5384">
        <v>-5.4260906999999996</v>
      </c>
      <c r="P5384">
        <v>40.976673409999997</v>
      </c>
      <c r="Q5384" t="s">
        <v>21</v>
      </c>
      <c r="R5384">
        <v>800</v>
      </c>
      <c r="S5384" t="s">
        <v>22</v>
      </c>
    </row>
    <row r="5385" spans="1:19" x14ac:dyDescent="0.3">
      <c r="A5385" t="str">
        <f t="shared" si="85"/>
        <v>37039</v>
      </c>
      <c r="B5385">
        <v>37039000000</v>
      </c>
      <c r="C5385">
        <v>1370397</v>
      </c>
      <c r="D5385">
        <v>37078</v>
      </c>
      <c r="E5385">
        <v>37</v>
      </c>
      <c r="F5385" t="s">
        <v>8012</v>
      </c>
      <c r="G5385" t="s">
        <v>8083</v>
      </c>
      <c r="H5385">
        <v>305</v>
      </c>
      <c r="I5385">
        <v>5049.1175999999996</v>
      </c>
      <c r="J5385">
        <v>69684</v>
      </c>
      <c r="K5385">
        <v>37039000101</v>
      </c>
      <c r="L5385" t="s">
        <v>8083</v>
      </c>
      <c r="M5385">
        <v>305</v>
      </c>
      <c r="N5385" t="s">
        <v>8084</v>
      </c>
      <c r="O5385">
        <v>-6.6128377800000004</v>
      </c>
      <c r="P5385">
        <v>40.850097150000003</v>
      </c>
      <c r="Q5385" t="s">
        <v>21</v>
      </c>
      <c r="R5385">
        <v>746</v>
      </c>
      <c r="S5385" t="s">
        <v>22</v>
      </c>
    </row>
    <row r="5386" spans="1:19" x14ac:dyDescent="0.3">
      <c r="A5386" t="str">
        <f t="shared" si="85"/>
        <v>37040</v>
      </c>
      <c r="B5386">
        <v>37040000000</v>
      </c>
      <c r="C5386">
        <v>1370401</v>
      </c>
      <c r="D5386">
        <v>37080</v>
      </c>
      <c r="E5386">
        <v>37</v>
      </c>
      <c r="F5386" t="s">
        <v>8012</v>
      </c>
      <c r="G5386" t="s">
        <v>8085</v>
      </c>
      <c r="H5386">
        <v>402</v>
      </c>
      <c r="I5386">
        <v>3610.1475</v>
      </c>
      <c r="J5386">
        <v>64356</v>
      </c>
      <c r="K5386">
        <v>37040000101</v>
      </c>
      <c r="L5386" t="s">
        <v>8085</v>
      </c>
      <c r="M5386">
        <v>392</v>
      </c>
      <c r="N5386" t="s">
        <v>8086</v>
      </c>
      <c r="O5386">
        <v>-5.8816862299999997</v>
      </c>
      <c r="P5386">
        <v>40.931491860000001</v>
      </c>
      <c r="Q5386" t="s">
        <v>21</v>
      </c>
      <c r="R5386">
        <v>802</v>
      </c>
      <c r="S5386" t="s">
        <v>22</v>
      </c>
    </row>
    <row r="5387" spans="1:19" x14ac:dyDescent="0.3">
      <c r="A5387" t="str">
        <f t="shared" si="85"/>
        <v>37041</v>
      </c>
      <c r="B5387">
        <v>37041000000</v>
      </c>
      <c r="C5387">
        <v>1370418</v>
      </c>
      <c r="D5387">
        <v>37082</v>
      </c>
      <c r="E5387">
        <v>37</v>
      </c>
      <c r="F5387" t="s">
        <v>8012</v>
      </c>
      <c r="G5387" t="s">
        <v>8087</v>
      </c>
      <c r="H5387">
        <v>73</v>
      </c>
      <c r="I5387">
        <v>3756.4362999999998</v>
      </c>
      <c r="J5387">
        <v>37656</v>
      </c>
      <c r="K5387">
        <v>37041000201</v>
      </c>
      <c r="L5387" t="s">
        <v>8087</v>
      </c>
      <c r="M5387">
        <v>36</v>
      </c>
      <c r="N5387" t="s">
        <v>8088</v>
      </c>
      <c r="O5387">
        <v>-5.9426403099999998</v>
      </c>
      <c r="P5387">
        <v>40.677534299999998</v>
      </c>
      <c r="Q5387" t="s">
        <v>21</v>
      </c>
      <c r="R5387">
        <v>904</v>
      </c>
      <c r="S5387" t="s">
        <v>22</v>
      </c>
    </row>
    <row r="5388" spans="1:19" x14ac:dyDescent="0.3">
      <c r="A5388" t="str">
        <f t="shared" si="85"/>
        <v>37042</v>
      </c>
      <c r="B5388">
        <v>37042000000</v>
      </c>
      <c r="C5388">
        <v>1370423</v>
      </c>
      <c r="D5388">
        <v>37084</v>
      </c>
      <c r="E5388">
        <v>37</v>
      </c>
      <c r="F5388" t="s">
        <v>8012</v>
      </c>
      <c r="G5388" t="s">
        <v>8089</v>
      </c>
      <c r="H5388">
        <v>46</v>
      </c>
      <c r="I5388">
        <v>2112.6848</v>
      </c>
      <c r="J5388">
        <v>18989</v>
      </c>
      <c r="K5388">
        <v>37042000201</v>
      </c>
      <c r="L5388" t="s">
        <v>8089</v>
      </c>
      <c r="M5388">
        <v>18</v>
      </c>
      <c r="N5388" t="s">
        <v>8090</v>
      </c>
      <c r="O5388">
        <v>-6.4528087699999999</v>
      </c>
      <c r="P5388">
        <v>41.060556599999998</v>
      </c>
      <c r="Q5388" t="s">
        <v>21</v>
      </c>
      <c r="R5388">
        <v>718</v>
      </c>
      <c r="S5388" t="s">
        <v>22</v>
      </c>
    </row>
    <row r="5389" spans="1:19" x14ac:dyDescent="0.3">
      <c r="A5389" t="str">
        <f t="shared" si="85"/>
        <v>37044</v>
      </c>
      <c r="B5389">
        <v>37044000000</v>
      </c>
      <c r="C5389">
        <v>1370444</v>
      </c>
      <c r="D5389">
        <v>37086</v>
      </c>
      <c r="E5389">
        <v>37</v>
      </c>
      <c r="F5389" t="s">
        <v>8012</v>
      </c>
      <c r="G5389" t="s">
        <v>8091</v>
      </c>
      <c r="H5389">
        <v>450</v>
      </c>
      <c r="I5389">
        <v>3784.6349</v>
      </c>
      <c r="J5389">
        <v>26587</v>
      </c>
      <c r="K5389">
        <v>37044000101</v>
      </c>
      <c r="L5389" t="s">
        <v>8091</v>
      </c>
      <c r="M5389">
        <v>450</v>
      </c>
      <c r="N5389" t="s">
        <v>8092</v>
      </c>
      <c r="O5389">
        <v>-6.6661921099999999</v>
      </c>
      <c r="P5389">
        <v>41.070796080000001</v>
      </c>
      <c r="Q5389" t="s">
        <v>21</v>
      </c>
      <c r="R5389">
        <v>719</v>
      </c>
      <c r="S5389" t="s">
        <v>22</v>
      </c>
    </row>
    <row r="5390" spans="1:19" x14ac:dyDescent="0.3">
      <c r="A5390" t="str">
        <f t="shared" si="85"/>
        <v>37045</v>
      </c>
      <c r="B5390">
        <v>37045000000</v>
      </c>
      <c r="C5390">
        <v>1370457</v>
      </c>
      <c r="D5390">
        <v>37088</v>
      </c>
      <c r="E5390">
        <v>37</v>
      </c>
      <c r="F5390" t="s">
        <v>8012</v>
      </c>
      <c r="G5390" t="s">
        <v>8093</v>
      </c>
      <c r="H5390">
        <v>28</v>
      </c>
      <c r="I5390">
        <v>1853.0735999999999</v>
      </c>
      <c r="J5390">
        <v>25588</v>
      </c>
      <c r="K5390">
        <v>37045000101</v>
      </c>
      <c r="L5390" t="s">
        <v>8093</v>
      </c>
      <c r="M5390">
        <v>28</v>
      </c>
      <c r="N5390" t="s">
        <v>8047</v>
      </c>
      <c r="O5390">
        <v>-6.0585286500000004</v>
      </c>
      <c r="P5390">
        <v>40.58515328</v>
      </c>
      <c r="Q5390" t="s">
        <v>21</v>
      </c>
      <c r="R5390">
        <v>1112</v>
      </c>
      <c r="S5390" t="s">
        <v>22</v>
      </c>
    </row>
    <row r="5391" spans="1:19" x14ac:dyDescent="0.3">
      <c r="A5391" t="str">
        <f t="shared" si="85"/>
        <v>37046</v>
      </c>
      <c r="B5391">
        <v>37046000000</v>
      </c>
      <c r="C5391">
        <v>1370460</v>
      </c>
      <c r="D5391">
        <v>37090</v>
      </c>
      <c r="E5391">
        <v>37</v>
      </c>
      <c r="F5391" t="s">
        <v>8012</v>
      </c>
      <c r="G5391" t="s">
        <v>8094</v>
      </c>
      <c r="H5391">
        <v>12739</v>
      </c>
      <c r="I5391">
        <v>4573.5574999999999</v>
      </c>
      <c r="J5391">
        <v>45025</v>
      </c>
      <c r="K5391">
        <v>37046000101</v>
      </c>
      <c r="L5391" t="s">
        <v>8094</v>
      </c>
      <c r="M5391">
        <v>12228</v>
      </c>
      <c r="N5391" t="s">
        <v>8095</v>
      </c>
      <c r="O5391">
        <v>-5.7674842200000001</v>
      </c>
      <c r="P5391">
        <v>40.387034200000002</v>
      </c>
      <c r="Q5391" t="s">
        <v>21</v>
      </c>
      <c r="R5391">
        <v>953</v>
      </c>
      <c r="S5391" t="s">
        <v>22</v>
      </c>
    </row>
    <row r="5392" spans="1:19" x14ac:dyDescent="0.3">
      <c r="A5392" t="str">
        <f t="shared" si="85"/>
        <v>37047</v>
      </c>
      <c r="B5392">
        <v>37047000000</v>
      </c>
      <c r="C5392">
        <v>1370476</v>
      </c>
      <c r="D5392">
        <v>37092</v>
      </c>
      <c r="E5392">
        <v>37</v>
      </c>
      <c r="F5392" t="s">
        <v>8012</v>
      </c>
      <c r="G5392" t="s">
        <v>8096</v>
      </c>
      <c r="H5392">
        <v>256</v>
      </c>
      <c r="I5392">
        <v>2662.6522</v>
      </c>
      <c r="J5392">
        <v>31716</v>
      </c>
      <c r="K5392">
        <v>37047000101</v>
      </c>
      <c r="L5392" t="s">
        <v>8096</v>
      </c>
      <c r="M5392">
        <v>255</v>
      </c>
      <c r="N5392" t="s">
        <v>8097</v>
      </c>
      <c r="O5392">
        <v>-5.6274829400000002</v>
      </c>
      <c r="P5392">
        <v>40.750987389999999</v>
      </c>
      <c r="Q5392" t="s">
        <v>21</v>
      </c>
      <c r="R5392">
        <v>883</v>
      </c>
      <c r="S5392" t="s">
        <v>22</v>
      </c>
    </row>
    <row r="5393" spans="1:19" x14ac:dyDescent="0.3">
      <c r="A5393" t="str">
        <f t="shared" si="85"/>
        <v>37049</v>
      </c>
      <c r="B5393">
        <v>37049000000</v>
      </c>
      <c r="C5393">
        <v>1370495</v>
      </c>
      <c r="D5393">
        <v>37094</v>
      </c>
      <c r="E5393">
        <v>37</v>
      </c>
      <c r="F5393" t="s">
        <v>8012</v>
      </c>
      <c r="G5393" t="s">
        <v>8098</v>
      </c>
      <c r="H5393">
        <v>134</v>
      </c>
      <c r="I5393">
        <v>2845.692</v>
      </c>
      <c r="J5393">
        <v>23645</v>
      </c>
      <c r="K5393">
        <v>37049000101</v>
      </c>
      <c r="L5393" t="s">
        <v>8098</v>
      </c>
      <c r="M5393">
        <v>134</v>
      </c>
      <c r="N5393" t="s">
        <v>8099</v>
      </c>
      <c r="O5393">
        <v>-6.6704282399999997</v>
      </c>
      <c r="P5393">
        <v>40.999274040000003</v>
      </c>
      <c r="Q5393" t="s">
        <v>21</v>
      </c>
      <c r="R5393">
        <v>639</v>
      </c>
      <c r="S5393" t="s">
        <v>22</v>
      </c>
    </row>
    <row r="5394" spans="1:19" x14ac:dyDescent="0.3">
      <c r="A5394" t="str">
        <f t="shared" si="85"/>
        <v>37050</v>
      </c>
      <c r="B5394">
        <v>37050000000</v>
      </c>
      <c r="C5394">
        <v>1370508</v>
      </c>
      <c r="D5394">
        <v>37096</v>
      </c>
      <c r="E5394">
        <v>37</v>
      </c>
      <c r="F5394" t="s">
        <v>8012</v>
      </c>
      <c r="G5394" t="s">
        <v>8100</v>
      </c>
      <c r="H5394">
        <v>70</v>
      </c>
      <c r="I5394">
        <v>3869.7012</v>
      </c>
      <c r="J5394">
        <v>31712</v>
      </c>
      <c r="K5394">
        <v>37050000101</v>
      </c>
      <c r="L5394" t="s">
        <v>8100</v>
      </c>
      <c r="M5394">
        <v>43</v>
      </c>
      <c r="N5394" t="s">
        <v>8088</v>
      </c>
      <c r="O5394">
        <v>-6.00063426</v>
      </c>
      <c r="P5394">
        <v>40.7189215</v>
      </c>
      <c r="Q5394" t="s">
        <v>21</v>
      </c>
      <c r="R5394">
        <v>899</v>
      </c>
      <c r="S5394" t="s">
        <v>22</v>
      </c>
    </row>
    <row r="5395" spans="1:19" x14ac:dyDescent="0.3">
      <c r="A5395" t="str">
        <f t="shared" si="85"/>
        <v>37051</v>
      </c>
      <c r="B5395">
        <v>37051000000</v>
      </c>
      <c r="C5395">
        <v>1370515</v>
      </c>
      <c r="D5395">
        <v>37098</v>
      </c>
      <c r="E5395">
        <v>37</v>
      </c>
      <c r="F5395" t="s">
        <v>8012</v>
      </c>
      <c r="G5395" t="s">
        <v>8101</v>
      </c>
      <c r="H5395">
        <v>84</v>
      </c>
      <c r="I5395">
        <v>3055.0891000000001</v>
      </c>
      <c r="J5395">
        <v>28034</v>
      </c>
      <c r="K5395">
        <v>37051000101</v>
      </c>
      <c r="L5395" t="s">
        <v>8101</v>
      </c>
      <c r="M5395">
        <v>84</v>
      </c>
      <c r="N5395" t="s">
        <v>8102</v>
      </c>
      <c r="O5395">
        <v>-5.6908246</v>
      </c>
      <c r="P5395">
        <v>40.632252149999999</v>
      </c>
      <c r="Q5395" t="s">
        <v>21</v>
      </c>
      <c r="R5395">
        <v>892</v>
      </c>
      <c r="S5395" t="s">
        <v>22</v>
      </c>
    </row>
    <row r="5396" spans="1:19" x14ac:dyDescent="0.3">
      <c r="A5396" t="str">
        <f t="shared" si="85"/>
        <v>37052</v>
      </c>
      <c r="B5396">
        <v>37052000000</v>
      </c>
      <c r="C5396">
        <v>1370520</v>
      </c>
      <c r="D5396">
        <v>37100</v>
      </c>
      <c r="E5396">
        <v>37</v>
      </c>
      <c r="F5396" t="s">
        <v>8012</v>
      </c>
      <c r="G5396" t="s">
        <v>8103</v>
      </c>
      <c r="H5396">
        <v>302</v>
      </c>
      <c r="I5396">
        <v>3019.9351999999999</v>
      </c>
      <c r="J5396">
        <v>31726</v>
      </c>
      <c r="K5396">
        <v>37052000101</v>
      </c>
      <c r="L5396" t="s">
        <v>8103</v>
      </c>
      <c r="M5396">
        <v>300</v>
      </c>
      <c r="N5396" t="s">
        <v>8104</v>
      </c>
      <c r="O5396">
        <v>-6.30528522</v>
      </c>
      <c r="P5396">
        <v>40.815247859999999</v>
      </c>
      <c r="Q5396" t="s">
        <v>21</v>
      </c>
      <c r="R5396">
        <v>775</v>
      </c>
      <c r="S5396" t="s">
        <v>22</v>
      </c>
    </row>
    <row r="5397" spans="1:19" x14ac:dyDescent="0.3">
      <c r="A5397" t="str">
        <f t="shared" si="85"/>
        <v>37054</v>
      </c>
      <c r="B5397">
        <v>37054000000</v>
      </c>
      <c r="C5397">
        <v>1370541</v>
      </c>
      <c r="D5397">
        <v>37102</v>
      </c>
      <c r="E5397">
        <v>37</v>
      </c>
      <c r="F5397" t="s">
        <v>8012</v>
      </c>
      <c r="G5397" t="s">
        <v>8105</v>
      </c>
      <c r="H5397">
        <v>270</v>
      </c>
      <c r="I5397">
        <v>6073.6778000000004</v>
      </c>
      <c r="J5397">
        <v>43235</v>
      </c>
      <c r="K5397">
        <v>37054000201</v>
      </c>
      <c r="L5397" t="s">
        <v>8105</v>
      </c>
      <c r="M5397">
        <v>254</v>
      </c>
      <c r="N5397" t="s">
        <v>8106</v>
      </c>
      <c r="O5397">
        <v>-6.5741327299999996</v>
      </c>
      <c r="P5397">
        <v>40.487731879999998</v>
      </c>
      <c r="Q5397" t="s">
        <v>21</v>
      </c>
      <c r="R5397">
        <v>792</v>
      </c>
      <c r="S5397" t="s">
        <v>22</v>
      </c>
    </row>
    <row r="5398" spans="1:19" x14ac:dyDescent="0.3">
      <c r="A5398" t="str">
        <f t="shared" si="85"/>
        <v>37055</v>
      </c>
      <c r="B5398">
        <v>37055000000</v>
      </c>
      <c r="C5398">
        <v>1370554</v>
      </c>
      <c r="D5398">
        <v>37104</v>
      </c>
      <c r="E5398">
        <v>37</v>
      </c>
      <c r="F5398" t="s">
        <v>8012</v>
      </c>
      <c r="G5398" t="s">
        <v>8107</v>
      </c>
      <c r="H5398">
        <v>134</v>
      </c>
      <c r="I5398">
        <v>3291.0180999999998</v>
      </c>
      <c r="J5398">
        <v>25957</v>
      </c>
      <c r="K5398">
        <v>37055000101</v>
      </c>
      <c r="L5398" t="s">
        <v>8107</v>
      </c>
      <c r="M5398">
        <v>134</v>
      </c>
      <c r="N5398" t="s">
        <v>8084</v>
      </c>
      <c r="O5398">
        <v>-6.5309929499999999</v>
      </c>
      <c r="P5398">
        <v>40.906876599999997</v>
      </c>
      <c r="Q5398" t="s">
        <v>21</v>
      </c>
      <c r="R5398">
        <v>711</v>
      </c>
      <c r="S5398" t="s">
        <v>22</v>
      </c>
    </row>
    <row r="5399" spans="1:19" x14ac:dyDescent="0.3">
      <c r="A5399" t="str">
        <f t="shared" si="85"/>
        <v>37056</v>
      </c>
      <c r="B5399">
        <v>37056000000</v>
      </c>
      <c r="C5399">
        <v>1370567</v>
      </c>
      <c r="D5399">
        <v>37106</v>
      </c>
      <c r="E5399">
        <v>37</v>
      </c>
      <c r="F5399" t="s">
        <v>8012</v>
      </c>
      <c r="G5399" t="s">
        <v>8108</v>
      </c>
      <c r="H5399">
        <v>55</v>
      </c>
      <c r="I5399">
        <v>1457.1121000000001</v>
      </c>
      <c r="J5399">
        <v>20813</v>
      </c>
      <c r="K5399">
        <v>37056000101</v>
      </c>
      <c r="L5399" t="s">
        <v>8108</v>
      </c>
      <c r="M5399">
        <v>55</v>
      </c>
      <c r="N5399" t="s">
        <v>8018</v>
      </c>
      <c r="O5399">
        <v>-6.7948499699999996</v>
      </c>
      <c r="P5399">
        <v>40.835427160000002</v>
      </c>
      <c r="Q5399" t="s">
        <v>21</v>
      </c>
      <c r="R5399">
        <v>608</v>
      </c>
      <c r="S5399" t="s">
        <v>22</v>
      </c>
    </row>
    <row r="5400" spans="1:19" x14ac:dyDescent="0.3">
      <c r="A5400" t="str">
        <f t="shared" si="85"/>
        <v>37057</v>
      </c>
      <c r="B5400">
        <v>37057000000</v>
      </c>
      <c r="C5400">
        <v>1370573</v>
      </c>
      <c r="D5400">
        <v>37108</v>
      </c>
      <c r="E5400">
        <v>37</v>
      </c>
      <c r="F5400" t="s">
        <v>8012</v>
      </c>
      <c r="G5400" t="s">
        <v>8109</v>
      </c>
      <c r="H5400">
        <v>229</v>
      </c>
      <c r="I5400">
        <v>2301.2898</v>
      </c>
      <c r="J5400">
        <v>25466</v>
      </c>
      <c r="K5400">
        <v>37057000101</v>
      </c>
      <c r="L5400" t="s">
        <v>8109</v>
      </c>
      <c r="M5400">
        <v>229</v>
      </c>
      <c r="N5400" t="s">
        <v>8110</v>
      </c>
      <c r="O5400">
        <v>-5.2110068600000004</v>
      </c>
      <c r="P5400">
        <v>40.857238199999998</v>
      </c>
      <c r="Q5400" t="s">
        <v>21</v>
      </c>
      <c r="R5400">
        <v>879</v>
      </c>
      <c r="S5400" t="s">
        <v>22</v>
      </c>
    </row>
    <row r="5401" spans="1:19" x14ac:dyDescent="0.3">
      <c r="A5401" t="str">
        <f t="shared" si="85"/>
        <v>37058</v>
      </c>
      <c r="B5401">
        <v>37058000000</v>
      </c>
      <c r="C5401">
        <v>1370589</v>
      </c>
      <c r="D5401">
        <v>37110</v>
      </c>
      <c r="E5401">
        <v>37</v>
      </c>
      <c r="F5401" t="s">
        <v>8012</v>
      </c>
      <c r="G5401" t="s">
        <v>8111</v>
      </c>
      <c r="H5401">
        <v>58</v>
      </c>
      <c r="I5401">
        <v>1489.8497</v>
      </c>
      <c r="J5401">
        <v>16681</v>
      </c>
      <c r="K5401">
        <v>37058000101</v>
      </c>
      <c r="L5401" t="s">
        <v>8111</v>
      </c>
      <c r="M5401">
        <v>58</v>
      </c>
      <c r="N5401" t="s">
        <v>8112</v>
      </c>
      <c r="O5401">
        <v>-6.34850052</v>
      </c>
      <c r="P5401">
        <v>41.11137935</v>
      </c>
      <c r="Q5401" t="s">
        <v>21</v>
      </c>
      <c r="R5401">
        <v>763</v>
      </c>
      <c r="S5401" t="s">
        <v>22</v>
      </c>
    </row>
    <row r="5402" spans="1:19" x14ac:dyDescent="0.3">
      <c r="A5402" t="str">
        <f t="shared" si="85"/>
        <v>37059</v>
      </c>
      <c r="B5402">
        <v>37059000000</v>
      </c>
      <c r="C5402">
        <v>1370592</v>
      </c>
      <c r="D5402">
        <v>37112</v>
      </c>
      <c r="E5402">
        <v>37</v>
      </c>
      <c r="F5402" t="s">
        <v>8012</v>
      </c>
      <c r="G5402" t="s">
        <v>8113</v>
      </c>
      <c r="H5402">
        <v>127</v>
      </c>
      <c r="I5402">
        <v>5924.1034</v>
      </c>
      <c r="J5402">
        <v>55075</v>
      </c>
      <c r="K5402">
        <v>37059000201</v>
      </c>
      <c r="L5402" t="s">
        <v>8113</v>
      </c>
      <c r="M5402">
        <v>119</v>
      </c>
      <c r="N5402" t="s">
        <v>8114</v>
      </c>
      <c r="O5402">
        <v>-6.2501830600000003</v>
      </c>
      <c r="P5402">
        <v>40.856243720000002</v>
      </c>
      <c r="Q5402" t="s">
        <v>21</v>
      </c>
      <c r="R5402">
        <v>754</v>
      </c>
      <c r="S5402" t="s">
        <v>22</v>
      </c>
    </row>
    <row r="5403" spans="1:19" x14ac:dyDescent="0.3">
      <c r="A5403" t="str">
        <f t="shared" si="85"/>
        <v>37060</v>
      </c>
      <c r="B5403">
        <v>37060000000</v>
      </c>
      <c r="C5403">
        <v>1370606</v>
      </c>
      <c r="D5403">
        <v>37114</v>
      </c>
      <c r="E5403">
        <v>37</v>
      </c>
      <c r="F5403" t="s">
        <v>8012</v>
      </c>
      <c r="G5403" t="s">
        <v>8115</v>
      </c>
      <c r="H5403">
        <v>360</v>
      </c>
      <c r="I5403">
        <v>2704.4353999999998</v>
      </c>
      <c r="J5403">
        <v>30294</v>
      </c>
      <c r="K5403">
        <v>37060000101</v>
      </c>
      <c r="L5403" t="s">
        <v>8115</v>
      </c>
      <c r="M5403">
        <v>71</v>
      </c>
      <c r="N5403" t="s">
        <v>8116</v>
      </c>
      <c r="O5403">
        <v>-5.6118086500000004</v>
      </c>
      <c r="P5403">
        <v>40.767502460000003</v>
      </c>
      <c r="Q5403" t="s">
        <v>21</v>
      </c>
      <c r="R5403">
        <v>942</v>
      </c>
      <c r="S5403" t="s">
        <v>22</v>
      </c>
    </row>
    <row r="5404" spans="1:19" x14ac:dyDescent="0.3">
      <c r="A5404" t="str">
        <f t="shared" si="85"/>
        <v>37061</v>
      </c>
      <c r="B5404">
        <v>37061000000</v>
      </c>
      <c r="C5404">
        <v>1370613</v>
      </c>
      <c r="D5404">
        <v>37116</v>
      </c>
      <c r="E5404">
        <v>37</v>
      </c>
      <c r="F5404" t="s">
        <v>8012</v>
      </c>
      <c r="G5404" t="s">
        <v>8117</v>
      </c>
      <c r="H5404">
        <v>221</v>
      </c>
      <c r="I5404">
        <v>4734.8419999999996</v>
      </c>
      <c r="J5404">
        <v>44283</v>
      </c>
      <c r="K5404">
        <v>37061000101</v>
      </c>
      <c r="L5404" t="s">
        <v>8117</v>
      </c>
      <c r="M5404">
        <v>207</v>
      </c>
      <c r="N5404" t="s">
        <v>8078</v>
      </c>
      <c r="O5404">
        <v>-6.1277771999999997</v>
      </c>
      <c r="P5404">
        <v>40.564865939999997</v>
      </c>
      <c r="Q5404" t="s">
        <v>21</v>
      </c>
      <c r="R5404">
        <v>959</v>
      </c>
      <c r="S5404" t="s">
        <v>22</v>
      </c>
    </row>
    <row r="5405" spans="1:19" x14ac:dyDescent="0.3">
      <c r="A5405" t="str">
        <f t="shared" si="85"/>
        <v>37062</v>
      </c>
      <c r="B5405">
        <v>37062000000</v>
      </c>
      <c r="C5405">
        <v>1370628</v>
      </c>
      <c r="D5405">
        <v>37122</v>
      </c>
      <c r="E5405">
        <v>37</v>
      </c>
      <c r="F5405" t="s">
        <v>8012</v>
      </c>
      <c r="G5405" t="s">
        <v>8118</v>
      </c>
      <c r="H5405">
        <v>77</v>
      </c>
      <c r="I5405">
        <v>849.03920000000005</v>
      </c>
      <c r="J5405">
        <v>13587</v>
      </c>
      <c r="K5405">
        <v>37062000101</v>
      </c>
      <c r="L5405" t="s">
        <v>8118</v>
      </c>
      <c r="M5405">
        <v>69</v>
      </c>
      <c r="N5405" t="s">
        <v>8051</v>
      </c>
      <c r="O5405">
        <v>-5.4889047</v>
      </c>
      <c r="P5405">
        <v>41.043715390000003</v>
      </c>
      <c r="Q5405" t="s">
        <v>21</v>
      </c>
      <c r="R5405">
        <v>855</v>
      </c>
      <c r="S5405" t="s">
        <v>22</v>
      </c>
    </row>
    <row r="5406" spans="1:19" x14ac:dyDescent="0.3">
      <c r="A5406" t="str">
        <f t="shared" si="85"/>
        <v>37063</v>
      </c>
      <c r="B5406">
        <v>37063000000</v>
      </c>
      <c r="C5406">
        <v>1370634</v>
      </c>
      <c r="D5406">
        <v>37118</v>
      </c>
      <c r="E5406">
        <v>37</v>
      </c>
      <c r="F5406" t="s">
        <v>8012</v>
      </c>
      <c r="G5406" t="s">
        <v>8119</v>
      </c>
      <c r="H5406">
        <v>62</v>
      </c>
      <c r="I5406">
        <v>1391.0995</v>
      </c>
      <c r="J5406">
        <v>15964</v>
      </c>
      <c r="K5406">
        <v>37063000101</v>
      </c>
      <c r="L5406" t="s">
        <v>8119</v>
      </c>
      <c r="M5406">
        <v>62</v>
      </c>
      <c r="N5406" t="s">
        <v>792</v>
      </c>
      <c r="O5406">
        <v>-5.6624135500000001</v>
      </c>
      <c r="P5406">
        <v>40.497034409999998</v>
      </c>
      <c r="Q5406" t="s">
        <v>21</v>
      </c>
      <c r="R5406">
        <v>1036</v>
      </c>
      <c r="S5406" t="s">
        <v>22</v>
      </c>
    </row>
    <row r="5407" spans="1:19" x14ac:dyDescent="0.3">
      <c r="A5407" t="str">
        <f t="shared" si="85"/>
        <v>37065</v>
      </c>
      <c r="B5407">
        <v>37065000000</v>
      </c>
      <c r="C5407">
        <v>1370652</v>
      </c>
      <c r="D5407">
        <v>37120</v>
      </c>
      <c r="E5407">
        <v>37</v>
      </c>
      <c r="F5407" t="s">
        <v>8012</v>
      </c>
      <c r="G5407" t="s">
        <v>8120</v>
      </c>
      <c r="H5407">
        <v>279</v>
      </c>
      <c r="I5407">
        <v>4498.1971000000003</v>
      </c>
      <c r="J5407">
        <v>33088</v>
      </c>
      <c r="K5407">
        <v>37065000101</v>
      </c>
      <c r="L5407" t="s">
        <v>8120</v>
      </c>
      <c r="M5407">
        <v>228</v>
      </c>
      <c r="N5407" t="s">
        <v>8121</v>
      </c>
      <c r="O5407">
        <v>-6.55917189</v>
      </c>
      <c r="P5407">
        <v>41.12962787</v>
      </c>
      <c r="Q5407" t="s">
        <v>21</v>
      </c>
      <c r="R5407">
        <v>729</v>
      </c>
      <c r="S5407" t="s">
        <v>22</v>
      </c>
    </row>
    <row r="5408" spans="1:19" x14ac:dyDescent="0.3">
      <c r="A5408" t="str">
        <f t="shared" si="85"/>
        <v>37067</v>
      </c>
      <c r="B5408">
        <v>37067000000</v>
      </c>
      <c r="C5408">
        <v>1370671</v>
      </c>
      <c r="D5408">
        <v>37124</v>
      </c>
      <c r="E5408">
        <v>37</v>
      </c>
      <c r="F5408" t="s">
        <v>8012</v>
      </c>
      <c r="G5408" t="s">
        <v>8122</v>
      </c>
      <c r="H5408">
        <v>4263</v>
      </c>
      <c r="I5408">
        <v>1153.8334</v>
      </c>
      <c r="J5408">
        <v>23358</v>
      </c>
      <c r="K5408">
        <v>37067000401</v>
      </c>
      <c r="L5408" t="s">
        <v>8122</v>
      </c>
      <c r="M5408">
        <v>3954</v>
      </c>
      <c r="N5408" t="s">
        <v>8043</v>
      </c>
      <c r="O5408">
        <v>-5.6084479399999996</v>
      </c>
      <c r="P5408">
        <v>40.977858580000003</v>
      </c>
      <c r="Q5408" t="s">
        <v>21</v>
      </c>
      <c r="R5408">
        <v>823</v>
      </c>
      <c r="S5408" t="s">
        <v>22</v>
      </c>
    </row>
    <row r="5409" spans="1:19" x14ac:dyDescent="0.3">
      <c r="A5409" t="str">
        <f t="shared" si="85"/>
        <v>37068</v>
      </c>
      <c r="B5409">
        <v>37068000000</v>
      </c>
      <c r="C5409">
        <v>1370687</v>
      </c>
      <c r="D5409">
        <v>37126</v>
      </c>
      <c r="E5409">
        <v>37</v>
      </c>
      <c r="F5409" t="s">
        <v>8012</v>
      </c>
      <c r="G5409" t="s">
        <v>8123</v>
      </c>
      <c r="H5409">
        <v>370</v>
      </c>
      <c r="I5409">
        <v>2485.3285999999998</v>
      </c>
      <c r="J5409">
        <v>23695</v>
      </c>
      <c r="K5409">
        <v>37068000101</v>
      </c>
      <c r="L5409" t="s">
        <v>8123</v>
      </c>
      <c r="M5409">
        <v>370</v>
      </c>
      <c r="N5409" t="s">
        <v>8014</v>
      </c>
      <c r="O5409">
        <v>-6.1783591199999996</v>
      </c>
      <c r="P5409">
        <v>40.74059759</v>
      </c>
      <c r="Q5409" t="s">
        <v>21</v>
      </c>
      <c r="R5409">
        <v>797</v>
      </c>
      <c r="S5409" t="s">
        <v>22</v>
      </c>
    </row>
    <row r="5410" spans="1:19" x14ac:dyDescent="0.3">
      <c r="A5410" t="str">
        <f t="shared" si="85"/>
        <v>37069</v>
      </c>
      <c r="B5410">
        <v>37069000000</v>
      </c>
      <c r="C5410">
        <v>1370690</v>
      </c>
      <c r="D5410">
        <v>37128</v>
      </c>
      <c r="E5410">
        <v>37</v>
      </c>
      <c r="F5410" t="s">
        <v>8012</v>
      </c>
      <c r="G5410" t="s">
        <v>8124</v>
      </c>
      <c r="H5410">
        <v>1163</v>
      </c>
      <c r="I5410">
        <v>2815.9609</v>
      </c>
      <c r="J5410">
        <v>31945</v>
      </c>
      <c r="K5410">
        <v>37069000201</v>
      </c>
      <c r="L5410" t="s">
        <v>8124</v>
      </c>
      <c r="M5410">
        <v>798</v>
      </c>
      <c r="N5410" t="s">
        <v>8043</v>
      </c>
      <c r="O5410">
        <v>-5.5509249399999998</v>
      </c>
      <c r="P5410">
        <v>40.945766519999999</v>
      </c>
      <c r="Q5410" t="s">
        <v>21</v>
      </c>
      <c r="R5410">
        <v>797</v>
      </c>
      <c r="S5410" t="s">
        <v>22</v>
      </c>
    </row>
    <row r="5411" spans="1:19" x14ac:dyDescent="0.3">
      <c r="A5411" t="str">
        <f t="shared" si="85"/>
        <v>37070</v>
      </c>
      <c r="B5411">
        <v>37070000000</v>
      </c>
      <c r="C5411">
        <v>1370704</v>
      </c>
      <c r="D5411">
        <v>37130</v>
      </c>
      <c r="E5411">
        <v>37</v>
      </c>
      <c r="F5411" t="s">
        <v>8012</v>
      </c>
      <c r="G5411" t="s">
        <v>8125</v>
      </c>
      <c r="H5411">
        <v>586</v>
      </c>
      <c r="I5411">
        <v>2573.4648999999999</v>
      </c>
      <c r="J5411">
        <v>30312</v>
      </c>
      <c r="K5411">
        <v>37070000101</v>
      </c>
      <c r="L5411" t="s">
        <v>8125</v>
      </c>
      <c r="M5411">
        <v>541</v>
      </c>
      <c r="N5411" t="s">
        <v>8073</v>
      </c>
      <c r="O5411">
        <v>-5.5924178299999996</v>
      </c>
      <c r="P5411">
        <v>40.905974870000001</v>
      </c>
      <c r="Q5411" t="s">
        <v>21</v>
      </c>
      <c r="R5411">
        <v>850</v>
      </c>
      <c r="S5411" t="s">
        <v>22</v>
      </c>
    </row>
    <row r="5412" spans="1:19" x14ac:dyDescent="0.3">
      <c r="A5412" t="str">
        <f t="shared" si="85"/>
        <v>37071</v>
      </c>
      <c r="B5412">
        <v>37071000000</v>
      </c>
      <c r="C5412">
        <v>1370711</v>
      </c>
      <c r="D5412">
        <v>37132</v>
      </c>
      <c r="E5412">
        <v>37</v>
      </c>
      <c r="F5412" t="s">
        <v>8012</v>
      </c>
      <c r="G5412" t="s">
        <v>8126</v>
      </c>
      <c r="H5412">
        <v>86</v>
      </c>
      <c r="I5412">
        <v>946.41840000000002</v>
      </c>
      <c r="J5412">
        <v>15056</v>
      </c>
      <c r="K5412">
        <v>37071000101</v>
      </c>
      <c r="L5412" t="s">
        <v>8126</v>
      </c>
      <c r="M5412">
        <v>83</v>
      </c>
      <c r="N5412" t="s">
        <v>8095</v>
      </c>
      <c r="O5412">
        <v>-5.8158773400000001</v>
      </c>
      <c r="P5412">
        <v>40.409977939999997</v>
      </c>
      <c r="Q5412" t="s">
        <v>21</v>
      </c>
      <c r="R5412">
        <v>791</v>
      </c>
      <c r="S5412" t="s">
        <v>22</v>
      </c>
    </row>
    <row r="5413" spans="1:19" x14ac:dyDescent="0.3">
      <c r="A5413" t="str">
        <f t="shared" si="85"/>
        <v>37072</v>
      </c>
      <c r="B5413">
        <v>37072000000</v>
      </c>
      <c r="C5413">
        <v>1370726</v>
      </c>
      <c r="D5413">
        <v>37133</v>
      </c>
      <c r="E5413">
        <v>37</v>
      </c>
      <c r="F5413" t="s">
        <v>8012</v>
      </c>
      <c r="G5413" t="s">
        <v>8127</v>
      </c>
      <c r="H5413">
        <v>152</v>
      </c>
      <c r="I5413">
        <v>4408.8199000000004</v>
      </c>
      <c r="J5413">
        <v>40569</v>
      </c>
      <c r="K5413">
        <v>37072000101</v>
      </c>
      <c r="L5413" t="s">
        <v>8127</v>
      </c>
      <c r="M5413">
        <v>145</v>
      </c>
      <c r="N5413" t="s">
        <v>8128</v>
      </c>
      <c r="O5413">
        <v>-5.9029808099999999</v>
      </c>
      <c r="P5413">
        <v>40.905215750000004</v>
      </c>
      <c r="Q5413" t="s">
        <v>21</v>
      </c>
      <c r="R5413">
        <v>814</v>
      </c>
      <c r="S5413" t="s">
        <v>22</v>
      </c>
    </row>
    <row r="5414" spans="1:19" x14ac:dyDescent="0.3">
      <c r="A5414" t="str">
        <f t="shared" si="85"/>
        <v>37073</v>
      </c>
      <c r="B5414">
        <v>37073000000</v>
      </c>
      <c r="C5414">
        <v>1370732</v>
      </c>
      <c r="D5414">
        <v>37134</v>
      </c>
      <c r="E5414">
        <v>37</v>
      </c>
      <c r="F5414" t="s">
        <v>8012</v>
      </c>
      <c r="G5414" t="s">
        <v>8129</v>
      </c>
      <c r="H5414">
        <v>703</v>
      </c>
      <c r="I5414">
        <v>2002.8246999999999</v>
      </c>
      <c r="J5414">
        <v>24462</v>
      </c>
      <c r="K5414">
        <v>37073000101</v>
      </c>
      <c r="L5414" t="s">
        <v>8129</v>
      </c>
      <c r="M5414">
        <v>672</v>
      </c>
      <c r="N5414" t="s">
        <v>8049</v>
      </c>
      <c r="O5414">
        <v>-5.7021682699999996</v>
      </c>
      <c r="P5414">
        <v>41.086248470000001</v>
      </c>
      <c r="Q5414" t="s">
        <v>21</v>
      </c>
      <c r="R5414">
        <v>800</v>
      </c>
      <c r="S5414" t="s">
        <v>22</v>
      </c>
    </row>
    <row r="5415" spans="1:19" x14ac:dyDescent="0.3">
      <c r="A5415" t="str">
        <f t="shared" si="85"/>
        <v>37074</v>
      </c>
      <c r="B5415">
        <v>37074000000</v>
      </c>
      <c r="C5415">
        <v>1370747</v>
      </c>
      <c r="D5415">
        <v>37136</v>
      </c>
      <c r="E5415">
        <v>37</v>
      </c>
      <c r="F5415" t="s">
        <v>8012</v>
      </c>
      <c r="G5415" t="s">
        <v>8130</v>
      </c>
      <c r="H5415">
        <v>159</v>
      </c>
      <c r="I5415">
        <v>2602.6541999999999</v>
      </c>
      <c r="J5415">
        <v>26374</v>
      </c>
      <c r="K5415">
        <v>37074000101</v>
      </c>
      <c r="L5415" t="s">
        <v>8130</v>
      </c>
      <c r="M5415">
        <v>159</v>
      </c>
      <c r="N5415" t="s">
        <v>8131</v>
      </c>
      <c r="O5415">
        <v>-6.6885002299999998</v>
      </c>
      <c r="P5415">
        <v>40.511100310000003</v>
      </c>
      <c r="Q5415" t="s">
        <v>21</v>
      </c>
      <c r="R5415">
        <v>650</v>
      </c>
      <c r="S5415" t="s">
        <v>22</v>
      </c>
    </row>
    <row r="5416" spans="1:19" x14ac:dyDescent="0.3">
      <c r="A5416" t="str">
        <f t="shared" si="85"/>
        <v>37077</v>
      </c>
      <c r="B5416">
        <v>37077000000</v>
      </c>
      <c r="C5416">
        <v>1370779</v>
      </c>
      <c r="D5416">
        <v>37138</v>
      </c>
      <c r="E5416">
        <v>37</v>
      </c>
      <c r="F5416" t="s">
        <v>8012</v>
      </c>
      <c r="G5416" t="s">
        <v>8132</v>
      </c>
      <c r="H5416">
        <v>261</v>
      </c>
      <c r="I5416">
        <v>4519.8284999999996</v>
      </c>
      <c r="J5416">
        <v>40601</v>
      </c>
      <c r="K5416">
        <v>37077000201</v>
      </c>
      <c r="L5416" t="s">
        <v>8132</v>
      </c>
      <c r="M5416">
        <v>261</v>
      </c>
      <c r="N5416" t="s">
        <v>8054</v>
      </c>
      <c r="O5416">
        <v>-5.2573928199999997</v>
      </c>
      <c r="P5416">
        <v>40.984920969999997</v>
      </c>
      <c r="Q5416" t="s">
        <v>21</v>
      </c>
      <c r="R5416">
        <v>838</v>
      </c>
      <c r="S5416" t="s">
        <v>22</v>
      </c>
    </row>
    <row r="5417" spans="1:19" x14ac:dyDescent="0.3">
      <c r="A5417" t="str">
        <f t="shared" si="85"/>
        <v>37078</v>
      </c>
      <c r="B5417">
        <v>37078000000</v>
      </c>
      <c r="C5417">
        <v>1370785</v>
      </c>
      <c r="D5417">
        <v>37140</v>
      </c>
      <c r="E5417">
        <v>37</v>
      </c>
      <c r="F5417" t="s">
        <v>8012</v>
      </c>
      <c r="G5417" t="s">
        <v>8133</v>
      </c>
      <c r="H5417">
        <v>879</v>
      </c>
      <c r="I5417">
        <v>6017.4777999999997</v>
      </c>
      <c r="J5417">
        <v>36198</v>
      </c>
      <c r="K5417">
        <v>37078000101</v>
      </c>
      <c r="L5417" t="s">
        <v>8133</v>
      </c>
      <c r="M5417">
        <v>852</v>
      </c>
      <c r="N5417" t="s">
        <v>8095</v>
      </c>
      <c r="O5417">
        <v>-5.7416637499999998</v>
      </c>
      <c r="P5417">
        <v>40.365275070000003</v>
      </c>
      <c r="Q5417" t="s">
        <v>21</v>
      </c>
      <c r="R5417">
        <v>1136</v>
      </c>
      <c r="S5417" t="s">
        <v>22</v>
      </c>
    </row>
    <row r="5418" spans="1:19" x14ac:dyDescent="0.3">
      <c r="A5418" t="str">
        <f t="shared" si="85"/>
        <v>37079</v>
      </c>
      <c r="B5418">
        <v>37079000000</v>
      </c>
      <c r="C5418">
        <v>1370798</v>
      </c>
      <c r="D5418">
        <v>37142</v>
      </c>
      <c r="E5418">
        <v>37</v>
      </c>
      <c r="F5418" t="s">
        <v>8012</v>
      </c>
      <c r="G5418" t="s">
        <v>8134</v>
      </c>
      <c r="H5418">
        <v>86</v>
      </c>
      <c r="I5418">
        <v>3877.9978999999998</v>
      </c>
      <c r="J5418">
        <v>37067</v>
      </c>
      <c r="K5418">
        <v>37079000101</v>
      </c>
      <c r="L5418" t="s">
        <v>8134</v>
      </c>
      <c r="M5418">
        <v>57</v>
      </c>
      <c r="N5418" t="s">
        <v>8086</v>
      </c>
      <c r="O5418">
        <v>-5.9297280199999998</v>
      </c>
      <c r="P5418">
        <v>40.921633399999997</v>
      </c>
      <c r="Q5418" t="s">
        <v>21</v>
      </c>
      <c r="R5418">
        <v>811</v>
      </c>
      <c r="S5418" t="s">
        <v>22</v>
      </c>
    </row>
    <row r="5419" spans="1:19" x14ac:dyDescent="0.3">
      <c r="A5419" t="str">
        <f t="shared" si="85"/>
        <v>37080</v>
      </c>
      <c r="B5419">
        <v>37080000000</v>
      </c>
      <c r="C5419">
        <v>1370802</v>
      </c>
      <c r="D5419">
        <v>37144</v>
      </c>
      <c r="E5419">
        <v>37</v>
      </c>
      <c r="F5419" t="s">
        <v>8012</v>
      </c>
      <c r="G5419" t="s">
        <v>8135</v>
      </c>
      <c r="H5419">
        <v>255</v>
      </c>
      <c r="I5419">
        <v>751.18539999999996</v>
      </c>
      <c r="J5419">
        <v>12406</v>
      </c>
      <c r="K5419">
        <v>37080000101</v>
      </c>
      <c r="L5419" t="s">
        <v>8135</v>
      </c>
      <c r="M5419">
        <v>247</v>
      </c>
      <c r="N5419" t="s">
        <v>8095</v>
      </c>
      <c r="O5419">
        <v>-5.8185424000000001</v>
      </c>
      <c r="P5419">
        <v>40.371631690000001</v>
      </c>
      <c r="Q5419" t="s">
        <v>21</v>
      </c>
      <c r="R5419">
        <v>932</v>
      </c>
      <c r="S5419" t="s">
        <v>22</v>
      </c>
    </row>
    <row r="5420" spans="1:19" x14ac:dyDescent="0.3">
      <c r="A5420" t="str">
        <f t="shared" si="85"/>
        <v>37081</v>
      </c>
      <c r="B5420">
        <v>37081000000</v>
      </c>
      <c r="C5420">
        <v>1370819</v>
      </c>
      <c r="D5420">
        <v>37146</v>
      </c>
      <c r="E5420">
        <v>37</v>
      </c>
      <c r="F5420" t="s">
        <v>8012</v>
      </c>
      <c r="G5420" t="s">
        <v>8136</v>
      </c>
      <c r="H5420">
        <v>953</v>
      </c>
      <c r="I5420">
        <v>7114.5234</v>
      </c>
      <c r="J5420">
        <v>48704</v>
      </c>
      <c r="K5420">
        <v>37081000101</v>
      </c>
      <c r="L5420" t="s">
        <v>8136</v>
      </c>
      <c r="M5420">
        <v>950</v>
      </c>
      <c r="N5420" t="s">
        <v>8137</v>
      </c>
      <c r="O5420">
        <v>-5.1835863499999997</v>
      </c>
      <c r="P5420">
        <v>41.12548761</v>
      </c>
      <c r="Q5420" t="s">
        <v>21</v>
      </c>
      <c r="R5420">
        <v>782</v>
      </c>
      <c r="S5420" t="s">
        <v>22</v>
      </c>
    </row>
    <row r="5421" spans="1:19" x14ac:dyDescent="0.3">
      <c r="A5421" t="str">
        <f t="shared" si="85"/>
        <v>37082</v>
      </c>
      <c r="B5421">
        <v>37082000000</v>
      </c>
      <c r="C5421">
        <v>1370824</v>
      </c>
      <c r="D5421">
        <v>37148</v>
      </c>
      <c r="E5421">
        <v>37</v>
      </c>
      <c r="F5421" t="s">
        <v>8012</v>
      </c>
      <c r="G5421" t="s">
        <v>8138</v>
      </c>
      <c r="H5421">
        <v>851</v>
      </c>
      <c r="I5421">
        <v>7846.7809999999999</v>
      </c>
      <c r="J5421">
        <v>53899</v>
      </c>
      <c r="K5421">
        <v>37082000101</v>
      </c>
      <c r="L5421" t="s">
        <v>8138</v>
      </c>
      <c r="M5421">
        <v>844</v>
      </c>
      <c r="N5421" t="s">
        <v>8139</v>
      </c>
      <c r="O5421">
        <v>-5.32798426</v>
      </c>
      <c r="P5421">
        <v>41.052737290000003</v>
      </c>
      <c r="Q5421" t="s">
        <v>21</v>
      </c>
      <c r="R5421">
        <v>808</v>
      </c>
      <c r="S5421" t="s">
        <v>22</v>
      </c>
    </row>
    <row r="5422" spans="1:19" x14ac:dyDescent="0.3">
      <c r="A5422" t="str">
        <f t="shared" si="85"/>
        <v>37083</v>
      </c>
      <c r="B5422">
        <v>37083000000</v>
      </c>
      <c r="C5422">
        <v>1370830</v>
      </c>
      <c r="D5422">
        <v>37150</v>
      </c>
      <c r="E5422">
        <v>37</v>
      </c>
      <c r="F5422" t="s">
        <v>8012</v>
      </c>
      <c r="G5422" t="s">
        <v>8140</v>
      </c>
      <c r="H5422">
        <v>190</v>
      </c>
      <c r="I5422">
        <v>3706.7121999999999</v>
      </c>
      <c r="J5422">
        <v>30205</v>
      </c>
      <c r="K5422">
        <v>37083000101</v>
      </c>
      <c r="L5422" t="s">
        <v>8140</v>
      </c>
      <c r="M5422">
        <v>190</v>
      </c>
      <c r="N5422" t="s">
        <v>741</v>
      </c>
      <c r="O5422">
        <v>-5.1633085300000001</v>
      </c>
      <c r="P5422">
        <v>40.903315939999999</v>
      </c>
      <c r="Q5422" t="s">
        <v>21</v>
      </c>
      <c r="R5422">
        <v>910</v>
      </c>
      <c r="S5422" t="s">
        <v>22</v>
      </c>
    </row>
    <row r="5423" spans="1:19" x14ac:dyDescent="0.3">
      <c r="A5423" t="str">
        <f t="shared" si="85"/>
        <v>37085</v>
      </c>
      <c r="B5423">
        <v>37085000000</v>
      </c>
      <c r="C5423">
        <v>1370858</v>
      </c>
      <c r="D5423">
        <v>37154</v>
      </c>
      <c r="E5423">
        <v>37</v>
      </c>
      <c r="F5423" t="s">
        <v>8012</v>
      </c>
      <c r="G5423" t="s">
        <v>8141</v>
      </c>
      <c r="H5423">
        <v>7116</v>
      </c>
      <c r="I5423">
        <v>1370.9597000000001</v>
      </c>
      <c r="J5423">
        <v>25320</v>
      </c>
      <c r="K5423">
        <v>37085000101</v>
      </c>
      <c r="L5423" t="s">
        <v>8141</v>
      </c>
      <c r="M5423">
        <v>7108</v>
      </c>
      <c r="N5423" t="s">
        <v>8043</v>
      </c>
      <c r="O5423">
        <v>-5.6511811600000001</v>
      </c>
      <c r="P5423">
        <v>40.932946870000002</v>
      </c>
      <c r="Q5423" t="s">
        <v>21</v>
      </c>
      <c r="R5423">
        <v>790</v>
      </c>
      <c r="S5423" t="s">
        <v>22</v>
      </c>
    </row>
    <row r="5424" spans="1:19" x14ac:dyDescent="0.3">
      <c r="A5424" t="str">
        <f t="shared" si="85"/>
        <v>37086</v>
      </c>
      <c r="B5424">
        <v>37086000000</v>
      </c>
      <c r="C5424">
        <v>1370861</v>
      </c>
      <c r="D5424">
        <v>37156</v>
      </c>
      <c r="E5424">
        <v>37</v>
      </c>
      <c r="F5424" t="s">
        <v>8012</v>
      </c>
      <c r="G5424" t="s">
        <v>8142</v>
      </c>
      <c r="H5424">
        <v>112</v>
      </c>
      <c r="I5424">
        <v>7044.8204999999998</v>
      </c>
      <c r="J5424">
        <v>55416</v>
      </c>
      <c r="K5424">
        <v>37086000101</v>
      </c>
      <c r="L5424" t="s">
        <v>8142</v>
      </c>
      <c r="M5424">
        <v>101</v>
      </c>
      <c r="N5424" t="s">
        <v>8143</v>
      </c>
      <c r="O5424">
        <v>-6.6467889199999997</v>
      </c>
      <c r="P5424">
        <v>40.595866399999998</v>
      </c>
      <c r="Q5424" t="s">
        <v>21</v>
      </c>
      <c r="R5424">
        <v>678</v>
      </c>
      <c r="S5424" t="s">
        <v>22</v>
      </c>
    </row>
    <row r="5425" spans="1:19" x14ac:dyDescent="0.3">
      <c r="A5425" t="str">
        <f t="shared" si="85"/>
        <v>37087</v>
      </c>
      <c r="B5425">
        <v>37087000000</v>
      </c>
      <c r="C5425">
        <v>1370877</v>
      </c>
      <c r="D5425">
        <v>37158</v>
      </c>
      <c r="E5425">
        <v>37</v>
      </c>
      <c r="F5425" t="s">
        <v>8012</v>
      </c>
      <c r="G5425" t="s">
        <v>8144</v>
      </c>
      <c r="H5425">
        <v>1206</v>
      </c>
      <c r="I5425">
        <v>7660.1247000000003</v>
      </c>
      <c r="J5425">
        <v>100817</v>
      </c>
      <c r="K5425">
        <v>37087000401</v>
      </c>
      <c r="L5425" t="s">
        <v>8144</v>
      </c>
      <c r="M5425">
        <v>19</v>
      </c>
      <c r="N5425" t="s">
        <v>8056</v>
      </c>
      <c r="O5425">
        <v>-5.7619129200000003</v>
      </c>
      <c r="P5425">
        <v>40.978694660000002</v>
      </c>
      <c r="Q5425" t="s">
        <v>21</v>
      </c>
      <c r="R5425">
        <v>791</v>
      </c>
      <c r="S5425" t="s">
        <v>22</v>
      </c>
    </row>
    <row r="5426" spans="1:19" x14ac:dyDescent="0.3">
      <c r="A5426" t="str">
        <f t="shared" si="85"/>
        <v>37088</v>
      </c>
      <c r="B5426">
        <v>37088000000</v>
      </c>
      <c r="C5426">
        <v>1370883</v>
      </c>
      <c r="D5426">
        <v>37160</v>
      </c>
      <c r="E5426">
        <v>37</v>
      </c>
      <c r="F5426" t="s">
        <v>8012</v>
      </c>
      <c r="G5426" t="s">
        <v>8145</v>
      </c>
      <c r="H5426">
        <v>209</v>
      </c>
      <c r="I5426">
        <v>4096.9895999999999</v>
      </c>
      <c r="J5426">
        <v>44369</v>
      </c>
      <c r="K5426">
        <v>37088000101</v>
      </c>
      <c r="L5426" t="s">
        <v>8145</v>
      </c>
      <c r="M5426">
        <v>192</v>
      </c>
      <c r="N5426" t="s">
        <v>8146</v>
      </c>
      <c r="O5426">
        <v>-5.9997364900000001</v>
      </c>
      <c r="P5426">
        <v>40.763456419999997</v>
      </c>
      <c r="Q5426" t="s">
        <v>21</v>
      </c>
      <c r="R5426">
        <v>900</v>
      </c>
      <c r="S5426" t="s">
        <v>22</v>
      </c>
    </row>
    <row r="5427" spans="1:19" x14ac:dyDescent="0.3">
      <c r="A5427" t="str">
        <f t="shared" si="85"/>
        <v>37089</v>
      </c>
      <c r="B5427">
        <v>37089000000</v>
      </c>
      <c r="C5427">
        <v>1370896</v>
      </c>
      <c r="D5427">
        <v>37162</v>
      </c>
      <c r="E5427">
        <v>37</v>
      </c>
      <c r="F5427" t="s">
        <v>8012</v>
      </c>
      <c r="G5427" t="s">
        <v>8147</v>
      </c>
      <c r="H5427">
        <v>65</v>
      </c>
      <c r="I5427">
        <v>2960.5050000000001</v>
      </c>
      <c r="J5427">
        <v>24678</v>
      </c>
      <c r="K5427">
        <v>37089000201</v>
      </c>
      <c r="L5427" t="s">
        <v>8147</v>
      </c>
      <c r="M5427">
        <v>64</v>
      </c>
      <c r="N5427" t="s">
        <v>8102</v>
      </c>
      <c r="O5427">
        <v>-5.7609694500000002</v>
      </c>
      <c r="P5427">
        <v>40.591800900000003</v>
      </c>
      <c r="Q5427" t="s">
        <v>21</v>
      </c>
      <c r="R5427">
        <v>928</v>
      </c>
      <c r="S5427" t="s">
        <v>22</v>
      </c>
    </row>
    <row r="5428" spans="1:19" x14ac:dyDescent="0.3">
      <c r="A5428" t="str">
        <f t="shared" si="85"/>
        <v>37090</v>
      </c>
      <c r="B5428">
        <v>37090000000</v>
      </c>
      <c r="C5428">
        <v>1370900</v>
      </c>
      <c r="D5428">
        <v>37164</v>
      </c>
      <c r="E5428">
        <v>37</v>
      </c>
      <c r="F5428" t="s">
        <v>8012</v>
      </c>
      <c r="G5428" t="s">
        <v>8148</v>
      </c>
      <c r="H5428">
        <v>69</v>
      </c>
      <c r="I5428">
        <v>126.2056</v>
      </c>
      <c r="J5428">
        <v>5046</v>
      </c>
      <c r="K5428">
        <v>37090000101</v>
      </c>
      <c r="L5428" t="s">
        <v>8148</v>
      </c>
      <c r="M5428">
        <v>69</v>
      </c>
      <c r="N5428" t="s">
        <v>8078</v>
      </c>
      <c r="O5428">
        <v>-6.0411767799999998</v>
      </c>
      <c r="P5428">
        <v>40.507871539999996</v>
      </c>
      <c r="Q5428" t="s">
        <v>21</v>
      </c>
      <c r="R5428">
        <v>695</v>
      </c>
      <c r="S5428" t="s">
        <v>22</v>
      </c>
    </row>
    <row r="5429" spans="1:19" x14ac:dyDescent="0.3">
      <c r="A5429" t="str">
        <f t="shared" si="85"/>
        <v>37091</v>
      </c>
      <c r="B5429">
        <v>37091000000</v>
      </c>
      <c r="C5429">
        <v>1370917</v>
      </c>
      <c r="D5429">
        <v>37166</v>
      </c>
      <c r="E5429">
        <v>37</v>
      </c>
      <c r="F5429" t="s">
        <v>8012</v>
      </c>
      <c r="G5429" t="s">
        <v>8149</v>
      </c>
      <c r="H5429">
        <v>178</v>
      </c>
      <c r="I5429">
        <v>4260.2075000000004</v>
      </c>
      <c r="J5429">
        <v>32885</v>
      </c>
      <c r="K5429">
        <v>37091000101</v>
      </c>
      <c r="L5429" t="s">
        <v>8149</v>
      </c>
      <c r="M5429">
        <v>177</v>
      </c>
      <c r="N5429" t="s">
        <v>8033</v>
      </c>
      <c r="O5429">
        <v>-6.7538627399999998</v>
      </c>
      <c r="P5429">
        <v>40.382443350000003</v>
      </c>
      <c r="Q5429" t="s">
        <v>21</v>
      </c>
      <c r="R5429">
        <v>852</v>
      </c>
      <c r="S5429" t="s">
        <v>22</v>
      </c>
    </row>
    <row r="5430" spans="1:19" x14ac:dyDescent="0.3">
      <c r="A5430" t="str">
        <f t="shared" si="85"/>
        <v>37092</v>
      </c>
      <c r="B5430">
        <v>37092000000</v>
      </c>
      <c r="C5430">
        <v>1370922</v>
      </c>
      <c r="D5430">
        <v>37168</v>
      </c>
      <c r="E5430">
        <v>37</v>
      </c>
      <c r="F5430" t="s">
        <v>8012</v>
      </c>
      <c r="G5430" t="s">
        <v>8150</v>
      </c>
      <c r="H5430">
        <v>2677</v>
      </c>
      <c r="I5430">
        <v>1383.8375000000001</v>
      </c>
      <c r="J5430">
        <v>20063</v>
      </c>
      <c r="K5430">
        <v>37092000101</v>
      </c>
      <c r="L5430" t="s">
        <v>8150</v>
      </c>
      <c r="M5430">
        <v>1941</v>
      </c>
      <c r="N5430" t="s">
        <v>8151</v>
      </c>
      <c r="O5430">
        <v>-5.5916073500000003</v>
      </c>
      <c r="P5430">
        <v>41.018509100000003</v>
      </c>
      <c r="Q5430" t="s">
        <v>21</v>
      </c>
      <c r="R5430">
        <v>834</v>
      </c>
      <c r="S5430" t="s">
        <v>22</v>
      </c>
    </row>
    <row r="5431" spans="1:19" x14ac:dyDescent="0.3">
      <c r="A5431" t="str">
        <f t="shared" si="85"/>
        <v>37096</v>
      </c>
      <c r="B5431">
        <v>37096000000</v>
      </c>
      <c r="C5431">
        <v>1370969</v>
      </c>
      <c r="D5431">
        <v>37172</v>
      </c>
      <c r="E5431">
        <v>37</v>
      </c>
      <c r="F5431" t="s">
        <v>8012</v>
      </c>
      <c r="G5431" t="s">
        <v>8152</v>
      </c>
      <c r="H5431">
        <v>222</v>
      </c>
      <c r="I5431">
        <v>15566.889499999999</v>
      </c>
      <c r="J5431">
        <v>79779</v>
      </c>
      <c r="K5431">
        <v>37096000301</v>
      </c>
      <c r="L5431" t="s">
        <v>8152</v>
      </c>
      <c r="M5431">
        <v>171</v>
      </c>
      <c r="N5431" t="s">
        <v>8153</v>
      </c>
      <c r="O5431">
        <v>-6.6450742800000002</v>
      </c>
      <c r="P5431">
        <v>40.701210009999997</v>
      </c>
      <c r="Q5431" t="s">
        <v>21</v>
      </c>
      <c r="R5431">
        <v>669</v>
      </c>
      <c r="S5431" t="s">
        <v>22</v>
      </c>
    </row>
    <row r="5432" spans="1:19" x14ac:dyDescent="0.3">
      <c r="A5432" t="str">
        <f t="shared" si="85"/>
        <v>37097</v>
      </c>
      <c r="B5432">
        <v>37097000000</v>
      </c>
      <c r="C5432">
        <v>1370975</v>
      </c>
      <c r="D5432">
        <v>37174</v>
      </c>
      <c r="E5432">
        <v>37</v>
      </c>
      <c r="F5432" t="s">
        <v>8012</v>
      </c>
      <c r="G5432" t="s">
        <v>8154</v>
      </c>
      <c r="H5432">
        <v>44</v>
      </c>
      <c r="I5432">
        <v>3037.4367000000002</v>
      </c>
      <c r="J5432">
        <v>26015</v>
      </c>
      <c r="K5432">
        <v>37097000101</v>
      </c>
      <c r="L5432" t="s">
        <v>8154</v>
      </c>
      <c r="M5432">
        <v>43</v>
      </c>
      <c r="N5432" t="s">
        <v>8029</v>
      </c>
      <c r="O5432">
        <v>-6.3344765199999999</v>
      </c>
      <c r="P5432">
        <v>40.705471680000002</v>
      </c>
      <c r="Q5432" t="s">
        <v>21</v>
      </c>
      <c r="R5432">
        <v>757</v>
      </c>
      <c r="S5432" t="s">
        <v>22</v>
      </c>
    </row>
    <row r="5433" spans="1:19" x14ac:dyDescent="0.3">
      <c r="A5433" t="str">
        <f t="shared" si="85"/>
        <v>37098</v>
      </c>
      <c r="B5433">
        <v>37098000000</v>
      </c>
      <c r="C5433">
        <v>1370981</v>
      </c>
      <c r="D5433">
        <v>37176</v>
      </c>
      <c r="E5433">
        <v>37</v>
      </c>
      <c r="F5433" t="s">
        <v>8012</v>
      </c>
      <c r="G5433" t="s">
        <v>8155</v>
      </c>
      <c r="H5433">
        <v>311</v>
      </c>
      <c r="I5433">
        <v>1073.3586</v>
      </c>
      <c r="J5433">
        <v>17353</v>
      </c>
      <c r="K5433">
        <v>37098000101</v>
      </c>
      <c r="L5433" t="s">
        <v>8155</v>
      </c>
      <c r="M5433">
        <v>311</v>
      </c>
      <c r="N5433" t="s">
        <v>8031</v>
      </c>
      <c r="O5433">
        <v>-6.0400755500000001</v>
      </c>
      <c r="P5433">
        <v>40.465294229999998</v>
      </c>
      <c r="Q5433" t="s">
        <v>21</v>
      </c>
      <c r="R5433">
        <v>625</v>
      </c>
      <c r="S5433" t="s">
        <v>22</v>
      </c>
    </row>
    <row r="5434" spans="1:19" x14ac:dyDescent="0.3">
      <c r="A5434" t="str">
        <f t="shared" si="85"/>
        <v>37099</v>
      </c>
      <c r="B5434">
        <v>37099000000</v>
      </c>
      <c r="C5434">
        <v>1370994</v>
      </c>
      <c r="D5434">
        <v>37178</v>
      </c>
      <c r="E5434">
        <v>37</v>
      </c>
      <c r="F5434" t="s">
        <v>8012</v>
      </c>
      <c r="G5434" t="s">
        <v>8156</v>
      </c>
      <c r="H5434">
        <v>64</v>
      </c>
      <c r="I5434">
        <v>1548.2988</v>
      </c>
      <c r="J5434">
        <v>17469</v>
      </c>
      <c r="K5434">
        <v>37099000101</v>
      </c>
      <c r="L5434" t="s">
        <v>8156</v>
      </c>
      <c r="M5434">
        <v>64</v>
      </c>
      <c r="N5434" t="s">
        <v>8078</v>
      </c>
      <c r="O5434">
        <v>-6.0912722300000004</v>
      </c>
      <c r="P5434">
        <v>40.566464910000001</v>
      </c>
      <c r="Q5434" t="s">
        <v>21</v>
      </c>
      <c r="R5434">
        <v>979</v>
      </c>
      <c r="S5434" t="s">
        <v>22</v>
      </c>
    </row>
    <row r="5435" spans="1:19" x14ac:dyDescent="0.3">
      <c r="A5435" t="str">
        <f t="shared" si="85"/>
        <v>37100</v>
      </c>
      <c r="B5435">
        <v>37100000000</v>
      </c>
      <c r="C5435">
        <v>1371008</v>
      </c>
      <c r="D5435">
        <v>37180</v>
      </c>
      <c r="E5435">
        <v>37</v>
      </c>
      <c r="F5435" t="s">
        <v>8012</v>
      </c>
      <c r="G5435" t="s">
        <v>8157</v>
      </c>
      <c r="H5435">
        <v>78</v>
      </c>
      <c r="I5435">
        <v>1792.6904999999999</v>
      </c>
      <c r="J5435">
        <v>17078</v>
      </c>
      <c r="K5435">
        <v>37100000101</v>
      </c>
      <c r="L5435" t="s">
        <v>8157</v>
      </c>
      <c r="M5435">
        <v>78</v>
      </c>
      <c r="N5435" t="s">
        <v>8121</v>
      </c>
      <c r="O5435">
        <v>-6.6513914400000003</v>
      </c>
      <c r="P5435">
        <v>41.130806880000002</v>
      </c>
      <c r="Q5435" t="s">
        <v>21</v>
      </c>
      <c r="R5435">
        <v>706</v>
      </c>
      <c r="S5435" t="s">
        <v>22</v>
      </c>
    </row>
    <row r="5436" spans="1:19" x14ac:dyDescent="0.3">
      <c r="A5436" t="str">
        <f t="shared" si="85"/>
        <v>37101</v>
      </c>
      <c r="B5436">
        <v>37101000000</v>
      </c>
      <c r="C5436">
        <v>1371015</v>
      </c>
      <c r="D5436">
        <v>37182</v>
      </c>
      <c r="E5436">
        <v>37</v>
      </c>
      <c r="F5436" t="s">
        <v>8012</v>
      </c>
      <c r="G5436" t="s">
        <v>8158</v>
      </c>
      <c r="H5436">
        <v>146</v>
      </c>
      <c r="I5436">
        <v>5159.3690999999999</v>
      </c>
      <c r="J5436">
        <v>33229</v>
      </c>
      <c r="K5436">
        <v>37101000201</v>
      </c>
      <c r="L5436" t="s">
        <v>8158</v>
      </c>
      <c r="M5436">
        <v>146</v>
      </c>
      <c r="N5436" t="s">
        <v>8099</v>
      </c>
      <c r="O5436">
        <v>-6.5875680499999998</v>
      </c>
      <c r="P5436">
        <v>40.97401567</v>
      </c>
      <c r="Q5436" t="s">
        <v>21</v>
      </c>
      <c r="R5436">
        <v>671</v>
      </c>
      <c r="S5436" t="s">
        <v>22</v>
      </c>
    </row>
    <row r="5437" spans="1:19" x14ac:dyDescent="0.3">
      <c r="A5437" t="str">
        <f t="shared" si="85"/>
        <v>37102</v>
      </c>
      <c r="B5437">
        <v>37102000000</v>
      </c>
      <c r="C5437">
        <v>1371020</v>
      </c>
      <c r="D5437">
        <v>37184</v>
      </c>
      <c r="E5437">
        <v>37</v>
      </c>
      <c r="F5437" t="s">
        <v>8012</v>
      </c>
      <c r="G5437" t="s">
        <v>8159</v>
      </c>
      <c r="H5437">
        <v>407</v>
      </c>
      <c r="I5437">
        <v>2586.2406999999998</v>
      </c>
      <c r="J5437">
        <v>21886</v>
      </c>
      <c r="K5437">
        <v>37102000101</v>
      </c>
      <c r="L5437" t="s">
        <v>8159</v>
      </c>
      <c r="M5437">
        <v>246</v>
      </c>
      <c r="N5437" t="s">
        <v>2255</v>
      </c>
      <c r="O5437">
        <v>-5.9150487399999996</v>
      </c>
      <c r="P5437">
        <v>40.32783156</v>
      </c>
      <c r="Q5437" t="s">
        <v>21</v>
      </c>
      <c r="R5437">
        <v>981</v>
      </c>
      <c r="S5437" t="s">
        <v>22</v>
      </c>
    </row>
    <row r="5438" spans="1:19" x14ac:dyDescent="0.3">
      <c r="A5438" t="str">
        <f t="shared" si="85"/>
        <v>37103</v>
      </c>
      <c r="B5438">
        <v>37103000000</v>
      </c>
      <c r="C5438">
        <v>1371036</v>
      </c>
      <c r="D5438">
        <v>37186</v>
      </c>
      <c r="E5438">
        <v>37</v>
      </c>
      <c r="F5438" t="s">
        <v>8012</v>
      </c>
      <c r="G5438" t="s">
        <v>8160</v>
      </c>
      <c r="H5438">
        <v>495</v>
      </c>
      <c r="I5438">
        <v>4629.47</v>
      </c>
      <c r="J5438">
        <v>32448</v>
      </c>
      <c r="K5438">
        <v>37103000101</v>
      </c>
      <c r="L5438" t="s">
        <v>8160</v>
      </c>
      <c r="M5438">
        <v>490</v>
      </c>
      <c r="N5438" t="s">
        <v>8058</v>
      </c>
      <c r="O5438">
        <v>-5.5802351999999997</v>
      </c>
      <c r="P5438">
        <v>40.542946710000002</v>
      </c>
      <c r="Q5438" t="s">
        <v>21</v>
      </c>
      <c r="R5438">
        <v>1032</v>
      </c>
      <c r="S5438" t="s">
        <v>22</v>
      </c>
    </row>
    <row r="5439" spans="1:19" x14ac:dyDescent="0.3">
      <c r="A5439" t="str">
        <f t="shared" si="85"/>
        <v>37104</v>
      </c>
      <c r="B5439">
        <v>37104000000</v>
      </c>
      <c r="C5439">
        <v>1371041</v>
      </c>
      <c r="D5439">
        <v>37188</v>
      </c>
      <c r="E5439">
        <v>37</v>
      </c>
      <c r="F5439" t="s">
        <v>8012</v>
      </c>
      <c r="G5439" t="s">
        <v>8161</v>
      </c>
      <c r="H5439">
        <v>26</v>
      </c>
      <c r="I5439">
        <v>1696.6463000000001</v>
      </c>
      <c r="J5439">
        <v>26879</v>
      </c>
      <c r="K5439">
        <v>37104000101</v>
      </c>
      <c r="L5439" t="s">
        <v>8161</v>
      </c>
      <c r="M5439">
        <v>26</v>
      </c>
      <c r="N5439" t="s">
        <v>8078</v>
      </c>
      <c r="O5439">
        <v>-6.0606940700000003</v>
      </c>
      <c r="P5439">
        <v>40.576174479999999</v>
      </c>
      <c r="Q5439" t="s">
        <v>21</v>
      </c>
      <c r="R5439">
        <v>1066</v>
      </c>
      <c r="S5439" t="s">
        <v>22</v>
      </c>
    </row>
    <row r="5440" spans="1:19" x14ac:dyDescent="0.3">
      <c r="A5440" t="str">
        <f t="shared" si="85"/>
        <v>37106</v>
      </c>
      <c r="B5440">
        <v>37106000000</v>
      </c>
      <c r="C5440">
        <v>1371067</v>
      </c>
      <c r="D5440">
        <v>37190</v>
      </c>
      <c r="E5440">
        <v>37</v>
      </c>
      <c r="F5440" t="s">
        <v>8012</v>
      </c>
      <c r="G5440" t="s">
        <v>8162</v>
      </c>
      <c r="H5440">
        <v>271</v>
      </c>
      <c r="I5440">
        <v>10466.244699999999</v>
      </c>
      <c r="J5440">
        <v>49377</v>
      </c>
      <c r="K5440">
        <v>37106000201</v>
      </c>
      <c r="L5440" t="s">
        <v>8162</v>
      </c>
      <c r="M5440">
        <v>232</v>
      </c>
      <c r="N5440" t="s">
        <v>8163</v>
      </c>
      <c r="O5440">
        <v>-6.2656651600000002</v>
      </c>
      <c r="P5440">
        <v>40.961938590000003</v>
      </c>
      <c r="Q5440" t="s">
        <v>21</v>
      </c>
      <c r="R5440">
        <v>768</v>
      </c>
      <c r="S5440" t="s">
        <v>22</v>
      </c>
    </row>
    <row r="5441" spans="1:19" x14ac:dyDescent="0.3">
      <c r="A5441" t="str">
        <f t="shared" si="85"/>
        <v>37107</v>
      </c>
      <c r="B5441">
        <v>37107000000</v>
      </c>
      <c r="C5441">
        <v>1371073</v>
      </c>
      <c r="D5441">
        <v>37192</v>
      </c>
      <c r="E5441">
        <v>37</v>
      </c>
      <c r="F5441" t="s">
        <v>8012</v>
      </c>
      <c r="G5441" t="s">
        <v>8164</v>
      </c>
      <c r="H5441">
        <v>12344</v>
      </c>
      <c r="I5441">
        <v>24013.081900000001</v>
      </c>
      <c r="J5441">
        <v>95367</v>
      </c>
      <c r="K5441">
        <v>37107000301</v>
      </c>
      <c r="L5441" t="s">
        <v>8164</v>
      </c>
      <c r="M5441">
        <v>11432</v>
      </c>
      <c r="N5441" t="s">
        <v>8143</v>
      </c>
      <c r="O5441">
        <v>-6.5341576999999997</v>
      </c>
      <c r="P5441">
        <v>40.597308560000002</v>
      </c>
      <c r="Q5441" t="s">
        <v>21</v>
      </c>
      <c r="R5441">
        <v>651</v>
      </c>
      <c r="S5441" t="s">
        <v>22</v>
      </c>
    </row>
    <row r="5442" spans="1:19" x14ac:dyDescent="0.3">
      <c r="A5442" t="str">
        <f t="shared" ref="A5442:A5505" si="86">+LEFT(B5442,5)</f>
        <v>37108</v>
      </c>
      <c r="B5442">
        <v>37108000000</v>
      </c>
      <c r="C5442">
        <v>1371089</v>
      </c>
      <c r="D5442">
        <v>37194</v>
      </c>
      <c r="E5442">
        <v>37</v>
      </c>
      <c r="F5442" t="s">
        <v>8012</v>
      </c>
      <c r="G5442" t="s">
        <v>8165</v>
      </c>
      <c r="H5442">
        <v>109</v>
      </c>
      <c r="I5442">
        <v>1046.7520999999999</v>
      </c>
      <c r="J5442">
        <v>20887</v>
      </c>
      <c r="K5442">
        <v>37108000101</v>
      </c>
      <c r="L5442" t="s">
        <v>8165</v>
      </c>
      <c r="M5442">
        <v>109</v>
      </c>
      <c r="N5442" t="s">
        <v>8035</v>
      </c>
      <c r="O5442">
        <v>-5.3652625399999998</v>
      </c>
      <c r="P5442">
        <v>40.87741613</v>
      </c>
      <c r="Q5442" t="s">
        <v>21</v>
      </c>
      <c r="R5442">
        <v>833</v>
      </c>
      <c r="S5442" t="s">
        <v>22</v>
      </c>
    </row>
    <row r="5443" spans="1:19" x14ac:dyDescent="0.3">
      <c r="A5443" t="str">
        <f t="shared" si="86"/>
        <v>37109</v>
      </c>
      <c r="B5443">
        <v>37109000000</v>
      </c>
      <c r="C5443">
        <v>1371092</v>
      </c>
      <c r="D5443">
        <v>37196</v>
      </c>
      <c r="E5443">
        <v>37</v>
      </c>
      <c r="F5443" t="s">
        <v>8012</v>
      </c>
      <c r="G5443" t="s">
        <v>8166</v>
      </c>
      <c r="H5443">
        <v>182</v>
      </c>
      <c r="I5443">
        <v>3998.2138</v>
      </c>
      <c r="J5443">
        <v>29808</v>
      </c>
      <c r="K5443">
        <v>37109000101</v>
      </c>
      <c r="L5443" t="s">
        <v>8166</v>
      </c>
      <c r="M5443">
        <v>182</v>
      </c>
      <c r="N5443" t="s">
        <v>8037</v>
      </c>
      <c r="O5443">
        <v>-5.9569295699999998</v>
      </c>
      <c r="P5443">
        <v>40.399329960000003</v>
      </c>
      <c r="Q5443" t="s">
        <v>21</v>
      </c>
      <c r="R5443">
        <v>825</v>
      </c>
      <c r="S5443" t="s">
        <v>22</v>
      </c>
    </row>
    <row r="5444" spans="1:19" x14ac:dyDescent="0.3">
      <c r="A5444" t="str">
        <f t="shared" si="86"/>
        <v>37110</v>
      </c>
      <c r="B5444">
        <v>37110000000</v>
      </c>
      <c r="C5444">
        <v>1371106</v>
      </c>
      <c r="D5444">
        <v>37198</v>
      </c>
      <c r="E5444">
        <v>37</v>
      </c>
      <c r="F5444" t="s">
        <v>8012</v>
      </c>
      <c r="G5444" t="s">
        <v>8167</v>
      </c>
      <c r="H5444">
        <v>118</v>
      </c>
      <c r="I5444">
        <v>1583.6131</v>
      </c>
      <c r="J5444">
        <v>19306</v>
      </c>
      <c r="K5444">
        <v>37110000101</v>
      </c>
      <c r="L5444" t="s">
        <v>8167</v>
      </c>
      <c r="M5444">
        <v>118</v>
      </c>
      <c r="N5444" t="s">
        <v>8082</v>
      </c>
      <c r="O5444">
        <v>-5.4059733599999999</v>
      </c>
      <c r="P5444">
        <v>40.951262460000002</v>
      </c>
      <c r="Q5444" t="s">
        <v>21</v>
      </c>
      <c r="R5444">
        <v>829</v>
      </c>
      <c r="S5444" t="s">
        <v>22</v>
      </c>
    </row>
    <row r="5445" spans="1:19" x14ac:dyDescent="0.3">
      <c r="A5445" t="str">
        <f t="shared" si="86"/>
        <v>37112</v>
      </c>
      <c r="B5445">
        <v>37112000000</v>
      </c>
      <c r="C5445">
        <v>1371128</v>
      </c>
      <c r="D5445">
        <v>37200</v>
      </c>
      <c r="E5445">
        <v>37</v>
      </c>
      <c r="F5445" t="s">
        <v>8012</v>
      </c>
      <c r="G5445" t="s">
        <v>8168</v>
      </c>
      <c r="H5445">
        <v>157</v>
      </c>
      <c r="I5445">
        <v>2208.4344999999998</v>
      </c>
      <c r="J5445">
        <v>20402</v>
      </c>
      <c r="K5445">
        <v>37112000101</v>
      </c>
      <c r="L5445" t="s">
        <v>8168</v>
      </c>
      <c r="M5445">
        <v>157</v>
      </c>
      <c r="N5445" t="s">
        <v>8169</v>
      </c>
      <c r="O5445">
        <v>-5.8898790700000001</v>
      </c>
      <c r="P5445">
        <v>40.469697240000002</v>
      </c>
      <c r="Q5445" t="s">
        <v>21</v>
      </c>
      <c r="R5445">
        <v>868</v>
      </c>
      <c r="S5445" t="s">
        <v>22</v>
      </c>
    </row>
    <row r="5446" spans="1:19" x14ac:dyDescent="0.3">
      <c r="A5446" t="str">
        <f t="shared" si="86"/>
        <v>37113</v>
      </c>
      <c r="B5446">
        <v>37113000000</v>
      </c>
      <c r="C5446">
        <v>1371134</v>
      </c>
      <c r="D5446">
        <v>37202</v>
      </c>
      <c r="E5446">
        <v>37</v>
      </c>
      <c r="F5446" t="s">
        <v>8012</v>
      </c>
      <c r="G5446" t="s">
        <v>8170</v>
      </c>
      <c r="H5446">
        <v>440</v>
      </c>
      <c r="I5446">
        <v>9114.3683000000001</v>
      </c>
      <c r="J5446">
        <v>52977</v>
      </c>
      <c r="K5446">
        <v>37113000301</v>
      </c>
      <c r="L5446" t="s">
        <v>8170</v>
      </c>
      <c r="M5446">
        <v>435</v>
      </c>
      <c r="N5446" t="s">
        <v>8114</v>
      </c>
      <c r="O5446">
        <v>-6.3056533000000003</v>
      </c>
      <c r="P5446">
        <v>40.89250938</v>
      </c>
      <c r="Q5446" t="s">
        <v>21</v>
      </c>
      <c r="R5446">
        <v>739</v>
      </c>
      <c r="S5446" t="s">
        <v>22</v>
      </c>
    </row>
    <row r="5447" spans="1:19" x14ac:dyDescent="0.3">
      <c r="A5447" t="str">
        <f t="shared" si="86"/>
        <v>37114</v>
      </c>
      <c r="B5447">
        <v>37114000000</v>
      </c>
      <c r="C5447">
        <v>1371149</v>
      </c>
      <c r="D5447">
        <v>37204</v>
      </c>
      <c r="E5447">
        <v>37</v>
      </c>
      <c r="F5447" t="s">
        <v>8012</v>
      </c>
      <c r="G5447" t="s">
        <v>8171</v>
      </c>
      <c r="H5447">
        <v>82</v>
      </c>
      <c r="I5447">
        <v>1470.8042</v>
      </c>
      <c r="J5447">
        <v>24403</v>
      </c>
      <c r="K5447">
        <v>37114000101</v>
      </c>
      <c r="L5447" t="s">
        <v>8171</v>
      </c>
      <c r="M5447">
        <v>80</v>
      </c>
      <c r="N5447" t="s">
        <v>645</v>
      </c>
      <c r="O5447">
        <v>-5.3822814499999998</v>
      </c>
      <c r="P5447">
        <v>40.649706989999999</v>
      </c>
      <c r="Q5447" t="s">
        <v>21</v>
      </c>
      <c r="R5447">
        <v>1031</v>
      </c>
      <c r="S5447" t="s">
        <v>22</v>
      </c>
    </row>
    <row r="5448" spans="1:19" x14ac:dyDescent="0.3">
      <c r="A5448" t="str">
        <f t="shared" si="86"/>
        <v>37115</v>
      </c>
      <c r="B5448">
        <v>37115000000</v>
      </c>
      <c r="C5448">
        <v>1371152</v>
      </c>
      <c r="D5448">
        <v>37206</v>
      </c>
      <c r="E5448">
        <v>37</v>
      </c>
      <c r="F5448" t="s">
        <v>8012</v>
      </c>
      <c r="G5448" t="s">
        <v>8172</v>
      </c>
      <c r="H5448">
        <v>121</v>
      </c>
      <c r="I5448">
        <v>1633.6029000000001</v>
      </c>
      <c r="J5448">
        <v>16302</v>
      </c>
      <c r="K5448">
        <v>37115000201</v>
      </c>
      <c r="L5448" t="s">
        <v>8172</v>
      </c>
      <c r="M5448">
        <v>120</v>
      </c>
      <c r="N5448" t="s">
        <v>8062</v>
      </c>
      <c r="O5448">
        <v>-6.3120291599999998</v>
      </c>
      <c r="P5448">
        <v>40.642026600000001</v>
      </c>
      <c r="Q5448" t="s">
        <v>21</v>
      </c>
      <c r="R5448">
        <v>814</v>
      </c>
      <c r="S5448" t="s">
        <v>22</v>
      </c>
    </row>
    <row r="5449" spans="1:19" x14ac:dyDescent="0.3">
      <c r="A5449" t="str">
        <f t="shared" si="86"/>
        <v>37116</v>
      </c>
      <c r="B5449">
        <v>37116000000</v>
      </c>
      <c r="C5449">
        <v>1371165</v>
      </c>
      <c r="D5449">
        <v>37208</v>
      </c>
      <c r="E5449">
        <v>37</v>
      </c>
      <c r="F5449" t="s">
        <v>8012</v>
      </c>
      <c r="G5449" t="s">
        <v>8173</v>
      </c>
      <c r="H5449">
        <v>71</v>
      </c>
      <c r="I5449">
        <v>4615.2749000000003</v>
      </c>
      <c r="J5449">
        <v>47586</v>
      </c>
      <c r="K5449">
        <v>37116000101</v>
      </c>
      <c r="L5449" t="s">
        <v>8173</v>
      </c>
      <c r="M5449">
        <v>39</v>
      </c>
      <c r="N5449" t="s">
        <v>8174</v>
      </c>
      <c r="O5449">
        <v>-6.0334007700000001</v>
      </c>
      <c r="P5449">
        <v>41.012430569999999</v>
      </c>
      <c r="Q5449" t="s">
        <v>21</v>
      </c>
      <c r="R5449">
        <v>848</v>
      </c>
      <c r="S5449" t="s">
        <v>22</v>
      </c>
    </row>
    <row r="5450" spans="1:19" x14ac:dyDescent="0.3">
      <c r="A5450" t="str">
        <f t="shared" si="86"/>
        <v>37117</v>
      </c>
      <c r="B5450">
        <v>37117000000</v>
      </c>
      <c r="C5450">
        <v>1371171</v>
      </c>
      <c r="D5450">
        <v>37210</v>
      </c>
      <c r="E5450">
        <v>37</v>
      </c>
      <c r="F5450" t="s">
        <v>8012</v>
      </c>
      <c r="G5450" t="s">
        <v>8175</v>
      </c>
      <c r="H5450">
        <v>2097</v>
      </c>
      <c r="I5450">
        <v>1405.3098</v>
      </c>
      <c r="J5450">
        <v>29316</v>
      </c>
      <c r="K5450">
        <v>37117000201</v>
      </c>
      <c r="L5450" t="s">
        <v>8175</v>
      </c>
      <c r="M5450">
        <v>1993</v>
      </c>
      <c r="N5450" t="s">
        <v>8056</v>
      </c>
      <c r="O5450">
        <v>-5.7464044899999998</v>
      </c>
      <c r="P5450">
        <v>40.960106000000003</v>
      </c>
      <c r="Q5450" t="s">
        <v>21</v>
      </c>
      <c r="R5450">
        <v>824</v>
      </c>
      <c r="S5450" t="s">
        <v>22</v>
      </c>
    </row>
    <row r="5451" spans="1:19" x14ac:dyDescent="0.3">
      <c r="A5451" t="str">
        <f t="shared" si="86"/>
        <v>37118</v>
      </c>
      <c r="B5451">
        <v>37118000000</v>
      </c>
      <c r="C5451">
        <v>1371187</v>
      </c>
      <c r="D5451">
        <v>37212</v>
      </c>
      <c r="E5451">
        <v>37</v>
      </c>
      <c r="F5451" t="s">
        <v>8012</v>
      </c>
      <c r="G5451" t="s">
        <v>8176</v>
      </c>
      <c r="H5451">
        <v>126</v>
      </c>
      <c r="I5451">
        <v>1746.0251000000001</v>
      </c>
      <c r="J5451">
        <v>24537</v>
      </c>
      <c r="K5451">
        <v>37118000101</v>
      </c>
      <c r="L5451" t="s">
        <v>8176</v>
      </c>
      <c r="M5451">
        <v>78</v>
      </c>
      <c r="N5451" t="s">
        <v>8116</v>
      </c>
      <c r="O5451">
        <v>-5.5398231200000003</v>
      </c>
      <c r="P5451">
        <v>40.766506980000003</v>
      </c>
      <c r="Q5451" t="s">
        <v>21</v>
      </c>
      <c r="R5451">
        <v>814</v>
      </c>
      <c r="S5451" t="s">
        <v>22</v>
      </c>
    </row>
    <row r="5452" spans="1:19" x14ac:dyDescent="0.3">
      <c r="A5452" t="str">
        <f t="shared" si="86"/>
        <v>37119</v>
      </c>
      <c r="B5452">
        <v>37119000000</v>
      </c>
      <c r="C5452">
        <v>1371190</v>
      </c>
      <c r="D5452">
        <v>37214</v>
      </c>
      <c r="E5452">
        <v>37</v>
      </c>
      <c r="F5452" t="s">
        <v>8012</v>
      </c>
      <c r="G5452" t="s">
        <v>8177</v>
      </c>
      <c r="H5452">
        <v>99</v>
      </c>
      <c r="I5452">
        <v>3077.3505</v>
      </c>
      <c r="J5452">
        <v>43328</v>
      </c>
      <c r="K5452">
        <v>37119000101</v>
      </c>
      <c r="L5452" t="s">
        <v>8177</v>
      </c>
      <c r="M5452">
        <v>90</v>
      </c>
      <c r="N5452" t="s">
        <v>8106</v>
      </c>
      <c r="O5452">
        <v>-6.53107858</v>
      </c>
      <c r="P5452">
        <v>40.499124260000002</v>
      </c>
      <c r="Q5452" t="s">
        <v>21</v>
      </c>
      <c r="R5452">
        <v>797</v>
      </c>
      <c r="S5452" t="s">
        <v>22</v>
      </c>
    </row>
    <row r="5453" spans="1:19" x14ac:dyDescent="0.3">
      <c r="A5453" t="str">
        <f t="shared" si="86"/>
        <v>37120</v>
      </c>
      <c r="B5453">
        <v>37120000000</v>
      </c>
      <c r="C5453">
        <v>1371204</v>
      </c>
      <c r="D5453">
        <v>37216</v>
      </c>
      <c r="E5453">
        <v>37</v>
      </c>
      <c r="F5453" t="s">
        <v>8012</v>
      </c>
      <c r="G5453" t="s">
        <v>8178</v>
      </c>
      <c r="H5453">
        <v>112</v>
      </c>
      <c r="I5453">
        <v>2375.8481999999999</v>
      </c>
      <c r="J5453">
        <v>29247</v>
      </c>
      <c r="K5453">
        <v>37120000101</v>
      </c>
      <c r="L5453" t="s">
        <v>8178</v>
      </c>
      <c r="M5453">
        <v>112</v>
      </c>
      <c r="N5453" t="s">
        <v>8174</v>
      </c>
      <c r="O5453">
        <v>-6.0916684700000001</v>
      </c>
      <c r="P5453">
        <v>41.014762869999998</v>
      </c>
      <c r="Q5453" t="s">
        <v>21</v>
      </c>
      <c r="R5453">
        <v>805</v>
      </c>
      <c r="S5453" t="s">
        <v>22</v>
      </c>
    </row>
    <row r="5454" spans="1:19" x14ac:dyDescent="0.3">
      <c r="A5454" t="str">
        <f t="shared" si="86"/>
        <v>37121</v>
      </c>
      <c r="B5454">
        <v>37121000000</v>
      </c>
      <c r="C5454">
        <v>1371211</v>
      </c>
      <c r="D5454">
        <v>37218</v>
      </c>
      <c r="E5454">
        <v>37</v>
      </c>
      <c r="F5454" t="s">
        <v>8012</v>
      </c>
      <c r="G5454" t="s">
        <v>8179</v>
      </c>
      <c r="H5454">
        <v>633</v>
      </c>
      <c r="I5454">
        <v>2086.3537000000001</v>
      </c>
      <c r="J5454">
        <v>21468</v>
      </c>
      <c r="K5454">
        <v>37121000201</v>
      </c>
      <c r="L5454" t="s">
        <v>8179</v>
      </c>
      <c r="M5454">
        <v>486</v>
      </c>
      <c r="N5454" t="s">
        <v>8082</v>
      </c>
      <c r="O5454">
        <v>-5.4701328299999998</v>
      </c>
      <c r="P5454">
        <v>40.934232340000001</v>
      </c>
      <c r="Q5454" t="s">
        <v>21</v>
      </c>
      <c r="R5454">
        <v>793</v>
      </c>
      <c r="S5454" t="s">
        <v>22</v>
      </c>
    </row>
    <row r="5455" spans="1:19" x14ac:dyDescent="0.3">
      <c r="A5455" t="str">
        <f t="shared" si="86"/>
        <v>37122</v>
      </c>
      <c r="B5455">
        <v>37122000000</v>
      </c>
      <c r="C5455">
        <v>1371226</v>
      </c>
      <c r="D5455">
        <v>37220</v>
      </c>
      <c r="E5455">
        <v>37</v>
      </c>
      <c r="F5455" t="s">
        <v>8012</v>
      </c>
      <c r="G5455" t="s">
        <v>8180</v>
      </c>
      <c r="H5455">
        <v>237</v>
      </c>
      <c r="I5455">
        <v>878.44680000000005</v>
      </c>
      <c r="J5455">
        <v>14139</v>
      </c>
      <c r="K5455">
        <v>37122000101</v>
      </c>
      <c r="L5455" t="s">
        <v>8180</v>
      </c>
      <c r="M5455">
        <v>237</v>
      </c>
      <c r="N5455" t="s">
        <v>8116</v>
      </c>
      <c r="O5455">
        <v>-5.5573289399999997</v>
      </c>
      <c r="P5455">
        <v>40.771650690000001</v>
      </c>
      <c r="Q5455" t="s">
        <v>21</v>
      </c>
      <c r="R5455">
        <v>816</v>
      </c>
      <c r="S5455" t="s">
        <v>22</v>
      </c>
    </row>
    <row r="5456" spans="1:19" x14ac:dyDescent="0.3">
      <c r="A5456" t="str">
        <f t="shared" si="86"/>
        <v>37123</v>
      </c>
      <c r="B5456">
        <v>37123000000</v>
      </c>
      <c r="C5456">
        <v>1371232</v>
      </c>
      <c r="D5456">
        <v>37222</v>
      </c>
      <c r="E5456">
        <v>37</v>
      </c>
      <c r="F5456" t="s">
        <v>8012</v>
      </c>
      <c r="G5456" t="s">
        <v>8181</v>
      </c>
      <c r="H5456">
        <v>164</v>
      </c>
      <c r="I5456">
        <v>3373.6214</v>
      </c>
      <c r="J5456">
        <v>25025</v>
      </c>
      <c r="K5456">
        <v>37123000101</v>
      </c>
      <c r="L5456" t="s">
        <v>8181</v>
      </c>
      <c r="M5456">
        <v>142</v>
      </c>
      <c r="N5456" t="s">
        <v>8092</v>
      </c>
      <c r="O5456">
        <v>-6.5313616100000003</v>
      </c>
      <c r="P5456">
        <v>41.031525250000001</v>
      </c>
      <c r="Q5456" t="s">
        <v>21</v>
      </c>
      <c r="R5456">
        <v>713</v>
      </c>
      <c r="S5456" t="s">
        <v>22</v>
      </c>
    </row>
    <row r="5457" spans="1:19" x14ac:dyDescent="0.3">
      <c r="A5457" t="str">
        <f t="shared" si="86"/>
        <v>37124</v>
      </c>
      <c r="B5457">
        <v>37124000000</v>
      </c>
      <c r="C5457">
        <v>1371247</v>
      </c>
      <c r="D5457">
        <v>37224</v>
      </c>
      <c r="E5457">
        <v>37</v>
      </c>
      <c r="F5457" t="s">
        <v>8012</v>
      </c>
      <c r="G5457" t="s">
        <v>8182</v>
      </c>
      <c r="H5457">
        <v>218</v>
      </c>
      <c r="I5457">
        <v>3354.4829</v>
      </c>
      <c r="J5457">
        <v>40302</v>
      </c>
      <c r="K5457">
        <v>37124000201</v>
      </c>
      <c r="L5457" t="s">
        <v>8182</v>
      </c>
      <c r="M5457">
        <v>195</v>
      </c>
      <c r="N5457" t="s">
        <v>8102</v>
      </c>
      <c r="O5457">
        <v>-5.8042592400000004</v>
      </c>
      <c r="P5457">
        <v>40.590045629999999</v>
      </c>
      <c r="Q5457" t="s">
        <v>21</v>
      </c>
      <c r="R5457">
        <v>924</v>
      </c>
      <c r="S5457" t="s">
        <v>22</v>
      </c>
    </row>
    <row r="5458" spans="1:19" x14ac:dyDescent="0.3">
      <c r="A5458" t="str">
        <f t="shared" si="86"/>
        <v>37125</v>
      </c>
      <c r="B5458">
        <v>37125000000</v>
      </c>
      <c r="C5458">
        <v>1371250</v>
      </c>
      <c r="D5458">
        <v>37226</v>
      </c>
      <c r="E5458">
        <v>37</v>
      </c>
      <c r="F5458" t="s">
        <v>8012</v>
      </c>
      <c r="G5458" t="s">
        <v>8183</v>
      </c>
      <c r="H5458">
        <v>239</v>
      </c>
      <c r="I5458">
        <v>2096.9407000000001</v>
      </c>
      <c r="J5458">
        <v>20055</v>
      </c>
      <c r="K5458">
        <v>37125000101</v>
      </c>
      <c r="L5458" t="s">
        <v>8183</v>
      </c>
      <c r="M5458">
        <v>238</v>
      </c>
      <c r="N5458" t="s">
        <v>8184</v>
      </c>
      <c r="O5458">
        <v>-5.9567179499999998</v>
      </c>
      <c r="P5458">
        <v>40.615693069999999</v>
      </c>
      <c r="Q5458" t="s">
        <v>21</v>
      </c>
      <c r="R5458">
        <v>961</v>
      </c>
      <c r="S5458" t="s">
        <v>22</v>
      </c>
    </row>
    <row r="5459" spans="1:19" x14ac:dyDescent="0.3">
      <c r="A5459" t="str">
        <f t="shared" si="86"/>
        <v>37126</v>
      </c>
      <c r="B5459">
        <v>37126000000</v>
      </c>
      <c r="C5459">
        <v>1371263</v>
      </c>
      <c r="D5459">
        <v>37228</v>
      </c>
      <c r="E5459">
        <v>37</v>
      </c>
      <c r="F5459" t="s">
        <v>8012</v>
      </c>
      <c r="G5459" t="s">
        <v>8185</v>
      </c>
      <c r="H5459">
        <v>31</v>
      </c>
      <c r="I5459">
        <v>3945.154</v>
      </c>
      <c r="J5459">
        <v>29478</v>
      </c>
      <c r="K5459">
        <v>37126000201</v>
      </c>
      <c r="L5459" t="s">
        <v>8185</v>
      </c>
      <c r="M5459">
        <v>23</v>
      </c>
      <c r="N5459" t="s">
        <v>8186</v>
      </c>
      <c r="O5459">
        <v>-6.2851969499999996</v>
      </c>
      <c r="P5459">
        <v>41.06215985</v>
      </c>
      <c r="Q5459" t="s">
        <v>21</v>
      </c>
      <c r="R5459">
        <v>783</v>
      </c>
      <c r="S5459" t="s">
        <v>22</v>
      </c>
    </row>
    <row r="5460" spans="1:19" x14ac:dyDescent="0.3">
      <c r="A5460" t="str">
        <f t="shared" si="86"/>
        <v>37127</v>
      </c>
      <c r="B5460">
        <v>37127000000</v>
      </c>
      <c r="C5460">
        <v>1371279</v>
      </c>
      <c r="D5460">
        <v>37230</v>
      </c>
      <c r="E5460">
        <v>37</v>
      </c>
      <c r="F5460" t="s">
        <v>8012</v>
      </c>
      <c r="G5460" t="s">
        <v>8187</v>
      </c>
      <c r="H5460">
        <v>222</v>
      </c>
      <c r="I5460">
        <v>9840.4712999999992</v>
      </c>
      <c r="J5460">
        <v>54503</v>
      </c>
      <c r="K5460">
        <v>37127000101</v>
      </c>
      <c r="L5460" t="s">
        <v>8187</v>
      </c>
      <c r="M5460">
        <v>206</v>
      </c>
      <c r="N5460" t="s">
        <v>8131</v>
      </c>
      <c r="O5460">
        <v>-6.7161256600000003</v>
      </c>
      <c r="P5460">
        <v>40.565434600000003</v>
      </c>
      <c r="Q5460" t="s">
        <v>21</v>
      </c>
      <c r="R5460">
        <v>695</v>
      </c>
      <c r="S5460" t="s">
        <v>22</v>
      </c>
    </row>
    <row r="5461" spans="1:19" x14ac:dyDescent="0.3">
      <c r="A5461" t="str">
        <f t="shared" si="86"/>
        <v>37128</v>
      </c>
      <c r="B5461">
        <v>37128000000</v>
      </c>
      <c r="C5461">
        <v>1371285</v>
      </c>
      <c r="D5461">
        <v>37232</v>
      </c>
      <c r="E5461">
        <v>37</v>
      </c>
      <c r="F5461" t="s">
        <v>8012</v>
      </c>
      <c r="G5461" t="s">
        <v>8188</v>
      </c>
      <c r="H5461">
        <v>262</v>
      </c>
      <c r="I5461">
        <v>2345.1498000000001</v>
      </c>
      <c r="J5461">
        <v>26764</v>
      </c>
      <c r="K5461">
        <v>37128000101</v>
      </c>
      <c r="L5461" t="s">
        <v>8188</v>
      </c>
      <c r="M5461">
        <v>262</v>
      </c>
      <c r="N5461" t="s">
        <v>8189</v>
      </c>
      <c r="O5461">
        <v>-5.4242722600000004</v>
      </c>
      <c r="P5461">
        <v>41.105981790000001</v>
      </c>
      <c r="Q5461" t="s">
        <v>21</v>
      </c>
      <c r="R5461">
        <v>799</v>
      </c>
      <c r="S5461" t="s">
        <v>22</v>
      </c>
    </row>
    <row r="5462" spans="1:19" x14ac:dyDescent="0.3">
      <c r="A5462" t="str">
        <f t="shared" si="86"/>
        <v>37129</v>
      </c>
      <c r="B5462">
        <v>37129000000</v>
      </c>
      <c r="C5462">
        <v>1371298</v>
      </c>
      <c r="D5462">
        <v>37234</v>
      </c>
      <c r="E5462">
        <v>37</v>
      </c>
      <c r="F5462" t="s">
        <v>8012</v>
      </c>
      <c r="G5462" t="s">
        <v>8190</v>
      </c>
      <c r="H5462">
        <v>270</v>
      </c>
      <c r="I5462">
        <v>2079.4078</v>
      </c>
      <c r="J5462">
        <v>26240</v>
      </c>
      <c r="K5462">
        <v>37129000201</v>
      </c>
      <c r="L5462" t="s">
        <v>8190</v>
      </c>
      <c r="M5462">
        <v>227</v>
      </c>
      <c r="N5462" t="s">
        <v>8064</v>
      </c>
      <c r="O5462">
        <v>-5.7618026200000001</v>
      </c>
      <c r="P5462">
        <v>41.023010929999998</v>
      </c>
      <c r="Q5462" t="s">
        <v>21</v>
      </c>
      <c r="R5462">
        <v>789</v>
      </c>
      <c r="S5462" t="s">
        <v>22</v>
      </c>
    </row>
    <row r="5463" spans="1:19" x14ac:dyDescent="0.3">
      <c r="A5463" t="str">
        <f t="shared" si="86"/>
        <v>37130</v>
      </c>
      <c r="B5463">
        <v>37130000000</v>
      </c>
      <c r="C5463">
        <v>1371302</v>
      </c>
      <c r="D5463">
        <v>37236</v>
      </c>
      <c r="E5463">
        <v>37</v>
      </c>
      <c r="F5463" t="s">
        <v>8012</v>
      </c>
      <c r="G5463" t="s">
        <v>8191</v>
      </c>
      <c r="H5463">
        <v>193</v>
      </c>
      <c r="I5463">
        <v>3806.9803000000002</v>
      </c>
      <c r="J5463">
        <v>31700</v>
      </c>
      <c r="K5463">
        <v>37130000101</v>
      </c>
      <c r="L5463" t="s">
        <v>8191</v>
      </c>
      <c r="M5463">
        <v>181</v>
      </c>
      <c r="N5463" t="s">
        <v>8049</v>
      </c>
      <c r="O5463">
        <v>-5.7486999900000004</v>
      </c>
      <c r="P5463">
        <v>41.097062800000003</v>
      </c>
      <c r="Q5463" t="s">
        <v>21</v>
      </c>
      <c r="R5463">
        <v>789</v>
      </c>
      <c r="S5463" t="s">
        <v>22</v>
      </c>
    </row>
    <row r="5464" spans="1:19" x14ac:dyDescent="0.3">
      <c r="A5464" t="str">
        <f t="shared" si="86"/>
        <v>37131</v>
      </c>
      <c r="B5464">
        <v>37131000000</v>
      </c>
      <c r="C5464">
        <v>1371319</v>
      </c>
      <c r="D5464">
        <v>37238</v>
      </c>
      <c r="E5464">
        <v>37</v>
      </c>
      <c r="F5464" t="s">
        <v>8012</v>
      </c>
      <c r="G5464" t="s">
        <v>8192</v>
      </c>
      <c r="H5464">
        <v>183</v>
      </c>
      <c r="I5464">
        <v>2829.6669999999999</v>
      </c>
      <c r="J5464">
        <v>25269</v>
      </c>
      <c r="K5464">
        <v>37131000101</v>
      </c>
      <c r="L5464" t="s">
        <v>8192</v>
      </c>
      <c r="M5464">
        <v>168</v>
      </c>
      <c r="N5464" t="s">
        <v>8102</v>
      </c>
      <c r="O5464">
        <v>-5.7836877700000002</v>
      </c>
      <c r="P5464">
        <v>40.656584359999997</v>
      </c>
      <c r="Q5464" t="s">
        <v>21</v>
      </c>
      <c r="R5464">
        <v>950</v>
      </c>
      <c r="S5464" t="s">
        <v>22</v>
      </c>
    </row>
    <row r="5465" spans="1:19" x14ac:dyDescent="0.3">
      <c r="A5465" t="str">
        <f t="shared" si="86"/>
        <v>37132</v>
      </c>
      <c r="B5465">
        <v>37132000000</v>
      </c>
      <c r="C5465">
        <v>1371324</v>
      </c>
      <c r="D5465">
        <v>37240</v>
      </c>
      <c r="E5465">
        <v>37</v>
      </c>
      <c r="F5465" t="s">
        <v>8012</v>
      </c>
      <c r="G5465" t="s">
        <v>8193</v>
      </c>
      <c r="H5465">
        <v>348</v>
      </c>
      <c r="I5465">
        <v>4515.7613000000001</v>
      </c>
      <c r="J5465">
        <v>30900</v>
      </c>
      <c r="K5465">
        <v>37132000101</v>
      </c>
      <c r="L5465" t="s">
        <v>8193</v>
      </c>
      <c r="M5465">
        <v>343</v>
      </c>
      <c r="N5465" t="s">
        <v>8194</v>
      </c>
      <c r="O5465">
        <v>-6.86630158</v>
      </c>
      <c r="P5465">
        <v>40.988116509999998</v>
      </c>
      <c r="Q5465" t="s">
        <v>21</v>
      </c>
      <c r="R5465">
        <v>525</v>
      </c>
      <c r="S5465" t="s">
        <v>22</v>
      </c>
    </row>
    <row r="5466" spans="1:19" x14ac:dyDescent="0.3">
      <c r="A5466" t="str">
        <f t="shared" si="86"/>
        <v>37133</v>
      </c>
      <c r="B5466">
        <v>37133000000</v>
      </c>
      <c r="C5466">
        <v>1371330</v>
      </c>
      <c r="D5466">
        <v>37242</v>
      </c>
      <c r="E5466">
        <v>37</v>
      </c>
      <c r="F5466" t="s">
        <v>8012</v>
      </c>
      <c r="G5466" t="s">
        <v>8195</v>
      </c>
      <c r="H5466">
        <v>106</v>
      </c>
      <c r="I5466">
        <v>817.63210000000004</v>
      </c>
      <c r="J5466">
        <v>12975</v>
      </c>
      <c r="K5466">
        <v>37133000101</v>
      </c>
      <c r="L5466" t="s">
        <v>8195</v>
      </c>
      <c r="M5466">
        <v>100</v>
      </c>
      <c r="N5466" t="s">
        <v>8196</v>
      </c>
      <c r="O5466">
        <v>-5.70944231</v>
      </c>
      <c r="P5466">
        <v>40.436275330000001</v>
      </c>
      <c r="Q5466" t="s">
        <v>21</v>
      </c>
      <c r="R5466">
        <v>1022</v>
      </c>
      <c r="S5466" t="s">
        <v>22</v>
      </c>
    </row>
    <row r="5467" spans="1:19" x14ac:dyDescent="0.3">
      <c r="A5467" t="str">
        <f t="shared" si="86"/>
        <v>37134</v>
      </c>
      <c r="B5467">
        <v>37134000000</v>
      </c>
      <c r="C5467">
        <v>1371345</v>
      </c>
      <c r="D5467">
        <v>37244</v>
      </c>
      <c r="E5467">
        <v>37</v>
      </c>
      <c r="F5467" t="s">
        <v>8012</v>
      </c>
      <c r="G5467" t="s">
        <v>8197</v>
      </c>
      <c r="H5467">
        <v>213</v>
      </c>
      <c r="I5467">
        <v>1328.4091000000001</v>
      </c>
      <c r="J5467">
        <v>15638</v>
      </c>
      <c r="K5467">
        <v>37134000101</v>
      </c>
      <c r="L5467" t="s">
        <v>8197</v>
      </c>
      <c r="M5467">
        <v>213</v>
      </c>
      <c r="N5467" t="s">
        <v>8097</v>
      </c>
      <c r="O5467">
        <v>-5.6162235999999996</v>
      </c>
      <c r="P5467">
        <v>40.712439850000003</v>
      </c>
      <c r="Q5467" t="s">
        <v>21</v>
      </c>
      <c r="R5467">
        <v>832</v>
      </c>
      <c r="S5467" t="s">
        <v>22</v>
      </c>
    </row>
    <row r="5468" spans="1:19" x14ac:dyDescent="0.3">
      <c r="A5468" t="str">
        <f t="shared" si="86"/>
        <v>37135</v>
      </c>
      <c r="B5468">
        <v>37135000000</v>
      </c>
      <c r="C5468">
        <v>1371358</v>
      </c>
      <c r="D5468">
        <v>37246</v>
      </c>
      <c r="E5468">
        <v>37</v>
      </c>
      <c r="F5468" t="s">
        <v>8012</v>
      </c>
      <c r="G5468" t="s">
        <v>8198</v>
      </c>
      <c r="H5468">
        <v>1299</v>
      </c>
      <c r="I5468">
        <v>7704.1327000000001</v>
      </c>
      <c r="J5468">
        <v>58042</v>
      </c>
      <c r="K5468">
        <v>37135000202</v>
      </c>
      <c r="L5468" t="s">
        <v>8198</v>
      </c>
      <c r="M5468">
        <v>955</v>
      </c>
      <c r="N5468" t="s">
        <v>8104</v>
      </c>
      <c r="O5468">
        <v>-6.2574583800000001</v>
      </c>
      <c r="P5468">
        <v>40.801780710000003</v>
      </c>
      <c r="Q5468" t="s">
        <v>21</v>
      </c>
      <c r="R5468">
        <v>769</v>
      </c>
      <c r="S5468" t="s">
        <v>22</v>
      </c>
    </row>
    <row r="5469" spans="1:19" x14ac:dyDescent="0.3">
      <c r="A5469" t="str">
        <f t="shared" si="86"/>
        <v>37136</v>
      </c>
      <c r="B5469">
        <v>37136000000</v>
      </c>
      <c r="C5469">
        <v>1371361</v>
      </c>
      <c r="D5469">
        <v>37248</v>
      </c>
      <c r="E5469">
        <v>37</v>
      </c>
      <c r="F5469" t="s">
        <v>8012</v>
      </c>
      <c r="G5469" t="s">
        <v>8199</v>
      </c>
      <c r="H5469">
        <v>677</v>
      </c>
      <c r="I5469">
        <v>10160.611999999999</v>
      </c>
      <c r="J5469">
        <v>53924</v>
      </c>
      <c r="K5469">
        <v>37136000101</v>
      </c>
      <c r="L5469" t="s">
        <v>8199</v>
      </c>
      <c r="M5469">
        <v>673</v>
      </c>
      <c r="N5469" t="s">
        <v>8106</v>
      </c>
      <c r="O5469">
        <v>-6.6762479700000004</v>
      </c>
      <c r="P5469">
        <v>40.428686220000003</v>
      </c>
      <c r="Q5469" t="s">
        <v>21</v>
      </c>
      <c r="R5469">
        <v>856</v>
      </c>
      <c r="S5469" t="s">
        <v>22</v>
      </c>
    </row>
    <row r="5470" spans="1:19" x14ac:dyDescent="0.3">
      <c r="A5470" t="str">
        <f t="shared" si="86"/>
        <v>37137</v>
      </c>
      <c r="B5470">
        <v>37137000000</v>
      </c>
      <c r="C5470">
        <v>1371377</v>
      </c>
      <c r="D5470">
        <v>37250</v>
      </c>
      <c r="E5470">
        <v>37</v>
      </c>
      <c r="F5470" t="s">
        <v>8012</v>
      </c>
      <c r="G5470" t="s">
        <v>8200</v>
      </c>
      <c r="H5470">
        <v>101</v>
      </c>
      <c r="I5470">
        <v>5016.0212000000001</v>
      </c>
      <c r="J5470">
        <v>37874</v>
      </c>
      <c r="K5470">
        <v>37137000101</v>
      </c>
      <c r="L5470" t="s">
        <v>8200</v>
      </c>
      <c r="M5470">
        <v>101</v>
      </c>
      <c r="N5470" t="s">
        <v>8084</v>
      </c>
      <c r="O5470">
        <v>-6.5727213300000003</v>
      </c>
      <c r="P5470">
        <v>40.875101989999997</v>
      </c>
      <c r="Q5470" t="s">
        <v>21</v>
      </c>
      <c r="R5470">
        <v>723</v>
      </c>
      <c r="S5470" t="s">
        <v>22</v>
      </c>
    </row>
    <row r="5471" spans="1:19" x14ac:dyDescent="0.3">
      <c r="A5471" t="str">
        <f t="shared" si="86"/>
        <v>37138</v>
      </c>
      <c r="B5471">
        <v>37138000000</v>
      </c>
      <c r="C5471">
        <v>1371383</v>
      </c>
      <c r="D5471">
        <v>37252</v>
      </c>
      <c r="E5471">
        <v>37</v>
      </c>
      <c r="F5471" t="s">
        <v>8012</v>
      </c>
      <c r="G5471" t="s">
        <v>8201</v>
      </c>
      <c r="H5471">
        <v>268</v>
      </c>
      <c r="I5471">
        <v>2724.6986999999999</v>
      </c>
      <c r="J5471">
        <v>23023</v>
      </c>
      <c r="K5471">
        <v>37138000101</v>
      </c>
      <c r="L5471" t="s">
        <v>8201</v>
      </c>
      <c r="M5471">
        <v>268</v>
      </c>
      <c r="N5471" t="s">
        <v>8202</v>
      </c>
      <c r="O5471">
        <v>-5.7331957400000002</v>
      </c>
      <c r="P5471">
        <v>40.56262976</v>
      </c>
      <c r="Q5471" t="s">
        <v>21</v>
      </c>
      <c r="R5471">
        <v>955</v>
      </c>
      <c r="S5471" t="s">
        <v>22</v>
      </c>
    </row>
    <row r="5472" spans="1:19" x14ac:dyDescent="0.3">
      <c r="A5472" t="str">
        <f t="shared" si="86"/>
        <v>37139</v>
      </c>
      <c r="B5472">
        <v>37139000000</v>
      </c>
      <c r="C5472">
        <v>1371396</v>
      </c>
      <c r="D5472">
        <v>37253</v>
      </c>
      <c r="E5472">
        <v>37</v>
      </c>
      <c r="F5472" t="s">
        <v>8012</v>
      </c>
      <c r="G5472" t="s">
        <v>8203</v>
      </c>
      <c r="H5472">
        <v>216</v>
      </c>
      <c r="I5472">
        <v>1447.3896999999999</v>
      </c>
      <c r="J5472">
        <v>16347</v>
      </c>
      <c r="K5472">
        <v>37139000101</v>
      </c>
      <c r="L5472" t="s">
        <v>8203</v>
      </c>
      <c r="M5472">
        <v>216</v>
      </c>
      <c r="N5472" t="s">
        <v>8202</v>
      </c>
      <c r="O5472">
        <v>-5.69454248</v>
      </c>
      <c r="P5472">
        <v>40.506755869999999</v>
      </c>
      <c r="Q5472" t="s">
        <v>21</v>
      </c>
      <c r="R5472">
        <v>911</v>
      </c>
      <c r="S5472" t="s">
        <v>22</v>
      </c>
    </row>
    <row r="5473" spans="1:19" x14ac:dyDescent="0.3">
      <c r="A5473" t="str">
        <f t="shared" si="86"/>
        <v>37140</v>
      </c>
      <c r="B5473">
        <v>37140000000</v>
      </c>
      <c r="C5473">
        <v>1371400</v>
      </c>
      <c r="D5473">
        <v>37254</v>
      </c>
      <c r="E5473">
        <v>37</v>
      </c>
      <c r="F5473" t="s">
        <v>8012</v>
      </c>
      <c r="G5473" t="s">
        <v>8204</v>
      </c>
      <c r="H5473">
        <v>1134</v>
      </c>
      <c r="I5473">
        <v>5718.8234000000002</v>
      </c>
      <c r="J5473">
        <v>34732</v>
      </c>
      <c r="K5473">
        <v>37140000201</v>
      </c>
      <c r="L5473" t="s">
        <v>8204</v>
      </c>
      <c r="M5473">
        <v>200</v>
      </c>
      <c r="N5473" t="s">
        <v>8022</v>
      </c>
      <c r="O5473">
        <v>-6.8117501200000001</v>
      </c>
      <c r="P5473">
        <v>40.589463590000001</v>
      </c>
      <c r="Q5473" t="s">
        <v>21</v>
      </c>
      <c r="R5473">
        <v>734</v>
      </c>
      <c r="S5473" t="s">
        <v>22</v>
      </c>
    </row>
    <row r="5474" spans="1:19" x14ac:dyDescent="0.3">
      <c r="A5474" t="str">
        <f t="shared" si="86"/>
        <v>37141</v>
      </c>
      <c r="B5474">
        <v>37141000000</v>
      </c>
      <c r="C5474">
        <v>1371417</v>
      </c>
      <c r="D5474">
        <v>37256</v>
      </c>
      <c r="E5474">
        <v>37</v>
      </c>
      <c r="F5474" t="s">
        <v>8012</v>
      </c>
      <c r="G5474" t="s">
        <v>8205</v>
      </c>
      <c r="H5474">
        <v>163</v>
      </c>
      <c r="I5474">
        <v>2766.7163999999998</v>
      </c>
      <c r="J5474">
        <v>28343</v>
      </c>
      <c r="K5474">
        <v>37141000101</v>
      </c>
      <c r="L5474" t="s">
        <v>8205</v>
      </c>
      <c r="M5474">
        <v>109</v>
      </c>
      <c r="N5474" t="s">
        <v>8027</v>
      </c>
      <c r="O5474">
        <v>-5.3661303399999998</v>
      </c>
      <c r="P5474">
        <v>40.782459619999997</v>
      </c>
      <c r="Q5474" t="s">
        <v>21</v>
      </c>
      <c r="R5474">
        <v>854</v>
      </c>
      <c r="S5474" t="s">
        <v>22</v>
      </c>
    </row>
    <row r="5475" spans="1:19" x14ac:dyDescent="0.3">
      <c r="A5475" t="str">
        <f t="shared" si="86"/>
        <v>37142</v>
      </c>
      <c r="B5475">
        <v>37142000000</v>
      </c>
      <c r="C5475">
        <v>1371422</v>
      </c>
      <c r="D5475">
        <v>37257</v>
      </c>
      <c r="E5475">
        <v>37</v>
      </c>
      <c r="F5475" t="s">
        <v>8012</v>
      </c>
      <c r="G5475" t="s">
        <v>8206</v>
      </c>
      <c r="H5475">
        <v>684</v>
      </c>
      <c r="I5475">
        <v>4414.1292000000003</v>
      </c>
      <c r="J5475">
        <v>61853</v>
      </c>
      <c r="K5475">
        <v>37142000201</v>
      </c>
      <c r="L5475" t="s">
        <v>8206</v>
      </c>
      <c r="M5475">
        <v>232</v>
      </c>
      <c r="N5475" t="s">
        <v>8086</v>
      </c>
      <c r="O5475">
        <v>-5.8737090800000002</v>
      </c>
      <c r="P5475">
        <v>40.941976910000001</v>
      </c>
      <c r="Q5475" t="s">
        <v>21</v>
      </c>
      <c r="R5475">
        <v>797</v>
      </c>
      <c r="S5475" t="s">
        <v>22</v>
      </c>
    </row>
    <row r="5476" spans="1:19" x14ac:dyDescent="0.3">
      <c r="A5476" t="str">
        <f t="shared" si="86"/>
        <v>37143</v>
      </c>
      <c r="B5476">
        <v>37143000000</v>
      </c>
      <c r="C5476">
        <v>1371438</v>
      </c>
      <c r="D5476">
        <v>37258</v>
      </c>
      <c r="E5476">
        <v>37</v>
      </c>
      <c r="F5476" t="s">
        <v>8012</v>
      </c>
      <c r="G5476" t="s">
        <v>8207</v>
      </c>
      <c r="H5476">
        <v>427</v>
      </c>
      <c r="I5476">
        <v>3163.2674000000002</v>
      </c>
      <c r="J5476">
        <v>27127</v>
      </c>
      <c r="K5476">
        <v>37143000201</v>
      </c>
      <c r="L5476" t="s">
        <v>8207</v>
      </c>
      <c r="M5476">
        <v>423</v>
      </c>
      <c r="N5476" t="s">
        <v>8208</v>
      </c>
      <c r="O5476">
        <v>-5.5412020399999999</v>
      </c>
      <c r="P5476">
        <v>40.66272944</v>
      </c>
      <c r="Q5476" t="s">
        <v>21</v>
      </c>
      <c r="R5476">
        <v>944</v>
      </c>
      <c r="S5476" t="s">
        <v>22</v>
      </c>
    </row>
    <row r="5477" spans="1:19" x14ac:dyDescent="0.3">
      <c r="A5477" t="str">
        <f t="shared" si="86"/>
        <v>37144</v>
      </c>
      <c r="B5477">
        <v>37144000000</v>
      </c>
      <c r="C5477">
        <v>1371443</v>
      </c>
      <c r="D5477">
        <v>37260</v>
      </c>
      <c r="E5477">
        <v>37</v>
      </c>
      <c r="F5477" t="s">
        <v>8012</v>
      </c>
      <c r="G5477" t="s">
        <v>8209</v>
      </c>
      <c r="H5477">
        <v>378</v>
      </c>
      <c r="I5477">
        <v>2284.9636999999998</v>
      </c>
      <c r="J5477">
        <v>29674</v>
      </c>
      <c r="K5477">
        <v>37144000301</v>
      </c>
      <c r="L5477" t="s">
        <v>8209</v>
      </c>
      <c r="M5477">
        <v>72</v>
      </c>
      <c r="N5477" t="s">
        <v>8097</v>
      </c>
      <c r="O5477">
        <v>-5.5541207899999998</v>
      </c>
      <c r="P5477">
        <v>40.743889109999998</v>
      </c>
      <c r="Q5477" t="s">
        <v>21</v>
      </c>
      <c r="R5477">
        <v>818</v>
      </c>
      <c r="S5477" t="s">
        <v>22</v>
      </c>
    </row>
    <row r="5478" spans="1:19" x14ac:dyDescent="0.3">
      <c r="A5478" t="str">
        <f t="shared" si="86"/>
        <v>37145</v>
      </c>
      <c r="B5478">
        <v>37145000000</v>
      </c>
      <c r="C5478">
        <v>1371456</v>
      </c>
      <c r="D5478">
        <v>37262</v>
      </c>
      <c r="E5478">
        <v>37</v>
      </c>
      <c r="F5478" t="s">
        <v>8012</v>
      </c>
      <c r="G5478" t="s">
        <v>8210</v>
      </c>
      <c r="H5478">
        <v>283</v>
      </c>
      <c r="I5478">
        <v>4714.1417000000001</v>
      </c>
      <c r="J5478">
        <v>33400</v>
      </c>
      <c r="K5478">
        <v>37145000201</v>
      </c>
      <c r="L5478" t="s">
        <v>8210</v>
      </c>
      <c r="M5478">
        <v>269</v>
      </c>
      <c r="N5478" t="s">
        <v>8022</v>
      </c>
      <c r="O5478">
        <v>-6.7022125499999996</v>
      </c>
      <c r="P5478">
        <v>40.62995918</v>
      </c>
      <c r="Q5478" t="s">
        <v>21</v>
      </c>
      <c r="R5478">
        <v>656</v>
      </c>
      <c r="S5478" t="s">
        <v>22</v>
      </c>
    </row>
    <row r="5479" spans="1:19" x14ac:dyDescent="0.3">
      <c r="A5479" t="str">
        <f t="shared" si="86"/>
        <v>37146</v>
      </c>
      <c r="B5479">
        <v>37146000000</v>
      </c>
      <c r="C5479">
        <v>1371469</v>
      </c>
      <c r="D5479">
        <v>37264</v>
      </c>
      <c r="E5479">
        <v>37</v>
      </c>
      <c r="F5479" t="s">
        <v>8012</v>
      </c>
      <c r="G5479" t="s">
        <v>8211</v>
      </c>
      <c r="H5479">
        <v>110</v>
      </c>
      <c r="I5479">
        <v>3081.9814000000001</v>
      </c>
      <c r="J5479">
        <v>24824</v>
      </c>
      <c r="K5479">
        <v>37146000101</v>
      </c>
      <c r="L5479" t="s">
        <v>8211</v>
      </c>
      <c r="M5479">
        <v>110</v>
      </c>
      <c r="N5479" t="s">
        <v>711</v>
      </c>
      <c r="O5479">
        <v>-5.4495563999999996</v>
      </c>
      <c r="P5479">
        <v>40.537280420000002</v>
      </c>
      <c r="Q5479" t="s">
        <v>21</v>
      </c>
      <c r="R5479">
        <v>1106</v>
      </c>
      <c r="S5479" t="s">
        <v>22</v>
      </c>
    </row>
    <row r="5480" spans="1:19" x14ac:dyDescent="0.3">
      <c r="A5480" t="str">
        <f t="shared" si="86"/>
        <v>37147</v>
      </c>
      <c r="B5480">
        <v>37147000000</v>
      </c>
      <c r="C5480">
        <v>1371475</v>
      </c>
      <c r="D5480">
        <v>37266</v>
      </c>
      <c r="E5480">
        <v>37</v>
      </c>
      <c r="F5480" t="s">
        <v>8012</v>
      </c>
      <c r="G5480" t="s">
        <v>8212</v>
      </c>
      <c r="H5480">
        <v>183</v>
      </c>
      <c r="I5480">
        <v>1250.9197999999999</v>
      </c>
      <c r="J5480">
        <v>21495</v>
      </c>
      <c r="K5480">
        <v>37147000101</v>
      </c>
      <c r="L5480" t="s">
        <v>8212</v>
      </c>
      <c r="M5480">
        <v>173</v>
      </c>
      <c r="N5480" t="s">
        <v>8213</v>
      </c>
      <c r="O5480">
        <v>-5.9928842299999996</v>
      </c>
      <c r="P5480">
        <v>40.516080969999997</v>
      </c>
      <c r="Q5480" t="s">
        <v>21</v>
      </c>
      <c r="R5480">
        <v>689</v>
      </c>
      <c r="S5480" t="s">
        <v>22</v>
      </c>
    </row>
    <row r="5481" spans="1:19" x14ac:dyDescent="0.3">
      <c r="A5481" t="str">
        <f t="shared" si="86"/>
        <v>37148</v>
      </c>
      <c r="B5481">
        <v>37148000000</v>
      </c>
      <c r="C5481">
        <v>1371481</v>
      </c>
      <c r="D5481">
        <v>37268</v>
      </c>
      <c r="E5481">
        <v>37</v>
      </c>
      <c r="F5481" t="s">
        <v>8012</v>
      </c>
      <c r="G5481" t="s">
        <v>8214</v>
      </c>
      <c r="H5481">
        <v>449</v>
      </c>
      <c r="I5481">
        <v>4758.8153000000002</v>
      </c>
      <c r="J5481">
        <v>50276</v>
      </c>
      <c r="K5481">
        <v>37148000401</v>
      </c>
      <c r="L5481" t="s">
        <v>8214</v>
      </c>
      <c r="M5481">
        <v>394</v>
      </c>
      <c r="N5481" t="s">
        <v>8035</v>
      </c>
      <c r="O5481">
        <v>-5.43474681</v>
      </c>
      <c r="P5481">
        <v>40.861323650000003</v>
      </c>
      <c r="Q5481" t="s">
        <v>21</v>
      </c>
      <c r="R5481">
        <v>814</v>
      </c>
      <c r="S5481" t="s">
        <v>22</v>
      </c>
    </row>
    <row r="5482" spans="1:19" x14ac:dyDescent="0.3">
      <c r="A5482" t="str">
        <f t="shared" si="86"/>
        <v>37149</v>
      </c>
      <c r="B5482">
        <v>37149000000</v>
      </c>
      <c r="C5482">
        <v>1371494</v>
      </c>
      <c r="D5482">
        <v>37270</v>
      </c>
      <c r="E5482">
        <v>37</v>
      </c>
      <c r="F5482" t="s">
        <v>8012</v>
      </c>
      <c r="G5482" t="s">
        <v>8215</v>
      </c>
      <c r="H5482">
        <v>61</v>
      </c>
      <c r="I5482">
        <v>8424.5233000000007</v>
      </c>
      <c r="J5482">
        <v>68778</v>
      </c>
      <c r="K5482">
        <v>37149000501</v>
      </c>
      <c r="L5482" t="s">
        <v>8215</v>
      </c>
      <c r="M5482">
        <v>16</v>
      </c>
      <c r="N5482" t="s">
        <v>8060</v>
      </c>
      <c r="O5482">
        <v>-6.1305932600000004</v>
      </c>
      <c r="P5482">
        <v>40.900560859999999</v>
      </c>
      <c r="Q5482" t="s">
        <v>21</v>
      </c>
      <c r="R5482">
        <v>814</v>
      </c>
      <c r="S5482" t="s">
        <v>22</v>
      </c>
    </row>
    <row r="5483" spans="1:19" x14ac:dyDescent="0.3">
      <c r="A5483" t="str">
        <f t="shared" si="86"/>
        <v>37150</v>
      </c>
      <c r="B5483">
        <v>37150000000</v>
      </c>
      <c r="C5483">
        <v>1371507</v>
      </c>
      <c r="D5483">
        <v>37272</v>
      </c>
      <c r="E5483">
        <v>37</v>
      </c>
      <c r="F5483" t="s">
        <v>8012</v>
      </c>
      <c r="G5483" t="s">
        <v>8216</v>
      </c>
      <c r="H5483">
        <v>38</v>
      </c>
      <c r="I5483">
        <v>4333.2638999999999</v>
      </c>
      <c r="J5483">
        <v>41836</v>
      </c>
      <c r="K5483">
        <v>37150000301</v>
      </c>
      <c r="L5483" t="s">
        <v>8216</v>
      </c>
      <c r="M5483">
        <v>28</v>
      </c>
      <c r="N5483" t="s">
        <v>8174</v>
      </c>
      <c r="O5483">
        <v>-6.1236962100000003</v>
      </c>
      <c r="P5483">
        <v>41.07715425</v>
      </c>
      <c r="Q5483" t="s">
        <v>21</v>
      </c>
      <c r="R5483">
        <v>808</v>
      </c>
      <c r="S5483" t="s">
        <v>22</v>
      </c>
    </row>
    <row r="5484" spans="1:19" x14ac:dyDescent="0.3">
      <c r="A5484" t="str">
        <f t="shared" si="86"/>
        <v>37151</v>
      </c>
      <c r="B5484">
        <v>37151000000</v>
      </c>
      <c r="C5484">
        <v>1371514</v>
      </c>
      <c r="D5484">
        <v>37274</v>
      </c>
      <c r="E5484">
        <v>37</v>
      </c>
      <c r="F5484" t="s">
        <v>8012</v>
      </c>
      <c r="G5484" t="s">
        <v>8217</v>
      </c>
      <c r="H5484">
        <v>151</v>
      </c>
      <c r="I5484">
        <v>1178.6619000000001</v>
      </c>
      <c r="J5484">
        <v>16468</v>
      </c>
      <c r="K5484">
        <v>37151000101</v>
      </c>
      <c r="L5484" t="s">
        <v>8217</v>
      </c>
      <c r="M5484">
        <v>151</v>
      </c>
      <c r="N5484" t="s">
        <v>8086</v>
      </c>
      <c r="O5484">
        <v>-5.9082498699999997</v>
      </c>
      <c r="P5484">
        <v>40.999563569999999</v>
      </c>
      <c r="Q5484" t="s">
        <v>21</v>
      </c>
      <c r="R5484">
        <v>789</v>
      </c>
      <c r="S5484" t="s">
        <v>22</v>
      </c>
    </row>
    <row r="5485" spans="1:19" x14ac:dyDescent="0.3">
      <c r="A5485" t="str">
        <f t="shared" si="86"/>
        <v>37152</v>
      </c>
      <c r="B5485">
        <v>37152000000</v>
      </c>
      <c r="C5485">
        <v>1371529</v>
      </c>
      <c r="D5485">
        <v>37276</v>
      </c>
      <c r="E5485">
        <v>37</v>
      </c>
      <c r="F5485" t="s">
        <v>8012</v>
      </c>
      <c r="G5485" t="s">
        <v>8218</v>
      </c>
      <c r="H5485">
        <v>442</v>
      </c>
      <c r="I5485">
        <v>2069.6297</v>
      </c>
      <c r="J5485">
        <v>22651</v>
      </c>
      <c r="K5485">
        <v>37152000101</v>
      </c>
      <c r="L5485" t="s">
        <v>8218</v>
      </c>
      <c r="M5485">
        <v>442</v>
      </c>
      <c r="N5485" t="s">
        <v>8151</v>
      </c>
      <c r="O5485">
        <v>-5.5354485799999997</v>
      </c>
      <c r="P5485">
        <v>41.042573939999997</v>
      </c>
      <c r="Q5485" t="s">
        <v>21</v>
      </c>
      <c r="R5485">
        <v>843</v>
      </c>
      <c r="S5485" t="s">
        <v>22</v>
      </c>
    </row>
    <row r="5486" spans="1:19" x14ac:dyDescent="0.3">
      <c r="A5486" t="str">
        <f t="shared" si="86"/>
        <v>37154</v>
      </c>
      <c r="B5486">
        <v>37154000000</v>
      </c>
      <c r="C5486">
        <v>1371540</v>
      </c>
      <c r="D5486">
        <v>37280</v>
      </c>
      <c r="E5486">
        <v>37</v>
      </c>
      <c r="F5486" t="s">
        <v>8012</v>
      </c>
      <c r="G5486" t="s">
        <v>8219</v>
      </c>
      <c r="H5486">
        <v>140</v>
      </c>
      <c r="I5486">
        <v>3147.654</v>
      </c>
      <c r="J5486">
        <v>30581</v>
      </c>
      <c r="K5486">
        <v>37154000101</v>
      </c>
      <c r="L5486" t="s">
        <v>8219</v>
      </c>
      <c r="M5486">
        <v>140</v>
      </c>
      <c r="N5486" t="s">
        <v>8090</v>
      </c>
      <c r="O5486">
        <v>-6.4936068499999999</v>
      </c>
      <c r="P5486">
        <v>41.016821479999997</v>
      </c>
      <c r="Q5486" t="s">
        <v>21</v>
      </c>
      <c r="R5486">
        <v>748</v>
      </c>
      <c r="S5486" t="s">
        <v>22</v>
      </c>
    </row>
    <row r="5487" spans="1:19" x14ac:dyDescent="0.3">
      <c r="A5487" t="str">
        <f t="shared" si="86"/>
        <v>37155</v>
      </c>
      <c r="B5487">
        <v>37155000000</v>
      </c>
      <c r="C5487">
        <v>1371553</v>
      </c>
      <c r="D5487">
        <v>37282</v>
      </c>
      <c r="E5487">
        <v>37</v>
      </c>
      <c r="F5487" t="s">
        <v>8012</v>
      </c>
      <c r="G5487" t="s">
        <v>8220</v>
      </c>
      <c r="H5487">
        <v>76</v>
      </c>
      <c r="I5487">
        <v>1346.4962</v>
      </c>
      <c r="J5487">
        <v>17930</v>
      </c>
      <c r="K5487">
        <v>37155000101</v>
      </c>
      <c r="L5487" t="s">
        <v>8220</v>
      </c>
      <c r="M5487">
        <v>73</v>
      </c>
      <c r="N5487" t="s">
        <v>8058</v>
      </c>
      <c r="O5487">
        <v>-5.6396169499999997</v>
      </c>
      <c r="P5487">
        <v>40.530696280000001</v>
      </c>
      <c r="Q5487" t="s">
        <v>21</v>
      </c>
      <c r="R5487">
        <v>981</v>
      </c>
      <c r="S5487" t="s">
        <v>22</v>
      </c>
    </row>
    <row r="5488" spans="1:19" x14ac:dyDescent="0.3">
      <c r="A5488" t="str">
        <f t="shared" si="86"/>
        <v>37156</v>
      </c>
      <c r="B5488">
        <v>37156000000</v>
      </c>
      <c r="C5488">
        <v>1371566</v>
      </c>
      <c r="D5488">
        <v>37284</v>
      </c>
      <c r="E5488">
        <v>37</v>
      </c>
      <c r="F5488" t="s">
        <v>8012</v>
      </c>
      <c r="G5488" t="s">
        <v>8221</v>
      </c>
      <c r="H5488">
        <v>5633</v>
      </c>
      <c r="I5488">
        <v>6323.1773000000003</v>
      </c>
      <c r="J5488">
        <v>47998</v>
      </c>
      <c r="K5488">
        <v>37156000501</v>
      </c>
      <c r="L5488" t="s">
        <v>8221</v>
      </c>
      <c r="M5488">
        <v>5256</v>
      </c>
      <c r="N5488" t="s">
        <v>8058</v>
      </c>
      <c r="O5488">
        <v>-5.6716206199999997</v>
      </c>
      <c r="P5488">
        <v>40.555640320000002</v>
      </c>
      <c r="Q5488" t="s">
        <v>21</v>
      </c>
      <c r="R5488">
        <v>1003</v>
      </c>
      <c r="S5488" t="s">
        <v>22</v>
      </c>
    </row>
    <row r="5489" spans="1:19" x14ac:dyDescent="0.3">
      <c r="A5489" t="str">
        <f t="shared" si="86"/>
        <v>37157</v>
      </c>
      <c r="B5489">
        <v>37157000000</v>
      </c>
      <c r="C5489">
        <v>1371572</v>
      </c>
      <c r="D5489">
        <v>37286</v>
      </c>
      <c r="E5489">
        <v>37</v>
      </c>
      <c r="F5489" t="s">
        <v>8012</v>
      </c>
      <c r="G5489" t="s">
        <v>8222</v>
      </c>
      <c r="H5489">
        <v>78</v>
      </c>
      <c r="I5489">
        <v>2341.4310999999998</v>
      </c>
      <c r="J5489">
        <v>33689</v>
      </c>
      <c r="K5489">
        <v>37157000201</v>
      </c>
      <c r="L5489" t="s">
        <v>8222</v>
      </c>
      <c r="M5489">
        <v>41</v>
      </c>
      <c r="N5489" t="s">
        <v>8106</v>
      </c>
      <c r="O5489">
        <v>-6.5214342299999997</v>
      </c>
      <c r="P5489">
        <v>40.45819479</v>
      </c>
      <c r="Q5489" t="s">
        <v>21</v>
      </c>
      <c r="R5489">
        <v>792</v>
      </c>
      <c r="S5489" t="s">
        <v>22</v>
      </c>
    </row>
    <row r="5490" spans="1:19" x14ac:dyDescent="0.3">
      <c r="A5490" t="str">
        <f t="shared" si="86"/>
        <v>37158</v>
      </c>
      <c r="B5490">
        <v>37158000000</v>
      </c>
      <c r="C5490">
        <v>1371588</v>
      </c>
      <c r="D5490">
        <v>37288</v>
      </c>
      <c r="E5490">
        <v>37</v>
      </c>
      <c r="F5490" t="s">
        <v>8012</v>
      </c>
      <c r="G5490" t="s">
        <v>8223</v>
      </c>
      <c r="H5490">
        <v>250</v>
      </c>
      <c r="I5490">
        <v>3151.6395000000002</v>
      </c>
      <c r="J5490">
        <v>24929</v>
      </c>
      <c r="K5490">
        <v>37158000101</v>
      </c>
      <c r="L5490" t="s">
        <v>8223</v>
      </c>
      <c r="M5490">
        <v>215</v>
      </c>
      <c r="N5490" t="s">
        <v>8031</v>
      </c>
      <c r="O5490">
        <v>-6.0735410099999996</v>
      </c>
      <c r="P5490">
        <v>40.445538810000002</v>
      </c>
      <c r="Q5490" t="s">
        <v>21</v>
      </c>
      <c r="R5490">
        <v>642</v>
      </c>
      <c r="S5490" t="s">
        <v>22</v>
      </c>
    </row>
    <row r="5491" spans="1:19" x14ac:dyDescent="0.3">
      <c r="A5491" t="str">
        <f t="shared" si="86"/>
        <v>37159</v>
      </c>
      <c r="B5491">
        <v>37159000000</v>
      </c>
      <c r="C5491">
        <v>1371591</v>
      </c>
      <c r="D5491">
        <v>37290</v>
      </c>
      <c r="E5491">
        <v>37</v>
      </c>
      <c r="F5491" t="s">
        <v>8012</v>
      </c>
      <c r="G5491" t="s">
        <v>8224</v>
      </c>
      <c r="H5491">
        <v>80</v>
      </c>
      <c r="I5491">
        <v>2568.6098000000002</v>
      </c>
      <c r="J5491">
        <v>26017</v>
      </c>
      <c r="K5491">
        <v>37159000201</v>
      </c>
      <c r="L5491" t="s">
        <v>8224</v>
      </c>
      <c r="M5491">
        <v>42</v>
      </c>
      <c r="N5491" t="s">
        <v>8184</v>
      </c>
      <c r="O5491">
        <v>-5.8639843000000003</v>
      </c>
      <c r="P5491">
        <v>40.630407869999999</v>
      </c>
      <c r="Q5491" t="s">
        <v>21</v>
      </c>
      <c r="R5491">
        <v>928</v>
      </c>
      <c r="S5491" t="s">
        <v>22</v>
      </c>
    </row>
    <row r="5492" spans="1:19" x14ac:dyDescent="0.3">
      <c r="A5492" t="str">
        <f t="shared" si="86"/>
        <v>37160</v>
      </c>
      <c r="B5492">
        <v>37160000000</v>
      </c>
      <c r="C5492">
        <v>1371605</v>
      </c>
      <c r="D5492">
        <v>37292</v>
      </c>
      <c r="E5492">
        <v>37</v>
      </c>
      <c r="F5492" t="s">
        <v>8012</v>
      </c>
      <c r="G5492" t="s">
        <v>8225</v>
      </c>
      <c r="H5492">
        <v>659</v>
      </c>
      <c r="I5492">
        <v>9297.5223000000005</v>
      </c>
      <c r="J5492">
        <v>51812</v>
      </c>
      <c r="K5492">
        <v>37160000101</v>
      </c>
      <c r="L5492" t="s">
        <v>8225</v>
      </c>
      <c r="M5492">
        <v>656</v>
      </c>
      <c r="N5492" t="s">
        <v>8226</v>
      </c>
      <c r="O5492">
        <v>-6.7963880999999997</v>
      </c>
      <c r="P5492">
        <v>40.985439800000002</v>
      </c>
      <c r="Q5492" t="s">
        <v>21</v>
      </c>
      <c r="R5492">
        <v>599</v>
      </c>
      <c r="S5492" t="s">
        <v>22</v>
      </c>
    </row>
    <row r="5493" spans="1:19" x14ac:dyDescent="0.3">
      <c r="A5493" t="str">
        <f t="shared" si="86"/>
        <v>37161</v>
      </c>
      <c r="B5493">
        <v>37161000000</v>
      </c>
      <c r="C5493">
        <v>1371612</v>
      </c>
      <c r="D5493">
        <v>37294</v>
      </c>
      <c r="E5493">
        <v>37</v>
      </c>
      <c r="F5493" t="s">
        <v>8012</v>
      </c>
      <c r="G5493" t="s">
        <v>8227</v>
      </c>
      <c r="H5493">
        <v>138</v>
      </c>
      <c r="I5493">
        <v>2997.7062999999998</v>
      </c>
      <c r="J5493">
        <v>23211</v>
      </c>
      <c r="K5493">
        <v>37161000101</v>
      </c>
      <c r="L5493" t="s">
        <v>8227</v>
      </c>
      <c r="M5493">
        <v>131</v>
      </c>
      <c r="N5493" t="s">
        <v>8169</v>
      </c>
      <c r="O5493">
        <v>-5.8943448800000002</v>
      </c>
      <c r="P5493">
        <v>40.421550060000001</v>
      </c>
      <c r="Q5493" t="s">
        <v>21</v>
      </c>
      <c r="R5493">
        <v>735</v>
      </c>
      <c r="S5493" t="s">
        <v>22</v>
      </c>
    </row>
    <row r="5494" spans="1:19" x14ac:dyDescent="0.3">
      <c r="A5494" t="str">
        <f t="shared" si="86"/>
        <v>37162</v>
      </c>
      <c r="B5494">
        <v>37162000000</v>
      </c>
      <c r="C5494">
        <v>1371627</v>
      </c>
      <c r="D5494">
        <v>37296</v>
      </c>
      <c r="E5494">
        <v>37</v>
      </c>
      <c r="F5494" t="s">
        <v>8012</v>
      </c>
      <c r="G5494" t="s">
        <v>8228</v>
      </c>
      <c r="H5494">
        <v>225</v>
      </c>
      <c r="I5494">
        <v>5336.8843999999999</v>
      </c>
      <c r="J5494">
        <v>35896</v>
      </c>
      <c r="K5494">
        <v>37162000101</v>
      </c>
      <c r="L5494" t="s">
        <v>8228</v>
      </c>
      <c r="M5494">
        <v>175</v>
      </c>
      <c r="N5494" t="s">
        <v>645</v>
      </c>
      <c r="O5494">
        <v>-5.4059677199999996</v>
      </c>
      <c r="P5494">
        <v>40.639118269999997</v>
      </c>
      <c r="Q5494" t="s">
        <v>21</v>
      </c>
      <c r="R5494">
        <v>1007</v>
      </c>
      <c r="S5494" t="s">
        <v>22</v>
      </c>
    </row>
    <row r="5495" spans="1:19" x14ac:dyDescent="0.3">
      <c r="A5495" t="str">
        <f t="shared" si="86"/>
        <v>37163</v>
      </c>
      <c r="B5495">
        <v>37163000000</v>
      </c>
      <c r="C5495">
        <v>1371633</v>
      </c>
      <c r="D5495">
        <v>37298</v>
      </c>
      <c r="E5495">
        <v>37</v>
      </c>
      <c r="F5495" t="s">
        <v>8012</v>
      </c>
      <c r="G5495" t="s">
        <v>8229</v>
      </c>
      <c r="H5495">
        <v>36</v>
      </c>
      <c r="I5495">
        <v>866.94629999999995</v>
      </c>
      <c r="J5495">
        <v>22018</v>
      </c>
      <c r="K5495">
        <v>37163000101</v>
      </c>
      <c r="L5495" t="s">
        <v>8229</v>
      </c>
      <c r="M5495">
        <v>32</v>
      </c>
      <c r="N5495" t="s">
        <v>8095</v>
      </c>
      <c r="O5495">
        <v>-5.6995422600000003</v>
      </c>
      <c r="P5495">
        <v>40.406872409999998</v>
      </c>
      <c r="Q5495" t="s">
        <v>21</v>
      </c>
      <c r="R5495">
        <v>1241</v>
      </c>
      <c r="S5495" t="s">
        <v>22</v>
      </c>
    </row>
    <row r="5496" spans="1:19" x14ac:dyDescent="0.3">
      <c r="A5496" t="str">
        <f t="shared" si="86"/>
        <v>37164</v>
      </c>
      <c r="B5496">
        <v>37164000000</v>
      </c>
      <c r="C5496">
        <v>1371648</v>
      </c>
      <c r="D5496">
        <v>37300</v>
      </c>
      <c r="E5496">
        <v>37</v>
      </c>
      <c r="F5496" t="s">
        <v>8012</v>
      </c>
      <c r="G5496" t="s">
        <v>8230</v>
      </c>
      <c r="H5496">
        <v>284</v>
      </c>
      <c r="I5496">
        <v>1420.049</v>
      </c>
      <c r="J5496">
        <v>16477</v>
      </c>
      <c r="K5496">
        <v>37164000201</v>
      </c>
      <c r="L5496" t="s">
        <v>8230</v>
      </c>
      <c r="M5496">
        <v>276</v>
      </c>
      <c r="N5496" t="s">
        <v>8082</v>
      </c>
      <c r="O5496">
        <v>-5.4682888399999996</v>
      </c>
      <c r="P5496">
        <v>40.968265039999999</v>
      </c>
      <c r="Q5496" t="s">
        <v>21</v>
      </c>
      <c r="R5496">
        <v>787</v>
      </c>
      <c r="S5496" t="s">
        <v>22</v>
      </c>
    </row>
    <row r="5497" spans="1:19" x14ac:dyDescent="0.3">
      <c r="A5497" t="str">
        <f t="shared" si="86"/>
        <v>37165</v>
      </c>
      <c r="B5497">
        <v>37165000000</v>
      </c>
      <c r="C5497">
        <v>1371651</v>
      </c>
      <c r="D5497">
        <v>37302</v>
      </c>
      <c r="E5497">
        <v>37</v>
      </c>
      <c r="F5497" t="s">
        <v>8012</v>
      </c>
      <c r="G5497" t="s">
        <v>8231</v>
      </c>
      <c r="H5497">
        <v>33</v>
      </c>
      <c r="I5497">
        <v>1292.52</v>
      </c>
      <c r="J5497">
        <v>14471</v>
      </c>
      <c r="K5497">
        <v>37165000101</v>
      </c>
      <c r="L5497" t="s">
        <v>8231</v>
      </c>
      <c r="M5497">
        <v>33</v>
      </c>
      <c r="N5497" t="s">
        <v>8112</v>
      </c>
      <c r="O5497">
        <v>-6.3271700099999997</v>
      </c>
      <c r="P5497">
        <v>41.140770549999999</v>
      </c>
      <c r="Q5497" t="s">
        <v>21</v>
      </c>
      <c r="R5497">
        <v>786</v>
      </c>
      <c r="S5497" t="s">
        <v>22</v>
      </c>
    </row>
    <row r="5498" spans="1:19" x14ac:dyDescent="0.3">
      <c r="A5498" t="str">
        <f t="shared" si="86"/>
        <v>37166</v>
      </c>
      <c r="B5498">
        <v>37166000000</v>
      </c>
      <c r="C5498">
        <v>1371664</v>
      </c>
      <c r="D5498">
        <v>37304</v>
      </c>
      <c r="E5498">
        <v>37</v>
      </c>
      <c r="F5498" t="s">
        <v>8012</v>
      </c>
      <c r="G5498" t="s">
        <v>8232</v>
      </c>
      <c r="H5498">
        <v>214</v>
      </c>
      <c r="I5498">
        <v>2746.27</v>
      </c>
      <c r="J5498">
        <v>28690</v>
      </c>
      <c r="K5498">
        <v>37166000201</v>
      </c>
      <c r="L5498" t="s">
        <v>8232</v>
      </c>
      <c r="M5498">
        <v>214</v>
      </c>
      <c r="N5498" t="s">
        <v>8024</v>
      </c>
      <c r="O5498">
        <v>-6.6922723800000004</v>
      </c>
      <c r="P5498">
        <v>40.485747019999998</v>
      </c>
      <c r="Q5498" t="s">
        <v>21</v>
      </c>
      <c r="R5498">
        <v>659</v>
      </c>
      <c r="S5498" t="s">
        <v>22</v>
      </c>
    </row>
    <row r="5499" spans="1:19" x14ac:dyDescent="0.3">
      <c r="A5499" t="str">
        <f t="shared" si="86"/>
        <v>37167</v>
      </c>
      <c r="B5499">
        <v>37167000000</v>
      </c>
      <c r="C5499">
        <v>1371670</v>
      </c>
      <c r="D5499">
        <v>37306</v>
      </c>
      <c r="E5499">
        <v>37</v>
      </c>
      <c r="F5499" t="s">
        <v>8012</v>
      </c>
      <c r="G5499" t="s">
        <v>8233</v>
      </c>
      <c r="H5499">
        <v>194</v>
      </c>
      <c r="I5499">
        <v>2174.3886000000002</v>
      </c>
      <c r="J5499">
        <v>28917</v>
      </c>
      <c r="K5499">
        <v>37167000201</v>
      </c>
      <c r="L5499" t="s">
        <v>8233</v>
      </c>
      <c r="M5499">
        <v>191</v>
      </c>
      <c r="N5499" t="s">
        <v>8234</v>
      </c>
      <c r="O5499">
        <v>-5.8628363400000003</v>
      </c>
      <c r="P5499">
        <v>41.078285149999999</v>
      </c>
      <c r="Q5499" t="s">
        <v>21</v>
      </c>
      <c r="R5499">
        <v>789</v>
      </c>
      <c r="S5499" t="s">
        <v>22</v>
      </c>
    </row>
    <row r="5500" spans="1:19" x14ac:dyDescent="0.3">
      <c r="A5500" t="str">
        <f t="shared" si="86"/>
        <v>37168</v>
      </c>
      <c r="B5500">
        <v>37168000000</v>
      </c>
      <c r="C5500">
        <v>1371686</v>
      </c>
      <c r="D5500">
        <v>37308</v>
      </c>
      <c r="E5500">
        <v>37</v>
      </c>
      <c r="F5500" t="s">
        <v>8012</v>
      </c>
      <c r="G5500" t="s">
        <v>8235</v>
      </c>
      <c r="H5500">
        <v>466</v>
      </c>
      <c r="I5500">
        <v>4252.0351000000001</v>
      </c>
      <c r="J5500">
        <v>28159</v>
      </c>
      <c r="K5500">
        <v>37168000101</v>
      </c>
      <c r="L5500" t="s">
        <v>8235</v>
      </c>
      <c r="M5500">
        <v>466</v>
      </c>
      <c r="N5500" t="s">
        <v>2255</v>
      </c>
      <c r="O5500">
        <v>-5.9714687399999997</v>
      </c>
      <c r="P5500">
        <v>40.32514304</v>
      </c>
      <c r="Q5500" t="s">
        <v>21</v>
      </c>
      <c r="R5500">
        <v>918</v>
      </c>
      <c r="S5500" t="s">
        <v>22</v>
      </c>
    </row>
    <row r="5501" spans="1:19" x14ac:dyDescent="0.3">
      <c r="A5501" t="str">
        <f t="shared" si="86"/>
        <v>37169</v>
      </c>
      <c r="B5501">
        <v>37169000000</v>
      </c>
      <c r="C5501">
        <v>1371699</v>
      </c>
      <c r="D5501">
        <v>37310</v>
      </c>
      <c r="E5501">
        <v>37</v>
      </c>
      <c r="F5501" t="s">
        <v>8012</v>
      </c>
      <c r="G5501" t="s">
        <v>8236</v>
      </c>
      <c r="H5501">
        <v>187</v>
      </c>
      <c r="I5501">
        <v>4963.3867</v>
      </c>
      <c r="J5501">
        <v>39596</v>
      </c>
      <c r="K5501">
        <v>37169000301</v>
      </c>
      <c r="L5501" t="s">
        <v>8236</v>
      </c>
      <c r="M5501">
        <v>180</v>
      </c>
      <c r="N5501" t="s">
        <v>8068</v>
      </c>
      <c r="O5501">
        <v>-5.44921129</v>
      </c>
      <c r="P5501">
        <v>40.736363869999998</v>
      </c>
      <c r="Q5501" t="s">
        <v>21</v>
      </c>
      <c r="R5501">
        <v>869</v>
      </c>
      <c r="S5501" t="s">
        <v>22</v>
      </c>
    </row>
    <row r="5502" spans="1:19" x14ac:dyDescent="0.3">
      <c r="A5502" t="str">
        <f t="shared" si="86"/>
        <v>37170</v>
      </c>
      <c r="B5502">
        <v>37170000000</v>
      </c>
      <c r="C5502">
        <v>1371703</v>
      </c>
      <c r="D5502">
        <v>37312</v>
      </c>
      <c r="E5502">
        <v>37</v>
      </c>
      <c r="F5502" t="s">
        <v>8012</v>
      </c>
      <c r="G5502" t="s">
        <v>8237</v>
      </c>
      <c r="H5502">
        <v>1599</v>
      </c>
      <c r="I5502">
        <v>14121.801100000001</v>
      </c>
      <c r="J5502">
        <v>82661</v>
      </c>
      <c r="K5502">
        <v>37170000901</v>
      </c>
      <c r="L5502" t="s">
        <v>8237</v>
      </c>
      <c r="M5502">
        <v>1563</v>
      </c>
      <c r="N5502" t="s">
        <v>8070</v>
      </c>
      <c r="O5502">
        <v>-5.9999713799999999</v>
      </c>
      <c r="P5502">
        <v>41.087851780000001</v>
      </c>
      <c r="Q5502" t="s">
        <v>21</v>
      </c>
      <c r="R5502">
        <v>768</v>
      </c>
      <c r="S5502" t="s">
        <v>22</v>
      </c>
    </row>
    <row r="5503" spans="1:19" x14ac:dyDescent="0.3">
      <c r="A5503" t="str">
        <f t="shared" si="86"/>
        <v>37171</v>
      </c>
      <c r="B5503">
        <v>37171000000</v>
      </c>
      <c r="C5503">
        <v>1371710</v>
      </c>
      <c r="D5503">
        <v>37314</v>
      </c>
      <c r="E5503">
        <v>37</v>
      </c>
      <c r="F5503" t="s">
        <v>8012</v>
      </c>
      <c r="G5503" t="s">
        <v>8238</v>
      </c>
      <c r="H5503">
        <v>481</v>
      </c>
      <c r="I5503">
        <v>1694.7927999999999</v>
      </c>
      <c r="J5503">
        <v>18814</v>
      </c>
      <c r="K5503">
        <v>37171000101</v>
      </c>
      <c r="L5503" t="s">
        <v>8238</v>
      </c>
      <c r="M5503">
        <v>465</v>
      </c>
      <c r="N5503" t="s">
        <v>8196</v>
      </c>
      <c r="O5503">
        <v>-5.7194704700000001</v>
      </c>
      <c r="P5503">
        <v>40.46861964</v>
      </c>
      <c r="Q5503" t="s">
        <v>21</v>
      </c>
      <c r="R5503">
        <v>889</v>
      </c>
      <c r="S5503" t="s">
        <v>22</v>
      </c>
    </row>
    <row r="5504" spans="1:19" x14ac:dyDescent="0.3">
      <c r="A5504" t="str">
        <f t="shared" si="86"/>
        <v>37172</v>
      </c>
      <c r="B5504">
        <v>37172000000</v>
      </c>
      <c r="C5504">
        <v>1371725</v>
      </c>
      <c r="D5504">
        <v>37316</v>
      </c>
      <c r="E5504">
        <v>37</v>
      </c>
      <c r="F5504" t="s">
        <v>8012</v>
      </c>
      <c r="G5504" t="s">
        <v>8239</v>
      </c>
      <c r="H5504">
        <v>949</v>
      </c>
      <c r="I5504">
        <v>2789.5061999999998</v>
      </c>
      <c r="J5504">
        <v>24307</v>
      </c>
      <c r="K5504">
        <v>37172000101</v>
      </c>
      <c r="L5504" t="s">
        <v>8239</v>
      </c>
      <c r="M5504">
        <v>891</v>
      </c>
      <c r="N5504" t="s">
        <v>8213</v>
      </c>
      <c r="O5504">
        <v>-5.9212191900000004</v>
      </c>
      <c r="P5504">
        <v>40.584127109999997</v>
      </c>
      <c r="Q5504" t="s">
        <v>21</v>
      </c>
      <c r="R5504">
        <v>956</v>
      </c>
      <c r="S5504" t="s">
        <v>22</v>
      </c>
    </row>
    <row r="5505" spans="1:19" x14ac:dyDescent="0.3">
      <c r="A5505" t="str">
        <f t="shared" si="86"/>
        <v>37173</v>
      </c>
      <c r="B5505">
        <v>37173000000</v>
      </c>
      <c r="C5505">
        <v>1371731</v>
      </c>
      <c r="D5505">
        <v>37318</v>
      </c>
      <c r="E5505">
        <v>37</v>
      </c>
      <c r="F5505" t="s">
        <v>8012</v>
      </c>
      <c r="G5505" t="s">
        <v>8240</v>
      </c>
      <c r="H5505">
        <v>1590</v>
      </c>
      <c r="I5505">
        <v>6994.3107</v>
      </c>
      <c r="J5505">
        <v>36152</v>
      </c>
      <c r="K5505">
        <v>37173000101</v>
      </c>
      <c r="L5505" t="s">
        <v>8240</v>
      </c>
      <c r="M5505">
        <v>1588</v>
      </c>
      <c r="N5505" t="s">
        <v>8226</v>
      </c>
      <c r="O5505">
        <v>-6.71924557</v>
      </c>
      <c r="P5505">
        <v>40.935010179999999</v>
      </c>
      <c r="Q5505" t="s">
        <v>21</v>
      </c>
      <c r="R5505">
        <v>669</v>
      </c>
      <c r="S5505" t="s">
        <v>22</v>
      </c>
    </row>
    <row r="5506" spans="1:19" x14ac:dyDescent="0.3">
      <c r="A5506" t="str">
        <f t="shared" ref="A5506:A5569" si="87">+LEFT(B5506,5)</f>
        <v>37174</v>
      </c>
      <c r="B5506">
        <v>37174000000</v>
      </c>
      <c r="C5506">
        <v>1371746</v>
      </c>
      <c r="D5506">
        <v>37320</v>
      </c>
      <c r="E5506">
        <v>37</v>
      </c>
      <c r="F5506" t="s">
        <v>8012</v>
      </c>
      <c r="G5506" t="s">
        <v>8241</v>
      </c>
      <c r="H5506">
        <v>1037</v>
      </c>
      <c r="I5506">
        <v>3293.4780999999998</v>
      </c>
      <c r="J5506">
        <v>33407</v>
      </c>
      <c r="K5506">
        <v>37174000101</v>
      </c>
      <c r="L5506" t="s">
        <v>8241</v>
      </c>
      <c r="M5506">
        <v>1037</v>
      </c>
      <c r="N5506" t="s">
        <v>8242</v>
      </c>
      <c r="O5506">
        <v>-5.2854669699999999</v>
      </c>
      <c r="P5506">
        <v>40.830799409999997</v>
      </c>
      <c r="Q5506" t="s">
        <v>21</v>
      </c>
      <c r="R5506">
        <v>891</v>
      </c>
      <c r="S5506" t="s">
        <v>22</v>
      </c>
    </row>
    <row r="5507" spans="1:19" x14ac:dyDescent="0.3">
      <c r="A5507" t="str">
        <f t="shared" si="87"/>
        <v>37175</v>
      </c>
      <c r="B5507">
        <v>37175000000</v>
      </c>
      <c r="C5507">
        <v>1371759</v>
      </c>
      <c r="D5507">
        <v>37322</v>
      </c>
      <c r="E5507">
        <v>37</v>
      </c>
      <c r="F5507" t="s">
        <v>8012</v>
      </c>
      <c r="G5507" t="s">
        <v>8243</v>
      </c>
      <c r="H5507">
        <v>454</v>
      </c>
      <c r="I5507">
        <v>1868.5335</v>
      </c>
      <c r="J5507">
        <v>26279</v>
      </c>
      <c r="K5507">
        <v>37175000401</v>
      </c>
      <c r="L5507" t="s">
        <v>8243</v>
      </c>
      <c r="M5507">
        <v>257</v>
      </c>
      <c r="N5507" t="s">
        <v>8043</v>
      </c>
      <c r="O5507">
        <v>-5.5242372099999999</v>
      </c>
      <c r="P5507">
        <v>40.926241390000001</v>
      </c>
      <c r="Q5507" t="s">
        <v>21</v>
      </c>
      <c r="R5507">
        <v>806</v>
      </c>
      <c r="S5507" t="s">
        <v>22</v>
      </c>
    </row>
    <row r="5508" spans="1:19" x14ac:dyDescent="0.3">
      <c r="A5508" t="str">
        <f t="shared" si="87"/>
        <v>37176</v>
      </c>
      <c r="B5508">
        <v>37176000000</v>
      </c>
      <c r="C5508">
        <v>1371762</v>
      </c>
      <c r="D5508">
        <v>37324</v>
      </c>
      <c r="E5508">
        <v>37</v>
      </c>
      <c r="F5508" t="s">
        <v>8012</v>
      </c>
      <c r="G5508" t="s">
        <v>8244</v>
      </c>
      <c r="H5508">
        <v>142</v>
      </c>
      <c r="I5508">
        <v>160.61070000000001</v>
      </c>
      <c r="J5508">
        <v>6764</v>
      </c>
      <c r="K5508">
        <v>37176000101</v>
      </c>
      <c r="L5508" t="s">
        <v>8244</v>
      </c>
      <c r="M5508">
        <v>142</v>
      </c>
      <c r="N5508" t="s">
        <v>8031</v>
      </c>
      <c r="O5508">
        <v>-6.0629645200000004</v>
      </c>
      <c r="P5508">
        <v>40.464239259999999</v>
      </c>
      <c r="Q5508" t="s">
        <v>21</v>
      </c>
      <c r="R5508">
        <v>680</v>
      </c>
      <c r="S5508" t="s">
        <v>22</v>
      </c>
    </row>
    <row r="5509" spans="1:19" x14ac:dyDescent="0.3">
      <c r="A5509" t="str">
        <f t="shared" si="87"/>
        <v>37177</v>
      </c>
      <c r="B5509">
        <v>37177000000</v>
      </c>
      <c r="C5509">
        <v>1371778</v>
      </c>
      <c r="D5509">
        <v>37326</v>
      </c>
      <c r="E5509">
        <v>37</v>
      </c>
      <c r="F5509" t="s">
        <v>8012</v>
      </c>
      <c r="G5509" t="s">
        <v>8245</v>
      </c>
      <c r="H5509">
        <v>260</v>
      </c>
      <c r="I5509">
        <v>4626.5857999999998</v>
      </c>
      <c r="J5509">
        <v>31310</v>
      </c>
      <c r="K5509">
        <v>37177000101</v>
      </c>
      <c r="L5509" t="s">
        <v>8245</v>
      </c>
      <c r="M5509">
        <v>260</v>
      </c>
      <c r="N5509" t="s">
        <v>8078</v>
      </c>
      <c r="O5509">
        <v>-6.1793284799999997</v>
      </c>
      <c r="P5509">
        <v>40.564920919999999</v>
      </c>
      <c r="Q5509" t="s">
        <v>21</v>
      </c>
      <c r="R5509">
        <v>987</v>
      </c>
      <c r="S5509" t="s">
        <v>22</v>
      </c>
    </row>
    <row r="5510" spans="1:19" x14ac:dyDescent="0.3">
      <c r="A5510" t="str">
        <f t="shared" si="87"/>
        <v>37178</v>
      </c>
      <c r="B5510">
        <v>37178000000</v>
      </c>
      <c r="C5510">
        <v>1371784</v>
      </c>
      <c r="D5510">
        <v>37328</v>
      </c>
      <c r="E5510">
        <v>37</v>
      </c>
      <c r="F5510" t="s">
        <v>8012</v>
      </c>
      <c r="G5510" t="s">
        <v>8246</v>
      </c>
      <c r="H5510">
        <v>98</v>
      </c>
      <c r="I5510">
        <v>1029.6186</v>
      </c>
      <c r="J5510">
        <v>13421</v>
      </c>
      <c r="K5510">
        <v>37178000101</v>
      </c>
      <c r="L5510" t="s">
        <v>8246</v>
      </c>
      <c r="M5510">
        <v>98</v>
      </c>
      <c r="N5510" t="s">
        <v>8242</v>
      </c>
      <c r="O5510">
        <v>-5.2318427999999999</v>
      </c>
      <c r="P5510">
        <v>40.76292333</v>
      </c>
      <c r="Q5510" t="s">
        <v>21</v>
      </c>
      <c r="R5510">
        <v>899</v>
      </c>
      <c r="S5510" t="s">
        <v>22</v>
      </c>
    </row>
    <row r="5511" spans="1:19" x14ac:dyDescent="0.3">
      <c r="A5511" t="str">
        <f t="shared" si="87"/>
        <v>37179</v>
      </c>
      <c r="B5511">
        <v>37179000000</v>
      </c>
      <c r="C5511">
        <v>1371797</v>
      </c>
      <c r="D5511">
        <v>37330</v>
      </c>
      <c r="E5511">
        <v>37</v>
      </c>
      <c r="F5511" t="s">
        <v>8012</v>
      </c>
      <c r="G5511" t="s">
        <v>8247</v>
      </c>
      <c r="H5511">
        <v>202</v>
      </c>
      <c r="I5511">
        <v>2347.0369999999998</v>
      </c>
      <c r="J5511">
        <v>27482</v>
      </c>
      <c r="K5511">
        <v>37179000101</v>
      </c>
      <c r="L5511" t="s">
        <v>8247</v>
      </c>
      <c r="M5511">
        <v>202</v>
      </c>
      <c r="N5511" t="s">
        <v>8110</v>
      </c>
      <c r="O5511">
        <v>-5.1996512499999996</v>
      </c>
      <c r="P5511">
        <v>40.839602329999998</v>
      </c>
      <c r="Q5511" t="s">
        <v>21</v>
      </c>
      <c r="R5511">
        <v>890</v>
      </c>
      <c r="S5511" t="s">
        <v>22</v>
      </c>
    </row>
    <row r="5512" spans="1:19" x14ac:dyDescent="0.3">
      <c r="A5512" t="str">
        <f t="shared" si="87"/>
        <v>37180</v>
      </c>
      <c r="B5512">
        <v>37180000000</v>
      </c>
      <c r="C5512">
        <v>1371801</v>
      </c>
      <c r="D5512">
        <v>37332</v>
      </c>
      <c r="E5512">
        <v>37</v>
      </c>
      <c r="F5512" t="s">
        <v>8012</v>
      </c>
      <c r="G5512" t="s">
        <v>8248</v>
      </c>
      <c r="H5512">
        <v>68</v>
      </c>
      <c r="I5512">
        <v>3670.8559</v>
      </c>
      <c r="J5512">
        <v>25811</v>
      </c>
      <c r="K5512">
        <v>37180000101</v>
      </c>
      <c r="L5512" t="s">
        <v>8248</v>
      </c>
      <c r="M5512">
        <v>68</v>
      </c>
      <c r="N5512" t="s">
        <v>8066</v>
      </c>
      <c r="O5512">
        <v>-6.2872336799999999</v>
      </c>
      <c r="P5512">
        <v>41.174872479999998</v>
      </c>
      <c r="Q5512" t="s">
        <v>21</v>
      </c>
      <c r="R5512">
        <v>780</v>
      </c>
      <c r="S5512" t="s">
        <v>22</v>
      </c>
    </row>
    <row r="5513" spans="1:19" x14ac:dyDescent="0.3">
      <c r="A5513" t="str">
        <f t="shared" si="87"/>
        <v>37181</v>
      </c>
      <c r="B5513">
        <v>37181000000</v>
      </c>
      <c r="C5513">
        <v>1371818</v>
      </c>
      <c r="D5513">
        <v>37334</v>
      </c>
      <c r="E5513">
        <v>37</v>
      </c>
      <c r="F5513" t="s">
        <v>8012</v>
      </c>
      <c r="G5513" t="s">
        <v>8249</v>
      </c>
      <c r="H5513">
        <v>263</v>
      </c>
      <c r="I5513">
        <v>4736.4093999999996</v>
      </c>
      <c r="J5513">
        <v>51278</v>
      </c>
      <c r="K5513">
        <v>37181000101</v>
      </c>
      <c r="L5513" t="s">
        <v>8249</v>
      </c>
      <c r="M5513">
        <v>263</v>
      </c>
      <c r="N5513" t="s">
        <v>8016</v>
      </c>
      <c r="O5513">
        <v>-6.4908205399999996</v>
      </c>
      <c r="P5513">
        <v>40.453462770000002</v>
      </c>
      <c r="Q5513" t="s">
        <v>21</v>
      </c>
      <c r="R5513">
        <v>809</v>
      </c>
      <c r="S5513" t="s">
        <v>22</v>
      </c>
    </row>
    <row r="5514" spans="1:19" x14ac:dyDescent="0.3">
      <c r="A5514" t="str">
        <f t="shared" si="87"/>
        <v>37182</v>
      </c>
      <c r="B5514">
        <v>37182000000</v>
      </c>
      <c r="C5514">
        <v>1371823</v>
      </c>
      <c r="D5514">
        <v>37338</v>
      </c>
      <c r="E5514">
        <v>37</v>
      </c>
      <c r="F5514" t="s">
        <v>8012</v>
      </c>
      <c r="G5514" t="s">
        <v>8250</v>
      </c>
      <c r="H5514">
        <v>85</v>
      </c>
      <c r="I5514">
        <v>2403.9688000000001</v>
      </c>
      <c r="J5514">
        <v>24975</v>
      </c>
      <c r="K5514">
        <v>37182000301</v>
      </c>
      <c r="L5514" t="s">
        <v>8250</v>
      </c>
      <c r="M5514">
        <v>44</v>
      </c>
      <c r="N5514" t="s">
        <v>8116</v>
      </c>
      <c r="O5514">
        <v>-5.5989738300000003</v>
      </c>
      <c r="P5514">
        <v>40.80626238</v>
      </c>
      <c r="Q5514" t="s">
        <v>21</v>
      </c>
      <c r="R5514">
        <v>955</v>
      </c>
      <c r="S5514" t="s">
        <v>22</v>
      </c>
    </row>
    <row r="5515" spans="1:19" x14ac:dyDescent="0.3">
      <c r="A5515" t="str">
        <f t="shared" si="87"/>
        <v>37183</v>
      </c>
      <c r="B5515">
        <v>37183000000</v>
      </c>
      <c r="C5515">
        <v>1371839</v>
      </c>
      <c r="D5515">
        <v>37336</v>
      </c>
      <c r="E5515">
        <v>37</v>
      </c>
      <c r="F5515" t="s">
        <v>8012</v>
      </c>
      <c r="G5515" t="s">
        <v>8251</v>
      </c>
      <c r="H5515">
        <v>415</v>
      </c>
      <c r="I5515">
        <v>6323.7367999999997</v>
      </c>
      <c r="J5515">
        <v>45027</v>
      </c>
      <c r="K5515">
        <v>37183000401</v>
      </c>
      <c r="L5515" t="s">
        <v>8251</v>
      </c>
      <c r="M5515">
        <v>404</v>
      </c>
      <c r="N5515" t="s">
        <v>8104</v>
      </c>
      <c r="O5515">
        <v>-6.2911739899999999</v>
      </c>
      <c r="P5515">
        <v>40.77685348</v>
      </c>
      <c r="Q5515" t="s">
        <v>21</v>
      </c>
      <c r="R5515">
        <v>760</v>
      </c>
      <c r="S5515" t="s">
        <v>22</v>
      </c>
    </row>
    <row r="5516" spans="1:19" x14ac:dyDescent="0.3">
      <c r="A5516" t="str">
        <f t="shared" si="87"/>
        <v>37184</v>
      </c>
      <c r="B5516">
        <v>37184000000</v>
      </c>
      <c r="C5516">
        <v>1371844</v>
      </c>
      <c r="D5516">
        <v>37340</v>
      </c>
      <c r="E5516">
        <v>37</v>
      </c>
      <c r="F5516" t="s">
        <v>8012</v>
      </c>
      <c r="G5516" t="s">
        <v>8252</v>
      </c>
      <c r="H5516">
        <v>272</v>
      </c>
      <c r="I5516">
        <v>1975.962</v>
      </c>
      <c r="J5516">
        <v>21579</v>
      </c>
      <c r="K5516">
        <v>37184000101</v>
      </c>
      <c r="L5516" t="s">
        <v>8252</v>
      </c>
      <c r="M5516">
        <v>266</v>
      </c>
      <c r="N5516" t="s">
        <v>8039</v>
      </c>
      <c r="O5516">
        <v>-6.5894278699999997</v>
      </c>
      <c r="P5516">
        <v>41.203473600000002</v>
      </c>
      <c r="Q5516" t="s">
        <v>21</v>
      </c>
      <c r="R5516">
        <v>689</v>
      </c>
      <c r="S5516" t="s">
        <v>22</v>
      </c>
    </row>
    <row r="5517" spans="1:19" x14ac:dyDescent="0.3">
      <c r="A5517" t="str">
        <f t="shared" si="87"/>
        <v>37185</v>
      </c>
      <c r="B5517">
        <v>37185000000</v>
      </c>
      <c r="C5517">
        <v>1371857</v>
      </c>
      <c r="D5517">
        <v>37342</v>
      </c>
      <c r="E5517">
        <v>37</v>
      </c>
      <c r="F5517" t="s">
        <v>8012</v>
      </c>
      <c r="G5517" t="s">
        <v>8253</v>
      </c>
      <c r="H5517">
        <v>617</v>
      </c>
      <c r="I5517">
        <v>2875.48</v>
      </c>
      <c r="J5517">
        <v>46090</v>
      </c>
      <c r="K5517">
        <v>37185000301</v>
      </c>
      <c r="L5517" t="s">
        <v>8253</v>
      </c>
      <c r="M5517">
        <v>225</v>
      </c>
      <c r="N5517" t="s">
        <v>8064</v>
      </c>
      <c r="O5517">
        <v>-5.6945275100000003</v>
      </c>
      <c r="P5517">
        <v>41.051328030000001</v>
      </c>
      <c r="Q5517" t="s">
        <v>21</v>
      </c>
      <c r="R5517">
        <v>828</v>
      </c>
      <c r="S5517" t="s">
        <v>22</v>
      </c>
    </row>
    <row r="5518" spans="1:19" x14ac:dyDescent="0.3">
      <c r="A5518" t="str">
        <f t="shared" si="87"/>
        <v>37186</v>
      </c>
      <c r="B5518">
        <v>37186000000</v>
      </c>
      <c r="C5518">
        <v>1371860</v>
      </c>
      <c r="D5518">
        <v>37344</v>
      </c>
      <c r="E5518">
        <v>37</v>
      </c>
      <c r="F5518" t="s">
        <v>8012</v>
      </c>
      <c r="G5518" t="s">
        <v>8254</v>
      </c>
      <c r="H5518">
        <v>98</v>
      </c>
      <c r="I5518">
        <v>3864.9535000000001</v>
      </c>
      <c r="J5518">
        <v>32850</v>
      </c>
      <c r="K5518">
        <v>37186000301</v>
      </c>
      <c r="L5518" t="s">
        <v>8254</v>
      </c>
      <c r="M5518">
        <v>69</v>
      </c>
      <c r="N5518" t="s">
        <v>8086</v>
      </c>
      <c r="O5518">
        <v>-5.9707473100000001</v>
      </c>
      <c r="P5518">
        <v>41.00038172</v>
      </c>
      <c r="Q5518" t="s">
        <v>21</v>
      </c>
      <c r="R5518">
        <v>813</v>
      </c>
      <c r="S5518" t="s">
        <v>22</v>
      </c>
    </row>
    <row r="5519" spans="1:19" x14ac:dyDescent="0.3">
      <c r="A5519" t="str">
        <f t="shared" si="87"/>
        <v>37187</v>
      </c>
      <c r="B5519">
        <v>37187000000</v>
      </c>
      <c r="C5519">
        <v>1371876</v>
      </c>
      <c r="D5519">
        <v>37346</v>
      </c>
      <c r="E5519">
        <v>37</v>
      </c>
      <c r="F5519" t="s">
        <v>8012</v>
      </c>
      <c r="G5519" t="s">
        <v>8255</v>
      </c>
      <c r="H5519">
        <v>635</v>
      </c>
      <c r="I5519">
        <v>6929.2578999999996</v>
      </c>
      <c r="J5519">
        <v>59843</v>
      </c>
      <c r="K5519">
        <v>37187000801</v>
      </c>
      <c r="L5519" t="s">
        <v>8255</v>
      </c>
      <c r="M5519">
        <v>596</v>
      </c>
      <c r="N5519" t="s">
        <v>8146</v>
      </c>
      <c r="O5519">
        <v>-5.9431046099999998</v>
      </c>
      <c r="P5519">
        <v>40.825163000000003</v>
      </c>
      <c r="Q5519" t="s">
        <v>21</v>
      </c>
      <c r="R5519">
        <v>817</v>
      </c>
      <c r="S5519" t="s">
        <v>22</v>
      </c>
    </row>
    <row r="5520" spans="1:19" x14ac:dyDescent="0.3">
      <c r="A5520" t="str">
        <f t="shared" si="87"/>
        <v>37188</v>
      </c>
      <c r="B5520">
        <v>37188000000</v>
      </c>
      <c r="C5520">
        <v>1371882</v>
      </c>
      <c r="D5520">
        <v>37348</v>
      </c>
      <c r="E5520">
        <v>37</v>
      </c>
      <c r="F5520" t="s">
        <v>8012</v>
      </c>
      <c r="G5520" t="s">
        <v>8256</v>
      </c>
      <c r="H5520">
        <v>162</v>
      </c>
      <c r="I5520">
        <v>702.42499999999995</v>
      </c>
      <c r="J5520">
        <v>12977</v>
      </c>
      <c r="K5520">
        <v>37188000101</v>
      </c>
      <c r="L5520" t="s">
        <v>8256</v>
      </c>
      <c r="M5520">
        <v>152</v>
      </c>
      <c r="N5520" t="s">
        <v>8097</v>
      </c>
      <c r="O5520">
        <v>-5.6135112100000004</v>
      </c>
      <c r="P5520">
        <v>40.686983529999999</v>
      </c>
      <c r="Q5520" t="s">
        <v>21</v>
      </c>
      <c r="R5520">
        <v>832</v>
      </c>
      <c r="S5520" t="s">
        <v>22</v>
      </c>
    </row>
    <row r="5521" spans="1:19" x14ac:dyDescent="0.3">
      <c r="A5521" t="str">
        <f t="shared" si="87"/>
        <v>37189</v>
      </c>
      <c r="B5521">
        <v>37189000000</v>
      </c>
      <c r="C5521">
        <v>1371895</v>
      </c>
      <c r="D5521">
        <v>37350</v>
      </c>
      <c r="E5521">
        <v>37</v>
      </c>
      <c r="F5521" t="s">
        <v>8012</v>
      </c>
      <c r="G5521" t="s">
        <v>8257</v>
      </c>
      <c r="H5521">
        <v>119</v>
      </c>
      <c r="I5521">
        <v>4652.7646999999997</v>
      </c>
      <c r="J5521">
        <v>44613</v>
      </c>
      <c r="K5521">
        <v>37189000501</v>
      </c>
      <c r="L5521" t="s">
        <v>8257</v>
      </c>
      <c r="M5521">
        <v>64</v>
      </c>
      <c r="N5521" t="s">
        <v>8258</v>
      </c>
      <c r="O5521">
        <v>-5.8062286700000003</v>
      </c>
      <c r="P5521">
        <v>40.690940840000003</v>
      </c>
      <c r="Q5521" t="s">
        <v>21</v>
      </c>
      <c r="R5521">
        <v>1027</v>
      </c>
      <c r="S5521" t="s">
        <v>22</v>
      </c>
    </row>
    <row r="5522" spans="1:19" x14ac:dyDescent="0.3">
      <c r="A5522" t="str">
        <f t="shared" si="87"/>
        <v>37190</v>
      </c>
      <c r="B5522">
        <v>37190000000</v>
      </c>
      <c r="C5522">
        <v>1371909</v>
      </c>
      <c r="D5522">
        <v>37352</v>
      </c>
      <c r="E5522">
        <v>37</v>
      </c>
      <c r="F5522" t="s">
        <v>8012</v>
      </c>
      <c r="G5522" t="s">
        <v>8259</v>
      </c>
      <c r="H5522">
        <v>196</v>
      </c>
      <c r="I5522">
        <v>3481.8598999999999</v>
      </c>
      <c r="J5522">
        <v>28499</v>
      </c>
      <c r="K5522">
        <v>37190000101</v>
      </c>
      <c r="L5522" t="s">
        <v>8259</v>
      </c>
      <c r="M5522">
        <v>196</v>
      </c>
      <c r="N5522" t="s">
        <v>8260</v>
      </c>
      <c r="O5522">
        <v>-6.6879700399999997</v>
      </c>
      <c r="P5522">
        <v>41.162495399999997</v>
      </c>
      <c r="Q5522" t="s">
        <v>21</v>
      </c>
      <c r="R5522">
        <v>656</v>
      </c>
      <c r="S5522" t="s">
        <v>22</v>
      </c>
    </row>
    <row r="5523" spans="1:19" x14ac:dyDescent="0.3">
      <c r="A5523" t="str">
        <f t="shared" si="87"/>
        <v>37191</v>
      </c>
      <c r="B5523">
        <v>37191000000</v>
      </c>
      <c r="C5523">
        <v>1371916</v>
      </c>
      <c r="D5523">
        <v>37354</v>
      </c>
      <c r="E5523">
        <v>37</v>
      </c>
      <c r="F5523" t="s">
        <v>8012</v>
      </c>
      <c r="G5523" t="s">
        <v>8261</v>
      </c>
      <c r="H5523">
        <v>106</v>
      </c>
      <c r="I5523">
        <v>2265.8371999999999</v>
      </c>
      <c r="J5523">
        <v>19482</v>
      </c>
      <c r="K5523">
        <v>37191000101</v>
      </c>
      <c r="L5523" t="s">
        <v>8261</v>
      </c>
      <c r="M5523">
        <v>104</v>
      </c>
      <c r="N5523" t="s">
        <v>8121</v>
      </c>
      <c r="O5523">
        <v>-6.5992441299999998</v>
      </c>
      <c r="P5523">
        <v>41.091739879999999</v>
      </c>
      <c r="Q5523" t="s">
        <v>21</v>
      </c>
      <c r="R5523">
        <v>729</v>
      </c>
      <c r="S5523" t="s">
        <v>22</v>
      </c>
    </row>
    <row r="5524" spans="1:19" x14ac:dyDescent="0.3">
      <c r="A5524" t="str">
        <f t="shared" si="87"/>
        <v>37192</v>
      </c>
      <c r="B5524">
        <v>37192000000</v>
      </c>
      <c r="C5524">
        <v>1371921</v>
      </c>
      <c r="D5524">
        <v>37356</v>
      </c>
      <c r="E5524">
        <v>37</v>
      </c>
      <c r="F5524" t="s">
        <v>8012</v>
      </c>
      <c r="G5524" t="s">
        <v>8262</v>
      </c>
      <c r="H5524">
        <v>433</v>
      </c>
      <c r="I5524">
        <v>2407.4194000000002</v>
      </c>
      <c r="J5524">
        <v>32753</v>
      </c>
      <c r="K5524">
        <v>37192000301</v>
      </c>
      <c r="L5524" t="s">
        <v>8262</v>
      </c>
      <c r="M5524">
        <v>213</v>
      </c>
      <c r="N5524" t="s">
        <v>8073</v>
      </c>
      <c r="O5524">
        <v>-5.6818210599999999</v>
      </c>
      <c r="P5524">
        <v>40.8865184</v>
      </c>
      <c r="Q5524" t="s">
        <v>21</v>
      </c>
      <c r="R5524">
        <v>821</v>
      </c>
      <c r="S5524" t="s">
        <v>22</v>
      </c>
    </row>
    <row r="5525" spans="1:19" x14ac:dyDescent="0.3">
      <c r="A5525" t="str">
        <f t="shared" si="87"/>
        <v>37193</v>
      </c>
      <c r="B5525">
        <v>37193000000</v>
      </c>
      <c r="C5525">
        <v>1371937</v>
      </c>
      <c r="D5525">
        <v>37358</v>
      </c>
      <c r="E5525">
        <v>37</v>
      </c>
      <c r="F5525" t="s">
        <v>8012</v>
      </c>
      <c r="G5525" t="s">
        <v>8263</v>
      </c>
      <c r="H5525">
        <v>402</v>
      </c>
      <c r="I5525">
        <v>2107.2148000000002</v>
      </c>
      <c r="J5525">
        <v>22748</v>
      </c>
      <c r="K5525">
        <v>37193000101</v>
      </c>
      <c r="L5525" t="s">
        <v>8263</v>
      </c>
      <c r="M5525">
        <v>366</v>
      </c>
      <c r="N5525" t="s">
        <v>8169</v>
      </c>
      <c r="O5525">
        <v>-6.0010818500000003</v>
      </c>
      <c r="P5525">
        <v>40.484767150000003</v>
      </c>
      <c r="Q5525" t="s">
        <v>21</v>
      </c>
      <c r="R5525">
        <v>649</v>
      </c>
      <c r="S5525" t="s">
        <v>22</v>
      </c>
    </row>
    <row r="5526" spans="1:19" x14ac:dyDescent="0.3">
      <c r="A5526" t="str">
        <f t="shared" si="87"/>
        <v>37194</v>
      </c>
      <c r="B5526">
        <v>37194000000</v>
      </c>
      <c r="C5526">
        <v>1371942</v>
      </c>
      <c r="D5526">
        <v>37360</v>
      </c>
      <c r="E5526">
        <v>37</v>
      </c>
      <c r="F5526" t="s">
        <v>8012</v>
      </c>
      <c r="G5526" t="s">
        <v>8264</v>
      </c>
      <c r="H5526">
        <v>277</v>
      </c>
      <c r="I5526">
        <v>905.01930000000004</v>
      </c>
      <c r="J5526">
        <v>13827</v>
      </c>
      <c r="K5526">
        <v>37194000101</v>
      </c>
      <c r="L5526" t="s">
        <v>8264</v>
      </c>
      <c r="M5526">
        <v>270</v>
      </c>
      <c r="N5526" t="s">
        <v>8031</v>
      </c>
      <c r="O5526">
        <v>-6.05280343</v>
      </c>
      <c r="P5526">
        <v>40.492172429999997</v>
      </c>
      <c r="Q5526" t="s">
        <v>21</v>
      </c>
      <c r="R5526">
        <v>765</v>
      </c>
      <c r="S5526" t="s">
        <v>22</v>
      </c>
    </row>
    <row r="5527" spans="1:19" x14ac:dyDescent="0.3">
      <c r="A5527" t="str">
        <f t="shared" si="87"/>
        <v>37195</v>
      </c>
      <c r="B5527">
        <v>37195000000</v>
      </c>
      <c r="C5527">
        <v>1371955</v>
      </c>
      <c r="D5527">
        <v>37362</v>
      </c>
      <c r="E5527">
        <v>37</v>
      </c>
      <c r="F5527" t="s">
        <v>8012</v>
      </c>
      <c r="G5527" t="s">
        <v>8265</v>
      </c>
      <c r="H5527">
        <v>39</v>
      </c>
      <c r="I5527">
        <v>678.73080000000004</v>
      </c>
      <c r="J5527">
        <v>13611</v>
      </c>
      <c r="K5527">
        <v>37195000101</v>
      </c>
      <c r="L5527" t="s">
        <v>8265</v>
      </c>
      <c r="M5527">
        <v>39</v>
      </c>
      <c r="N5527" t="s">
        <v>8169</v>
      </c>
      <c r="O5527">
        <v>-5.9449582699999999</v>
      </c>
      <c r="P5527">
        <v>40.468936579999998</v>
      </c>
      <c r="Q5527" t="s">
        <v>21</v>
      </c>
      <c r="R5527">
        <v>723</v>
      </c>
      <c r="S5527" t="s">
        <v>22</v>
      </c>
    </row>
    <row r="5528" spans="1:19" x14ac:dyDescent="0.3">
      <c r="A5528" t="str">
        <f t="shared" si="87"/>
        <v>37196</v>
      </c>
      <c r="B5528">
        <v>37196000000</v>
      </c>
      <c r="C5528">
        <v>1371968</v>
      </c>
      <c r="D5528">
        <v>37364</v>
      </c>
      <c r="E5528">
        <v>37</v>
      </c>
      <c r="F5528" t="s">
        <v>8012</v>
      </c>
      <c r="G5528" t="s">
        <v>8266</v>
      </c>
      <c r="H5528">
        <v>70</v>
      </c>
      <c r="I5528">
        <v>436.1026</v>
      </c>
      <c r="J5528">
        <v>8797</v>
      </c>
      <c r="K5528">
        <v>37196000101</v>
      </c>
      <c r="L5528" t="s">
        <v>8266</v>
      </c>
      <c r="M5528">
        <v>70</v>
      </c>
      <c r="N5528" t="s">
        <v>8031</v>
      </c>
      <c r="O5528">
        <v>-6.0566787299999998</v>
      </c>
      <c r="P5528">
        <v>40.483408349999998</v>
      </c>
      <c r="Q5528" t="s">
        <v>21</v>
      </c>
      <c r="R5528">
        <v>835</v>
      </c>
      <c r="S5528" t="s">
        <v>22</v>
      </c>
    </row>
    <row r="5529" spans="1:19" x14ac:dyDescent="0.3">
      <c r="A5529" t="str">
        <f t="shared" si="87"/>
        <v>37197</v>
      </c>
      <c r="B5529">
        <v>37197000000</v>
      </c>
      <c r="C5529">
        <v>1371974</v>
      </c>
      <c r="D5529">
        <v>37366</v>
      </c>
      <c r="E5529">
        <v>37</v>
      </c>
      <c r="F5529" t="s">
        <v>8012</v>
      </c>
      <c r="G5529" t="s">
        <v>8267</v>
      </c>
      <c r="H5529">
        <v>93</v>
      </c>
      <c r="I5529">
        <v>1909.9456</v>
      </c>
      <c r="J5529">
        <v>21627</v>
      </c>
      <c r="K5529">
        <v>37197000101</v>
      </c>
      <c r="L5529" t="s">
        <v>8267</v>
      </c>
      <c r="M5529">
        <v>93</v>
      </c>
      <c r="N5529" t="s">
        <v>8202</v>
      </c>
      <c r="O5529">
        <v>-5.8464490700000002</v>
      </c>
      <c r="P5529">
        <v>40.583590530000002</v>
      </c>
      <c r="Q5529" t="s">
        <v>21</v>
      </c>
      <c r="R5529">
        <v>876</v>
      </c>
      <c r="S5529" t="s">
        <v>22</v>
      </c>
    </row>
    <row r="5530" spans="1:19" x14ac:dyDescent="0.3">
      <c r="A5530" t="str">
        <f t="shared" si="87"/>
        <v>37198</v>
      </c>
      <c r="B5530">
        <v>37198000000</v>
      </c>
      <c r="C5530">
        <v>1371980</v>
      </c>
      <c r="D5530">
        <v>37368</v>
      </c>
      <c r="E5530">
        <v>37</v>
      </c>
      <c r="F5530" t="s">
        <v>8012</v>
      </c>
      <c r="G5530" t="s">
        <v>8268</v>
      </c>
      <c r="H5530">
        <v>226</v>
      </c>
      <c r="I5530">
        <v>3283.6640000000002</v>
      </c>
      <c r="J5530">
        <v>29492</v>
      </c>
      <c r="K5530">
        <v>37198000101</v>
      </c>
      <c r="L5530" t="s">
        <v>8268</v>
      </c>
      <c r="M5530">
        <v>226</v>
      </c>
      <c r="N5530" t="s">
        <v>8066</v>
      </c>
      <c r="O5530">
        <v>-6.2259066399999998</v>
      </c>
      <c r="P5530">
        <v>41.186677889999999</v>
      </c>
      <c r="Q5530" t="s">
        <v>21</v>
      </c>
      <c r="R5530">
        <v>758</v>
      </c>
      <c r="S5530" t="s">
        <v>22</v>
      </c>
    </row>
    <row r="5531" spans="1:19" x14ac:dyDescent="0.3">
      <c r="A5531" t="str">
        <f t="shared" si="87"/>
        <v>37199</v>
      </c>
      <c r="B5531">
        <v>37199000000</v>
      </c>
      <c r="C5531">
        <v>1371993</v>
      </c>
      <c r="D5531">
        <v>37370</v>
      </c>
      <c r="E5531">
        <v>37</v>
      </c>
      <c r="F5531" t="s">
        <v>8012</v>
      </c>
      <c r="G5531" t="s">
        <v>8269</v>
      </c>
      <c r="H5531">
        <v>137</v>
      </c>
      <c r="I5531">
        <v>4811.1723000000002</v>
      </c>
      <c r="J5531">
        <v>34258</v>
      </c>
      <c r="K5531">
        <v>37199000101</v>
      </c>
      <c r="L5531" t="s">
        <v>8269</v>
      </c>
      <c r="M5531">
        <v>137</v>
      </c>
      <c r="N5531" t="s">
        <v>8270</v>
      </c>
      <c r="O5531">
        <v>-6.2693545999999998</v>
      </c>
      <c r="P5531">
        <v>40.502908490000003</v>
      </c>
      <c r="Q5531" t="s">
        <v>21</v>
      </c>
      <c r="R5531">
        <v>931</v>
      </c>
      <c r="S5531" t="s">
        <v>22</v>
      </c>
    </row>
    <row r="5532" spans="1:19" x14ac:dyDescent="0.3">
      <c r="A5532" t="str">
        <f t="shared" si="87"/>
        <v>37200</v>
      </c>
      <c r="B5532">
        <v>37200000000</v>
      </c>
      <c r="C5532">
        <v>1372007</v>
      </c>
      <c r="D5532">
        <v>37372</v>
      </c>
      <c r="E5532">
        <v>37</v>
      </c>
      <c r="F5532" t="s">
        <v>8012</v>
      </c>
      <c r="G5532" t="s">
        <v>8271</v>
      </c>
      <c r="H5532">
        <v>216</v>
      </c>
      <c r="I5532">
        <v>2910.8162000000002</v>
      </c>
      <c r="J5532">
        <v>33908</v>
      </c>
      <c r="K5532">
        <v>37200000201</v>
      </c>
      <c r="L5532" t="s">
        <v>8271</v>
      </c>
      <c r="M5532">
        <v>199</v>
      </c>
      <c r="N5532" t="s">
        <v>8208</v>
      </c>
      <c r="O5532">
        <v>-5.6229983099999998</v>
      </c>
      <c r="P5532">
        <v>40.631399899999998</v>
      </c>
      <c r="Q5532" t="s">
        <v>21</v>
      </c>
      <c r="R5532">
        <v>926</v>
      </c>
      <c r="S5532" t="s">
        <v>22</v>
      </c>
    </row>
    <row r="5533" spans="1:19" x14ac:dyDescent="0.3">
      <c r="A5533" t="str">
        <f t="shared" si="87"/>
        <v>37201</v>
      </c>
      <c r="B5533">
        <v>37201000000</v>
      </c>
      <c r="C5533">
        <v>1372014</v>
      </c>
      <c r="D5533">
        <v>37374</v>
      </c>
      <c r="E5533">
        <v>37</v>
      </c>
      <c r="F5533" t="s">
        <v>8012</v>
      </c>
      <c r="G5533" t="s">
        <v>8272</v>
      </c>
      <c r="H5533">
        <v>263</v>
      </c>
      <c r="I5533">
        <v>1529.6371999999999</v>
      </c>
      <c r="J5533">
        <v>20641</v>
      </c>
      <c r="K5533">
        <v>37201000101</v>
      </c>
      <c r="L5533" t="s">
        <v>8272</v>
      </c>
      <c r="M5533">
        <v>259</v>
      </c>
      <c r="N5533" t="s">
        <v>8037</v>
      </c>
      <c r="O5533">
        <v>-5.8926828200000001</v>
      </c>
      <c r="P5533">
        <v>40.34892104</v>
      </c>
      <c r="Q5533" t="s">
        <v>21</v>
      </c>
      <c r="R5533">
        <v>675</v>
      </c>
      <c r="S5533" t="s">
        <v>22</v>
      </c>
    </row>
    <row r="5534" spans="1:19" x14ac:dyDescent="0.3">
      <c r="A5534" t="str">
        <f t="shared" si="87"/>
        <v>37202</v>
      </c>
      <c r="B5534">
        <v>37202000000</v>
      </c>
      <c r="C5534">
        <v>1372029</v>
      </c>
      <c r="D5534">
        <v>37376</v>
      </c>
      <c r="E5534">
        <v>37</v>
      </c>
      <c r="F5534" t="s">
        <v>8012</v>
      </c>
      <c r="G5534" t="s">
        <v>8273</v>
      </c>
      <c r="H5534">
        <v>1343</v>
      </c>
      <c r="I5534">
        <v>1096.7155</v>
      </c>
      <c r="J5534">
        <v>18528</v>
      </c>
      <c r="K5534">
        <v>37202000101</v>
      </c>
      <c r="L5534" t="s">
        <v>8273</v>
      </c>
      <c r="M5534">
        <v>1343</v>
      </c>
      <c r="N5534" t="s">
        <v>8151</v>
      </c>
      <c r="O5534">
        <v>-5.6429389099999998</v>
      </c>
      <c r="P5534">
        <v>41.027268229999997</v>
      </c>
      <c r="Q5534" t="s">
        <v>21</v>
      </c>
      <c r="R5534">
        <v>804</v>
      </c>
      <c r="S5534" t="s">
        <v>22</v>
      </c>
    </row>
    <row r="5535" spans="1:19" x14ac:dyDescent="0.3">
      <c r="A5535" t="str">
        <f t="shared" si="87"/>
        <v>37203</v>
      </c>
      <c r="B5535">
        <v>37203000000</v>
      </c>
      <c r="C5535">
        <v>1372035</v>
      </c>
      <c r="D5535">
        <v>37378</v>
      </c>
      <c r="E5535">
        <v>37</v>
      </c>
      <c r="F5535" t="s">
        <v>8012</v>
      </c>
      <c r="G5535" t="s">
        <v>8274</v>
      </c>
      <c r="H5535">
        <v>156</v>
      </c>
      <c r="I5535">
        <v>3531.1208999999999</v>
      </c>
      <c r="J5535">
        <v>31763</v>
      </c>
      <c r="K5535">
        <v>37203000401</v>
      </c>
      <c r="L5535" t="s">
        <v>8274</v>
      </c>
      <c r="M5535">
        <v>136</v>
      </c>
      <c r="N5535" t="s">
        <v>8275</v>
      </c>
      <c r="O5535">
        <v>-5.6931024299999997</v>
      </c>
      <c r="P5535">
        <v>40.756355050000003</v>
      </c>
      <c r="Q5535" t="s">
        <v>21</v>
      </c>
      <c r="R5535">
        <v>959</v>
      </c>
      <c r="S5535" t="s">
        <v>22</v>
      </c>
    </row>
    <row r="5536" spans="1:19" x14ac:dyDescent="0.3">
      <c r="A5536" t="str">
        <f t="shared" si="87"/>
        <v>37204</v>
      </c>
      <c r="B5536">
        <v>37204000000</v>
      </c>
      <c r="C5536">
        <v>1372040</v>
      </c>
      <c r="D5536">
        <v>37380</v>
      </c>
      <c r="E5536">
        <v>37</v>
      </c>
      <c r="F5536" t="s">
        <v>8012</v>
      </c>
      <c r="G5536" t="s">
        <v>8276</v>
      </c>
      <c r="H5536">
        <v>254</v>
      </c>
      <c r="I5536">
        <v>5187.576</v>
      </c>
      <c r="J5536">
        <v>32322</v>
      </c>
      <c r="K5536">
        <v>37204000101</v>
      </c>
      <c r="L5536" t="s">
        <v>8276</v>
      </c>
      <c r="M5536">
        <v>253</v>
      </c>
      <c r="N5536" t="s">
        <v>8062</v>
      </c>
      <c r="O5536">
        <v>-6.2751022599999997</v>
      </c>
      <c r="P5536">
        <v>40.601583220000002</v>
      </c>
      <c r="Q5536" t="s">
        <v>21</v>
      </c>
      <c r="R5536">
        <v>894</v>
      </c>
      <c r="S5536" t="s">
        <v>22</v>
      </c>
    </row>
    <row r="5537" spans="1:19" x14ac:dyDescent="0.3">
      <c r="A5537" t="str">
        <f t="shared" si="87"/>
        <v>37205</v>
      </c>
      <c r="B5537">
        <v>37205000000</v>
      </c>
      <c r="C5537">
        <v>1372053</v>
      </c>
      <c r="D5537">
        <v>37382</v>
      </c>
      <c r="E5537">
        <v>37</v>
      </c>
      <c r="F5537" t="s">
        <v>8012</v>
      </c>
      <c r="G5537" t="s">
        <v>8277</v>
      </c>
      <c r="H5537">
        <v>233</v>
      </c>
      <c r="I5537">
        <v>2293.7053999999998</v>
      </c>
      <c r="J5537">
        <v>23044</v>
      </c>
      <c r="K5537">
        <v>37205000201</v>
      </c>
      <c r="L5537" t="s">
        <v>8277</v>
      </c>
      <c r="M5537">
        <v>227</v>
      </c>
      <c r="N5537" t="s">
        <v>8275</v>
      </c>
      <c r="O5537">
        <v>-5.69782894</v>
      </c>
      <c r="P5537">
        <v>40.806981819999997</v>
      </c>
      <c r="Q5537" t="s">
        <v>21</v>
      </c>
      <c r="R5537">
        <v>929</v>
      </c>
      <c r="S5537" t="s">
        <v>22</v>
      </c>
    </row>
    <row r="5538" spans="1:19" x14ac:dyDescent="0.3">
      <c r="A5538" t="str">
        <f t="shared" si="87"/>
        <v>37206</v>
      </c>
      <c r="B5538">
        <v>37206000000</v>
      </c>
      <c r="C5538">
        <v>1372066</v>
      </c>
      <c r="D5538">
        <v>37384</v>
      </c>
      <c r="E5538">
        <v>37</v>
      </c>
      <c r="F5538" t="s">
        <v>8012</v>
      </c>
      <c r="G5538" t="s">
        <v>8278</v>
      </c>
      <c r="H5538">
        <v>95</v>
      </c>
      <c r="I5538">
        <v>835.77890000000002</v>
      </c>
      <c r="J5538">
        <v>13499</v>
      </c>
      <c r="K5538">
        <v>37206000101</v>
      </c>
      <c r="L5538" t="s">
        <v>8278</v>
      </c>
      <c r="M5538">
        <v>92</v>
      </c>
      <c r="N5538" t="s">
        <v>8082</v>
      </c>
      <c r="O5538">
        <v>-5.4137557699999999</v>
      </c>
      <c r="P5538">
        <v>40.970195089999997</v>
      </c>
      <c r="Q5538" t="s">
        <v>21</v>
      </c>
      <c r="R5538">
        <v>805</v>
      </c>
      <c r="S5538" t="s">
        <v>22</v>
      </c>
    </row>
    <row r="5539" spans="1:19" x14ac:dyDescent="0.3">
      <c r="A5539" t="str">
        <f t="shared" si="87"/>
        <v>37207</v>
      </c>
      <c r="B5539">
        <v>37207000000</v>
      </c>
      <c r="C5539">
        <v>1372072</v>
      </c>
      <c r="D5539">
        <v>37385</v>
      </c>
      <c r="E5539">
        <v>37</v>
      </c>
      <c r="F5539" t="s">
        <v>8012</v>
      </c>
      <c r="G5539" t="s">
        <v>8279</v>
      </c>
      <c r="H5539">
        <v>429</v>
      </c>
      <c r="I5539">
        <v>1208.2859000000001</v>
      </c>
      <c r="J5539">
        <v>16851</v>
      </c>
      <c r="K5539">
        <v>37207000301</v>
      </c>
      <c r="L5539" t="s">
        <v>8279</v>
      </c>
      <c r="M5539">
        <v>429</v>
      </c>
      <c r="N5539" t="s">
        <v>8151</v>
      </c>
      <c r="O5539">
        <v>-5.5828729299999997</v>
      </c>
      <c r="P5539">
        <v>41.007410520000001</v>
      </c>
      <c r="Q5539" t="s">
        <v>21</v>
      </c>
      <c r="R5539">
        <v>844</v>
      </c>
      <c r="S5539" t="s">
        <v>22</v>
      </c>
    </row>
    <row r="5540" spans="1:19" x14ac:dyDescent="0.3">
      <c r="A5540" t="str">
        <f t="shared" si="87"/>
        <v>37208</v>
      </c>
      <c r="B5540">
        <v>37208000000</v>
      </c>
      <c r="C5540">
        <v>1372088</v>
      </c>
      <c r="D5540">
        <v>37386</v>
      </c>
      <c r="E5540">
        <v>37</v>
      </c>
      <c r="F5540" t="s">
        <v>8012</v>
      </c>
      <c r="G5540" t="s">
        <v>8280</v>
      </c>
      <c r="H5540">
        <v>71</v>
      </c>
      <c r="I5540">
        <v>2769.7959999999998</v>
      </c>
      <c r="J5540">
        <v>27360</v>
      </c>
      <c r="K5540">
        <v>37208000201</v>
      </c>
      <c r="L5540" t="s">
        <v>8280</v>
      </c>
      <c r="M5540">
        <v>30</v>
      </c>
      <c r="N5540" t="s">
        <v>8281</v>
      </c>
      <c r="O5540">
        <v>-6.4318909399999997</v>
      </c>
      <c r="P5540">
        <v>40.97785863</v>
      </c>
      <c r="Q5540" t="s">
        <v>21</v>
      </c>
      <c r="R5540">
        <v>764</v>
      </c>
      <c r="S5540" t="s">
        <v>22</v>
      </c>
    </row>
    <row r="5541" spans="1:19" x14ac:dyDescent="0.3">
      <c r="A5541" t="str">
        <f t="shared" si="87"/>
        <v>37209</v>
      </c>
      <c r="B5541">
        <v>37209000000</v>
      </c>
      <c r="C5541">
        <v>1372091</v>
      </c>
      <c r="D5541">
        <v>37388</v>
      </c>
      <c r="E5541">
        <v>37</v>
      </c>
      <c r="F5541" t="s">
        <v>8012</v>
      </c>
      <c r="G5541" t="s">
        <v>8282</v>
      </c>
      <c r="H5541">
        <v>499</v>
      </c>
      <c r="I5541">
        <v>4485.0219999999999</v>
      </c>
      <c r="J5541">
        <v>47956</v>
      </c>
      <c r="K5541">
        <v>37209000801</v>
      </c>
      <c r="L5541" t="s">
        <v>8282</v>
      </c>
      <c r="M5541">
        <v>428</v>
      </c>
      <c r="N5541" t="s">
        <v>8073</v>
      </c>
      <c r="O5541">
        <v>-5.6511196899999998</v>
      </c>
      <c r="P5541">
        <v>40.856839030000003</v>
      </c>
      <c r="Q5541" t="s">
        <v>21</v>
      </c>
      <c r="R5541">
        <v>877</v>
      </c>
      <c r="S5541" t="s">
        <v>22</v>
      </c>
    </row>
    <row r="5542" spans="1:19" x14ac:dyDescent="0.3">
      <c r="A5542" t="str">
        <f t="shared" si="87"/>
        <v>37211</v>
      </c>
      <c r="B5542">
        <v>37211000000</v>
      </c>
      <c r="C5542">
        <v>1372112</v>
      </c>
      <c r="D5542">
        <v>37390</v>
      </c>
      <c r="E5542">
        <v>37</v>
      </c>
      <c r="F5542" t="s">
        <v>8012</v>
      </c>
      <c r="G5542" t="s">
        <v>8283</v>
      </c>
      <c r="H5542">
        <v>223</v>
      </c>
      <c r="I5542">
        <v>7407.1374999999998</v>
      </c>
      <c r="J5542">
        <v>59486</v>
      </c>
      <c r="K5542">
        <v>37211000701</v>
      </c>
      <c r="L5542" t="s">
        <v>8283</v>
      </c>
      <c r="M5542">
        <v>87</v>
      </c>
      <c r="N5542" t="s">
        <v>8088</v>
      </c>
      <c r="O5542">
        <v>-5.9261748299999999</v>
      </c>
      <c r="P5542">
        <v>40.699750000000002</v>
      </c>
      <c r="Q5542" t="s">
        <v>21</v>
      </c>
      <c r="R5542">
        <v>984</v>
      </c>
      <c r="S5542" t="s">
        <v>22</v>
      </c>
    </row>
    <row r="5543" spans="1:19" x14ac:dyDescent="0.3">
      <c r="A5543" t="str">
        <f t="shared" si="87"/>
        <v>37212</v>
      </c>
      <c r="B5543">
        <v>37212000000</v>
      </c>
      <c r="C5543">
        <v>1372127</v>
      </c>
      <c r="D5543">
        <v>37396</v>
      </c>
      <c r="E5543">
        <v>37</v>
      </c>
      <c r="F5543" t="s">
        <v>8012</v>
      </c>
      <c r="G5543" t="s">
        <v>8284</v>
      </c>
      <c r="H5543">
        <v>112</v>
      </c>
      <c r="I5543">
        <v>854.78420000000006</v>
      </c>
      <c r="J5543">
        <v>20056</v>
      </c>
      <c r="K5543">
        <v>37212000101</v>
      </c>
      <c r="L5543" t="s">
        <v>8284</v>
      </c>
      <c r="M5543">
        <v>109</v>
      </c>
      <c r="N5543" t="s">
        <v>8095</v>
      </c>
      <c r="O5543">
        <v>-5.7158494600000003</v>
      </c>
      <c r="P5543">
        <v>40.398356540000002</v>
      </c>
      <c r="Q5543" t="s">
        <v>21</v>
      </c>
      <c r="R5543">
        <v>1109</v>
      </c>
      <c r="S5543" t="s">
        <v>22</v>
      </c>
    </row>
    <row r="5544" spans="1:19" x14ac:dyDescent="0.3">
      <c r="A5544" t="str">
        <f t="shared" si="87"/>
        <v>37213</v>
      </c>
      <c r="B5544">
        <v>37213000000</v>
      </c>
      <c r="C5544">
        <v>1372133</v>
      </c>
      <c r="D5544">
        <v>37391</v>
      </c>
      <c r="E5544">
        <v>37</v>
      </c>
      <c r="F5544" t="s">
        <v>8012</v>
      </c>
      <c r="G5544" t="s">
        <v>8285</v>
      </c>
      <c r="H5544">
        <v>94</v>
      </c>
      <c r="I5544">
        <v>1173.0141000000001</v>
      </c>
      <c r="J5544">
        <v>16161</v>
      </c>
      <c r="K5544">
        <v>37213000101</v>
      </c>
      <c r="L5544" t="s">
        <v>8285</v>
      </c>
      <c r="M5544">
        <v>94</v>
      </c>
      <c r="N5544" t="s">
        <v>792</v>
      </c>
      <c r="O5544">
        <v>-5.6814258300000002</v>
      </c>
      <c r="P5544">
        <v>40.473733590000002</v>
      </c>
      <c r="Q5544" t="s">
        <v>21</v>
      </c>
      <c r="R5544">
        <v>1054</v>
      </c>
      <c r="S5544" t="s">
        <v>22</v>
      </c>
    </row>
    <row r="5545" spans="1:19" x14ac:dyDescent="0.3">
      <c r="A5545" t="str">
        <f t="shared" si="87"/>
        <v>37214</v>
      </c>
      <c r="B5545">
        <v>37214000000</v>
      </c>
      <c r="C5545">
        <v>1372148</v>
      </c>
      <c r="D5545">
        <v>37392</v>
      </c>
      <c r="E5545">
        <v>37</v>
      </c>
      <c r="F5545" t="s">
        <v>8012</v>
      </c>
      <c r="G5545" t="s">
        <v>8286</v>
      </c>
      <c r="H5545">
        <v>126</v>
      </c>
      <c r="I5545">
        <v>1651.2067</v>
      </c>
      <c r="J5545">
        <v>17739</v>
      </c>
      <c r="K5545">
        <v>37214000201</v>
      </c>
      <c r="L5545" t="s">
        <v>8286</v>
      </c>
      <c r="M5545">
        <v>105</v>
      </c>
      <c r="N5545" t="s">
        <v>8078</v>
      </c>
      <c r="O5545">
        <v>-6.1160437700000001</v>
      </c>
      <c r="P5545">
        <v>40.535561770000001</v>
      </c>
      <c r="Q5545" t="s">
        <v>21</v>
      </c>
      <c r="R5545">
        <v>1038</v>
      </c>
      <c r="S5545" t="s">
        <v>22</v>
      </c>
    </row>
    <row r="5546" spans="1:19" x14ac:dyDescent="0.3">
      <c r="A5546" t="str">
        <f t="shared" si="87"/>
        <v>37215</v>
      </c>
      <c r="B5546">
        <v>37215000000</v>
      </c>
      <c r="C5546">
        <v>1372151</v>
      </c>
      <c r="D5546">
        <v>37394</v>
      </c>
      <c r="E5546">
        <v>37</v>
      </c>
      <c r="F5546" t="s">
        <v>8012</v>
      </c>
      <c r="G5546" t="s">
        <v>8287</v>
      </c>
      <c r="H5546">
        <v>155</v>
      </c>
      <c r="I5546">
        <v>4464.1746999999996</v>
      </c>
      <c r="J5546">
        <v>31400</v>
      </c>
      <c r="K5546">
        <v>37215000201</v>
      </c>
      <c r="L5546" t="s">
        <v>8287</v>
      </c>
      <c r="M5546">
        <v>153</v>
      </c>
      <c r="N5546" t="s">
        <v>8110</v>
      </c>
      <c r="O5546">
        <v>-5.2866112799999998</v>
      </c>
      <c r="P5546">
        <v>40.889929080000002</v>
      </c>
      <c r="Q5546" t="s">
        <v>21</v>
      </c>
      <c r="R5546">
        <v>856</v>
      </c>
      <c r="S5546" t="s">
        <v>22</v>
      </c>
    </row>
    <row r="5547" spans="1:19" x14ac:dyDescent="0.3">
      <c r="A5547" t="str">
        <f t="shared" si="87"/>
        <v>37216</v>
      </c>
      <c r="B5547">
        <v>37216000000</v>
      </c>
      <c r="C5547">
        <v>1372164</v>
      </c>
      <c r="D5547">
        <v>37398</v>
      </c>
      <c r="E5547">
        <v>37</v>
      </c>
      <c r="F5547" t="s">
        <v>8012</v>
      </c>
      <c r="G5547" t="s">
        <v>8288</v>
      </c>
      <c r="H5547">
        <v>325</v>
      </c>
      <c r="I5547">
        <v>1717.1373000000001</v>
      </c>
      <c r="J5547">
        <v>29365</v>
      </c>
      <c r="K5547">
        <v>37216000101</v>
      </c>
      <c r="L5547" t="s">
        <v>8288</v>
      </c>
      <c r="M5547">
        <v>324</v>
      </c>
      <c r="N5547" t="s">
        <v>8027</v>
      </c>
      <c r="O5547">
        <v>-5.4795339500000004</v>
      </c>
      <c r="P5547">
        <v>40.788490600000003</v>
      </c>
      <c r="Q5547" t="s">
        <v>21</v>
      </c>
      <c r="R5547">
        <v>846</v>
      </c>
      <c r="S5547" t="s">
        <v>22</v>
      </c>
    </row>
    <row r="5548" spans="1:19" x14ac:dyDescent="0.3">
      <c r="A5548" t="str">
        <f t="shared" si="87"/>
        <v>37217</v>
      </c>
      <c r="B5548">
        <v>37217000000</v>
      </c>
      <c r="C5548">
        <v>1372170</v>
      </c>
      <c r="D5548">
        <v>37400</v>
      </c>
      <c r="E5548">
        <v>37</v>
      </c>
      <c r="F5548" t="s">
        <v>8012</v>
      </c>
      <c r="G5548" t="s">
        <v>8289</v>
      </c>
      <c r="H5548">
        <v>59</v>
      </c>
      <c r="I5548">
        <v>1107.7125000000001</v>
      </c>
      <c r="J5548">
        <v>14340</v>
      </c>
      <c r="K5548">
        <v>37217000101</v>
      </c>
      <c r="L5548" t="s">
        <v>8289</v>
      </c>
      <c r="M5548">
        <v>56</v>
      </c>
      <c r="N5548" t="s">
        <v>8196</v>
      </c>
      <c r="O5548">
        <v>-5.7825276800000003</v>
      </c>
      <c r="P5548">
        <v>40.422504420000003</v>
      </c>
      <c r="Q5548" t="s">
        <v>21</v>
      </c>
      <c r="R5548">
        <v>930</v>
      </c>
      <c r="S5548" t="s">
        <v>22</v>
      </c>
    </row>
    <row r="5549" spans="1:19" x14ac:dyDescent="0.3">
      <c r="A5549" t="str">
        <f t="shared" si="87"/>
        <v>37218</v>
      </c>
      <c r="B5549">
        <v>37218000000</v>
      </c>
      <c r="C5549">
        <v>1372186</v>
      </c>
      <c r="D5549">
        <v>37402</v>
      </c>
      <c r="E5549">
        <v>37</v>
      </c>
      <c r="F5549" t="s">
        <v>8012</v>
      </c>
      <c r="G5549" t="s">
        <v>8290</v>
      </c>
      <c r="H5549">
        <v>51</v>
      </c>
      <c r="I5549">
        <v>1752.8954000000001</v>
      </c>
      <c r="J5549">
        <v>17109</v>
      </c>
      <c r="K5549">
        <v>37218000101</v>
      </c>
      <c r="L5549" t="s">
        <v>8290</v>
      </c>
      <c r="M5549">
        <v>50</v>
      </c>
      <c r="N5549" t="s">
        <v>756</v>
      </c>
      <c r="O5549">
        <v>-5.4778722899999996</v>
      </c>
      <c r="P5549">
        <v>40.477153770000001</v>
      </c>
      <c r="Q5549" t="s">
        <v>21</v>
      </c>
      <c r="R5549">
        <v>992</v>
      </c>
      <c r="S5549" t="s">
        <v>22</v>
      </c>
    </row>
    <row r="5550" spans="1:19" x14ac:dyDescent="0.3">
      <c r="A5550" t="str">
        <f t="shared" si="87"/>
        <v>37219</v>
      </c>
      <c r="B5550">
        <v>37219000000</v>
      </c>
      <c r="C5550">
        <v>1372199</v>
      </c>
      <c r="D5550">
        <v>37404</v>
      </c>
      <c r="E5550">
        <v>37</v>
      </c>
      <c r="F5550" t="s">
        <v>8012</v>
      </c>
      <c r="G5550" t="s">
        <v>8291</v>
      </c>
      <c r="H5550">
        <v>169</v>
      </c>
      <c r="I5550">
        <v>1311.6519000000001</v>
      </c>
      <c r="J5550">
        <v>16099</v>
      </c>
      <c r="K5550">
        <v>37219000101</v>
      </c>
      <c r="L5550" t="s">
        <v>8291</v>
      </c>
      <c r="M5550">
        <v>169</v>
      </c>
      <c r="N5550" t="s">
        <v>8184</v>
      </c>
      <c r="O5550">
        <v>-6.01262484</v>
      </c>
      <c r="P5550">
        <v>40.606248309999998</v>
      </c>
      <c r="Q5550" t="s">
        <v>21</v>
      </c>
      <c r="R5550">
        <v>1023</v>
      </c>
      <c r="S5550" t="s">
        <v>22</v>
      </c>
    </row>
    <row r="5551" spans="1:19" x14ac:dyDescent="0.3">
      <c r="A5551" t="str">
        <f t="shared" si="87"/>
        <v>37221</v>
      </c>
      <c r="B5551">
        <v>37221000000</v>
      </c>
      <c r="C5551">
        <v>1372210</v>
      </c>
      <c r="D5551">
        <v>37408</v>
      </c>
      <c r="E5551">
        <v>37</v>
      </c>
      <c r="F5551" t="s">
        <v>8012</v>
      </c>
      <c r="G5551" t="s">
        <v>8292</v>
      </c>
      <c r="H5551">
        <v>436</v>
      </c>
      <c r="I5551">
        <v>5996.0370999999996</v>
      </c>
      <c r="J5551">
        <v>34204</v>
      </c>
      <c r="K5551">
        <v>37221000101</v>
      </c>
      <c r="L5551" t="s">
        <v>8292</v>
      </c>
      <c r="M5551">
        <v>433</v>
      </c>
      <c r="N5551" t="s">
        <v>8293</v>
      </c>
      <c r="O5551">
        <v>-6.8185913500000002</v>
      </c>
      <c r="P5551">
        <v>40.295125880000001</v>
      </c>
      <c r="Q5551" t="s">
        <v>21</v>
      </c>
      <c r="R5551">
        <v>886</v>
      </c>
      <c r="S5551" t="s">
        <v>22</v>
      </c>
    </row>
    <row r="5552" spans="1:19" x14ac:dyDescent="0.3">
      <c r="A5552" t="str">
        <f t="shared" si="87"/>
        <v>37222</v>
      </c>
      <c r="B5552">
        <v>37222000000</v>
      </c>
      <c r="C5552">
        <v>1372225</v>
      </c>
      <c r="D5552">
        <v>37410</v>
      </c>
      <c r="E5552">
        <v>37</v>
      </c>
      <c r="F5552" t="s">
        <v>8012</v>
      </c>
      <c r="G5552" t="s">
        <v>8294</v>
      </c>
      <c r="H5552">
        <v>88</v>
      </c>
      <c r="I5552">
        <v>1178.4846</v>
      </c>
      <c r="J5552">
        <v>25386</v>
      </c>
      <c r="K5552">
        <v>37222000101</v>
      </c>
      <c r="L5552" t="s">
        <v>8294</v>
      </c>
      <c r="M5552">
        <v>87</v>
      </c>
      <c r="N5552" t="s">
        <v>8045</v>
      </c>
      <c r="O5552">
        <v>-5.5927969700000002</v>
      </c>
      <c r="P5552">
        <v>41.09181684</v>
      </c>
      <c r="Q5552" t="s">
        <v>21</v>
      </c>
      <c r="R5552">
        <v>821</v>
      </c>
      <c r="S5552" t="s">
        <v>22</v>
      </c>
    </row>
    <row r="5553" spans="1:19" x14ac:dyDescent="0.3">
      <c r="A5553" t="str">
        <f t="shared" si="87"/>
        <v>37223</v>
      </c>
      <c r="B5553">
        <v>37223000000</v>
      </c>
      <c r="C5553">
        <v>1372231</v>
      </c>
      <c r="D5553">
        <v>37412</v>
      </c>
      <c r="E5553">
        <v>37</v>
      </c>
      <c r="F5553" t="s">
        <v>8012</v>
      </c>
      <c r="G5553" t="s">
        <v>8295</v>
      </c>
      <c r="H5553">
        <v>112</v>
      </c>
      <c r="I5553">
        <v>9054.1110000000008</v>
      </c>
      <c r="J5553">
        <v>72505</v>
      </c>
      <c r="K5553">
        <v>37223000101</v>
      </c>
      <c r="L5553" t="s">
        <v>8295</v>
      </c>
      <c r="M5553">
        <v>112</v>
      </c>
      <c r="N5553" t="s">
        <v>8084</v>
      </c>
      <c r="O5553">
        <v>-6.6238924199999998</v>
      </c>
      <c r="P5553">
        <v>40.87900458</v>
      </c>
      <c r="Q5553" t="s">
        <v>21</v>
      </c>
      <c r="R5553">
        <v>711</v>
      </c>
      <c r="S5553" t="s">
        <v>22</v>
      </c>
    </row>
    <row r="5554" spans="1:19" x14ac:dyDescent="0.3">
      <c r="A5554" t="str">
        <f t="shared" si="87"/>
        <v>37224</v>
      </c>
      <c r="B5554">
        <v>37224000000</v>
      </c>
      <c r="C5554">
        <v>1372246</v>
      </c>
      <c r="D5554">
        <v>37414</v>
      </c>
      <c r="E5554">
        <v>37</v>
      </c>
      <c r="F5554" t="s">
        <v>8012</v>
      </c>
      <c r="G5554" t="s">
        <v>8296</v>
      </c>
      <c r="H5554">
        <v>199</v>
      </c>
      <c r="I5554">
        <v>3057.9773</v>
      </c>
      <c r="J5554">
        <v>32350</v>
      </c>
      <c r="K5554">
        <v>37224000101</v>
      </c>
      <c r="L5554" t="s">
        <v>8296</v>
      </c>
      <c r="M5554">
        <v>112</v>
      </c>
      <c r="N5554" t="s">
        <v>8189</v>
      </c>
      <c r="O5554">
        <v>-5.4829183500000003</v>
      </c>
      <c r="P5554">
        <v>41.102155920000001</v>
      </c>
      <c r="Q5554" t="s">
        <v>21</v>
      </c>
      <c r="R5554">
        <v>816</v>
      </c>
      <c r="S5554" t="s">
        <v>22</v>
      </c>
    </row>
    <row r="5555" spans="1:19" x14ac:dyDescent="0.3">
      <c r="A5555" t="str">
        <f t="shared" si="87"/>
        <v>37225</v>
      </c>
      <c r="B5555">
        <v>37225000000</v>
      </c>
      <c r="C5555">
        <v>1372259</v>
      </c>
      <c r="D5555">
        <v>37416</v>
      </c>
      <c r="E5555">
        <v>37</v>
      </c>
      <c r="F5555" t="s">
        <v>8012</v>
      </c>
      <c r="G5555" t="s">
        <v>8297</v>
      </c>
      <c r="H5555">
        <v>110</v>
      </c>
      <c r="I5555">
        <v>962.24480000000005</v>
      </c>
      <c r="J5555">
        <v>19137</v>
      </c>
      <c r="K5555">
        <v>37225000101</v>
      </c>
      <c r="L5555" t="s">
        <v>8297</v>
      </c>
      <c r="M5555">
        <v>110</v>
      </c>
      <c r="N5555" t="s">
        <v>8189</v>
      </c>
      <c r="O5555">
        <v>-5.5091085599999996</v>
      </c>
      <c r="P5555">
        <v>41.087924579999999</v>
      </c>
      <c r="Q5555" t="s">
        <v>21</v>
      </c>
      <c r="R5555">
        <v>825</v>
      </c>
      <c r="S5555" t="s">
        <v>22</v>
      </c>
    </row>
    <row r="5556" spans="1:19" x14ac:dyDescent="0.3">
      <c r="A5556" t="str">
        <f t="shared" si="87"/>
        <v>37226</v>
      </c>
      <c r="B5556">
        <v>37226000000</v>
      </c>
      <c r="C5556">
        <v>1372262</v>
      </c>
      <c r="D5556">
        <v>37418</v>
      </c>
      <c r="E5556">
        <v>37</v>
      </c>
      <c r="F5556" t="s">
        <v>8012</v>
      </c>
      <c r="G5556" t="s">
        <v>8298</v>
      </c>
      <c r="H5556">
        <v>165</v>
      </c>
      <c r="I5556">
        <v>2773.1921000000002</v>
      </c>
      <c r="J5556">
        <v>27160</v>
      </c>
      <c r="K5556">
        <v>37226000101</v>
      </c>
      <c r="L5556" t="s">
        <v>8298</v>
      </c>
      <c r="M5556">
        <v>160</v>
      </c>
      <c r="N5556" t="s">
        <v>8070</v>
      </c>
      <c r="O5556">
        <v>-5.89015165</v>
      </c>
      <c r="P5556">
        <v>41.165614249999997</v>
      </c>
      <c r="Q5556" t="s">
        <v>21</v>
      </c>
      <c r="R5556">
        <v>820</v>
      </c>
      <c r="S5556" t="s">
        <v>22</v>
      </c>
    </row>
    <row r="5557" spans="1:19" x14ac:dyDescent="0.3">
      <c r="A5557" t="str">
        <f t="shared" si="87"/>
        <v>37228</v>
      </c>
      <c r="B5557">
        <v>37228000000</v>
      </c>
      <c r="C5557">
        <v>1372284</v>
      </c>
      <c r="D5557">
        <v>37420</v>
      </c>
      <c r="E5557">
        <v>37</v>
      </c>
      <c r="F5557" t="s">
        <v>8012</v>
      </c>
      <c r="G5557" t="s">
        <v>8299</v>
      </c>
      <c r="H5557">
        <v>335</v>
      </c>
      <c r="I5557">
        <v>3648.2024999999999</v>
      </c>
      <c r="J5557">
        <v>27094</v>
      </c>
      <c r="K5557">
        <v>37228000101</v>
      </c>
      <c r="L5557" t="s">
        <v>8299</v>
      </c>
      <c r="M5557">
        <v>333</v>
      </c>
      <c r="N5557" t="s">
        <v>8139</v>
      </c>
      <c r="O5557">
        <v>-5.1951712199999998</v>
      </c>
      <c r="P5557">
        <v>41.052020769999999</v>
      </c>
      <c r="Q5557" t="s">
        <v>21</v>
      </c>
      <c r="R5557">
        <v>807</v>
      </c>
      <c r="S5557" t="s">
        <v>22</v>
      </c>
    </row>
    <row r="5558" spans="1:19" x14ac:dyDescent="0.3">
      <c r="A5558" t="str">
        <f t="shared" si="87"/>
        <v>37229</v>
      </c>
      <c r="B5558">
        <v>37229000000</v>
      </c>
      <c r="C5558">
        <v>1372297</v>
      </c>
      <c r="D5558">
        <v>37422</v>
      </c>
      <c r="E5558">
        <v>37</v>
      </c>
      <c r="F5558" t="s">
        <v>8012</v>
      </c>
      <c r="G5558" t="s">
        <v>8300</v>
      </c>
      <c r="H5558">
        <v>154</v>
      </c>
      <c r="I5558">
        <v>1635.5255999999999</v>
      </c>
      <c r="J5558">
        <v>24166</v>
      </c>
      <c r="K5558">
        <v>37229000101</v>
      </c>
      <c r="L5558" t="s">
        <v>8300</v>
      </c>
      <c r="M5558">
        <v>154</v>
      </c>
      <c r="N5558" t="s">
        <v>8045</v>
      </c>
      <c r="O5558">
        <v>-5.6005374300000001</v>
      </c>
      <c r="P5558">
        <v>41.094281279999997</v>
      </c>
      <c r="Q5558" t="s">
        <v>21</v>
      </c>
      <c r="R5558">
        <v>823</v>
      </c>
      <c r="S5558" t="s">
        <v>22</v>
      </c>
    </row>
    <row r="5559" spans="1:19" x14ac:dyDescent="0.3">
      <c r="A5559" t="str">
        <f t="shared" si="87"/>
        <v>37230</v>
      </c>
      <c r="B5559">
        <v>37230000000</v>
      </c>
      <c r="C5559">
        <v>1372301</v>
      </c>
      <c r="D5559">
        <v>37424</v>
      </c>
      <c r="E5559">
        <v>37</v>
      </c>
      <c r="F5559" t="s">
        <v>8012</v>
      </c>
      <c r="G5559" t="s">
        <v>8301</v>
      </c>
      <c r="H5559">
        <v>251</v>
      </c>
      <c r="I5559">
        <v>1781.4478999999999</v>
      </c>
      <c r="J5559">
        <v>39075</v>
      </c>
      <c r="K5559">
        <v>37230000301</v>
      </c>
      <c r="L5559" t="s">
        <v>8301</v>
      </c>
      <c r="M5559">
        <v>241</v>
      </c>
      <c r="N5559" t="s">
        <v>8056</v>
      </c>
      <c r="O5559">
        <v>-5.7924380099999997</v>
      </c>
      <c r="P5559">
        <v>40.986425079999997</v>
      </c>
      <c r="Q5559" t="s">
        <v>21</v>
      </c>
      <c r="R5559">
        <v>825</v>
      </c>
      <c r="S5559" t="s">
        <v>22</v>
      </c>
    </row>
    <row r="5560" spans="1:19" x14ac:dyDescent="0.3">
      <c r="A5560" t="str">
        <f t="shared" si="87"/>
        <v>37231</v>
      </c>
      <c r="B5560">
        <v>37231000000</v>
      </c>
      <c r="C5560">
        <v>1372318</v>
      </c>
      <c r="D5560">
        <v>37426</v>
      </c>
      <c r="E5560">
        <v>37</v>
      </c>
      <c r="F5560" t="s">
        <v>8012</v>
      </c>
      <c r="G5560" t="s">
        <v>8302</v>
      </c>
      <c r="H5560">
        <v>252</v>
      </c>
      <c r="I5560">
        <v>3158.6822000000002</v>
      </c>
      <c r="J5560">
        <v>25945</v>
      </c>
      <c r="K5560">
        <v>37231000101</v>
      </c>
      <c r="L5560" t="s">
        <v>8302</v>
      </c>
      <c r="M5560">
        <v>225</v>
      </c>
      <c r="N5560" t="s">
        <v>8189</v>
      </c>
      <c r="O5560">
        <v>-5.43662359</v>
      </c>
      <c r="P5560">
        <v>41.147576180000002</v>
      </c>
      <c r="Q5560" t="s">
        <v>21</v>
      </c>
      <c r="R5560">
        <v>844</v>
      </c>
      <c r="S5560" t="s">
        <v>22</v>
      </c>
    </row>
    <row r="5561" spans="1:19" x14ac:dyDescent="0.3">
      <c r="A5561" t="str">
        <f t="shared" si="87"/>
        <v>37232</v>
      </c>
      <c r="B5561">
        <v>37232000000</v>
      </c>
      <c r="C5561">
        <v>1372323</v>
      </c>
      <c r="D5561">
        <v>37428</v>
      </c>
      <c r="E5561">
        <v>37</v>
      </c>
      <c r="F5561" t="s">
        <v>8012</v>
      </c>
      <c r="G5561" t="s">
        <v>8303</v>
      </c>
      <c r="H5561">
        <v>396</v>
      </c>
      <c r="I5561">
        <v>3562.8332999999998</v>
      </c>
      <c r="J5561">
        <v>26653</v>
      </c>
      <c r="K5561">
        <v>37232000101</v>
      </c>
      <c r="L5561" t="s">
        <v>8303</v>
      </c>
      <c r="M5561">
        <v>396</v>
      </c>
      <c r="N5561" t="s">
        <v>723</v>
      </c>
      <c r="O5561">
        <v>-5.1534461299999998</v>
      </c>
      <c r="P5561">
        <v>40.983856490000001</v>
      </c>
      <c r="Q5561" t="s">
        <v>21</v>
      </c>
      <c r="R5561">
        <v>851</v>
      </c>
      <c r="S5561" t="s">
        <v>22</v>
      </c>
    </row>
    <row r="5562" spans="1:19" x14ac:dyDescent="0.3">
      <c r="A5562" t="str">
        <f t="shared" si="87"/>
        <v>37233</v>
      </c>
      <c r="B5562">
        <v>37233000000</v>
      </c>
      <c r="C5562">
        <v>1372339</v>
      </c>
      <c r="D5562">
        <v>37430</v>
      </c>
      <c r="E5562">
        <v>37</v>
      </c>
      <c r="F5562" t="s">
        <v>8012</v>
      </c>
      <c r="G5562" t="s">
        <v>8304</v>
      </c>
      <c r="H5562">
        <v>59</v>
      </c>
      <c r="I5562">
        <v>1268.7557999999999</v>
      </c>
      <c r="J5562">
        <v>15701</v>
      </c>
      <c r="K5562">
        <v>37233000201</v>
      </c>
      <c r="L5562" t="s">
        <v>8304</v>
      </c>
      <c r="M5562">
        <v>59</v>
      </c>
      <c r="N5562" t="s">
        <v>8080</v>
      </c>
      <c r="O5562">
        <v>-6.5098645099999999</v>
      </c>
      <c r="P5562">
        <v>40.51471136</v>
      </c>
      <c r="Q5562" t="s">
        <v>21</v>
      </c>
      <c r="R5562">
        <v>766</v>
      </c>
      <c r="S5562" t="s">
        <v>22</v>
      </c>
    </row>
    <row r="5563" spans="1:19" x14ac:dyDescent="0.3">
      <c r="A5563" t="str">
        <f t="shared" si="87"/>
        <v>37234</v>
      </c>
      <c r="B5563">
        <v>37234000000</v>
      </c>
      <c r="C5563">
        <v>1372344</v>
      </c>
      <c r="D5563">
        <v>37432</v>
      </c>
      <c r="E5563">
        <v>37</v>
      </c>
      <c r="F5563" t="s">
        <v>8012</v>
      </c>
      <c r="G5563" t="s">
        <v>8305</v>
      </c>
      <c r="H5563">
        <v>338</v>
      </c>
      <c r="I5563">
        <v>6186.6025</v>
      </c>
      <c r="J5563">
        <v>43293</v>
      </c>
      <c r="K5563">
        <v>37234000201</v>
      </c>
      <c r="L5563" t="s">
        <v>8305</v>
      </c>
      <c r="M5563">
        <v>337</v>
      </c>
      <c r="N5563" t="s">
        <v>8293</v>
      </c>
      <c r="O5563">
        <v>-6.7276480789999997</v>
      </c>
      <c r="P5563">
        <v>40.28721608</v>
      </c>
      <c r="Q5563" t="s">
        <v>59</v>
      </c>
      <c r="R5563">
        <v>931</v>
      </c>
      <c r="S5563" t="s">
        <v>59</v>
      </c>
    </row>
    <row r="5564" spans="1:19" x14ac:dyDescent="0.3">
      <c r="A5564" t="str">
        <f t="shared" si="87"/>
        <v>37235</v>
      </c>
      <c r="B5564">
        <v>37235000000</v>
      </c>
      <c r="C5564">
        <v>1372357</v>
      </c>
      <c r="D5564">
        <v>37434</v>
      </c>
      <c r="E5564">
        <v>37</v>
      </c>
      <c r="F5564" t="s">
        <v>8012</v>
      </c>
      <c r="G5564" t="s">
        <v>8306</v>
      </c>
      <c r="H5564">
        <v>235</v>
      </c>
      <c r="I5564">
        <v>2325.0347000000002</v>
      </c>
      <c r="J5564">
        <v>23812</v>
      </c>
      <c r="K5564">
        <v>37235000201</v>
      </c>
      <c r="L5564" t="s">
        <v>8306</v>
      </c>
      <c r="M5564">
        <v>235</v>
      </c>
      <c r="N5564" t="s">
        <v>8027</v>
      </c>
      <c r="O5564">
        <v>-5.3750528400000004</v>
      </c>
      <c r="P5564">
        <v>40.754181809999999</v>
      </c>
      <c r="Q5564" t="s">
        <v>21</v>
      </c>
      <c r="R5564">
        <v>896</v>
      </c>
      <c r="S5564" t="s">
        <v>22</v>
      </c>
    </row>
    <row r="5565" spans="1:19" x14ac:dyDescent="0.3">
      <c r="A5565" t="str">
        <f t="shared" si="87"/>
        <v>37236</v>
      </c>
      <c r="B5565">
        <v>37236000000</v>
      </c>
      <c r="C5565">
        <v>1372360</v>
      </c>
      <c r="D5565">
        <v>37436</v>
      </c>
      <c r="E5565">
        <v>37</v>
      </c>
      <c r="F5565" t="s">
        <v>8012</v>
      </c>
      <c r="G5565" t="s">
        <v>8307</v>
      </c>
      <c r="H5565">
        <v>136</v>
      </c>
      <c r="I5565">
        <v>1925.6667</v>
      </c>
      <c r="J5565">
        <v>34220</v>
      </c>
      <c r="K5565">
        <v>37236000101</v>
      </c>
      <c r="L5565" t="s">
        <v>8307</v>
      </c>
      <c r="M5565">
        <v>122</v>
      </c>
      <c r="N5565" t="s">
        <v>8027</v>
      </c>
      <c r="O5565">
        <v>-5.3965194399999996</v>
      </c>
      <c r="P5565">
        <v>40.822789180000001</v>
      </c>
      <c r="Q5565" t="s">
        <v>21</v>
      </c>
      <c r="R5565">
        <v>836</v>
      </c>
      <c r="S5565" t="s">
        <v>22</v>
      </c>
    </row>
    <row r="5566" spans="1:19" x14ac:dyDescent="0.3">
      <c r="A5566" t="str">
        <f t="shared" si="87"/>
        <v>37237</v>
      </c>
      <c r="B5566">
        <v>37237000000</v>
      </c>
      <c r="C5566">
        <v>1372376</v>
      </c>
      <c r="D5566">
        <v>37438</v>
      </c>
      <c r="E5566">
        <v>37</v>
      </c>
      <c r="F5566" t="s">
        <v>8012</v>
      </c>
      <c r="G5566" t="s">
        <v>8308</v>
      </c>
      <c r="H5566">
        <v>350</v>
      </c>
      <c r="I5566">
        <v>7039.0743000000002</v>
      </c>
      <c r="J5566">
        <v>41361</v>
      </c>
      <c r="K5566">
        <v>37237000801</v>
      </c>
      <c r="L5566" t="s">
        <v>8308</v>
      </c>
      <c r="M5566">
        <v>137</v>
      </c>
      <c r="N5566" t="s">
        <v>8258</v>
      </c>
      <c r="O5566">
        <v>-5.7052313200000002</v>
      </c>
      <c r="P5566">
        <v>40.714583949999998</v>
      </c>
      <c r="Q5566" t="s">
        <v>21</v>
      </c>
      <c r="R5566">
        <v>958</v>
      </c>
      <c r="S5566" t="s">
        <v>22</v>
      </c>
    </row>
    <row r="5567" spans="1:19" x14ac:dyDescent="0.3">
      <c r="A5567" t="str">
        <f t="shared" si="87"/>
        <v>37238</v>
      </c>
      <c r="B5567">
        <v>37238000000</v>
      </c>
      <c r="C5567">
        <v>1372382</v>
      </c>
      <c r="D5567">
        <v>37440</v>
      </c>
      <c r="E5567">
        <v>37</v>
      </c>
      <c r="F5567" t="s">
        <v>8012</v>
      </c>
      <c r="G5567" t="s">
        <v>8309</v>
      </c>
      <c r="H5567">
        <v>124</v>
      </c>
      <c r="I5567">
        <v>811.79489999999998</v>
      </c>
      <c r="J5567">
        <v>13398</v>
      </c>
      <c r="K5567">
        <v>37238000101</v>
      </c>
      <c r="L5567" t="s">
        <v>8309</v>
      </c>
      <c r="M5567">
        <v>120</v>
      </c>
      <c r="N5567" t="s">
        <v>8151</v>
      </c>
      <c r="O5567">
        <v>-5.5487662799999997</v>
      </c>
      <c r="P5567">
        <v>41.062437580000001</v>
      </c>
      <c r="Q5567" t="s">
        <v>21</v>
      </c>
      <c r="R5567">
        <v>815</v>
      </c>
      <c r="S5567" t="s">
        <v>22</v>
      </c>
    </row>
    <row r="5568" spans="1:19" x14ac:dyDescent="0.3">
      <c r="A5568" t="str">
        <f t="shared" si="87"/>
        <v>37239</v>
      </c>
      <c r="B5568">
        <v>37239000000</v>
      </c>
      <c r="C5568">
        <v>1372395</v>
      </c>
      <c r="D5568">
        <v>37442</v>
      </c>
      <c r="E5568">
        <v>37</v>
      </c>
      <c r="F5568" t="s">
        <v>8012</v>
      </c>
      <c r="G5568" t="s">
        <v>8310</v>
      </c>
      <c r="H5568">
        <v>214</v>
      </c>
      <c r="I5568">
        <v>2025.8920000000001</v>
      </c>
      <c r="J5568">
        <v>23998</v>
      </c>
      <c r="K5568">
        <v>37239000201</v>
      </c>
      <c r="L5568" t="s">
        <v>8310</v>
      </c>
      <c r="M5568">
        <v>213</v>
      </c>
      <c r="N5568" t="s">
        <v>8051</v>
      </c>
      <c r="O5568">
        <v>-5.3994030300000002</v>
      </c>
      <c r="P5568">
        <v>41.08032832</v>
      </c>
      <c r="Q5568" t="s">
        <v>21</v>
      </c>
      <c r="R5568">
        <v>828</v>
      </c>
      <c r="S5568" t="s">
        <v>22</v>
      </c>
    </row>
    <row r="5569" spans="1:19" x14ac:dyDescent="0.3">
      <c r="A5569" t="str">
        <f t="shared" si="87"/>
        <v>37240</v>
      </c>
      <c r="B5569">
        <v>37240000000</v>
      </c>
      <c r="C5569">
        <v>1372409</v>
      </c>
      <c r="D5569">
        <v>37444</v>
      </c>
      <c r="E5569">
        <v>37</v>
      </c>
      <c r="F5569" t="s">
        <v>8012</v>
      </c>
      <c r="G5569" t="s">
        <v>8311</v>
      </c>
      <c r="H5569">
        <v>1191</v>
      </c>
      <c r="I5569">
        <v>2325.6068</v>
      </c>
      <c r="J5569">
        <v>34159</v>
      </c>
      <c r="K5569">
        <v>37240000401</v>
      </c>
      <c r="L5569" t="s">
        <v>8311</v>
      </c>
      <c r="M5569">
        <v>280</v>
      </c>
      <c r="N5569" t="s">
        <v>8043</v>
      </c>
      <c r="O5569">
        <v>-5.5787314700000001</v>
      </c>
      <c r="P5569">
        <v>40.935942249999997</v>
      </c>
      <c r="Q5569" t="s">
        <v>21</v>
      </c>
      <c r="R5569">
        <v>814</v>
      </c>
      <c r="S5569" t="s">
        <v>22</v>
      </c>
    </row>
    <row r="5570" spans="1:19" x14ac:dyDescent="0.3">
      <c r="A5570" t="str">
        <f t="shared" ref="A5570:A5633" si="88">+LEFT(B5570,5)</f>
        <v>37241</v>
      </c>
      <c r="B5570">
        <v>37241000000</v>
      </c>
      <c r="C5570">
        <v>1372416</v>
      </c>
      <c r="D5570">
        <v>37446</v>
      </c>
      <c r="E5570">
        <v>37</v>
      </c>
      <c r="F5570" t="s">
        <v>8012</v>
      </c>
      <c r="G5570" t="s">
        <v>8312</v>
      </c>
      <c r="H5570">
        <v>168</v>
      </c>
      <c r="I5570">
        <v>1463.5328</v>
      </c>
      <c r="J5570">
        <v>27123</v>
      </c>
      <c r="K5570">
        <v>37241000101</v>
      </c>
      <c r="L5570" t="s">
        <v>8312</v>
      </c>
      <c r="M5570">
        <v>158</v>
      </c>
      <c r="N5570" t="s">
        <v>8114</v>
      </c>
      <c r="O5570">
        <v>-6.2126917199999996</v>
      </c>
      <c r="P5570">
        <v>40.886642309999999</v>
      </c>
      <c r="Q5570" t="s">
        <v>21</v>
      </c>
      <c r="R5570">
        <v>755</v>
      </c>
      <c r="S5570" t="s">
        <v>22</v>
      </c>
    </row>
    <row r="5571" spans="1:19" x14ac:dyDescent="0.3">
      <c r="A5571" t="str">
        <f t="shared" si="88"/>
        <v>37242</v>
      </c>
      <c r="B5571">
        <v>37242000000</v>
      </c>
      <c r="C5571">
        <v>1372421</v>
      </c>
      <c r="D5571">
        <v>37448</v>
      </c>
      <c r="E5571">
        <v>37</v>
      </c>
      <c r="F5571" t="s">
        <v>8012</v>
      </c>
      <c r="G5571" t="s">
        <v>8313</v>
      </c>
      <c r="H5571">
        <v>81</v>
      </c>
      <c r="I5571">
        <v>4440.1066000000001</v>
      </c>
      <c r="J5571">
        <v>42088</v>
      </c>
      <c r="K5571">
        <v>37242000301</v>
      </c>
      <c r="L5571" t="s">
        <v>8313</v>
      </c>
      <c r="M5571">
        <v>48</v>
      </c>
      <c r="N5571" t="s">
        <v>8208</v>
      </c>
      <c r="O5571">
        <v>-5.5767551600000003</v>
      </c>
      <c r="P5571">
        <v>40.64881724</v>
      </c>
      <c r="Q5571" t="s">
        <v>21</v>
      </c>
      <c r="R5571">
        <v>952</v>
      </c>
      <c r="S5571" t="s">
        <v>22</v>
      </c>
    </row>
    <row r="5572" spans="1:19" x14ac:dyDescent="0.3">
      <c r="A5572" t="str">
        <f t="shared" si="88"/>
        <v>37243</v>
      </c>
      <c r="B5572">
        <v>37243000000</v>
      </c>
      <c r="C5572">
        <v>1372437</v>
      </c>
      <c r="D5572">
        <v>37450</v>
      </c>
      <c r="E5572">
        <v>37</v>
      </c>
      <c r="F5572" t="s">
        <v>8012</v>
      </c>
      <c r="G5572" t="s">
        <v>8314</v>
      </c>
      <c r="H5572">
        <v>92</v>
      </c>
      <c r="I5572">
        <v>2518.6203999999998</v>
      </c>
      <c r="J5572">
        <v>29661</v>
      </c>
      <c r="K5572">
        <v>37243000101</v>
      </c>
      <c r="L5572" t="s">
        <v>8314</v>
      </c>
      <c r="M5572">
        <v>92</v>
      </c>
      <c r="N5572" t="s">
        <v>8315</v>
      </c>
      <c r="O5572">
        <v>-6.51885856</v>
      </c>
      <c r="P5572">
        <v>41.174233270000002</v>
      </c>
      <c r="Q5572" t="s">
        <v>21</v>
      </c>
      <c r="R5572">
        <v>693</v>
      </c>
      <c r="S5572" t="s">
        <v>22</v>
      </c>
    </row>
    <row r="5573" spans="1:19" x14ac:dyDescent="0.3">
      <c r="A5573" t="str">
        <f t="shared" si="88"/>
        <v>37244</v>
      </c>
      <c r="B5573">
        <v>37244000000</v>
      </c>
      <c r="C5573">
        <v>1372442</v>
      </c>
      <c r="D5573">
        <v>37452</v>
      </c>
      <c r="E5573">
        <v>37</v>
      </c>
      <c r="F5573" t="s">
        <v>8012</v>
      </c>
      <c r="G5573" t="s">
        <v>8316</v>
      </c>
      <c r="H5573">
        <v>139</v>
      </c>
      <c r="I5573">
        <v>626.1499</v>
      </c>
      <c r="J5573">
        <v>11579</v>
      </c>
      <c r="K5573">
        <v>37244000101</v>
      </c>
      <c r="L5573" t="s">
        <v>8316</v>
      </c>
      <c r="M5573">
        <v>137</v>
      </c>
      <c r="N5573" t="s">
        <v>8037</v>
      </c>
      <c r="O5573">
        <v>-5.86056534</v>
      </c>
      <c r="P5573">
        <v>40.344432990000001</v>
      </c>
      <c r="Q5573" t="s">
        <v>21</v>
      </c>
      <c r="R5573">
        <v>870</v>
      </c>
      <c r="S5573" t="s">
        <v>22</v>
      </c>
    </row>
    <row r="5574" spans="1:19" x14ac:dyDescent="0.3">
      <c r="A5574" t="str">
        <f t="shared" si="88"/>
        <v>37245</v>
      </c>
      <c r="B5574">
        <v>37245000000</v>
      </c>
      <c r="C5574">
        <v>1372455</v>
      </c>
      <c r="D5574">
        <v>37454</v>
      </c>
      <c r="E5574">
        <v>37</v>
      </c>
      <c r="F5574" t="s">
        <v>8012</v>
      </c>
      <c r="G5574" t="s">
        <v>8317</v>
      </c>
      <c r="H5574">
        <v>353</v>
      </c>
      <c r="I5574">
        <v>6224.7496000000001</v>
      </c>
      <c r="J5574">
        <v>42858</v>
      </c>
      <c r="K5574">
        <v>37245000201</v>
      </c>
      <c r="L5574" t="s">
        <v>8317</v>
      </c>
      <c r="M5574">
        <v>329</v>
      </c>
      <c r="N5574" t="s">
        <v>8318</v>
      </c>
      <c r="O5574">
        <v>-6.6686024799999997</v>
      </c>
      <c r="P5574">
        <v>40.320592179999998</v>
      </c>
      <c r="Q5574" t="s">
        <v>21</v>
      </c>
      <c r="R5574">
        <v>864</v>
      </c>
      <c r="S5574" t="s">
        <v>22</v>
      </c>
    </row>
    <row r="5575" spans="1:19" x14ac:dyDescent="0.3">
      <c r="A5575" t="str">
        <f t="shared" si="88"/>
        <v>37246</v>
      </c>
      <c r="B5575">
        <v>37246000000</v>
      </c>
      <c r="C5575">
        <v>1372468</v>
      </c>
      <c r="D5575">
        <v>37456</v>
      </c>
      <c r="E5575">
        <v>37</v>
      </c>
      <c r="F5575" t="s">
        <v>8012</v>
      </c>
      <c r="G5575" t="s">
        <v>8319</v>
      </c>
      <c r="H5575">
        <v>6260</v>
      </c>
      <c r="I5575">
        <v>2296.1898000000001</v>
      </c>
      <c r="J5575">
        <v>20603</v>
      </c>
      <c r="K5575">
        <v>37246000101</v>
      </c>
      <c r="L5575" t="s">
        <v>8319</v>
      </c>
      <c r="M5575">
        <v>6247</v>
      </c>
      <c r="N5575" t="s">
        <v>8110</v>
      </c>
      <c r="O5575">
        <v>-5.2005457899999996</v>
      </c>
      <c r="P5575">
        <v>40.90173747</v>
      </c>
      <c r="Q5575" t="s">
        <v>21</v>
      </c>
      <c r="R5575">
        <v>903</v>
      </c>
      <c r="S5575" t="s">
        <v>22</v>
      </c>
    </row>
    <row r="5576" spans="1:19" x14ac:dyDescent="0.3">
      <c r="A5576" t="str">
        <f t="shared" si="88"/>
        <v>37247</v>
      </c>
      <c r="B5576">
        <v>37247000000</v>
      </c>
      <c r="C5576">
        <v>1372474</v>
      </c>
      <c r="D5576">
        <v>37458</v>
      </c>
      <c r="E5576">
        <v>37</v>
      </c>
      <c r="F5576" t="s">
        <v>8012</v>
      </c>
      <c r="G5576" t="s">
        <v>8320</v>
      </c>
      <c r="H5576">
        <v>182</v>
      </c>
      <c r="I5576">
        <v>1272.9462000000001</v>
      </c>
      <c r="J5576">
        <v>23164</v>
      </c>
      <c r="K5576">
        <v>37247000101</v>
      </c>
      <c r="L5576" t="s">
        <v>8320</v>
      </c>
      <c r="M5576">
        <v>182</v>
      </c>
      <c r="N5576" t="s">
        <v>8035</v>
      </c>
      <c r="O5576">
        <v>-5.3934483599999998</v>
      </c>
      <c r="P5576">
        <v>40.883391770000003</v>
      </c>
      <c r="Q5576" t="s">
        <v>21</v>
      </c>
      <c r="R5576">
        <v>824</v>
      </c>
      <c r="S5576" t="s">
        <v>22</v>
      </c>
    </row>
    <row r="5577" spans="1:19" x14ac:dyDescent="0.3">
      <c r="A5577" t="str">
        <f t="shared" si="88"/>
        <v>37248</v>
      </c>
      <c r="B5577">
        <v>37248000000</v>
      </c>
      <c r="C5577">
        <v>1372480</v>
      </c>
      <c r="D5577">
        <v>37460</v>
      </c>
      <c r="E5577">
        <v>37</v>
      </c>
      <c r="F5577" t="s">
        <v>8012</v>
      </c>
      <c r="G5577" t="s">
        <v>8321</v>
      </c>
      <c r="H5577">
        <v>164</v>
      </c>
      <c r="I5577">
        <v>1968.1754000000001</v>
      </c>
      <c r="J5577">
        <v>18265</v>
      </c>
      <c r="K5577">
        <v>37248000101</v>
      </c>
      <c r="L5577" t="s">
        <v>8321</v>
      </c>
      <c r="M5577">
        <v>164</v>
      </c>
      <c r="N5577" t="s">
        <v>8090</v>
      </c>
      <c r="O5577">
        <v>-6.3631530300000003</v>
      </c>
      <c r="P5577">
        <v>41.004327109999998</v>
      </c>
      <c r="Q5577" t="s">
        <v>21</v>
      </c>
      <c r="R5577">
        <v>775</v>
      </c>
      <c r="S5577" t="s">
        <v>22</v>
      </c>
    </row>
    <row r="5578" spans="1:19" x14ac:dyDescent="0.3">
      <c r="A5578" t="str">
        <f t="shared" si="88"/>
        <v>37249</v>
      </c>
      <c r="B5578">
        <v>37249000000</v>
      </c>
      <c r="C5578">
        <v>1372493</v>
      </c>
      <c r="D5578">
        <v>37462</v>
      </c>
      <c r="E5578">
        <v>37</v>
      </c>
      <c r="F5578" t="s">
        <v>8012</v>
      </c>
      <c r="G5578" t="s">
        <v>8322</v>
      </c>
      <c r="H5578">
        <v>38</v>
      </c>
      <c r="I5578">
        <v>3269.2375999999999</v>
      </c>
      <c r="J5578">
        <v>24749</v>
      </c>
      <c r="K5578">
        <v>37249000201</v>
      </c>
      <c r="L5578" t="s">
        <v>8322</v>
      </c>
      <c r="M5578">
        <v>35</v>
      </c>
      <c r="N5578" t="s">
        <v>8186</v>
      </c>
      <c r="O5578">
        <v>-6.3334910899999999</v>
      </c>
      <c r="P5578">
        <v>41.004572260000003</v>
      </c>
      <c r="Q5578" t="s">
        <v>21</v>
      </c>
      <c r="R5578">
        <v>789</v>
      </c>
      <c r="S5578" t="s">
        <v>22</v>
      </c>
    </row>
    <row r="5579" spans="1:19" x14ac:dyDescent="0.3">
      <c r="A5579" t="str">
        <f t="shared" si="88"/>
        <v>37250</v>
      </c>
      <c r="B5579">
        <v>37250000000</v>
      </c>
      <c r="C5579">
        <v>1372506</v>
      </c>
      <c r="D5579">
        <v>37464</v>
      </c>
      <c r="E5579">
        <v>37</v>
      </c>
      <c r="F5579" t="s">
        <v>8012</v>
      </c>
      <c r="G5579" t="s">
        <v>8323</v>
      </c>
      <c r="H5579">
        <v>345</v>
      </c>
      <c r="I5579">
        <v>4882.2451000000001</v>
      </c>
      <c r="J5579">
        <v>32331</v>
      </c>
      <c r="K5579">
        <v>37250000101</v>
      </c>
      <c r="L5579" t="s">
        <v>8323</v>
      </c>
      <c r="M5579">
        <v>343</v>
      </c>
      <c r="N5579" t="s">
        <v>8039</v>
      </c>
      <c r="O5579">
        <v>-6.5244090300000002</v>
      </c>
      <c r="P5579">
        <v>41.237931940000003</v>
      </c>
      <c r="Q5579" t="s">
        <v>21</v>
      </c>
      <c r="R5579">
        <v>687</v>
      </c>
      <c r="S5579" t="s">
        <v>22</v>
      </c>
    </row>
    <row r="5580" spans="1:19" x14ac:dyDescent="0.3">
      <c r="A5580" t="str">
        <f t="shared" si="88"/>
        <v>37251</v>
      </c>
      <c r="B5580">
        <v>37251000000</v>
      </c>
      <c r="C5580">
        <v>1372513</v>
      </c>
      <c r="D5580">
        <v>37466</v>
      </c>
      <c r="E5580">
        <v>37</v>
      </c>
      <c r="F5580" t="s">
        <v>8012</v>
      </c>
      <c r="G5580" t="s">
        <v>8324</v>
      </c>
      <c r="H5580">
        <v>118</v>
      </c>
      <c r="I5580">
        <v>879.05690000000004</v>
      </c>
      <c r="J5580">
        <v>12338</v>
      </c>
      <c r="K5580">
        <v>37251000101</v>
      </c>
      <c r="L5580" t="s">
        <v>8324</v>
      </c>
      <c r="M5580">
        <v>114</v>
      </c>
      <c r="N5580" t="s">
        <v>8196</v>
      </c>
      <c r="O5580">
        <v>-5.7722457199999999</v>
      </c>
      <c r="P5580">
        <v>40.463104620000003</v>
      </c>
      <c r="Q5580" t="s">
        <v>21</v>
      </c>
      <c r="R5580">
        <v>789</v>
      </c>
      <c r="S5580" t="s">
        <v>22</v>
      </c>
    </row>
    <row r="5581" spans="1:19" x14ac:dyDescent="0.3">
      <c r="A5581" t="str">
        <f t="shared" si="88"/>
        <v>37252</v>
      </c>
      <c r="B5581">
        <v>37252000000</v>
      </c>
      <c r="C5581">
        <v>1372528</v>
      </c>
      <c r="D5581">
        <v>37468</v>
      </c>
      <c r="E5581">
        <v>37</v>
      </c>
      <c r="F5581" t="s">
        <v>8012</v>
      </c>
      <c r="G5581" t="s">
        <v>8325</v>
      </c>
      <c r="H5581">
        <v>107</v>
      </c>
      <c r="I5581">
        <v>1459.4064000000001</v>
      </c>
      <c r="J5581">
        <v>18833</v>
      </c>
      <c r="K5581">
        <v>37252000101</v>
      </c>
      <c r="L5581" t="s">
        <v>8325</v>
      </c>
      <c r="M5581">
        <v>107</v>
      </c>
      <c r="N5581" t="s">
        <v>8169</v>
      </c>
      <c r="O5581">
        <v>-5.9604950700000003</v>
      </c>
      <c r="P5581">
        <v>40.44515707</v>
      </c>
      <c r="Q5581" t="s">
        <v>21</v>
      </c>
      <c r="R5581">
        <v>786</v>
      </c>
      <c r="S5581" t="s">
        <v>22</v>
      </c>
    </row>
    <row r="5582" spans="1:19" x14ac:dyDescent="0.3">
      <c r="A5582" t="str">
        <f t="shared" si="88"/>
        <v>37253</v>
      </c>
      <c r="B5582">
        <v>37253000000</v>
      </c>
      <c r="C5582">
        <v>1372534</v>
      </c>
      <c r="D5582">
        <v>37470</v>
      </c>
      <c r="E5582">
        <v>37</v>
      </c>
      <c r="F5582" t="s">
        <v>8012</v>
      </c>
      <c r="G5582" t="s">
        <v>8326</v>
      </c>
      <c r="H5582">
        <v>155</v>
      </c>
      <c r="I5582">
        <v>2022.2338999999999</v>
      </c>
      <c r="J5582">
        <v>26309</v>
      </c>
      <c r="K5582">
        <v>37253000101</v>
      </c>
      <c r="L5582" t="s">
        <v>8326</v>
      </c>
      <c r="M5582">
        <v>146</v>
      </c>
      <c r="N5582" t="s">
        <v>8064</v>
      </c>
      <c r="O5582">
        <v>-5.7940965599999998</v>
      </c>
      <c r="P5582">
        <v>41.038885409999999</v>
      </c>
      <c r="Q5582" t="s">
        <v>21</v>
      </c>
      <c r="R5582">
        <v>767</v>
      </c>
      <c r="S5582" t="s">
        <v>22</v>
      </c>
    </row>
    <row r="5583" spans="1:19" x14ac:dyDescent="0.3">
      <c r="A5583" t="str">
        <f t="shared" si="88"/>
        <v>37254</v>
      </c>
      <c r="B5583">
        <v>37254000000</v>
      </c>
      <c r="C5583">
        <v>1372549</v>
      </c>
      <c r="D5583">
        <v>37472</v>
      </c>
      <c r="E5583">
        <v>37</v>
      </c>
      <c r="F5583" t="s">
        <v>8012</v>
      </c>
      <c r="G5583" t="s">
        <v>8327</v>
      </c>
      <c r="H5583">
        <v>184</v>
      </c>
      <c r="I5583">
        <v>1975.0130999999999</v>
      </c>
      <c r="J5583">
        <v>22622</v>
      </c>
      <c r="K5583">
        <v>37254000101</v>
      </c>
      <c r="L5583" t="s">
        <v>8327</v>
      </c>
      <c r="M5583">
        <v>184</v>
      </c>
      <c r="N5583" t="s">
        <v>8051</v>
      </c>
      <c r="O5583">
        <v>-5.4661169899999997</v>
      </c>
      <c r="P5583">
        <v>41.06140911</v>
      </c>
      <c r="Q5583" t="s">
        <v>21</v>
      </c>
      <c r="R5583">
        <v>846</v>
      </c>
      <c r="S5583" t="s">
        <v>22</v>
      </c>
    </row>
    <row r="5584" spans="1:19" x14ac:dyDescent="0.3">
      <c r="A5584" t="str">
        <f t="shared" si="88"/>
        <v>37255</v>
      </c>
      <c r="B5584">
        <v>37255000000</v>
      </c>
      <c r="C5584">
        <v>1372552</v>
      </c>
      <c r="D5584">
        <v>37474</v>
      </c>
      <c r="E5584">
        <v>37</v>
      </c>
      <c r="F5584" t="s">
        <v>8012</v>
      </c>
      <c r="G5584" t="s">
        <v>8328</v>
      </c>
      <c r="H5584">
        <v>46</v>
      </c>
      <c r="I5584">
        <v>1666.9905000000001</v>
      </c>
      <c r="J5584">
        <v>19632</v>
      </c>
      <c r="K5584">
        <v>37255000101</v>
      </c>
      <c r="L5584" t="s">
        <v>8328</v>
      </c>
      <c r="M5584">
        <v>46</v>
      </c>
      <c r="N5584" t="s">
        <v>8208</v>
      </c>
      <c r="O5584">
        <v>-5.6523644400000004</v>
      </c>
      <c r="P5584">
        <v>40.61642492</v>
      </c>
      <c r="Q5584" t="s">
        <v>21</v>
      </c>
      <c r="R5584">
        <v>909</v>
      </c>
      <c r="S5584" t="s">
        <v>22</v>
      </c>
    </row>
    <row r="5585" spans="1:19" x14ac:dyDescent="0.3">
      <c r="A5585" t="str">
        <f t="shared" si="88"/>
        <v>37256</v>
      </c>
      <c r="B5585">
        <v>37256000000</v>
      </c>
      <c r="C5585">
        <v>1372565</v>
      </c>
      <c r="D5585">
        <v>37476</v>
      </c>
      <c r="E5585">
        <v>37</v>
      </c>
      <c r="F5585" t="s">
        <v>8012</v>
      </c>
      <c r="G5585" t="s">
        <v>8329</v>
      </c>
      <c r="H5585">
        <v>211</v>
      </c>
      <c r="I5585">
        <v>2373.7130000000002</v>
      </c>
      <c r="J5585">
        <v>24198</v>
      </c>
      <c r="K5585">
        <v>37256000101</v>
      </c>
      <c r="L5585" t="s">
        <v>8329</v>
      </c>
      <c r="M5585">
        <v>211</v>
      </c>
      <c r="N5585" t="s">
        <v>8139</v>
      </c>
      <c r="O5585">
        <v>-5.2608028899999999</v>
      </c>
      <c r="P5585">
        <v>41.046085929999997</v>
      </c>
      <c r="Q5585" t="s">
        <v>21</v>
      </c>
      <c r="R5585">
        <v>817</v>
      </c>
      <c r="S5585" t="s">
        <v>22</v>
      </c>
    </row>
    <row r="5586" spans="1:19" x14ac:dyDescent="0.3">
      <c r="A5586" t="str">
        <f t="shared" si="88"/>
        <v>37257</v>
      </c>
      <c r="B5586">
        <v>37257000000</v>
      </c>
      <c r="C5586">
        <v>1372571</v>
      </c>
      <c r="D5586">
        <v>37478</v>
      </c>
      <c r="E5586">
        <v>37</v>
      </c>
      <c r="F5586" t="s">
        <v>8012</v>
      </c>
      <c r="G5586" t="s">
        <v>8330</v>
      </c>
      <c r="H5586">
        <v>51</v>
      </c>
      <c r="I5586">
        <v>5899.8846999999996</v>
      </c>
      <c r="J5586">
        <v>36808</v>
      </c>
      <c r="K5586">
        <v>37257000301</v>
      </c>
      <c r="L5586" t="s">
        <v>8330</v>
      </c>
      <c r="M5586">
        <v>24</v>
      </c>
      <c r="N5586" t="s">
        <v>8331</v>
      </c>
      <c r="O5586">
        <v>-6.41025242</v>
      </c>
      <c r="P5586">
        <v>40.913622930000002</v>
      </c>
      <c r="Q5586" t="s">
        <v>21</v>
      </c>
      <c r="R5586">
        <v>739</v>
      </c>
      <c r="S5586" t="s">
        <v>22</v>
      </c>
    </row>
    <row r="5587" spans="1:19" x14ac:dyDescent="0.3">
      <c r="A5587" t="str">
        <f t="shared" si="88"/>
        <v>37258</v>
      </c>
      <c r="B5587">
        <v>37258000000</v>
      </c>
      <c r="C5587">
        <v>1372587</v>
      </c>
      <c r="D5587">
        <v>37480</v>
      </c>
      <c r="E5587">
        <v>37</v>
      </c>
      <c r="F5587" t="s">
        <v>8012</v>
      </c>
      <c r="G5587" t="s">
        <v>8332</v>
      </c>
      <c r="H5587">
        <v>162</v>
      </c>
      <c r="I5587">
        <v>2597.8319999999999</v>
      </c>
      <c r="J5587">
        <v>29445</v>
      </c>
      <c r="K5587">
        <v>37258000201</v>
      </c>
      <c r="L5587" t="s">
        <v>8332</v>
      </c>
      <c r="M5587">
        <v>131</v>
      </c>
      <c r="N5587" t="s">
        <v>8024</v>
      </c>
      <c r="O5587">
        <v>-6.7452234500000001</v>
      </c>
      <c r="P5587">
        <v>40.446843180000002</v>
      </c>
      <c r="Q5587" t="s">
        <v>21</v>
      </c>
      <c r="R5587">
        <v>668</v>
      </c>
      <c r="S5587" t="s">
        <v>22</v>
      </c>
    </row>
    <row r="5588" spans="1:19" x14ac:dyDescent="0.3">
      <c r="A5588" t="str">
        <f t="shared" si="88"/>
        <v>37259</v>
      </c>
      <c r="B5588">
        <v>37259000000</v>
      </c>
      <c r="C5588">
        <v>1372590</v>
      </c>
      <c r="D5588">
        <v>37482</v>
      </c>
      <c r="E5588">
        <v>37</v>
      </c>
      <c r="F5588" t="s">
        <v>8012</v>
      </c>
      <c r="G5588" t="s">
        <v>8333</v>
      </c>
      <c r="H5588">
        <v>39</v>
      </c>
      <c r="I5588">
        <v>927.97919999999999</v>
      </c>
      <c r="J5588">
        <v>15216</v>
      </c>
      <c r="K5588">
        <v>37259000101</v>
      </c>
      <c r="L5588" t="s">
        <v>8333</v>
      </c>
      <c r="M5588">
        <v>22</v>
      </c>
      <c r="N5588" t="s">
        <v>8202</v>
      </c>
      <c r="O5588">
        <v>-5.7372772000000003</v>
      </c>
      <c r="P5588">
        <v>40.511209270000002</v>
      </c>
      <c r="Q5588" t="s">
        <v>21</v>
      </c>
      <c r="R5588">
        <v>965</v>
      </c>
      <c r="S5588" t="s">
        <v>22</v>
      </c>
    </row>
    <row r="5589" spans="1:19" x14ac:dyDescent="0.3">
      <c r="A5589" t="str">
        <f t="shared" si="88"/>
        <v>37260</v>
      </c>
      <c r="B5589">
        <v>37260000000</v>
      </c>
      <c r="C5589">
        <v>1372604</v>
      </c>
      <c r="D5589">
        <v>37484</v>
      </c>
      <c r="E5589">
        <v>37</v>
      </c>
      <c r="F5589" t="s">
        <v>8012</v>
      </c>
      <c r="G5589" t="s">
        <v>8334</v>
      </c>
      <c r="H5589">
        <v>149</v>
      </c>
      <c r="I5589">
        <v>3732.5104000000001</v>
      </c>
      <c r="J5589">
        <v>31313</v>
      </c>
      <c r="K5589">
        <v>37260000101</v>
      </c>
      <c r="L5589" t="s">
        <v>8334</v>
      </c>
      <c r="M5589">
        <v>149</v>
      </c>
      <c r="N5589" t="s">
        <v>8047</v>
      </c>
      <c r="O5589">
        <v>-6.1821156100000003</v>
      </c>
      <c r="P5589">
        <v>40.626246170000002</v>
      </c>
      <c r="Q5589" t="s">
        <v>21</v>
      </c>
      <c r="R5589">
        <v>876</v>
      </c>
      <c r="S5589" t="s">
        <v>22</v>
      </c>
    </row>
    <row r="5590" spans="1:19" x14ac:dyDescent="0.3">
      <c r="A5590" t="str">
        <f t="shared" si="88"/>
        <v>37261</v>
      </c>
      <c r="B5590">
        <v>37261000000</v>
      </c>
      <c r="C5590">
        <v>1372611</v>
      </c>
      <c r="D5590">
        <v>37486</v>
      </c>
      <c r="E5590">
        <v>37</v>
      </c>
      <c r="F5590" t="s">
        <v>8012</v>
      </c>
      <c r="G5590" t="s">
        <v>8335</v>
      </c>
      <c r="H5590">
        <v>230</v>
      </c>
      <c r="I5590">
        <v>3403.9602</v>
      </c>
      <c r="J5590">
        <v>27567</v>
      </c>
      <c r="K5590">
        <v>37261000201</v>
      </c>
      <c r="L5590" t="s">
        <v>8335</v>
      </c>
      <c r="M5590">
        <v>163</v>
      </c>
      <c r="N5590" t="s">
        <v>792</v>
      </c>
      <c r="O5590">
        <v>-5.5267485399999998</v>
      </c>
      <c r="P5590">
        <v>40.491453100000001</v>
      </c>
      <c r="Q5590" t="s">
        <v>21</v>
      </c>
      <c r="R5590">
        <v>944</v>
      </c>
      <c r="S5590" t="s">
        <v>22</v>
      </c>
    </row>
    <row r="5591" spans="1:19" x14ac:dyDescent="0.3">
      <c r="A5591" t="str">
        <f t="shared" si="88"/>
        <v>37262</v>
      </c>
      <c r="B5591">
        <v>37262000000</v>
      </c>
      <c r="C5591">
        <v>1372626</v>
      </c>
      <c r="D5591">
        <v>37488</v>
      </c>
      <c r="E5591">
        <v>37</v>
      </c>
      <c r="F5591" t="s">
        <v>8012</v>
      </c>
      <c r="G5591" t="s">
        <v>8336</v>
      </c>
      <c r="H5591">
        <v>79</v>
      </c>
      <c r="I5591">
        <v>6270.6342999999997</v>
      </c>
      <c r="J5591">
        <v>34439</v>
      </c>
      <c r="K5591">
        <v>37262000401</v>
      </c>
      <c r="L5591" t="s">
        <v>8336</v>
      </c>
      <c r="M5591">
        <v>21</v>
      </c>
      <c r="N5591" t="s">
        <v>8112</v>
      </c>
      <c r="O5591">
        <v>-6.2863675399999996</v>
      </c>
      <c r="P5591">
        <v>41.096764299999997</v>
      </c>
      <c r="Q5591" t="s">
        <v>21</v>
      </c>
      <c r="R5591">
        <v>785</v>
      </c>
      <c r="S5591" t="s">
        <v>22</v>
      </c>
    </row>
    <row r="5592" spans="1:19" x14ac:dyDescent="0.3">
      <c r="A5592" t="str">
        <f t="shared" si="88"/>
        <v>37263</v>
      </c>
      <c r="B5592">
        <v>37263000000</v>
      </c>
      <c r="C5592">
        <v>1372632</v>
      </c>
      <c r="D5592">
        <v>37490</v>
      </c>
      <c r="E5592">
        <v>37</v>
      </c>
      <c r="F5592" t="s">
        <v>8012</v>
      </c>
      <c r="G5592" t="s">
        <v>8337</v>
      </c>
      <c r="H5592">
        <v>370</v>
      </c>
      <c r="I5592">
        <v>1038.5752</v>
      </c>
      <c r="J5592">
        <v>16519</v>
      </c>
      <c r="K5592">
        <v>37263000101</v>
      </c>
      <c r="L5592" t="s">
        <v>8337</v>
      </c>
      <c r="M5592">
        <v>369</v>
      </c>
      <c r="N5592" t="s">
        <v>8095</v>
      </c>
      <c r="O5592">
        <v>-5.8370143900000002</v>
      </c>
      <c r="P5592">
        <v>40.35044482</v>
      </c>
      <c r="Q5592" t="s">
        <v>21</v>
      </c>
      <c r="R5592">
        <v>948</v>
      </c>
      <c r="S5592" t="s">
        <v>22</v>
      </c>
    </row>
    <row r="5593" spans="1:19" x14ac:dyDescent="0.3">
      <c r="A5593" t="str">
        <f t="shared" si="88"/>
        <v>37264</v>
      </c>
      <c r="B5593">
        <v>37264000000</v>
      </c>
      <c r="C5593">
        <v>1372647</v>
      </c>
      <c r="D5593">
        <v>37492</v>
      </c>
      <c r="E5593">
        <v>37</v>
      </c>
      <c r="F5593" t="s">
        <v>8012</v>
      </c>
      <c r="G5593" t="s">
        <v>8338</v>
      </c>
      <c r="H5593">
        <v>57</v>
      </c>
      <c r="I5593">
        <v>2937.8553999999999</v>
      </c>
      <c r="J5593">
        <v>32251</v>
      </c>
      <c r="K5593">
        <v>37264000101</v>
      </c>
      <c r="L5593" t="s">
        <v>8338</v>
      </c>
      <c r="M5593">
        <v>57</v>
      </c>
      <c r="N5593" t="s">
        <v>8339</v>
      </c>
      <c r="O5593">
        <v>-6.7610115000000004</v>
      </c>
      <c r="P5593">
        <v>40.82775805</v>
      </c>
      <c r="Q5593" t="s">
        <v>21</v>
      </c>
      <c r="R5593">
        <v>635</v>
      </c>
      <c r="S5593" t="s">
        <v>22</v>
      </c>
    </row>
    <row r="5594" spans="1:19" x14ac:dyDescent="0.3">
      <c r="A5594" t="str">
        <f t="shared" si="88"/>
        <v>37265</v>
      </c>
      <c r="B5594">
        <v>37265000000</v>
      </c>
      <c r="C5594">
        <v>1372650</v>
      </c>
      <c r="D5594">
        <v>37494</v>
      </c>
      <c r="E5594">
        <v>37</v>
      </c>
      <c r="F5594" t="s">
        <v>8012</v>
      </c>
      <c r="G5594" t="s">
        <v>8340</v>
      </c>
      <c r="H5594">
        <v>218</v>
      </c>
      <c r="I5594">
        <v>3166.1747999999998</v>
      </c>
      <c r="J5594">
        <v>28856</v>
      </c>
      <c r="K5594">
        <v>37265000101</v>
      </c>
      <c r="L5594" t="s">
        <v>8340</v>
      </c>
      <c r="M5594">
        <v>218</v>
      </c>
      <c r="N5594" t="s">
        <v>723</v>
      </c>
      <c r="O5594">
        <v>-5.1279720900000001</v>
      </c>
      <c r="P5594">
        <v>40.99675088</v>
      </c>
      <c r="Q5594" t="s">
        <v>21</v>
      </c>
      <c r="R5594">
        <v>846</v>
      </c>
      <c r="S5594" t="s">
        <v>22</v>
      </c>
    </row>
    <row r="5595" spans="1:19" x14ac:dyDescent="0.3">
      <c r="A5595" t="str">
        <f t="shared" si="88"/>
        <v>37266</v>
      </c>
      <c r="B5595">
        <v>37266000000</v>
      </c>
      <c r="C5595">
        <v>1372663</v>
      </c>
      <c r="D5595">
        <v>37496</v>
      </c>
      <c r="E5595">
        <v>37</v>
      </c>
      <c r="F5595" t="s">
        <v>8012</v>
      </c>
      <c r="G5595" t="s">
        <v>8341</v>
      </c>
      <c r="H5595">
        <v>75</v>
      </c>
      <c r="I5595">
        <v>1663.6107</v>
      </c>
      <c r="J5595">
        <v>18679</v>
      </c>
      <c r="K5595">
        <v>37266000101</v>
      </c>
      <c r="L5595" t="s">
        <v>8341</v>
      </c>
      <c r="M5595">
        <v>75</v>
      </c>
      <c r="N5595" t="s">
        <v>8018</v>
      </c>
      <c r="O5595">
        <v>-6.7495477599999996</v>
      </c>
      <c r="P5595">
        <v>40.908304530000002</v>
      </c>
      <c r="Q5595" t="s">
        <v>21</v>
      </c>
      <c r="R5595">
        <v>668</v>
      </c>
      <c r="S5595" t="s">
        <v>22</v>
      </c>
    </row>
    <row r="5596" spans="1:19" x14ac:dyDescent="0.3">
      <c r="A5596" t="str">
        <f t="shared" si="88"/>
        <v>37267</v>
      </c>
      <c r="B5596">
        <v>37267000000</v>
      </c>
      <c r="C5596">
        <v>1372679</v>
      </c>
      <c r="D5596">
        <v>37498</v>
      </c>
      <c r="E5596">
        <v>37</v>
      </c>
      <c r="F5596" t="s">
        <v>8012</v>
      </c>
      <c r="G5596" t="s">
        <v>8342</v>
      </c>
      <c r="H5596">
        <v>194</v>
      </c>
      <c r="I5596">
        <v>6457.4255000000003</v>
      </c>
      <c r="J5596">
        <v>56206</v>
      </c>
      <c r="K5596">
        <v>37267000201</v>
      </c>
      <c r="L5596" t="s">
        <v>8342</v>
      </c>
      <c r="M5596">
        <v>184</v>
      </c>
      <c r="N5596" t="s">
        <v>8343</v>
      </c>
      <c r="O5596">
        <v>-6.35970572</v>
      </c>
      <c r="P5596">
        <v>40.802284460000003</v>
      </c>
      <c r="Q5596" t="s">
        <v>21</v>
      </c>
      <c r="R5596">
        <v>737</v>
      </c>
      <c r="S5596" t="s">
        <v>22</v>
      </c>
    </row>
    <row r="5597" spans="1:19" x14ac:dyDescent="0.3">
      <c r="A5597" t="str">
        <f t="shared" si="88"/>
        <v>37268</v>
      </c>
      <c r="B5597">
        <v>37268000000</v>
      </c>
      <c r="C5597">
        <v>1372685</v>
      </c>
      <c r="D5597">
        <v>37500</v>
      </c>
      <c r="E5597">
        <v>37</v>
      </c>
      <c r="F5597" t="s">
        <v>8012</v>
      </c>
      <c r="G5597" t="s">
        <v>8344</v>
      </c>
      <c r="H5597">
        <v>112</v>
      </c>
      <c r="I5597">
        <v>1306.2769000000001</v>
      </c>
      <c r="J5597">
        <v>19433</v>
      </c>
      <c r="K5597">
        <v>37268000201</v>
      </c>
      <c r="L5597" t="s">
        <v>8344</v>
      </c>
      <c r="M5597">
        <v>102</v>
      </c>
      <c r="N5597" t="s">
        <v>8047</v>
      </c>
      <c r="O5597">
        <v>-6.0198595099999999</v>
      </c>
      <c r="P5597">
        <v>40.610983820000001</v>
      </c>
      <c r="Q5597" t="s">
        <v>21</v>
      </c>
      <c r="R5597">
        <v>1008</v>
      </c>
      <c r="S5597" t="s">
        <v>22</v>
      </c>
    </row>
    <row r="5598" spans="1:19" x14ac:dyDescent="0.3">
      <c r="A5598" t="str">
        <f t="shared" si="88"/>
        <v>37269</v>
      </c>
      <c r="B5598">
        <v>37269000000</v>
      </c>
      <c r="C5598">
        <v>1372698</v>
      </c>
      <c r="D5598">
        <v>37502</v>
      </c>
      <c r="E5598">
        <v>37</v>
      </c>
      <c r="F5598" t="s">
        <v>8012</v>
      </c>
      <c r="G5598" t="s">
        <v>8345</v>
      </c>
      <c r="H5598">
        <v>492</v>
      </c>
      <c r="I5598">
        <v>7884.6073999999999</v>
      </c>
      <c r="J5598">
        <v>46744</v>
      </c>
      <c r="K5598">
        <v>37269000101</v>
      </c>
      <c r="L5598" t="s">
        <v>8345</v>
      </c>
      <c r="M5598">
        <v>489</v>
      </c>
      <c r="N5598" t="s">
        <v>8346</v>
      </c>
      <c r="O5598">
        <v>-6.6056153100000001</v>
      </c>
      <c r="P5598">
        <v>40.384881550000003</v>
      </c>
      <c r="Q5598" t="s">
        <v>21</v>
      </c>
      <c r="R5598">
        <v>831</v>
      </c>
      <c r="S5598" t="s">
        <v>22</v>
      </c>
    </row>
    <row r="5599" spans="1:19" x14ac:dyDescent="0.3">
      <c r="A5599" t="str">
        <f t="shared" si="88"/>
        <v>37270</v>
      </c>
      <c r="B5599">
        <v>37270000000</v>
      </c>
      <c r="C5599">
        <v>1372702</v>
      </c>
      <c r="D5599">
        <v>37504</v>
      </c>
      <c r="E5599">
        <v>37</v>
      </c>
      <c r="F5599" t="s">
        <v>8012</v>
      </c>
      <c r="G5599" t="s">
        <v>8347</v>
      </c>
      <c r="H5599">
        <v>198</v>
      </c>
      <c r="I5599">
        <v>2183.3845999999999</v>
      </c>
      <c r="J5599">
        <v>22580</v>
      </c>
      <c r="K5599">
        <v>37270000301</v>
      </c>
      <c r="L5599" t="s">
        <v>8347</v>
      </c>
      <c r="M5599">
        <v>185</v>
      </c>
      <c r="N5599" t="s">
        <v>8128</v>
      </c>
      <c r="O5599">
        <v>-5.9768510199999998</v>
      </c>
      <c r="P5599">
        <v>40.867825860000004</v>
      </c>
      <c r="Q5599" t="s">
        <v>21</v>
      </c>
      <c r="R5599">
        <v>818</v>
      </c>
      <c r="S5599" t="s">
        <v>22</v>
      </c>
    </row>
    <row r="5600" spans="1:19" x14ac:dyDescent="0.3">
      <c r="A5600" t="str">
        <f t="shared" si="88"/>
        <v>37271</v>
      </c>
      <c r="B5600">
        <v>37271000000</v>
      </c>
      <c r="C5600">
        <v>1372719</v>
      </c>
      <c r="D5600">
        <v>37506</v>
      </c>
      <c r="E5600">
        <v>37</v>
      </c>
      <c r="F5600" t="s">
        <v>8012</v>
      </c>
      <c r="G5600" t="s">
        <v>8348</v>
      </c>
      <c r="H5600">
        <v>371</v>
      </c>
      <c r="I5600">
        <v>2297.6774</v>
      </c>
      <c r="J5600">
        <v>23498</v>
      </c>
      <c r="K5600">
        <v>37271000101</v>
      </c>
      <c r="L5600" t="s">
        <v>8348</v>
      </c>
      <c r="M5600">
        <v>370</v>
      </c>
      <c r="N5600" t="s">
        <v>8086</v>
      </c>
      <c r="O5600">
        <v>-5.9169088399999996</v>
      </c>
      <c r="P5600">
        <v>40.961930680000002</v>
      </c>
      <c r="Q5600" t="s">
        <v>21</v>
      </c>
      <c r="R5600">
        <v>801</v>
      </c>
      <c r="S5600" t="s">
        <v>22</v>
      </c>
    </row>
    <row r="5601" spans="1:19" x14ac:dyDescent="0.3">
      <c r="A5601" t="str">
        <f t="shared" si="88"/>
        <v>37272</v>
      </c>
      <c r="B5601">
        <v>37272000000</v>
      </c>
      <c r="C5601">
        <v>1372724</v>
      </c>
      <c r="D5601">
        <v>37508</v>
      </c>
      <c r="E5601">
        <v>37</v>
      </c>
      <c r="F5601" t="s">
        <v>8012</v>
      </c>
      <c r="G5601" t="s">
        <v>8349</v>
      </c>
      <c r="H5601">
        <v>150</v>
      </c>
      <c r="I5601">
        <v>4555.4070000000002</v>
      </c>
      <c r="J5601">
        <v>36671</v>
      </c>
      <c r="K5601">
        <v>37272000601</v>
      </c>
      <c r="L5601" t="s">
        <v>8349</v>
      </c>
      <c r="M5601">
        <v>144</v>
      </c>
      <c r="N5601" t="s">
        <v>8153</v>
      </c>
      <c r="O5601">
        <v>-6.6329624899999997</v>
      </c>
      <c r="P5601">
        <v>40.670553169999998</v>
      </c>
      <c r="Q5601" t="s">
        <v>21</v>
      </c>
      <c r="R5601">
        <v>647</v>
      </c>
      <c r="S5601" t="s">
        <v>22</v>
      </c>
    </row>
    <row r="5602" spans="1:19" x14ac:dyDescent="0.3">
      <c r="A5602" t="str">
        <f t="shared" si="88"/>
        <v>37273</v>
      </c>
      <c r="B5602">
        <v>37273000000</v>
      </c>
      <c r="C5602">
        <v>1372730</v>
      </c>
      <c r="D5602">
        <v>37510</v>
      </c>
      <c r="E5602">
        <v>37</v>
      </c>
      <c r="F5602" t="s">
        <v>8012</v>
      </c>
      <c r="G5602" t="s">
        <v>8350</v>
      </c>
      <c r="H5602">
        <v>95</v>
      </c>
      <c r="I5602">
        <v>4083.3150999999998</v>
      </c>
      <c r="J5602">
        <v>33096</v>
      </c>
      <c r="K5602">
        <v>37273000301</v>
      </c>
      <c r="L5602" t="s">
        <v>8350</v>
      </c>
      <c r="M5602">
        <v>72</v>
      </c>
      <c r="N5602" t="s">
        <v>8014</v>
      </c>
      <c r="O5602">
        <v>-6.0721837299999999</v>
      </c>
      <c r="P5602">
        <v>40.743607560000001</v>
      </c>
      <c r="Q5602" t="s">
        <v>21</v>
      </c>
      <c r="R5602">
        <v>861</v>
      </c>
      <c r="S5602" t="s">
        <v>22</v>
      </c>
    </row>
    <row r="5603" spans="1:19" x14ac:dyDescent="0.3">
      <c r="A5603" t="str">
        <f t="shared" si="88"/>
        <v>37274</v>
      </c>
      <c r="B5603">
        <v>37274000000</v>
      </c>
      <c r="C5603">
        <v>1372745</v>
      </c>
      <c r="D5603">
        <v>37001</v>
      </c>
      <c r="E5603">
        <v>37</v>
      </c>
      <c r="F5603" t="s">
        <v>8012</v>
      </c>
      <c r="G5603" t="s">
        <v>8012</v>
      </c>
      <c r="H5603">
        <v>144228</v>
      </c>
      <c r="I5603">
        <v>3933.5545999999999</v>
      </c>
      <c r="J5603">
        <v>44658</v>
      </c>
      <c r="K5603">
        <v>37274000201</v>
      </c>
      <c r="L5603" t="s">
        <v>8012</v>
      </c>
      <c r="M5603">
        <v>144228</v>
      </c>
      <c r="N5603" t="s">
        <v>8043</v>
      </c>
      <c r="O5603">
        <v>-5.6653808400000001</v>
      </c>
      <c r="P5603">
        <v>40.967368219999997</v>
      </c>
      <c r="Q5603" t="s">
        <v>21</v>
      </c>
      <c r="R5603">
        <v>798</v>
      </c>
      <c r="S5603" t="s">
        <v>22</v>
      </c>
    </row>
    <row r="5604" spans="1:19" x14ac:dyDescent="0.3">
      <c r="A5604" t="str">
        <f t="shared" si="88"/>
        <v>37275</v>
      </c>
      <c r="B5604">
        <v>37275000000</v>
      </c>
      <c r="C5604">
        <v>1372758</v>
      </c>
      <c r="D5604">
        <v>37512</v>
      </c>
      <c r="E5604">
        <v>37</v>
      </c>
      <c r="F5604" t="s">
        <v>8012</v>
      </c>
      <c r="G5604" t="s">
        <v>8351</v>
      </c>
      <c r="H5604">
        <v>105</v>
      </c>
      <c r="I5604">
        <v>2069.1907999999999</v>
      </c>
      <c r="J5604">
        <v>19794</v>
      </c>
      <c r="K5604">
        <v>37275000101</v>
      </c>
      <c r="L5604" t="s">
        <v>8351</v>
      </c>
      <c r="M5604">
        <v>105</v>
      </c>
      <c r="N5604" t="s">
        <v>8092</v>
      </c>
      <c r="O5604">
        <v>-6.6391936100000004</v>
      </c>
      <c r="P5604">
        <v>41.020336960000002</v>
      </c>
      <c r="Q5604" t="s">
        <v>21</v>
      </c>
      <c r="R5604">
        <v>666</v>
      </c>
      <c r="S5604" t="s">
        <v>22</v>
      </c>
    </row>
    <row r="5605" spans="1:19" x14ac:dyDescent="0.3">
      <c r="A5605" t="str">
        <f t="shared" si="88"/>
        <v>37276</v>
      </c>
      <c r="B5605">
        <v>37276000000</v>
      </c>
      <c r="C5605">
        <v>1372761</v>
      </c>
      <c r="D5605">
        <v>37514</v>
      </c>
      <c r="E5605">
        <v>37</v>
      </c>
      <c r="F5605" t="s">
        <v>8012</v>
      </c>
      <c r="G5605" t="s">
        <v>8352</v>
      </c>
      <c r="H5605">
        <v>127</v>
      </c>
      <c r="I5605">
        <v>2299.6837999999998</v>
      </c>
      <c r="J5605">
        <v>21535</v>
      </c>
      <c r="K5605">
        <v>37276000101</v>
      </c>
      <c r="L5605" t="s">
        <v>8352</v>
      </c>
      <c r="M5605">
        <v>127</v>
      </c>
      <c r="N5605" t="s">
        <v>8242</v>
      </c>
      <c r="O5605">
        <v>-5.2192674999999999</v>
      </c>
      <c r="P5605">
        <v>40.801529600000002</v>
      </c>
      <c r="Q5605" t="s">
        <v>21</v>
      </c>
      <c r="R5605">
        <v>908</v>
      </c>
      <c r="S5605" t="s">
        <v>22</v>
      </c>
    </row>
    <row r="5606" spans="1:19" x14ac:dyDescent="0.3">
      <c r="A5606" t="str">
        <f t="shared" si="88"/>
        <v>37277</v>
      </c>
      <c r="B5606">
        <v>37277000000</v>
      </c>
      <c r="C5606">
        <v>1372777</v>
      </c>
      <c r="D5606">
        <v>37516</v>
      </c>
      <c r="E5606">
        <v>37</v>
      </c>
      <c r="F5606" t="s">
        <v>8012</v>
      </c>
      <c r="G5606" t="s">
        <v>8353</v>
      </c>
      <c r="H5606">
        <v>79</v>
      </c>
      <c r="I5606">
        <v>3467.1527999999998</v>
      </c>
      <c r="J5606">
        <v>33492</v>
      </c>
      <c r="K5606">
        <v>37277000101</v>
      </c>
      <c r="L5606" t="s">
        <v>8353</v>
      </c>
      <c r="M5606">
        <v>78</v>
      </c>
      <c r="N5606" t="s">
        <v>8208</v>
      </c>
      <c r="O5606">
        <v>-5.5979810299999997</v>
      </c>
      <c r="P5606">
        <v>40.58840584</v>
      </c>
      <c r="Q5606" t="s">
        <v>21</v>
      </c>
      <c r="R5606">
        <v>904</v>
      </c>
      <c r="S5606" t="s">
        <v>22</v>
      </c>
    </row>
    <row r="5607" spans="1:19" x14ac:dyDescent="0.3">
      <c r="A5607" t="str">
        <f t="shared" si="88"/>
        <v>37278</v>
      </c>
      <c r="B5607">
        <v>37278000000</v>
      </c>
      <c r="C5607">
        <v>1372783</v>
      </c>
      <c r="D5607">
        <v>37517</v>
      </c>
      <c r="E5607">
        <v>37</v>
      </c>
      <c r="F5607" t="s">
        <v>8012</v>
      </c>
      <c r="G5607" t="s">
        <v>8354</v>
      </c>
      <c r="H5607">
        <v>1039</v>
      </c>
      <c r="I5607">
        <v>992.07680000000005</v>
      </c>
      <c r="J5607">
        <v>12881</v>
      </c>
      <c r="K5607">
        <v>37278000101</v>
      </c>
      <c r="L5607" t="s">
        <v>8354</v>
      </c>
      <c r="M5607">
        <v>1038</v>
      </c>
      <c r="N5607" t="s">
        <v>8151</v>
      </c>
      <c r="O5607">
        <v>-5.61940288</v>
      </c>
      <c r="P5607">
        <v>41.029102960000003</v>
      </c>
      <c r="Q5607" t="s">
        <v>21</v>
      </c>
      <c r="R5607">
        <v>821</v>
      </c>
      <c r="S5607" t="s">
        <v>22</v>
      </c>
    </row>
    <row r="5608" spans="1:19" x14ac:dyDescent="0.3">
      <c r="A5608" t="str">
        <f t="shared" si="88"/>
        <v>37279</v>
      </c>
      <c r="B5608">
        <v>37279000000</v>
      </c>
      <c r="C5608">
        <v>1372796</v>
      </c>
      <c r="D5608">
        <v>37534</v>
      </c>
      <c r="E5608">
        <v>37</v>
      </c>
      <c r="F5608" t="s">
        <v>8012</v>
      </c>
      <c r="G5608" t="s">
        <v>1149</v>
      </c>
      <c r="H5608">
        <v>804</v>
      </c>
      <c r="I5608">
        <v>14189.777</v>
      </c>
      <c r="J5608">
        <v>93089</v>
      </c>
      <c r="K5608">
        <v>37279000601</v>
      </c>
      <c r="L5608" t="s">
        <v>1149</v>
      </c>
      <c r="M5608">
        <v>761</v>
      </c>
      <c r="N5608" t="s">
        <v>1162</v>
      </c>
      <c r="O5608">
        <v>-6.4007333099999997</v>
      </c>
      <c r="P5608">
        <v>40.706397559999999</v>
      </c>
      <c r="Q5608" t="s">
        <v>21</v>
      </c>
      <c r="R5608">
        <v>757</v>
      </c>
      <c r="S5608" t="s">
        <v>22</v>
      </c>
    </row>
    <row r="5609" spans="1:19" x14ac:dyDescent="0.3">
      <c r="A5609" t="str">
        <f t="shared" si="88"/>
        <v>37280</v>
      </c>
      <c r="B5609">
        <v>37280000000</v>
      </c>
      <c r="C5609">
        <v>1372800</v>
      </c>
      <c r="D5609">
        <v>37536</v>
      </c>
      <c r="E5609">
        <v>37</v>
      </c>
      <c r="F5609" t="s">
        <v>8012</v>
      </c>
      <c r="G5609" t="s">
        <v>8355</v>
      </c>
      <c r="H5609">
        <v>80</v>
      </c>
      <c r="I5609">
        <v>2923.8638999999998</v>
      </c>
      <c r="J5609">
        <v>26558</v>
      </c>
      <c r="K5609">
        <v>37280000201</v>
      </c>
      <c r="L5609" t="s">
        <v>8355</v>
      </c>
      <c r="M5609">
        <v>60</v>
      </c>
      <c r="N5609" t="s">
        <v>8020</v>
      </c>
      <c r="O5609">
        <v>-6.4132097999999997</v>
      </c>
      <c r="P5609">
        <v>41.087793869999999</v>
      </c>
      <c r="Q5609" t="s">
        <v>21</v>
      </c>
      <c r="R5609">
        <v>726</v>
      </c>
      <c r="S5609" t="s">
        <v>22</v>
      </c>
    </row>
    <row r="5610" spans="1:19" x14ac:dyDescent="0.3">
      <c r="A5610" t="str">
        <f t="shared" si="88"/>
        <v>37281</v>
      </c>
      <c r="B5610">
        <v>37281000000</v>
      </c>
      <c r="C5610">
        <v>1372817</v>
      </c>
      <c r="D5610">
        <v>37538</v>
      </c>
      <c r="E5610">
        <v>37</v>
      </c>
      <c r="F5610" t="s">
        <v>8012</v>
      </c>
      <c r="G5610" t="s">
        <v>8356</v>
      </c>
      <c r="H5610">
        <v>39</v>
      </c>
      <c r="I5610">
        <v>1507.7739999999999</v>
      </c>
      <c r="J5610">
        <v>25614</v>
      </c>
      <c r="K5610">
        <v>37281000101</v>
      </c>
      <c r="L5610" t="s">
        <v>8356</v>
      </c>
      <c r="M5610">
        <v>30</v>
      </c>
      <c r="N5610" t="s">
        <v>8014</v>
      </c>
      <c r="O5610">
        <v>-6.0252635300000001</v>
      </c>
      <c r="P5610">
        <v>40.743902050000003</v>
      </c>
      <c r="Q5610" t="s">
        <v>21</v>
      </c>
      <c r="R5610">
        <v>869</v>
      </c>
      <c r="S5610" t="s">
        <v>22</v>
      </c>
    </row>
    <row r="5611" spans="1:19" x14ac:dyDescent="0.3">
      <c r="A5611" t="str">
        <f t="shared" si="88"/>
        <v>37282</v>
      </c>
      <c r="B5611">
        <v>37282000000</v>
      </c>
      <c r="C5611">
        <v>1372822</v>
      </c>
      <c r="D5611">
        <v>37540</v>
      </c>
      <c r="E5611">
        <v>37</v>
      </c>
      <c r="F5611" t="s">
        <v>8012</v>
      </c>
      <c r="G5611" t="s">
        <v>8357</v>
      </c>
      <c r="H5611">
        <v>217</v>
      </c>
      <c r="I5611">
        <v>1403.4015999999999</v>
      </c>
      <c r="J5611">
        <v>16197</v>
      </c>
      <c r="K5611">
        <v>37282000101</v>
      </c>
      <c r="L5611" t="s">
        <v>8357</v>
      </c>
      <c r="M5611">
        <v>217</v>
      </c>
      <c r="N5611" t="s">
        <v>8196</v>
      </c>
      <c r="O5611">
        <v>-5.7527363300000003</v>
      </c>
      <c r="P5611">
        <v>40.436161660000003</v>
      </c>
      <c r="Q5611" t="s">
        <v>21</v>
      </c>
      <c r="R5611">
        <v>931</v>
      </c>
      <c r="S5611" t="s">
        <v>22</v>
      </c>
    </row>
    <row r="5612" spans="1:19" x14ac:dyDescent="0.3">
      <c r="A5612" t="str">
        <f t="shared" si="88"/>
        <v>37283</v>
      </c>
      <c r="B5612">
        <v>37283000000</v>
      </c>
      <c r="C5612">
        <v>1372838</v>
      </c>
      <c r="D5612">
        <v>37542</v>
      </c>
      <c r="E5612">
        <v>37</v>
      </c>
      <c r="F5612" t="s">
        <v>8012</v>
      </c>
      <c r="G5612" t="s">
        <v>8358</v>
      </c>
      <c r="H5612">
        <v>123</v>
      </c>
      <c r="I5612">
        <v>6058.2636000000002</v>
      </c>
      <c r="J5612">
        <v>53700</v>
      </c>
      <c r="K5612">
        <v>37283000201</v>
      </c>
      <c r="L5612" t="s">
        <v>8358</v>
      </c>
      <c r="M5612">
        <v>94</v>
      </c>
      <c r="N5612" t="s">
        <v>8359</v>
      </c>
      <c r="O5612">
        <v>-6.1117023499999998</v>
      </c>
      <c r="P5612">
        <v>40.966910009999999</v>
      </c>
      <c r="Q5612" t="s">
        <v>21</v>
      </c>
      <c r="R5612">
        <v>840</v>
      </c>
      <c r="S5612" t="s">
        <v>22</v>
      </c>
    </row>
    <row r="5613" spans="1:19" x14ac:dyDescent="0.3">
      <c r="A5613" t="str">
        <f t="shared" si="88"/>
        <v>37284</v>
      </c>
      <c r="B5613">
        <v>37284000000</v>
      </c>
      <c r="C5613">
        <v>1372843</v>
      </c>
      <c r="D5613">
        <v>37518</v>
      </c>
      <c r="E5613">
        <v>37</v>
      </c>
      <c r="F5613" t="s">
        <v>8012</v>
      </c>
      <c r="G5613" t="s">
        <v>8360</v>
      </c>
      <c r="H5613">
        <v>343</v>
      </c>
      <c r="I5613">
        <v>2082.8600999999999</v>
      </c>
      <c r="J5613">
        <v>20858</v>
      </c>
      <c r="K5613">
        <v>37284000101</v>
      </c>
      <c r="L5613" t="s">
        <v>8360</v>
      </c>
      <c r="M5613">
        <v>341</v>
      </c>
      <c r="N5613" t="s">
        <v>8213</v>
      </c>
      <c r="O5613">
        <v>-5.9060541400000002</v>
      </c>
      <c r="P5613">
        <v>40.506716019999999</v>
      </c>
      <c r="Q5613" t="s">
        <v>21</v>
      </c>
      <c r="R5613">
        <v>619</v>
      </c>
      <c r="S5613" t="s">
        <v>22</v>
      </c>
    </row>
    <row r="5614" spans="1:19" x14ac:dyDescent="0.3">
      <c r="A5614" t="str">
        <f t="shared" si="88"/>
        <v>37285</v>
      </c>
      <c r="B5614">
        <v>37285000000</v>
      </c>
      <c r="C5614">
        <v>1372856</v>
      </c>
      <c r="D5614">
        <v>37544</v>
      </c>
      <c r="E5614">
        <v>37</v>
      </c>
      <c r="F5614" t="s">
        <v>8012</v>
      </c>
      <c r="G5614" t="s">
        <v>8361</v>
      </c>
      <c r="H5614">
        <v>395</v>
      </c>
      <c r="I5614">
        <v>8143.3738999999996</v>
      </c>
      <c r="J5614">
        <v>50561</v>
      </c>
      <c r="K5614">
        <v>37285000101</v>
      </c>
      <c r="L5614" t="s">
        <v>8361</v>
      </c>
      <c r="M5614">
        <v>395</v>
      </c>
      <c r="N5614" t="s">
        <v>8018</v>
      </c>
      <c r="O5614">
        <v>-6.7089239100000002</v>
      </c>
      <c r="P5614">
        <v>40.848965159999999</v>
      </c>
      <c r="Q5614" t="s">
        <v>21</v>
      </c>
      <c r="R5614">
        <v>658</v>
      </c>
      <c r="S5614" t="s">
        <v>22</v>
      </c>
    </row>
    <row r="5615" spans="1:19" x14ac:dyDescent="0.3">
      <c r="A5615" t="str">
        <f t="shared" si="88"/>
        <v>37286</v>
      </c>
      <c r="B5615">
        <v>37286000000</v>
      </c>
      <c r="C5615">
        <v>1372869</v>
      </c>
      <c r="D5615">
        <v>37520</v>
      </c>
      <c r="E5615">
        <v>37</v>
      </c>
      <c r="F5615" t="s">
        <v>8012</v>
      </c>
      <c r="G5615" t="s">
        <v>8362</v>
      </c>
      <c r="H5615">
        <v>223</v>
      </c>
      <c r="I5615">
        <v>1550.3293000000001</v>
      </c>
      <c r="J5615">
        <v>19088</v>
      </c>
      <c r="K5615">
        <v>37286000101</v>
      </c>
      <c r="L5615" t="s">
        <v>8362</v>
      </c>
      <c r="M5615">
        <v>199</v>
      </c>
      <c r="N5615" t="s">
        <v>8078</v>
      </c>
      <c r="O5615">
        <v>-6.0637623600000001</v>
      </c>
      <c r="P5615">
        <v>40.521400120000003</v>
      </c>
      <c r="Q5615" t="s">
        <v>21</v>
      </c>
      <c r="R5615">
        <v>831</v>
      </c>
      <c r="S5615" t="s">
        <v>22</v>
      </c>
    </row>
    <row r="5616" spans="1:19" x14ac:dyDescent="0.3">
      <c r="A5616" t="str">
        <f t="shared" si="88"/>
        <v>37287</v>
      </c>
      <c r="B5616">
        <v>37287000000</v>
      </c>
      <c r="C5616">
        <v>1372875</v>
      </c>
      <c r="D5616">
        <v>37522</v>
      </c>
      <c r="E5616">
        <v>37</v>
      </c>
      <c r="F5616" t="s">
        <v>8012</v>
      </c>
      <c r="G5616" t="s">
        <v>8363</v>
      </c>
      <c r="H5616">
        <v>334</v>
      </c>
      <c r="I5616">
        <v>2854.8598000000002</v>
      </c>
      <c r="J5616">
        <v>44288</v>
      </c>
      <c r="K5616">
        <v>37287000101</v>
      </c>
      <c r="L5616" t="s">
        <v>8363</v>
      </c>
      <c r="M5616">
        <v>328</v>
      </c>
      <c r="N5616" t="s">
        <v>8213</v>
      </c>
      <c r="O5616">
        <v>-5.9213160900000004</v>
      </c>
      <c r="P5616">
        <v>40.543475989999997</v>
      </c>
      <c r="Q5616" t="s">
        <v>21</v>
      </c>
      <c r="R5616">
        <v>934</v>
      </c>
      <c r="S5616" t="s">
        <v>22</v>
      </c>
    </row>
    <row r="5617" spans="1:19" x14ac:dyDescent="0.3">
      <c r="A5617" t="str">
        <f t="shared" si="88"/>
        <v>37288</v>
      </c>
      <c r="B5617">
        <v>37288000000</v>
      </c>
      <c r="C5617">
        <v>1372881</v>
      </c>
      <c r="D5617">
        <v>37524</v>
      </c>
      <c r="E5617">
        <v>37</v>
      </c>
      <c r="F5617" t="s">
        <v>8012</v>
      </c>
      <c r="G5617" t="s">
        <v>8364</v>
      </c>
      <c r="H5617">
        <v>334</v>
      </c>
      <c r="I5617">
        <v>491.96910000000003</v>
      </c>
      <c r="J5617">
        <v>9966</v>
      </c>
      <c r="K5617">
        <v>37288000301</v>
      </c>
      <c r="L5617" t="s">
        <v>8364</v>
      </c>
      <c r="M5617">
        <v>325</v>
      </c>
      <c r="N5617" t="s">
        <v>8082</v>
      </c>
      <c r="O5617">
        <v>-5.5026398399999996</v>
      </c>
      <c r="P5617">
        <v>40.993005109999999</v>
      </c>
      <c r="Q5617" t="s">
        <v>21</v>
      </c>
      <c r="R5617">
        <v>793</v>
      </c>
      <c r="S5617" t="s">
        <v>22</v>
      </c>
    </row>
    <row r="5618" spans="1:19" x14ac:dyDescent="0.3">
      <c r="A5618" t="str">
        <f t="shared" si="88"/>
        <v>37289</v>
      </c>
      <c r="B5618">
        <v>37289000000</v>
      </c>
      <c r="C5618">
        <v>1372894</v>
      </c>
      <c r="D5618">
        <v>37526</v>
      </c>
      <c r="E5618">
        <v>37</v>
      </c>
      <c r="F5618" t="s">
        <v>8012</v>
      </c>
      <c r="G5618" t="s">
        <v>8365</v>
      </c>
      <c r="H5618">
        <v>233</v>
      </c>
      <c r="I5618">
        <v>5389.7506999999996</v>
      </c>
      <c r="J5618">
        <v>46873</v>
      </c>
      <c r="K5618">
        <v>37289000401</v>
      </c>
      <c r="L5618" t="s">
        <v>8365</v>
      </c>
      <c r="M5618">
        <v>217</v>
      </c>
      <c r="N5618" t="s">
        <v>8366</v>
      </c>
      <c r="O5618">
        <v>-6.1268365300000003</v>
      </c>
      <c r="P5618">
        <v>40.78318925</v>
      </c>
      <c r="Q5618" t="s">
        <v>21</v>
      </c>
      <c r="R5618">
        <v>781</v>
      </c>
      <c r="S5618" t="s">
        <v>22</v>
      </c>
    </row>
    <row r="5619" spans="1:19" x14ac:dyDescent="0.3">
      <c r="A5619" t="str">
        <f t="shared" si="88"/>
        <v>37290</v>
      </c>
      <c r="B5619">
        <v>37290000000</v>
      </c>
      <c r="C5619">
        <v>1372908</v>
      </c>
      <c r="D5619">
        <v>37530</v>
      </c>
      <c r="E5619">
        <v>37</v>
      </c>
      <c r="F5619" t="s">
        <v>8012</v>
      </c>
      <c r="G5619" t="s">
        <v>8367</v>
      </c>
      <c r="H5619">
        <v>138</v>
      </c>
      <c r="I5619">
        <v>1566.7366</v>
      </c>
      <c r="J5619">
        <v>22943</v>
      </c>
      <c r="K5619">
        <v>37290000401</v>
      </c>
      <c r="L5619" t="s">
        <v>8367</v>
      </c>
      <c r="M5619">
        <v>93</v>
      </c>
      <c r="N5619" t="s">
        <v>8234</v>
      </c>
      <c r="O5619">
        <v>-5.8609529800000004</v>
      </c>
      <c r="P5619">
        <v>41.033217620000002</v>
      </c>
      <c r="Q5619" t="s">
        <v>21</v>
      </c>
      <c r="R5619">
        <v>791</v>
      </c>
      <c r="S5619" t="s">
        <v>22</v>
      </c>
    </row>
    <row r="5620" spans="1:19" x14ac:dyDescent="0.3">
      <c r="A5620" t="str">
        <f t="shared" si="88"/>
        <v>37291</v>
      </c>
      <c r="B5620">
        <v>37291000000</v>
      </c>
      <c r="C5620">
        <v>1372915</v>
      </c>
      <c r="D5620">
        <v>37528</v>
      </c>
      <c r="E5620">
        <v>37</v>
      </c>
      <c r="F5620" t="s">
        <v>8012</v>
      </c>
      <c r="G5620" t="s">
        <v>8368</v>
      </c>
      <c r="H5620">
        <v>291</v>
      </c>
      <c r="I5620">
        <v>10218.6873</v>
      </c>
      <c r="J5620">
        <v>62783</v>
      </c>
      <c r="K5620">
        <v>37291001401</v>
      </c>
      <c r="L5620" t="s">
        <v>8368</v>
      </c>
      <c r="M5620">
        <v>239</v>
      </c>
      <c r="N5620" t="s">
        <v>8275</v>
      </c>
      <c r="O5620">
        <v>-5.7380970900000001</v>
      </c>
      <c r="P5620">
        <v>40.790567160000002</v>
      </c>
      <c r="Q5620" t="s">
        <v>21</v>
      </c>
      <c r="R5620">
        <v>975</v>
      </c>
      <c r="S5620" t="s">
        <v>22</v>
      </c>
    </row>
    <row r="5621" spans="1:19" x14ac:dyDescent="0.3">
      <c r="A5621" t="str">
        <f t="shared" si="88"/>
        <v>37292</v>
      </c>
      <c r="B5621">
        <v>37292000000</v>
      </c>
      <c r="C5621">
        <v>1372920</v>
      </c>
      <c r="D5621">
        <v>37532</v>
      </c>
      <c r="E5621">
        <v>37</v>
      </c>
      <c r="F5621" t="s">
        <v>8012</v>
      </c>
      <c r="G5621" t="s">
        <v>8369</v>
      </c>
      <c r="H5621">
        <v>89</v>
      </c>
      <c r="I5621">
        <v>2768.7698999999998</v>
      </c>
      <c r="J5621">
        <v>26093</v>
      </c>
      <c r="K5621">
        <v>37292000301</v>
      </c>
      <c r="L5621" t="s">
        <v>8369</v>
      </c>
      <c r="M5621">
        <v>76</v>
      </c>
      <c r="N5621" t="s">
        <v>8070</v>
      </c>
      <c r="O5621">
        <v>-5.8577736900000001</v>
      </c>
      <c r="P5621">
        <v>41.11579734</v>
      </c>
      <c r="Q5621" t="s">
        <v>21</v>
      </c>
      <c r="R5621">
        <v>781</v>
      </c>
      <c r="S5621" t="s">
        <v>22</v>
      </c>
    </row>
    <row r="5622" spans="1:19" x14ac:dyDescent="0.3">
      <c r="A5622" t="str">
        <f t="shared" si="88"/>
        <v>37293</v>
      </c>
      <c r="B5622">
        <v>37293000000</v>
      </c>
      <c r="C5622">
        <v>1372936</v>
      </c>
      <c r="D5622">
        <v>37546</v>
      </c>
      <c r="E5622">
        <v>37</v>
      </c>
      <c r="F5622" t="s">
        <v>8012</v>
      </c>
      <c r="G5622" t="s">
        <v>8370</v>
      </c>
      <c r="H5622">
        <v>110</v>
      </c>
      <c r="I5622">
        <v>1389.0060000000001</v>
      </c>
      <c r="J5622">
        <v>18422</v>
      </c>
      <c r="K5622">
        <v>37293000101</v>
      </c>
      <c r="L5622" t="s">
        <v>8370</v>
      </c>
      <c r="M5622">
        <v>109</v>
      </c>
      <c r="N5622" t="s">
        <v>8359</v>
      </c>
      <c r="O5622">
        <v>-6.1306081800000003</v>
      </c>
      <c r="P5622">
        <v>40.979766580000003</v>
      </c>
      <c r="Q5622" t="s">
        <v>21</v>
      </c>
      <c r="R5622">
        <v>825</v>
      </c>
      <c r="S5622" t="s">
        <v>22</v>
      </c>
    </row>
    <row r="5623" spans="1:19" x14ac:dyDescent="0.3">
      <c r="A5623" t="str">
        <f t="shared" si="88"/>
        <v>37294</v>
      </c>
      <c r="B5623">
        <v>37294000000</v>
      </c>
      <c r="C5623">
        <v>1372941</v>
      </c>
      <c r="D5623">
        <v>37548</v>
      </c>
      <c r="E5623">
        <v>37</v>
      </c>
      <c r="F5623" t="s">
        <v>8012</v>
      </c>
      <c r="G5623" t="s">
        <v>8371</v>
      </c>
      <c r="H5623">
        <v>14805</v>
      </c>
      <c r="I5623">
        <v>1001.0549</v>
      </c>
      <c r="J5623">
        <v>21350</v>
      </c>
      <c r="K5623">
        <v>37294000201</v>
      </c>
      <c r="L5623" t="s">
        <v>8371</v>
      </c>
      <c r="M5623">
        <v>14805</v>
      </c>
      <c r="N5623" t="s">
        <v>8043</v>
      </c>
      <c r="O5623">
        <v>-5.6310735999999997</v>
      </c>
      <c r="P5623">
        <v>40.949683399999998</v>
      </c>
      <c r="Q5623" t="s">
        <v>21</v>
      </c>
      <c r="R5623">
        <v>779</v>
      </c>
      <c r="S5623" t="s">
        <v>22</v>
      </c>
    </row>
    <row r="5624" spans="1:19" x14ac:dyDescent="0.3">
      <c r="A5624" t="str">
        <f t="shared" si="88"/>
        <v>37296</v>
      </c>
      <c r="B5624">
        <v>37296000000</v>
      </c>
      <c r="C5624">
        <v>1372967</v>
      </c>
      <c r="D5624">
        <v>37550</v>
      </c>
      <c r="E5624">
        <v>37</v>
      </c>
      <c r="F5624" t="s">
        <v>8012</v>
      </c>
      <c r="G5624" t="s">
        <v>8372</v>
      </c>
      <c r="H5624">
        <v>310</v>
      </c>
      <c r="I5624">
        <v>5333.4786999999997</v>
      </c>
      <c r="J5624">
        <v>39174</v>
      </c>
      <c r="K5624">
        <v>37296000201</v>
      </c>
      <c r="L5624" t="s">
        <v>8372</v>
      </c>
      <c r="M5624">
        <v>310</v>
      </c>
      <c r="N5624" t="s">
        <v>8242</v>
      </c>
      <c r="O5624">
        <v>-5.2799104200000002</v>
      </c>
      <c r="P5624">
        <v>40.800842150000001</v>
      </c>
      <c r="Q5624" t="s">
        <v>21</v>
      </c>
      <c r="R5624">
        <v>869</v>
      </c>
      <c r="S5624" t="s">
        <v>22</v>
      </c>
    </row>
    <row r="5625" spans="1:19" x14ac:dyDescent="0.3">
      <c r="A5625" t="str">
        <f t="shared" si="88"/>
        <v>37297</v>
      </c>
      <c r="B5625">
        <v>37297000000</v>
      </c>
      <c r="C5625">
        <v>1372973</v>
      </c>
      <c r="D5625">
        <v>37552</v>
      </c>
      <c r="E5625">
        <v>37</v>
      </c>
      <c r="F5625" t="s">
        <v>8012</v>
      </c>
      <c r="G5625" t="s">
        <v>8373</v>
      </c>
      <c r="H5625">
        <v>461</v>
      </c>
      <c r="I5625">
        <v>2979.6432</v>
      </c>
      <c r="J5625">
        <v>23338</v>
      </c>
      <c r="K5625">
        <v>37297000301</v>
      </c>
      <c r="L5625" t="s">
        <v>8373</v>
      </c>
      <c r="M5625">
        <v>461</v>
      </c>
      <c r="N5625" t="s">
        <v>792</v>
      </c>
      <c r="O5625">
        <v>-5.6117539699999996</v>
      </c>
      <c r="P5625">
        <v>40.487463259999998</v>
      </c>
      <c r="Q5625" t="s">
        <v>21</v>
      </c>
      <c r="R5625">
        <v>920</v>
      </c>
      <c r="S5625" t="s">
        <v>22</v>
      </c>
    </row>
    <row r="5626" spans="1:19" x14ac:dyDescent="0.3">
      <c r="A5626" t="str">
        <f t="shared" si="88"/>
        <v>37298</v>
      </c>
      <c r="B5626">
        <v>37298000000</v>
      </c>
      <c r="C5626">
        <v>1372989</v>
      </c>
      <c r="D5626">
        <v>37554</v>
      </c>
      <c r="E5626">
        <v>37</v>
      </c>
      <c r="F5626" t="s">
        <v>8012</v>
      </c>
      <c r="G5626" t="s">
        <v>8374</v>
      </c>
      <c r="H5626">
        <v>180</v>
      </c>
      <c r="I5626">
        <v>1360.7357999999999</v>
      </c>
      <c r="J5626">
        <v>18435</v>
      </c>
      <c r="K5626">
        <v>37298000401</v>
      </c>
      <c r="L5626" t="s">
        <v>8374</v>
      </c>
      <c r="M5626">
        <v>145</v>
      </c>
      <c r="N5626" t="s">
        <v>8169</v>
      </c>
      <c r="O5626">
        <v>-5.9153479600000001</v>
      </c>
      <c r="P5626">
        <v>40.494078989999998</v>
      </c>
      <c r="Q5626" t="s">
        <v>21</v>
      </c>
      <c r="R5626">
        <v>605</v>
      </c>
      <c r="S5626" t="s">
        <v>22</v>
      </c>
    </row>
    <row r="5627" spans="1:19" x14ac:dyDescent="0.3">
      <c r="A5627" t="str">
        <f t="shared" si="88"/>
        <v>37299</v>
      </c>
      <c r="B5627">
        <v>37299000000</v>
      </c>
      <c r="C5627">
        <v>1372992</v>
      </c>
      <c r="D5627">
        <v>37556</v>
      </c>
      <c r="E5627">
        <v>37</v>
      </c>
      <c r="F5627" t="s">
        <v>8012</v>
      </c>
      <c r="G5627" t="s">
        <v>8375</v>
      </c>
      <c r="H5627">
        <v>249</v>
      </c>
      <c r="I5627">
        <v>2705.2541000000001</v>
      </c>
      <c r="J5627">
        <v>22344</v>
      </c>
      <c r="K5627">
        <v>37299000101</v>
      </c>
      <c r="L5627" t="s">
        <v>8375</v>
      </c>
      <c r="M5627">
        <v>244</v>
      </c>
      <c r="N5627" t="s">
        <v>8376</v>
      </c>
      <c r="O5627">
        <v>-5.8947840500000002</v>
      </c>
      <c r="P5627">
        <v>41.2042073</v>
      </c>
      <c r="Q5627" t="s">
        <v>21</v>
      </c>
      <c r="R5627">
        <v>895</v>
      </c>
      <c r="S5627" t="s">
        <v>22</v>
      </c>
    </row>
    <row r="5628" spans="1:19" x14ac:dyDescent="0.3">
      <c r="A5628" t="str">
        <f t="shared" si="88"/>
        <v>37300</v>
      </c>
      <c r="B5628">
        <v>37300000000</v>
      </c>
      <c r="C5628">
        <v>1373006</v>
      </c>
      <c r="D5628">
        <v>37558</v>
      </c>
      <c r="E5628">
        <v>37</v>
      </c>
      <c r="F5628" t="s">
        <v>8012</v>
      </c>
      <c r="G5628" t="s">
        <v>8377</v>
      </c>
      <c r="H5628">
        <v>610</v>
      </c>
      <c r="I5628">
        <v>4431.8912</v>
      </c>
      <c r="J5628">
        <v>27760</v>
      </c>
      <c r="K5628">
        <v>37300000101</v>
      </c>
      <c r="L5628" t="s">
        <v>8377</v>
      </c>
      <c r="M5628">
        <v>610</v>
      </c>
      <c r="N5628" t="s">
        <v>8202</v>
      </c>
      <c r="O5628">
        <v>-5.7966663499999997</v>
      </c>
      <c r="P5628">
        <v>40.543941770000004</v>
      </c>
      <c r="Q5628" t="s">
        <v>21</v>
      </c>
      <c r="R5628">
        <v>937</v>
      </c>
      <c r="S5628" t="s">
        <v>22</v>
      </c>
    </row>
    <row r="5629" spans="1:19" x14ac:dyDescent="0.3">
      <c r="A5629" t="str">
        <f t="shared" si="88"/>
        <v>37301</v>
      </c>
      <c r="B5629">
        <v>37301000000</v>
      </c>
      <c r="C5629">
        <v>1373013</v>
      </c>
      <c r="D5629">
        <v>37560</v>
      </c>
      <c r="E5629">
        <v>37</v>
      </c>
      <c r="F5629" t="s">
        <v>8012</v>
      </c>
      <c r="G5629" t="s">
        <v>8378</v>
      </c>
      <c r="H5629">
        <v>88</v>
      </c>
      <c r="I5629">
        <v>3246.4467</v>
      </c>
      <c r="J5629">
        <v>24776</v>
      </c>
      <c r="K5629">
        <v>37301000101</v>
      </c>
      <c r="L5629" t="s">
        <v>8378</v>
      </c>
      <c r="M5629">
        <v>87</v>
      </c>
      <c r="N5629" t="s">
        <v>8066</v>
      </c>
      <c r="O5629">
        <v>-6.2705662100000001</v>
      </c>
      <c r="P5629">
        <v>41.213963409999998</v>
      </c>
      <c r="Q5629" t="s">
        <v>21</v>
      </c>
      <c r="R5629">
        <v>744</v>
      </c>
      <c r="S5629" t="s">
        <v>22</v>
      </c>
    </row>
    <row r="5630" spans="1:19" x14ac:dyDescent="0.3">
      <c r="A5630" t="str">
        <f t="shared" si="88"/>
        <v>37302</v>
      </c>
      <c r="B5630">
        <v>37302000000</v>
      </c>
      <c r="C5630">
        <v>1373028</v>
      </c>
      <c r="D5630">
        <v>37562</v>
      </c>
      <c r="E5630">
        <v>37</v>
      </c>
      <c r="F5630" t="s">
        <v>8012</v>
      </c>
      <c r="G5630" t="s">
        <v>8379</v>
      </c>
      <c r="H5630">
        <v>276</v>
      </c>
      <c r="I5630">
        <v>4599.4050999999999</v>
      </c>
      <c r="J5630">
        <v>32270</v>
      </c>
      <c r="K5630">
        <v>37302000201</v>
      </c>
      <c r="L5630" t="s">
        <v>8379</v>
      </c>
      <c r="M5630">
        <v>276</v>
      </c>
      <c r="N5630" t="s">
        <v>8380</v>
      </c>
      <c r="O5630">
        <v>-6.7513687300000003</v>
      </c>
      <c r="P5630">
        <v>41.047864490000002</v>
      </c>
      <c r="Q5630" t="s">
        <v>21</v>
      </c>
      <c r="R5630">
        <v>664</v>
      </c>
      <c r="S5630" t="s">
        <v>22</v>
      </c>
    </row>
    <row r="5631" spans="1:19" x14ac:dyDescent="0.3">
      <c r="A5631" t="str">
        <f t="shared" si="88"/>
        <v>37303</v>
      </c>
      <c r="B5631">
        <v>37303000000</v>
      </c>
      <c r="C5631">
        <v>1373034</v>
      </c>
      <c r="D5631">
        <v>37564</v>
      </c>
      <c r="E5631">
        <v>37</v>
      </c>
      <c r="F5631" t="s">
        <v>8012</v>
      </c>
      <c r="G5631" t="s">
        <v>8381</v>
      </c>
      <c r="H5631">
        <v>186</v>
      </c>
      <c r="I5631">
        <v>5897.4162999999999</v>
      </c>
      <c r="J5631">
        <v>41802</v>
      </c>
      <c r="K5631">
        <v>37303000201</v>
      </c>
      <c r="L5631" t="s">
        <v>8381</v>
      </c>
      <c r="M5631">
        <v>183</v>
      </c>
      <c r="N5631" t="s">
        <v>8346</v>
      </c>
      <c r="O5631">
        <v>-6.5431148800000001</v>
      </c>
      <c r="P5631">
        <v>40.414313380000003</v>
      </c>
      <c r="Q5631" t="s">
        <v>21</v>
      </c>
      <c r="R5631">
        <v>823</v>
      </c>
      <c r="S5631" t="s">
        <v>22</v>
      </c>
    </row>
    <row r="5632" spans="1:19" x14ac:dyDescent="0.3">
      <c r="A5632" t="str">
        <f t="shared" si="88"/>
        <v>37304</v>
      </c>
      <c r="B5632">
        <v>37304000000</v>
      </c>
      <c r="C5632">
        <v>1373049</v>
      </c>
      <c r="D5632">
        <v>37566</v>
      </c>
      <c r="E5632">
        <v>37</v>
      </c>
      <c r="F5632" t="s">
        <v>8012</v>
      </c>
      <c r="G5632" t="s">
        <v>8382</v>
      </c>
      <c r="H5632">
        <v>176</v>
      </c>
      <c r="I5632">
        <v>3995.1610999999998</v>
      </c>
      <c r="J5632">
        <v>31357</v>
      </c>
      <c r="K5632">
        <v>37304000101</v>
      </c>
      <c r="L5632" t="s">
        <v>8382</v>
      </c>
      <c r="M5632">
        <v>167</v>
      </c>
      <c r="N5632" t="s">
        <v>8029</v>
      </c>
      <c r="O5632">
        <v>-6.1873696200000001</v>
      </c>
      <c r="P5632">
        <v>40.700142030000002</v>
      </c>
      <c r="Q5632" t="s">
        <v>21</v>
      </c>
      <c r="R5632">
        <v>829</v>
      </c>
      <c r="S5632" t="s">
        <v>22</v>
      </c>
    </row>
    <row r="5633" spans="1:19" x14ac:dyDescent="0.3">
      <c r="A5633" t="str">
        <f t="shared" si="88"/>
        <v>37305</v>
      </c>
      <c r="B5633">
        <v>37305000000</v>
      </c>
      <c r="C5633">
        <v>1373052</v>
      </c>
      <c r="D5633">
        <v>37568</v>
      </c>
      <c r="E5633">
        <v>37</v>
      </c>
      <c r="F5633" t="s">
        <v>8012</v>
      </c>
      <c r="G5633" t="s">
        <v>8383</v>
      </c>
      <c r="H5633">
        <v>237</v>
      </c>
      <c r="I5633">
        <v>626.90480000000002</v>
      </c>
      <c r="J5633">
        <v>12162</v>
      </c>
      <c r="K5633">
        <v>37305000101</v>
      </c>
      <c r="L5633" t="s">
        <v>8383</v>
      </c>
      <c r="M5633">
        <v>232</v>
      </c>
      <c r="N5633" t="s">
        <v>8078</v>
      </c>
      <c r="O5633">
        <v>-6.0246588599999997</v>
      </c>
      <c r="P5633">
        <v>40.512346890000003</v>
      </c>
      <c r="Q5633" t="s">
        <v>21</v>
      </c>
      <c r="R5633">
        <v>924</v>
      </c>
      <c r="S5633" t="s">
        <v>22</v>
      </c>
    </row>
    <row r="5634" spans="1:19" x14ac:dyDescent="0.3">
      <c r="A5634" t="str">
        <f t="shared" ref="A5634:A5697" si="89">+LEFT(B5634,5)</f>
        <v>37306</v>
      </c>
      <c r="B5634">
        <v>37306000000</v>
      </c>
      <c r="C5634">
        <v>1373065</v>
      </c>
      <c r="D5634">
        <v>37570</v>
      </c>
      <c r="E5634">
        <v>37</v>
      </c>
      <c r="F5634" t="s">
        <v>8012</v>
      </c>
      <c r="G5634" t="s">
        <v>8384</v>
      </c>
      <c r="H5634">
        <v>261</v>
      </c>
      <c r="I5634">
        <v>8053.9143000000004</v>
      </c>
      <c r="J5634">
        <v>54667</v>
      </c>
      <c r="K5634">
        <v>37306000201</v>
      </c>
      <c r="L5634" t="s">
        <v>8384</v>
      </c>
      <c r="M5634">
        <v>173</v>
      </c>
      <c r="N5634" t="s">
        <v>8080</v>
      </c>
      <c r="O5634">
        <v>-6.3584799199999997</v>
      </c>
      <c r="P5634">
        <v>40.521851570000003</v>
      </c>
      <c r="Q5634" t="s">
        <v>21</v>
      </c>
      <c r="R5634">
        <v>856</v>
      </c>
      <c r="S5634" t="s">
        <v>22</v>
      </c>
    </row>
    <row r="5635" spans="1:19" x14ac:dyDescent="0.3">
      <c r="A5635" t="str">
        <f t="shared" si="89"/>
        <v>37307</v>
      </c>
      <c r="B5635">
        <v>37307000000</v>
      </c>
      <c r="C5635">
        <v>1373071</v>
      </c>
      <c r="D5635">
        <v>37572</v>
      </c>
      <c r="E5635">
        <v>37</v>
      </c>
      <c r="F5635" t="s">
        <v>8012</v>
      </c>
      <c r="G5635" t="s">
        <v>8385</v>
      </c>
      <c r="H5635">
        <v>155</v>
      </c>
      <c r="I5635">
        <v>6751.6153999999997</v>
      </c>
      <c r="J5635">
        <v>52782</v>
      </c>
      <c r="K5635">
        <v>37307000101</v>
      </c>
      <c r="L5635" t="s">
        <v>8385</v>
      </c>
      <c r="M5635">
        <v>155</v>
      </c>
      <c r="N5635" t="s">
        <v>8016</v>
      </c>
      <c r="O5635">
        <v>-6.35841689</v>
      </c>
      <c r="P5635">
        <v>40.499710110000002</v>
      </c>
      <c r="Q5635" t="s">
        <v>21</v>
      </c>
      <c r="R5635">
        <v>872</v>
      </c>
      <c r="S5635" t="s">
        <v>22</v>
      </c>
    </row>
    <row r="5636" spans="1:19" x14ac:dyDescent="0.3">
      <c r="A5636" t="str">
        <f t="shared" si="89"/>
        <v>37309</v>
      </c>
      <c r="B5636">
        <v>37309000000</v>
      </c>
      <c r="C5636">
        <v>1373090</v>
      </c>
      <c r="D5636">
        <v>37574</v>
      </c>
      <c r="E5636">
        <v>37</v>
      </c>
      <c r="F5636" t="s">
        <v>8012</v>
      </c>
      <c r="G5636" t="s">
        <v>8386</v>
      </c>
      <c r="H5636">
        <v>40</v>
      </c>
      <c r="I5636">
        <v>1485.7183</v>
      </c>
      <c r="J5636">
        <v>17130</v>
      </c>
      <c r="K5636">
        <v>37309000101</v>
      </c>
      <c r="L5636" t="s">
        <v>8386</v>
      </c>
      <c r="M5636">
        <v>40</v>
      </c>
      <c r="N5636" t="s">
        <v>8184</v>
      </c>
      <c r="O5636">
        <v>-5.8562693499999998</v>
      </c>
      <c r="P5636">
        <v>40.645767030000002</v>
      </c>
      <c r="Q5636" t="s">
        <v>21</v>
      </c>
      <c r="R5636">
        <v>921</v>
      </c>
      <c r="S5636" t="s">
        <v>22</v>
      </c>
    </row>
    <row r="5637" spans="1:19" x14ac:dyDescent="0.3">
      <c r="A5637" t="str">
        <f t="shared" si="89"/>
        <v>37310</v>
      </c>
      <c r="B5637">
        <v>37310000000</v>
      </c>
      <c r="C5637">
        <v>1373104</v>
      </c>
      <c r="D5637">
        <v>37576</v>
      </c>
      <c r="E5637">
        <v>37</v>
      </c>
      <c r="F5637" t="s">
        <v>8012</v>
      </c>
      <c r="G5637" t="s">
        <v>8387</v>
      </c>
      <c r="H5637">
        <v>187</v>
      </c>
      <c r="I5637">
        <v>1429.4775999999999</v>
      </c>
      <c r="J5637">
        <v>21232</v>
      </c>
      <c r="K5637">
        <v>37310000201</v>
      </c>
      <c r="L5637" t="s">
        <v>8387</v>
      </c>
      <c r="M5637">
        <v>172</v>
      </c>
      <c r="N5637" t="s">
        <v>8097</v>
      </c>
      <c r="O5637">
        <v>-5.5775813999999997</v>
      </c>
      <c r="P5637">
        <v>40.742043189999997</v>
      </c>
      <c r="Q5637" t="s">
        <v>21</v>
      </c>
      <c r="R5637">
        <v>820</v>
      </c>
      <c r="S5637" t="s">
        <v>22</v>
      </c>
    </row>
    <row r="5638" spans="1:19" x14ac:dyDescent="0.3">
      <c r="A5638" t="str">
        <f t="shared" si="89"/>
        <v>37311</v>
      </c>
      <c r="B5638">
        <v>37311000000</v>
      </c>
      <c r="C5638">
        <v>1373111</v>
      </c>
      <c r="D5638">
        <v>37578</v>
      </c>
      <c r="E5638">
        <v>37</v>
      </c>
      <c r="F5638" t="s">
        <v>8012</v>
      </c>
      <c r="G5638" t="s">
        <v>8388</v>
      </c>
      <c r="H5638">
        <v>219</v>
      </c>
      <c r="I5638">
        <v>5350.4700999999995</v>
      </c>
      <c r="J5638">
        <v>31169</v>
      </c>
      <c r="K5638">
        <v>37311000101</v>
      </c>
      <c r="L5638" t="s">
        <v>8388</v>
      </c>
      <c r="M5638">
        <v>219</v>
      </c>
      <c r="N5638" t="s">
        <v>8018</v>
      </c>
      <c r="O5638">
        <v>-6.7966407699999998</v>
      </c>
      <c r="P5638">
        <v>40.916348599999999</v>
      </c>
      <c r="Q5638" t="s">
        <v>21</v>
      </c>
      <c r="R5638">
        <v>649</v>
      </c>
      <c r="S5638" t="s">
        <v>22</v>
      </c>
    </row>
    <row r="5639" spans="1:19" x14ac:dyDescent="0.3">
      <c r="A5639" t="str">
        <f t="shared" si="89"/>
        <v>37312</v>
      </c>
      <c r="B5639">
        <v>37312000000</v>
      </c>
      <c r="C5639">
        <v>1373126</v>
      </c>
      <c r="D5639">
        <v>37580</v>
      </c>
      <c r="E5639">
        <v>37</v>
      </c>
      <c r="F5639" t="s">
        <v>8012</v>
      </c>
      <c r="G5639" t="s">
        <v>8389</v>
      </c>
      <c r="H5639">
        <v>261</v>
      </c>
      <c r="I5639">
        <v>2050.4497999999999</v>
      </c>
      <c r="J5639">
        <v>20777</v>
      </c>
      <c r="K5639">
        <v>37312000101</v>
      </c>
      <c r="L5639" t="s">
        <v>8389</v>
      </c>
      <c r="M5639">
        <v>261</v>
      </c>
      <c r="N5639" t="s">
        <v>792</v>
      </c>
      <c r="O5639">
        <v>-5.6788218500000003</v>
      </c>
      <c r="P5639">
        <v>40.442952349999999</v>
      </c>
      <c r="Q5639" t="s">
        <v>21</v>
      </c>
      <c r="R5639">
        <v>993</v>
      </c>
      <c r="S5639" t="s">
        <v>22</v>
      </c>
    </row>
    <row r="5640" spans="1:19" x14ac:dyDescent="0.3">
      <c r="A5640" t="str">
        <f t="shared" si="89"/>
        <v>37313</v>
      </c>
      <c r="B5640">
        <v>37313000000</v>
      </c>
      <c r="C5640">
        <v>1373132</v>
      </c>
      <c r="D5640">
        <v>37582</v>
      </c>
      <c r="E5640">
        <v>37</v>
      </c>
      <c r="F5640" t="s">
        <v>8012</v>
      </c>
      <c r="G5640" t="s">
        <v>8390</v>
      </c>
      <c r="H5640">
        <v>573</v>
      </c>
      <c r="I5640">
        <v>5769.0144</v>
      </c>
      <c r="J5640">
        <v>50934</v>
      </c>
      <c r="K5640">
        <v>37313000101</v>
      </c>
      <c r="L5640" t="s">
        <v>8390</v>
      </c>
      <c r="M5640">
        <v>571</v>
      </c>
      <c r="N5640" t="s">
        <v>8031</v>
      </c>
      <c r="O5640">
        <v>-6.0329369100000001</v>
      </c>
      <c r="P5640">
        <v>40.437792709999997</v>
      </c>
      <c r="Q5640" t="s">
        <v>21</v>
      </c>
      <c r="R5640">
        <v>508</v>
      </c>
      <c r="S5640" t="s">
        <v>22</v>
      </c>
    </row>
    <row r="5641" spans="1:19" x14ac:dyDescent="0.3">
      <c r="A5641" t="str">
        <f t="shared" si="89"/>
        <v>37314</v>
      </c>
      <c r="B5641">
        <v>37314000000</v>
      </c>
      <c r="C5641">
        <v>1373147</v>
      </c>
      <c r="D5641">
        <v>37584</v>
      </c>
      <c r="E5641">
        <v>37</v>
      </c>
      <c r="F5641" t="s">
        <v>8012</v>
      </c>
      <c r="G5641" t="s">
        <v>8391</v>
      </c>
      <c r="H5641">
        <v>106</v>
      </c>
      <c r="I5641">
        <v>6377.9115000000002</v>
      </c>
      <c r="J5641">
        <v>44399</v>
      </c>
      <c r="K5641">
        <v>37314000801</v>
      </c>
      <c r="L5641" t="s">
        <v>8391</v>
      </c>
      <c r="M5641">
        <v>53</v>
      </c>
      <c r="N5641" t="s">
        <v>8128</v>
      </c>
      <c r="O5641">
        <v>-6.0019113199999996</v>
      </c>
      <c r="P5641">
        <v>40.909399389999997</v>
      </c>
      <c r="Q5641" t="s">
        <v>21</v>
      </c>
      <c r="R5641">
        <v>812</v>
      </c>
      <c r="S5641" t="s">
        <v>22</v>
      </c>
    </row>
    <row r="5642" spans="1:19" x14ac:dyDescent="0.3">
      <c r="A5642" t="str">
        <f t="shared" si="89"/>
        <v>37315</v>
      </c>
      <c r="B5642">
        <v>37315000000</v>
      </c>
      <c r="C5642">
        <v>1373150</v>
      </c>
      <c r="D5642">
        <v>37586</v>
      </c>
      <c r="E5642">
        <v>37</v>
      </c>
      <c r="F5642" t="s">
        <v>8012</v>
      </c>
      <c r="G5642" t="s">
        <v>8392</v>
      </c>
      <c r="H5642">
        <v>84</v>
      </c>
      <c r="I5642">
        <v>1232.193</v>
      </c>
      <c r="J5642">
        <v>15406</v>
      </c>
      <c r="K5642">
        <v>37315000101</v>
      </c>
      <c r="L5642" t="s">
        <v>8392</v>
      </c>
      <c r="M5642">
        <v>84</v>
      </c>
      <c r="N5642" t="s">
        <v>8208</v>
      </c>
      <c r="O5642">
        <v>-5.5371300999999997</v>
      </c>
      <c r="P5642">
        <v>40.588984689999997</v>
      </c>
      <c r="Q5642" t="s">
        <v>21</v>
      </c>
      <c r="R5642">
        <v>921</v>
      </c>
      <c r="S5642" t="s">
        <v>22</v>
      </c>
    </row>
    <row r="5643" spans="1:19" x14ac:dyDescent="0.3">
      <c r="A5643" t="str">
        <f t="shared" si="89"/>
        <v>37316</v>
      </c>
      <c r="B5643">
        <v>37316000000</v>
      </c>
      <c r="C5643">
        <v>1373163</v>
      </c>
      <c r="D5643">
        <v>37588</v>
      </c>
      <c r="E5643">
        <v>37</v>
      </c>
      <c r="F5643" t="s">
        <v>8012</v>
      </c>
      <c r="G5643" t="s">
        <v>8393</v>
      </c>
      <c r="H5643">
        <v>781</v>
      </c>
      <c r="I5643">
        <v>6068.8069999999998</v>
      </c>
      <c r="J5643">
        <v>38834</v>
      </c>
      <c r="K5643">
        <v>37316000801</v>
      </c>
      <c r="L5643" t="s">
        <v>8393</v>
      </c>
      <c r="M5643">
        <v>765</v>
      </c>
      <c r="N5643" t="s">
        <v>8047</v>
      </c>
      <c r="O5643">
        <v>-6.1051060000000001</v>
      </c>
      <c r="P5643">
        <v>40.65780109</v>
      </c>
      <c r="Q5643" t="s">
        <v>21</v>
      </c>
      <c r="R5643">
        <v>896</v>
      </c>
      <c r="S5643" t="s">
        <v>22</v>
      </c>
    </row>
    <row r="5644" spans="1:19" x14ac:dyDescent="0.3">
      <c r="A5644" t="str">
        <f t="shared" si="89"/>
        <v>37317</v>
      </c>
      <c r="B5644">
        <v>37317000000</v>
      </c>
      <c r="C5644">
        <v>1373179</v>
      </c>
      <c r="D5644">
        <v>37590</v>
      </c>
      <c r="E5644">
        <v>37</v>
      </c>
      <c r="F5644" t="s">
        <v>8012</v>
      </c>
      <c r="G5644" t="s">
        <v>8394</v>
      </c>
      <c r="H5644">
        <v>305</v>
      </c>
      <c r="I5644">
        <v>2926.1525999999999</v>
      </c>
      <c r="J5644">
        <v>25430</v>
      </c>
      <c r="K5644">
        <v>37317000101</v>
      </c>
      <c r="L5644" t="s">
        <v>8394</v>
      </c>
      <c r="M5644">
        <v>305</v>
      </c>
      <c r="N5644" t="s">
        <v>8395</v>
      </c>
      <c r="O5644">
        <v>-5.2514536700000001</v>
      </c>
      <c r="P5644">
        <v>41.171954360000001</v>
      </c>
      <c r="Q5644" t="s">
        <v>21</v>
      </c>
      <c r="R5644">
        <v>772</v>
      </c>
      <c r="S5644" t="s">
        <v>22</v>
      </c>
    </row>
    <row r="5645" spans="1:19" x14ac:dyDescent="0.3">
      <c r="A5645" t="str">
        <f t="shared" si="89"/>
        <v>37318</v>
      </c>
      <c r="B5645">
        <v>37318000000</v>
      </c>
      <c r="C5645">
        <v>1373185</v>
      </c>
      <c r="D5645">
        <v>37592</v>
      </c>
      <c r="E5645">
        <v>37</v>
      </c>
      <c r="F5645" t="s">
        <v>8012</v>
      </c>
      <c r="G5645" t="s">
        <v>8396</v>
      </c>
      <c r="H5645">
        <v>208</v>
      </c>
      <c r="I5645">
        <v>2469.2271000000001</v>
      </c>
      <c r="J5645">
        <v>28930</v>
      </c>
      <c r="K5645">
        <v>37318000301</v>
      </c>
      <c r="L5645" t="s">
        <v>8396</v>
      </c>
      <c r="M5645">
        <v>208</v>
      </c>
      <c r="N5645" t="s">
        <v>8045</v>
      </c>
      <c r="O5645">
        <v>-5.5740331200000002</v>
      </c>
      <c r="P5645">
        <v>41.114043469999999</v>
      </c>
      <c r="Q5645" t="s">
        <v>21</v>
      </c>
      <c r="R5645">
        <v>835</v>
      </c>
      <c r="S5645" t="s">
        <v>22</v>
      </c>
    </row>
    <row r="5646" spans="1:19" x14ac:dyDescent="0.3">
      <c r="A5646" t="str">
        <f t="shared" si="89"/>
        <v>37319</v>
      </c>
      <c r="B5646">
        <v>37319000000</v>
      </c>
      <c r="C5646">
        <v>1373198</v>
      </c>
      <c r="D5646">
        <v>37594</v>
      </c>
      <c r="E5646">
        <v>37</v>
      </c>
      <c r="F5646" t="s">
        <v>8012</v>
      </c>
      <c r="G5646" t="s">
        <v>8397</v>
      </c>
      <c r="H5646">
        <v>96</v>
      </c>
      <c r="I5646">
        <v>2118.7426999999998</v>
      </c>
      <c r="J5646">
        <v>20524</v>
      </c>
      <c r="K5646">
        <v>37319000301</v>
      </c>
      <c r="L5646" t="s">
        <v>8397</v>
      </c>
      <c r="M5646">
        <v>25</v>
      </c>
      <c r="N5646" t="s">
        <v>792</v>
      </c>
      <c r="O5646">
        <v>-5.5413502299999999</v>
      </c>
      <c r="P5646">
        <v>40.441311329999998</v>
      </c>
      <c r="Q5646" t="s">
        <v>21</v>
      </c>
      <c r="R5646">
        <v>969</v>
      </c>
      <c r="S5646" t="s">
        <v>22</v>
      </c>
    </row>
    <row r="5647" spans="1:19" x14ac:dyDescent="0.3">
      <c r="A5647" t="str">
        <f t="shared" si="89"/>
        <v>37320</v>
      </c>
      <c r="B5647">
        <v>37320000000</v>
      </c>
      <c r="C5647">
        <v>1373202</v>
      </c>
      <c r="D5647">
        <v>37596</v>
      </c>
      <c r="E5647">
        <v>37</v>
      </c>
      <c r="F5647" t="s">
        <v>8012</v>
      </c>
      <c r="G5647" t="s">
        <v>8398</v>
      </c>
      <c r="H5647">
        <v>92</v>
      </c>
      <c r="I5647">
        <v>4409.9856</v>
      </c>
      <c r="J5647">
        <v>38202</v>
      </c>
      <c r="K5647">
        <v>37320000601</v>
      </c>
      <c r="L5647" t="s">
        <v>8398</v>
      </c>
      <c r="M5647">
        <v>40</v>
      </c>
      <c r="N5647" t="s">
        <v>8047</v>
      </c>
      <c r="O5647">
        <v>-6.0235853400000003</v>
      </c>
      <c r="P5647">
        <v>40.63193991</v>
      </c>
      <c r="Q5647" t="s">
        <v>21</v>
      </c>
      <c r="R5647">
        <v>922</v>
      </c>
      <c r="S5647" t="s">
        <v>22</v>
      </c>
    </row>
    <row r="5648" spans="1:19" x14ac:dyDescent="0.3">
      <c r="A5648" t="str">
        <f t="shared" si="89"/>
        <v>37321</v>
      </c>
      <c r="B5648">
        <v>37321000000</v>
      </c>
      <c r="C5648">
        <v>1373219</v>
      </c>
      <c r="D5648">
        <v>37598</v>
      </c>
      <c r="E5648">
        <v>37</v>
      </c>
      <c r="F5648" t="s">
        <v>8012</v>
      </c>
      <c r="G5648" t="s">
        <v>8399</v>
      </c>
      <c r="H5648">
        <v>140</v>
      </c>
      <c r="I5648">
        <v>4005.8667</v>
      </c>
      <c r="J5648">
        <v>41417</v>
      </c>
      <c r="K5648">
        <v>37321000101</v>
      </c>
      <c r="L5648" t="s">
        <v>8399</v>
      </c>
      <c r="M5648">
        <v>133</v>
      </c>
      <c r="N5648" t="s">
        <v>8400</v>
      </c>
      <c r="O5648">
        <v>-6.3554254800000001</v>
      </c>
      <c r="P5648">
        <v>40.624347749999998</v>
      </c>
      <c r="Q5648" t="s">
        <v>21</v>
      </c>
      <c r="R5648">
        <v>824</v>
      </c>
      <c r="S5648" t="s">
        <v>22</v>
      </c>
    </row>
    <row r="5649" spans="1:19" x14ac:dyDescent="0.3">
      <c r="A5649" t="str">
        <f t="shared" si="89"/>
        <v>37322</v>
      </c>
      <c r="B5649">
        <v>37322000000</v>
      </c>
      <c r="C5649">
        <v>1373224</v>
      </c>
      <c r="D5649">
        <v>37600</v>
      </c>
      <c r="E5649">
        <v>37</v>
      </c>
      <c r="F5649" t="s">
        <v>8012</v>
      </c>
      <c r="G5649" t="s">
        <v>8401</v>
      </c>
      <c r="H5649">
        <v>3046</v>
      </c>
      <c r="I5649">
        <v>3310.8710999999998</v>
      </c>
      <c r="J5649">
        <v>35911</v>
      </c>
      <c r="K5649">
        <v>37322000501</v>
      </c>
      <c r="L5649" t="s">
        <v>8401</v>
      </c>
      <c r="M5649">
        <v>185</v>
      </c>
      <c r="N5649" t="s">
        <v>8073</v>
      </c>
      <c r="O5649">
        <v>-5.5407841900000001</v>
      </c>
      <c r="P5649">
        <v>40.837976670000003</v>
      </c>
      <c r="Q5649" t="s">
        <v>21</v>
      </c>
      <c r="R5649">
        <v>882</v>
      </c>
      <c r="S5649" t="s">
        <v>22</v>
      </c>
    </row>
    <row r="5650" spans="1:19" x14ac:dyDescent="0.3">
      <c r="A5650" t="str">
        <f t="shared" si="89"/>
        <v>37323</v>
      </c>
      <c r="B5650">
        <v>37323000000</v>
      </c>
      <c r="C5650">
        <v>1373230</v>
      </c>
      <c r="D5650">
        <v>37602</v>
      </c>
      <c r="E5650">
        <v>37</v>
      </c>
      <c r="F5650" t="s">
        <v>8012</v>
      </c>
      <c r="G5650" t="s">
        <v>8402</v>
      </c>
      <c r="H5650">
        <v>530</v>
      </c>
      <c r="I5650">
        <v>11230.167100000001</v>
      </c>
      <c r="J5650">
        <v>51480</v>
      </c>
      <c r="K5650">
        <v>37323000601</v>
      </c>
      <c r="L5650" t="s">
        <v>8402</v>
      </c>
      <c r="M5650">
        <v>504</v>
      </c>
      <c r="N5650" t="s">
        <v>8045</v>
      </c>
      <c r="O5650">
        <v>-5.6344280500000004</v>
      </c>
      <c r="P5650">
        <v>41.156972379999999</v>
      </c>
      <c r="Q5650" t="s">
        <v>21</v>
      </c>
      <c r="R5650">
        <v>822</v>
      </c>
      <c r="S5650" t="s">
        <v>22</v>
      </c>
    </row>
    <row r="5651" spans="1:19" x14ac:dyDescent="0.3">
      <c r="A5651" t="str">
        <f t="shared" si="89"/>
        <v>37324</v>
      </c>
      <c r="B5651">
        <v>37324000000</v>
      </c>
      <c r="C5651">
        <v>1373245</v>
      </c>
      <c r="D5651">
        <v>37604</v>
      </c>
      <c r="E5651">
        <v>37</v>
      </c>
      <c r="F5651" t="s">
        <v>8012</v>
      </c>
      <c r="G5651" t="s">
        <v>8403</v>
      </c>
      <c r="H5651">
        <v>347</v>
      </c>
      <c r="I5651">
        <v>2508.5158999999999</v>
      </c>
      <c r="J5651">
        <v>26972</v>
      </c>
      <c r="K5651">
        <v>37324000101</v>
      </c>
      <c r="L5651" t="s">
        <v>8403</v>
      </c>
      <c r="M5651">
        <v>347</v>
      </c>
      <c r="N5651" t="s">
        <v>8110</v>
      </c>
      <c r="O5651">
        <v>-5.3527621400000003</v>
      </c>
      <c r="P5651">
        <v>40.853504960000002</v>
      </c>
      <c r="Q5651" t="s">
        <v>21</v>
      </c>
      <c r="R5651">
        <v>838</v>
      </c>
      <c r="S5651" t="s">
        <v>22</v>
      </c>
    </row>
    <row r="5652" spans="1:19" x14ac:dyDescent="0.3">
      <c r="A5652" t="str">
        <f t="shared" si="89"/>
        <v>37325</v>
      </c>
      <c r="B5652">
        <v>37325000000</v>
      </c>
      <c r="C5652">
        <v>1373258</v>
      </c>
      <c r="D5652">
        <v>37606</v>
      </c>
      <c r="E5652">
        <v>37</v>
      </c>
      <c r="F5652" t="s">
        <v>8012</v>
      </c>
      <c r="G5652" t="s">
        <v>8404</v>
      </c>
      <c r="H5652">
        <v>93</v>
      </c>
      <c r="I5652">
        <v>1143.8712</v>
      </c>
      <c r="J5652">
        <v>17309</v>
      </c>
      <c r="K5652">
        <v>37325000201</v>
      </c>
      <c r="L5652" t="s">
        <v>8404</v>
      </c>
      <c r="M5652">
        <v>91</v>
      </c>
      <c r="N5652" t="s">
        <v>8213</v>
      </c>
      <c r="O5652">
        <v>-5.8906145399999996</v>
      </c>
      <c r="P5652">
        <v>40.542015059999997</v>
      </c>
      <c r="Q5652" t="s">
        <v>21</v>
      </c>
      <c r="R5652">
        <v>870</v>
      </c>
      <c r="S5652" t="s">
        <v>22</v>
      </c>
    </row>
    <row r="5653" spans="1:19" x14ac:dyDescent="0.3">
      <c r="A5653" t="str">
        <f t="shared" si="89"/>
        <v>37327</v>
      </c>
      <c r="B5653">
        <v>37327000000</v>
      </c>
      <c r="C5653">
        <v>1373277</v>
      </c>
      <c r="D5653">
        <v>37608</v>
      </c>
      <c r="E5653">
        <v>37</v>
      </c>
      <c r="F5653" t="s">
        <v>8012</v>
      </c>
      <c r="G5653" t="s">
        <v>8405</v>
      </c>
      <c r="H5653">
        <v>190</v>
      </c>
      <c r="I5653">
        <v>1187.6391000000001</v>
      </c>
      <c r="J5653">
        <v>17750</v>
      </c>
      <c r="K5653">
        <v>37327000101</v>
      </c>
      <c r="L5653" t="s">
        <v>8405</v>
      </c>
      <c r="M5653">
        <v>185</v>
      </c>
      <c r="N5653" t="s">
        <v>8049</v>
      </c>
      <c r="O5653">
        <v>-5.7845567999999998</v>
      </c>
      <c r="P5653">
        <v>41.102037379999999</v>
      </c>
      <c r="Q5653" t="s">
        <v>21</v>
      </c>
      <c r="R5653">
        <v>788</v>
      </c>
      <c r="S5653" t="s">
        <v>22</v>
      </c>
    </row>
    <row r="5654" spans="1:19" x14ac:dyDescent="0.3">
      <c r="A5654" t="str">
        <f t="shared" si="89"/>
        <v>37328</v>
      </c>
      <c r="B5654">
        <v>37328000000</v>
      </c>
      <c r="C5654">
        <v>1373283</v>
      </c>
      <c r="D5654">
        <v>37610</v>
      </c>
      <c r="E5654">
        <v>37</v>
      </c>
      <c r="F5654" t="s">
        <v>8012</v>
      </c>
      <c r="G5654" t="s">
        <v>8406</v>
      </c>
      <c r="H5654">
        <v>184</v>
      </c>
      <c r="I5654">
        <v>2969.7712000000001</v>
      </c>
      <c r="J5654">
        <v>27884</v>
      </c>
      <c r="K5654">
        <v>37328000101</v>
      </c>
      <c r="L5654" t="s">
        <v>8406</v>
      </c>
      <c r="M5654">
        <v>184</v>
      </c>
      <c r="N5654" t="s">
        <v>8315</v>
      </c>
      <c r="O5654">
        <v>-6.3840110799999996</v>
      </c>
      <c r="P5654">
        <v>41.23302537</v>
      </c>
      <c r="Q5654" t="s">
        <v>21</v>
      </c>
      <c r="R5654">
        <v>743</v>
      </c>
      <c r="S5654" t="s">
        <v>22</v>
      </c>
    </row>
    <row r="5655" spans="1:19" x14ac:dyDescent="0.3">
      <c r="A5655" t="str">
        <f t="shared" si="89"/>
        <v>37329</v>
      </c>
      <c r="B5655">
        <v>37329000000</v>
      </c>
      <c r="C5655">
        <v>1373296</v>
      </c>
      <c r="D5655">
        <v>37612</v>
      </c>
      <c r="E5655">
        <v>37</v>
      </c>
      <c r="F5655" t="s">
        <v>8012</v>
      </c>
      <c r="G5655" t="s">
        <v>8407</v>
      </c>
      <c r="H5655">
        <v>43</v>
      </c>
      <c r="I5655">
        <v>3345.9774000000002</v>
      </c>
      <c r="J5655">
        <v>30011</v>
      </c>
      <c r="K5655">
        <v>37329000301</v>
      </c>
      <c r="L5655" t="s">
        <v>8407</v>
      </c>
      <c r="M5655">
        <v>25</v>
      </c>
      <c r="N5655" t="s">
        <v>8174</v>
      </c>
      <c r="O5655">
        <v>-6.1809237599999998</v>
      </c>
      <c r="P5655">
        <v>41.074056810000002</v>
      </c>
      <c r="Q5655" t="s">
        <v>21</v>
      </c>
      <c r="R5655">
        <v>769</v>
      </c>
      <c r="S5655" t="s">
        <v>22</v>
      </c>
    </row>
    <row r="5656" spans="1:19" x14ac:dyDescent="0.3">
      <c r="A5656" t="str">
        <f t="shared" si="89"/>
        <v>37330</v>
      </c>
      <c r="B5656">
        <v>37330000000</v>
      </c>
      <c r="C5656">
        <v>1373300</v>
      </c>
      <c r="D5656">
        <v>37614</v>
      </c>
      <c r="E5656">
        <v>37</v>
      </c>
      <c r="F5656" t="s">
        <v>8012</v>
      </c>
      <c r="G5656" t="s">
        <v>8408</v>
      </c>
      <c r="H5656">
        <v>338</v>
      </c>
      <c r="I5656">
        <v>2722.6887999999999</v>
      </c>
      <c r="J5656">
        <v>30794</v>
      </c>
      <c r="K5656">
        <v>37330000101</v>
      </c>
      <c r="L5656" t="s">
        <v>8408</v>
      </c>
      <c r="M5656">
        <v>338</v>
      </c>
      <c r="N5656" t="s">
        <v>8027</v>
      </c>
      <c r="O5656">
        <v>-5.4230732599999998</v>
      </c>
      <c r="P5656">
        <v>40.770180330000002</v>
      </c>
      <c r="Q5656" t="s">
        <v>21</v>
      </c>
      <c r="R5656">
        <v>883</v>
      </c>
      <c r="S5656" t="s">
        <v>22</v>
      </c>
    </row>
    <row r="5657" spans="1:19" x14ac:dyDescent="0.3">
      <c r="A5657" t="str">
        <f t="shared" si="89"/>
        <v>37331</v>
      </c>
      <c r="B5657">
        <v>37331000000</v>
      </c>
      <c r="C5657">
        <v>1373317</v>
      </c>
      <c r="D5657">
        <v>37616</v>
      </c>
      <c r="E5657">
        <v>37</v>
      </c>
      <c r="F5657" t="s">
        <v>8012</v>
      </c>
      <c r="G5657" t="s">
        <v>8409</v>
      </c>
      <c r="H5657">
        <v>196</v>
      </c>
      <c r="I5657">
        <v>3456.1817999999998</v>
      </c>
      <c r="J5657">
        <v>23391</v>
      </c>
      <c r="K5657">
        <v>37331000101</v>
      </c>
      <c r="L5657" t="s">
        <v>8409</v>
      </c>
      <c r="M5657">
        <v>196</v>
      </c>
      <c r="N5657" t="s">
        <v>8196</v>
      </c>
      <c r="O5657">
        <v>-5.8315103300000004</v>
      </c>
      <c r="P5657">
        <v>40.466035660000003</v>
      </c>
      <c r="Q5657" t="s">
        <v>21</v>
      </c>
      <c r="R5657">
        <v>888</v>
      </c>
      <c r="S5657" t="s">
        <v>22</v>
      </c>
    </row>
    <row r="5658" spans="1:19" x14ac:dyDescent="0.3">
      <c r="A5658" t="str">
        <f t="shared" si="89"/>
        <v>37332</v>
      </c>
      <c r="B5658">
        <v>37332000000</v>
      </c>
      <c r="C5658">
        <v>1373322</v>
      </c>
      <c r="D5658">
        <v>37618</v>
      </c>
      <c r="E5658">
        <v>37</v>
      </c>
      <c r="F5658" t="s">
        <v>8012</v>
      </c>
      <c r="G5658" t="s">
        <v>8410</v>
      </c>
      <c r="H5658">
        <v>79</v>
      </c>
      <c r="I5658">
        <v>1174.7294999999999</v>
      </c>
      <c r="J5658">
        <v>13328</v>
      </c>
      <c r="K5658">
        <v>37332000101</v>
      </c>
      <c r="L5658" t="s">
        <v>8410</v>
      </c>
      <c r="M5658">
        <v>79</v>
      </c>
      <c r="N5658" t="s">
        <v>8196</v>
      </c>
      <c r="O5658">
        <v>-5.8484339299999997</v>
      </c>
      <c r="P5658">
        <v>40.418601639999999</v>
      </c>
      <c r="Q5658" t="s">
        <v>21</v>
      </c>
      <c r="R5658">
        <v>777</v>
      </c>
      <c r="S5658" t="s">
        <v>22</v>
      </c>
    </row>
    <row r="5659" spans="1:19" x14ac:dyDescent="0.3">
      <c r="A5659" t="str">
        <f t="shared" si="89"/>
        <v>37333</v>
      </c>
      <c r="B5659">
        <v>37333000000</v>
      </c>
      <c r="C5659">
        <v>1373338</v>
      </c>
      <c r="D5659">
        <v>37620</v>
      </c>
      <c r="E5659">
        <v>37</v>
      </c>
      <c r="F5659" t="s">
        <v>8012</v>
      </c>
      <c r="G5659" t="s">
        <v>8411</v>
      </c>
      <c r="H5659">
        <v>215</v>
      </c>
      <c r="I5659">
        <v>821.68230000000005</v>
      </c>
      <c r="J5659">
        <v>14354</v>
      </c>
      <c r="K5659">
        <v>37333000101</v>
      </c>
      <c r="L5659" t="s">
        <v>8411</v>
      </c>
      <c r="M5659">
        <v>204</v>
      </c>
      <c r="N5659" t="s">
        <v>8202</v>
      </c>
      <c r="O5659">
        <v>-5.7638811800000003</v>
      </c>
      <c r="P5659">
        <v>40.505837739999997</v>
      </c>
      <c r="Q5659" t="s">
        <v>21</v>
      </c>
      <c r="R5659">
        <v>953</v>
      </c>
      <c r="S5659" t="s">
        <v>22</v>
      </c>
    </row>
    <row r="5660" spans="1:19" x14ac:dyDescent="0.3">
      <c r="A5660" t="str">
        <f t="shared" si="89"/>
        <v>37334</v>
      </c>
      <c r="B5660">
        <v>37334000000</v>
      </c>
      <c r="C5660">
        <v>1373343</v>
      </c>
      <c r="D5660">
        <v>37622</v>
      </c>
      <c r="E5660">
        <v>37</v>
      </c>
      <c r="F5660" t="s">
        <v>8012</v>
      </c>
      <c r="G5660" t="s">
        <v>8412</v>
      </c>
      <c r="H5660">
        <v>76</v>
      </c>
      <c r="I5660">
        <v>1635.0332000000001</v>
      </c>
      <c r="J5660">
        <v>20642</v>
      </c>
      <c r="K5660">
        <v>37334000101</v>
      </c>
      <c r="L5660" t="s">
        <v>8412</v>
      </c>
      <c r="M5660">
        <v>76</v>
      </c>
      <c r="N5660" t="s">
        <v>8037</v>
      </c>
      <c r="O5660">
        <v>-5.9923020300000003</v>
      </c>
      <c r="P5660">
        <v>40.368857849999998</v>
      </c>
      <c r="Q5660" t="s">
        <v>21</v>
      </c>
      <c r="R5660">
        <v>621</v>
      </c>
      <c r="S5660" t="s">
        <v>22</v>
      </c>
    </row>
    <row r="5661" spans="1:19" x14ac:dyDescent="0.3">
      <c r="A5661" t="str">
        <f t="shared" si="89"/>
        <v>37335</v>
      </c>
      <c r="B5661">
        <v>37335000000</v>
      </c>
      <c r="C5661">
        <v>1373356</v>
      </c>
      <c r="D5661">
        <v>37624</v>
      </c>
      <c r="E5661">
        <v>37</v>
      </c>
      <c r="F5661" t="s">
        <v>8012</v>
      </c>
      <c r="G5661" t="s">
        <v>8413</v>
      </c>
      <c r="H5661">
        <v>409</v>
      </c>
      <c r="I5661">
        <v>6343.3166000000001</v>
      </c>
      <c r="J5661">
        <v>41055</v>
      </c>
      <c r="K5661">
        <v>37335000201</v>
      </c>
      <c r="L5661" t="s">
        <v>8413</v>
      </c>
      <c r="M5661">
        <v>393</v>
      </c>
      <c r="N5661" t="s">
        <v>8414</v>
      </c>
      <c r="O5661">
        <v>-5.7830250999999997</v>
      </c>
      <c r="P5661">
        <v>41.171713410000002</v>
      </c>
      <c r="Q5661" t="s">
        <v>21</v>
      </c>
      <c r="R5661">
        <v>842</v>
      </c>
      <c r="S5661" t="s">
        <v>22</v>
      </c>
    </row>
    <row r="5662" spans="1:19" x14ac:dyDescent="0.3">
      <c r="A5662" t="str">
        <f t="shared" si="89"/>
        <v>37336</v>
      </c>
      <c r="B5662">
        <v>37336000000</v>
      </c>
      <c r="C5662">
        <v>1373369</v>
      </c>
      <c r="D5662">
        <v>37626</v>
      </c>
      <c r="E5662">
        <v>37</v>
      </c>
      <c r="F5662" t="s">
        <v>8012</v>
      </c>
      <c r="G5662" t="s">
        <v>8415</v>
      </c>
      <c r="H5662">
        <v>63</v>
      </c>
      <c r="I5662">
        <v>1730.1676</v>
      </c>
      <c r="J5662">
        <v>23291</v>
      </c>
      <c r="K5662">
        <v>37336000301</v>
      </c>
      <c r="L5662" t="s">
        <v>8415</v>
      </c>
      <c r="M5662">
        <v>55</v>
      </c>
      <c r="N5662" t="s">
        <v>8116</v>
      </c>
      <c r="O5662">
        <v>-5.5838916999999997</v>
      </c>
      <c r="P5662">
        <v>40.822039719999999</v>
      </c>
      <c r="Q5662" t="s">
        <v>21</v>
      </c>
      <c r="R5662">
        <v>937</v>
      </c>
      <c r="S5662" t="s">
        <v>22</v>
      </c>
    </row>
    <row r="5663" spans="1:19" x14ac:dyDescent="0.3">
      <c r="A5663" t="str">
        <f t="shared" si="89"/>
        <v>37337</v>
      </c>
      <c r="B5663">
        <v>37337000000</v>
      </c>
      <c r="C5663">
        <v>1373375</v>
      </c>
      <c r="D5663">
        <v>37628</v>
      </c>
      <c r="E5663">
        <v>37</v>
      </c>
      <c r="F5663" t="s">
        <v>8012</v>
      </c>
      <c r="G5663" t="s">
        <v>8416</v>
      </c>
      <c r="H5663">
        <v>150</v>
      </c>
      <c r="I5663">
        <v>2234.9648000000002</v>
      </c>
      <c r="J5663">
        <v>20152</v>
      </c>
      <c r="K5663">
        <v>37337000101</v>
      </c>
      <c r="L5663" t="s">
        <v>8416</v>
      </c>
      <c r="M5663">
        <v>150</v>
      </c>
      <c r="N5663" t="s">
        <v>8090</v>
      </c>
      <c r="O5663">
        <v>-6.5094158799999997</v>
      </c>
      <c r="P5663">
        <v>41.064658299999998</v>
      </c>
      <c r="Q5663" t="s">
        <v>21</v>
      </c>
      <c r="R5663">
        <v>733</v>
      </c>
      <c r="S5663" t="s">
        <v>22</v>
      </c>
    </row>
    <row r="5664" spans="1:19" x14ac:dyDescent="0.3">
      <c r="A5664" t="str">
        <f t="shared" si="89"/>
        <v>37338</v>
      </c>
      <c r="B5664">
        <v>37338000000</v>
      </c>
      <c r="C5664">
        <v>1373381</v>
      </c>
      <c r="D5664">
        <v>37630</v>
      </c>
      <c r="E5664">
        <v>37</v>
      </c>
      <c r="F5664" t="s">
        <v>8012</v>
      </c>
      <c r="G5664" t="s">
        <v>8417</v>
      </c>
      <c r="H5664">
        <v>98</v>
      </c>
      <c r="I5664">
        <v>3322.8445999999999</v>
      </c>
      <c r="J5664">
        <v>45527</v>
      </c>
      <c r="K5664">
        <v>37338000601</v>
      </c>
      <c r="L5664" t="s">
        <v>8417</v>
      </c>
      <c r="M5664">
        <v>61</v>
      </c>
      <c r="N5664" t="s">
        <v>8045</v>
      </c>
      <c r="O5664">
        <v>-5.6720722500000003</v>
      </c>
      <c r="P5664">
        <v>41.085897129999999</v>
      </c>
      <c r="Q5664" t="s">
        <v>21</v>
      </c>
      <c r="R5664">
        <v>803</v>
      </c>
      <c r="S5664" t="s">
        <v>22</v>
      </c>
    </row>
    <row r="5665" spans="1:19" x14ac:dyDescent="0.3">
      <c r="A5665" t="str">
        <f t="shared" si="89"/>
        <v>37339</v>
      </c>
      <c r="B5665">
        <v>37339000000</v>
      </c>
      <c r="C5665">
        <v>1373394</v>
      </c>
      <c r="D5665">
        <v>37632</v>
      </c>
      <c r="E5665">
        <v>37</v>
      </c>
      <c r="F5665" t="s">
        <v>8012</v>
      </c>
      <c r="G5665" t="s">
        <v>8418</v>
      </c>
      <c r="H5665">
        <v>330</v>
      </c>
      <c r="I5665">
        <v>2626.5988000000002</v>
      </c>
      <c r="J5665">
        <v>32179</v>
      </c>
      <c r="K5665">
        <v>37339000101</v>
      </c>
      <c r="L5665" t="s">
        <v>8418</v>
      </c>
      <c r="M5665">
        <v>330</v>
      </c>
      <c r="N5665" t="s">
        <v>8213</v>
      </c>
      <c r="O5665">
        <v>-5.9421566099999996</v>
      </c>
      <c r="P5665">
        <v>40.534885459999998</v>
      </c>
      <c r="Q5665" t="s">
        <v>21</v>
      </c>
      <c r="R5665">
        <v>585</v>
      </c>
      <c r="S5665" t="s">
        <v>22</v>
      </c>
    </row>
    <row r="5666" spans="1:19" x14ac:dyDescent="0.3">
      <c r="A5666" t="str">
        <f t="shared" si="89"/>
        <v>37340</v>
      </c>
      <c r="B5666">
        <v>37340000000</v>
      </c>
      <c r="C5666">
        <v>1373408</v>
      </c>
      <c r="D5666">
        <v>37634</v>
      </c>
      <c r="E5666">
        <v>37</v>
      </c>
      <c r="F5666" t="s">
        <v>8012</v>
      </c>
      <c r="G5666" t="s">
        <v>8419</v>
      </c>
      <c r="H5666">
        <v>145</v>
      </c>
      <c r="I5666">
        <v>2738.4636999999998</v>
      </c>
      <c r="J5666">
        <v>25343</v>
      </c>
      <c r="K5666">
        <v>37340000201</v>
      </c>
      <c r="L5666" t="s">
        <v>8419</v>
      </c>
      <c r="M5666">
        <v>109</v>
      </c>
      <c r="N5666" t="s">
        <v>8020</v>
      </c>
      <c r="O5666">
        <v>-6.5018879099999998</v>
      </c>
      <c r="P5666">
        <v>41.10883664</v>
      </c>
      <c r="Q5666" t="s">
        <v>21</v>
      </c>
      <c r="R5666">
        <v>726</v>
      </c>
      <c r="S5666" t="s">
        <v>22</v>
      </c>
    </row>
    <row r="5667" spans="1:19" x14ac:dyDescent="0.3">
      <c r="A5667" t="str">
        <f t="shared" si="89"/>
        <v>37341</v>
      </c>
      <c r="B5667">
        <v>37341000000</v>
      </c>
      <c r="C5667">
        <v>1373415</v>
      </c>
      <c r="D5667">
        <v>37636</v>
      </c>
      <c r="E5667">
        <v>37</v>
      </c>
      <c r="F5667" t="s">
        <v>8012</v>
      </c>
      <c r="G5667" t="s">
        <v>8420</v>
      </c>
      <c r="H5667">
        <v>71</v>
      </c>
      <c r="I5667">
        <v>759.08450000000005</v>
      </c>
      <c r="J5667">
        <v>14066</v>
      </c>
      <c r="K5667">
        <v>37341000101</v>
      </c>
      <c r="L5667" t="s">
        <v>8420</v>
      </c>
      <c r="M5667">
        <v>70</v>
      </c>
      <c r="N5667" t="s">
        <v>8196</v>
      </c>
      <c r="O5667">
        <v>-5.7816469000000001</v>
      </c>
      <c r="P5667">
        <v>40.480578020000003</v>
      </c>
      <c r="Q5667" t="s">
        <v>21</v>
      </c>
      <c r="R5667">
        <v>798</v>
      </c>
      <c r="S5667" t="s">
        <v>22</v>
      </c>
    </row>
    <row r="5668" spans="1:19" x14ac:dyDescent="0.3">
      <c r="A5668" t="str">
        <f t="shared" si="89"/>
        <v>37342</v>
      </c>
      <c r="B5668">
        <v>37342000000</v>
      </c>
      <c r="C5668">
        <v>1373420</v>
      </c>
      <c r="D5668">
        <v>37638</v>
      </c>
      <c r="E5668">
        <v>37</v>
      </c>
      <c r="F5668" t="s">
        <v>8012</v>
      </c>
      <c r="G5668" t="s">
        <v>8421</v>
      </c>
      <c r="H5668">
        <v>285</v>
      </c>
      <c r="I5668">
        <v>2197.94</v>
      </c>
      <c r="J5668">
        <v>29980</v>
      </c>
      <c r="K5668">
        <v>37342000501</v>
      </c>
      <c r="L5668" t="s">
        <v>8421</v>
      </c>
      <c r="M5668">
        <v>262</v>
      </c>
      <c r="N5668" t="s">
        <v>8064</v>
      </c>
      <c r="O5668">
        <v>-5.76955917</v>
      </c>
      <c r="P5668">
        <v>41.046611570000003</v>
      </c>
      <c r="Q5668" t="s">
        <v>21</v>
      </c>
      <c r="R5668">
        <v>766</v>
      </c>
      <c r="S5668" t="s">
        <v>22</v>
      </c>
    </row>
    <row r="5669" spans="1:19" x14ac:dyDescent="0.3">
      <c r="A5669" t="str">
        <f t="shared" si="89"/>
        <v>37343</v>
      </c>
      <c r="B5669">
        <v>37343000000</v>
      </c>
      <c r="C5669">
        <v>1373436</v>
      </c>
      <c r="D5669">
        <v>37640</v>
      </c>
      <c r="E5669">
        <v>37</v>
      </c>
      <c r="F5669" t="s">
        <v>8012</v>
      </c>
      <c r="G5669" t="s">
        <v>8422</v>
      </c>
      <c r="H5669">
        <v>73</v>
      </c>
      <c r="I5669">
        <v>726.20320000000004</v>
      </c>
      <c r="J5669">
        <v>11973</v>
      </c>
      <c r="K5669">
        <v>37343000101</v>
      </c>
      <c r="L5669" t="s">
        <v>8422</v>
      </c>
      <c r="M5669">
        <v>58</v>
      </c>
      <c r="N5669" t="s">
        <v>8095</v>
      </c>
      <c r="O5669">
        <v>-5.7201041100000003</v>
      </c>
      <c r="P5669">
        <v>40.40833585</v>
      </c>
      <c r="Q5669" t="s">
        <v>21</v>
      </c>
      <c r="R5669">
        <v>1130</v>
      </c>
      <c r="S5669" t="s">
        <v>22</v>
      </c>
    </row>
    <row r="5670" spans="1:19" x14ac:dyDescent="0.3">
      <c r="A5670" t="str">
        <f t="shared" si="89"/>
        <v>37344</v>
      </c>
      <c r="B5670">
        <v>37344000000</v>
      </c>
      <c r="C5670">
        <v>1373441</v>
      </c>
      <c r="D5670">
        <v>37642</v>
      </c>
      <c r="E5670">
        <v>37</v>
      </c>
      <c r="F5670" t="s">
        <v>8012</v>
      </c>
      <c r="G5670" t="s">
        <v>8423</v>
      </c>
      <c r="H5670">
        <v>253</v>
      </c>
      <c r="I5670">
        <v>4506.2475999999997</v>
      </c>
      <c r="J5670">
        <v>42520</v>
      </c>
      <c r="K5670">
        <v>37344000901</v>
      </c>
      <c r="L5670" t="s">
        <v>8423</v>
      </c>
      <c r="M5670">
        <v>227</v>
      </c>
      <c r="N5670" t="s">
        <v>8146</v>
      </c>
      <c r="O5670">
        <v>-5.8785772600000001</v>
      </c>
      <c r="P5670">
        <v>40.778245689999999</v>
      </c>
      <c r="Q5670" t="s">
        <v>21</v>
      </c>
      <c r="R5670">
        <v>895</v>
      </c>
      <c r="S5670" t="s">
        <v>22</v>
      </c>
    </row>
    <row r="5671" spans="1:19" x14ac:dyDescent="0.3">
      <c r="A5671" t="str">
        <f t="shared" si="89"/>
        <v>37345</v>
      </c>
      <c r="B5671">
        <v>37345000000</v>
      </c>
      <c r="C5671">
        <v>1373454</v>
      </c>
      <c r="D5671">
        <v>37644</v>
      </c>
      <c r="E5671">
        <v>37</v>
      </c>
      <c r="F5671" t="s">
        <v>8012</v>
      </c>
      <c r="G5671" t="s">
        <v>8424</v>
      </c>
      <c r="H5671">
        <v>163</v>
      </c>
      <c r="I5671">
        <v>2810.9331999999999</v>
      </c>
      <c r="J5671">
        <v>31881</v>
      </c>
      <c r="K5671">
        <v>37345000901</v>
      </c>
      <c r="L5671" t="s">
        <v>8424</v>
      </c>
      <c r="M5671">
        <v>141</v>
      </c>
      <c r="N5671" t="s">
        <v>8234</v>
      </c>
      <c r="O5671">
        <v>-5.8862888800000004</v>
      </c>
      <c r="P5671">
        <v>41.026163500000003</v>
      </c>
      <c r="Q5671" t="s">
        <v>21</v>
      </c>
      <c r="R5671">
        <v>790</v>
      </c>
      <c r="S5671" t="s">
        <v>22</v>
      </c>
    </row>
    <row r="5672" spans="1:19" x14ac:dyDescent="0.3">
      <c r="A5672" t="str">
        <f t="shared" si="89"/>
        <v>37346</v>
      </c>
      <c r="B5672">
        <v>37346000000</v>
      </c>
      <c r="C5672">
        <v>1373467</v>
      </c>
      <c r="D5672">
        <v>37646</v>
      </c>
      <c r="E5672">
        <v>37</v>
      </c>
      <c r="F5672" t="s">
        <v>8012</v>
      </c>
      <c r="G5672" t="s">
        <v>8425</v>
      </c>
      <c r="H5672">
        <v>281</v>
      </c>
      <c r="I5672">
        <v>4370.0545000000002</v>
      </c>
      <c r="J5672">
        <v>39747</v>
      </c>
      <c r="K5672">
        <v>37346000801</v>
      </c>
      <c r="L5672" t="s">
        <v>8425</v>
      </c>
      <c r="M5672">
        <v>235</v>
      </c>
      <c r="N5672" t="s">
        <v>8258</v>
      </c>
      <c r="O5672">
        <v>-5.8312350400000001</v>
      </c>
      <c r="P5672">
        <v>40.715864699999997</v>
      </c>
      <c r="Q5672" t="s">
        <v>21</v>
      </c>
      <c r="R5672">
        <v>1041</v>
      </c>
      <c r="S5672" t="s">
        <v>22</v>
      </c>
    </row>
    <row r="5673" spans="1:19" x14ac:dyDescent="0.3">
      <c r="A5673" t="str">
        <f t="shared" si="89"/>
        <v>37347</v>
      </c>
      <c r="B5673">
        <v>37347000000</v>
      </c>
      <c r="C5673">
        <v>1373473</v>
      </c>
      <c r="D5673">
        <v>37648</v>
      </c>
      <c r="E5673">
        <v>37</v>
      </c>
      <c r="F5673" t="s">
        <v>8012</v>
      </c>
      <c r="G5673" t="s">
        <v>8426</v>
      </c>
      <c r="H5673">
        <v>537</v>
      </c>
      <c r="I5673">
        <v>2550.3987000000002</v>
      </c>
      <c r="J5673">
        <v>41626</v>
      </c>
      <c r="K5673">
        <v>37347000101</v>
      </c>
      <c r="L5673" t="s">
        <v>8426</v>
      </c>
      <c r="M5673">
        <v>404</v>
      </c>
      <c r="N5673" t="s">
        <v>8151</v>
      </c>
      <c r="O5673">
        <v>-5.5682477700000002</v>
      </c>
      <c r="P5673">
        <v>41.073470540000002</v>
      </c>
      <c r="Q5673" t="s">
        <v>21</v>
      </c>
      <c r="R5673">
        <v>811</v>
      </c>
      <c r="S5673" t="s">
        <v>22</v>
      </c>
    </row>
    <row r="5674" spans="1:19" x14ac:dyDescent="0.3">
      <c r="A5674" t="str">
        <f t="shared" si="89"/>
        <v>37348</v>
      </c>
      <c r="B5674">
        <v>37348000000</v>
      </c>
      <c r="C5674">
        <v>1373489</v>
      </c>
      <c r="D5674">
        <v>37650</v>
      </c>
      <c r="E5674">
        <v>37</v>
      </c>
      <c r="F5674" t="s">
        <v>8012</v>
      </c>
      <c r="G5674" t="s">
        <v>8427</v>
      </c>
      <c r="H5674">
        <v>106</v>
      </c>
      <c r="I5674">
        <v>1801.8027999999999</v>
      </c>
      <c r="J5674">
        <v>19622</v>
      </c>
      <c r="K5674">
        <v>37348000101</v>
      </c>
      <c r="L5674" t="s">
        <v>8427</v>
      </c>
      <c r="M5674">
        <v>103</v>
      </c>
      <c r="N5674" t="s">
        <v>8054</v>
      </c>
      <c r="O5674">
        <v>-5.34797777</v>
      </c>
      <c r="P5674">
        <v>40.92622034</v>
      </c>
      <c r="Q5674" t="s">
        <v>21</v>
      </c>
      <c r="R5674">
        <v>854</v>
      </c>
      <c r="S5674" t="s">
        <v>22</v>
      </c>
    </row>
    <row r="5675" spans="1:19" x14ac:dyDescent="0.3">
      <c r="A5675" t="str">
        <f t="shared" si="89"/>
        <v>37349</v>
      </c>
      <c r="B5675">
        <v>37349000000</v>
      </c>
      <c r="C5675">
        <v>1373492</v>
      </c>
      <c r="D5675">
        <v>37652</v>
      </c>
      <c r="E5675">
        <v>37</v>
      </c>
      <c r="F5675" t="s">
        <v>8012</v>
      </c>
      <c r="G5675" t="s">
        <v>8428</v>
      </c>
      <c r="H5675">
        <v>111</v>
      </c>
      <c r="I5675">
        <v>2964.0551</v>
      </c>
      <c r="J5675">
        <v>21377</v>
      </c>
      <c r="K5675">
        <v>37349000101</v>
      </c>
      <c r="L5675" t="s">
        <v>8428</v>
      </c>
      <c r="M5675">
        <v>111</v>
      </c>
      <c r="N5675" t="s">
        <v>8020</v>
      </c>
      <c r="O5675">
        <v>-6.4871032099999999</v>
      </c>
      <c r="P5675">
        <v>41.153009060000002</v>
      </c>
      <c r="Q5675" t="s">
        <v>21</v>
      </c>
      <c r="R5675">
        <v>693</v>
      </c>
      <c r="S5675" t="s">
        <v>22</v>
      </c>
    </row>
    <row r="5676" spans="1:19" x14ac:dyDescent="0.3">
      <c r="A5676" t="str">
        <f t="shared" si="89"/>
        <v>37350</v>
      </c>
      <c r="B5676">
        <v>37350000000</v>
      </c>
      <c r="C5676">
        <v>1373505</v>
      </c>
      <c r="D5676">
        <v>37654</v>
      </c>
      <c r="E5676">
        <v>37</v>
      </c>
      <c r="F5676" t="s">
        <v>8012</v>
      </c>
      <c r="G5676" t="s">
        <v>8429</v>
      </c>
      <c r="H5676">
        <v>429</v>
      </c>
      <c r="I5676">
        <v>4651.8639999999996</v>
      </c>
      <c r="J5676">
        <v>29108</v>
      </c>
      <c r="K5676">
        <v>37350000101</v>
      </c>
      <c r="L5676" t="s">
        <v>8429</v>
      </c>
      <c r="M5676">
        <v>429</v>
      </c>
      <c r="N5676" t="s">
        <v>8260</v>
      </c>
      <c r="O5676">
        <v>-6.7258345200000003</v>
      </c>
      <c r="P5676">
        <v>41.104559129999998</v>
      </c>
      <c r="Q5676" t="s">
        <v>21</v>
      </c>
      <c r="R5676">
        <v>589</v>
      </c>
      <c r="S5676" t="s">
        <v>22</v>
      </c>
    </row>
    <row r="5677" spans="1:19" x14ac:dyDescent="0.3">
      <c r="A5677" t="str">
        <f t="shared" si="89"/>
        <v>37351</v>
      </c>
      <c r="B5677">
        <v>37351000000</v>
      </c>
      <c r="C5677">
        <v>1373512</v>
      </c>
      <c r="D5677">
        <v>37656</v>
      </c>
      <c r="E5677">
        <v>37</v>
      </c>
      <c r="F5677" t="s">
        <v>8012</v>
      </c>
      <c r="G5677" t="s">
        <v>8430</v>
      </c>
      <c r="H5677">
        <v>277</v>
      </c>
      <c r="I5677">
        <v>4203.4323000000004</v>
      </c>
      <c r="J5677">
        <v>38410</v>
      </c>
      <c r="K5677">
        <v>37351000401</v>
      </c>
      <c r="L5677" t="s">
        <v>8430</v>
      </c>
      <c r="M5677">
        <v>277</v>
      </c>
      <c r="N5677" t="s">
        <v>8139</v>
      </c>
      <c r="O5677">
        <v>-5.2337543699999998</v>
      </c>
      <c r="P5677">
        <v>41.08354319</v>
      </c>
      <c r="Q5677" t="s">
        <v>21</v>
      </c>
      <c r="R5677">
        <v>795</v>
      </c>
      <c r="S5677" t="s">
        <v>22</v>
      </c>
    </row>
    <row r="5678" spans="1:19" x14ac:dyDescent="0.3">
      <c r="A5678" t="str">
        <f t="shared" si="89"/>
        <v>37352</v>
      </c>
      <c r="B5678">
        <v>37352000000</v>
      </c>
      <c r="C5678">
        <v>1373527</v>
      </c>
      <c r="D5678">
        <v>37658</v>
      </c>
      <c r="E5678">
        <v>37</v>
      </c>
      <c r="F5678" t="s">
        <v>8012</v>
      </c>
      <c r="G5678" t="s">
        <v>8431</v>
      </c>
      <c r="H5678">
        <v>216</v>
      </c>
      <c r="I5678">
        <v>2556.4299000000001</v>
      </c>
      <c r="J5678">
        <v>34505</v>
      </c>
      <c r="K5678">
        <v>37352000401</v>
      </c>
      <c r="L5678" t="s">
        <v>8431</v>
      </c>
      <c r="M5678">
        <v>150</v>
      </c>
      <c r="N5678" t="s">
        <v>8035</v>
      </c>
      <c r="O5678">
        <v>-5.4966302200000001</v>
      </c>
      <c r="P5678">
        <v>40.891642650000001</v>
      </c>
      <c r="Q5678" t="s">
        <v>21</v>
      </c>
      <c r="R5678">
        <v>802</v>
      </c>
      <c r="S5678" t="s">
        <v>22</v>
      </c>
    </row>
    <row r="5679" spans="1:19" x14ac:dyDescent="0.3">
      <c r="A5679" t="str">
        <f t="shared" si="89"/>
        <v>37353</v>
      </c>
      <c r="B5679">
        <v>37353000000</v>
      </c>
      <c r="C5679">
        <v>1373533</v>
      </c>
      <c r="D5679">
        <v>37660</v>
      </c>
      <c r="E5679">
        <v>37</v>
      </c>
      <c r="F5679" t="s">
        <v>8012</v>
      </c>
      <c r="G5679" t="s">
        <v>8432</v>
      </c>
      <c r="H5679">
        <v>126</v>
      </c>
      <c r="I5679">
        <v>3678.0486000000001</v>
      </c>
      <c r="J5679">
        <v>37798</v>
      </c>
      <c r="K5679">
        <v>37353000701</v>
      </c>
      <c r="L5679" t="s">
        <v>8432</v>
      </c>
      <c r="M5679">
        <v>117</v>
      </c>
      <c r="N5679" t="s">
        <v>8146</v>
      </c>
      <c r="O5679">
        <v>-5.9742661000000004</v>
      </c>
      <c r="P5679">
        <v>40.800548970000001</v>
      </c>
      <c r="Q5679" t="s">
        <v>21</v>
      </c>
      <c r="R5679">
        <v>834</v>
      </c>
      <c r="S5679" t="s">
        <v>22</v>
      </c>
    </row>
    <row r="5680" spans="1:19" x14ac:dyDescent="0.3">
      <c r="A5680" t="str">
        <f t="shared" si="89"/>
        <v>37354</v>
      </c>
      <c r="B5680">
        <v>37354000000</v>
      </c>
      <c r="C5680">
        <v>1373548</v>
      </c>
      <c r="D5680">
        <v>37662</v>
      </c>
      <c r="E5680">
        <v>37</v>
      </c>
      <c r="F5680" t="s">
        <v>8012</v>
      </c>
      <c r="G5680" t="s">
        <v>8433</v>
      </c>
      <c r="H5680">
        <v>7202</v>
      </c>
      <c r="I5680">
        <v>2018.68</v>
      </c>
      <c r="J5680">
        <v>26925</v>
      </c>
      <c r="K5680">
        <v>37354000101</v>
      </c>
      <c r="L5680" t="s">
        <v>8433</v>
      </c>
      <c r="M5680">
        <v>3712</v>
      </c>
      <c r="N5680" t="s">
        <v>8056</v>
      </c>
      <c r="O5680">
        <v>-5.6969259599999997</v>
      </c>
      <c r="P5680">
        <v>40.999644439999997</v>
      </c>
      <c r="Q5680" t="s">
        <v>21</v>
      </c>
      <c r="R5680">
        <v>782</v>
      </c>
      <c r="S5680" t="s">
        <v>22</v>
      </c>
    </row>
    <row r="5681" spans="1:19" x14ac:dyDescent="0.3">
      <c r="A5681" t="str">
        <f t="shared" si="89"/>
        <v>37355</v>
      </c>
      <c r="B5681">
        <v>37355000000</v>
      </c>
      <c r="C5681">
        <v>1373551</v>
      </c>
      <c r="D5681">
        <v>37664</v>
      </c>
      <c r="E5681">
        <v>37</v>
      </c>
      <c r="F5681" t="s">
        <v>8012</v>
      </c>
      <c r="G5681" t="s">
        <v>8434</v>
      </c>
      <c r="H5681">
        <v>173</v>
      </c>
      <c r="I5681">
        <v>1299.1488999999999</v>
      </c>
      <c r="J5681">
        <v>22578</v>
      </c>
      <c r="K5681">
        <v>37355000101</v>
      </c>
      <c r="L5681" t="s">
        <v>8434</v>
      </c>
      <c r="M5681">
        <v>170</v>
      </c>
      <c r="N5681" t="s">
        <v>8213</v>
      </c>
      <c r="O5681">
        <v>-6.0121467700000002</v>
      </c>
      <c r="P5681">
        <v>40.509222639999997</v>
      </c>
      <c r="Q5681" t="s">
        <v>21</v>
      </c>
      <c r="R5681">
        <v>782</v>
      </c>
      <c r="S5681" t="s">
        <v>22</v>
      </c>
    </row>
    <row r="5682" spans="1:19" x14ac:dyDescent="0.3">
      <c r="A5682" t="str">
        <f t="shared" si="89"/>
        <v>37356</v>
      </c>
      <c r="B5682">
        <v>37356000000</v>
      </c>
      <c r="C5682">
        <v>1373564</v>
      </c>
      <c r="D5682">
        <v>37666</v>
      </c>
      <c r="E5682">
        <v>37</v>
      </c>
      <c r="F5682" t="s">
        <v>8012</v>
      </c>
      <c r="G5682" t="s">
        <v>8435</v>
      </c>
      <c r="H5682">
        <v>98</v>
      </c>
      <c r="I5682">
        <v>3002.2136999999998</v>
      </c>
      <c r="J5682">
        <v>31730</v>
      </c>
      <c r="K5682">
        <v>37356000401</v>
      </c>
      <c r="L5682" t="s">
        <v>8435</v>
      </c>
      <c r="M5682">
        <v>43</v>
      </c>
      <c r="N5682" t="s">
        <v>8041</v>
      </c>
      <c r="O5682">
        <v>-6.71895577</v>
      </c>
      <c r="P5682">
        <v>40.673671499999998</v>
      </c>
      <c r="Q5682" t="s">
        <v>21</v>
      </c>
      <c r="R5682">
        <v>716</v>
      </c>
      <c r="S5682" t="s">
        <v>22</v>
      </c>
    </row>
    <row r="5683" spans="1:19" x14ac:dyDescent="0.3">
      <c r="A5683" t="str">
        <f t="shared" si="89"/>
        <v>37357</v>
      </c>
      <c r="B5683">
        <v>37357000000</v>
      </c>
      <c r="C5683">
        <v>1373570</v>
      </c>
      <c r="D5683">
        <v>37668</v>
      </c>
      <c r="E5683">
        <v>37</v>
      </c>
      <c r="F5683" t="s">
        <v>8012</v>
      </c>
      <c r="G5683" t="s">
        <v>8436</v>
      </c>
      <c r="H5683">
        <v>277</v>
      </c>
      <c r="I5683">
        <v>5684.4664000000002</v>
      </c>
      <c r="J5683">
        <v>37343</v>
      </c>
      <c r="K5683">
        <v>37357000101</v>
      </c>
      <c r="L5683" t="s">
        <v>8436</v>
      </c>
      <c r="M5683">
        <v>273</v>
      </c>
      <c r="N5683" t="s">
        <v>8041</v>
      </c>
      <c r="O5683">
        <v>-6.7399617000000003</v>
      </c>
      <c r="P5683">
        <v>40.736876100000003</v>
      </c>
      <c r="Q5683" t="s">
        <v>21</v>
      </c>
      <c r="R5683">
        <v>677</v>
      </c>
      <c r="S5683" t="s">
        <v>22</v>
      </c>
    </row>
    <row r="5684" spans="1:19" x14ac:dyDescent="0.3">
      <c r="A5684" t="str">
        <f t="shared" si="89"/>
        <v>37358</v>
      </c>
      <c r="B5684">
        <v>37358000000</v>
      </c>
      <c r="C5684">
        <v>1373586</v>
      </c>
      <c r="D5684">
        <v>37670</v>
      </c>
      <c r="E5684">
        <v>37</v>
      </c>
      <c r="F5684" t="s">
        <v>8012</v>
      </c>
      <c r="G5684" t="s">
        <v>8437</v>
      </c>
      <c r="H5684">
        <v>192</v>
      </c>
      <c r="I5684">
        <v>4428.2448999999997</v>
      </c>
      <c r="J5684">
        <v>30517</v>
      </c>
      <c r="K5684">
        <v>37358000201</v>
      </c>
      <c r="L5684" t="s">
        <v>8437</v>
      </c>
      <c r="M5684">
        <v>190</v>
      </c>
      <c r="N5684" t="s">
        <v>8054</v>
      </c>
      <c r="O5684">
        <v>-5.2888241899999997</v>
      </c>
      <c r="P5684">
        <v>40.95373893</v>
      </c>
      <c r="Q5684" t="s">
        <v>21</v>
      </c>
      <c r="R5684">
        <v>857</v>
      </c>
      <c r="S5684" t="s">
        <v>22</v>
      </c>
    </row>
    <row r="5685" spans="1:19" x14ac:dyDescent="0.3">
      <c r="A5685" t="str">
        <f t="shared" si="89"/>
        <v>37359</v>
      </c>
      <c r="B5685">
        <v>37359000000</v>
      </c>
      <c r="C5685">
        <v>1373599</v>
      </c>
      <c r="D5685">
        <v>37672</v>
      </c>
      <c r="E5685">
        <v>37</v>
      </c>
      <c r="F5685" t="s">
        <v>8012</v>
      </c>
      <c r="G5685" t="s">
        <v>8438</v>
      </c>
      <c r="H5685">
        <v>174</v>
      </c>
      <c r="I5685">
        <v>5580.1139999999996</v>
      </c>
      <c r="J5685">
        <v>48777</v>
      </c>
      <c r="K5685">
        <v>37359000301</v>
      </c>
      <c r="L5685" t="s">
        <v>8438</v>
      </c>
      <c r="M5685">
        <v>115</v>
      </c>
      <c r="N5685" t="s">
        <v>8041</v>
      </c>
      <c r="O5685">
        <v>-6.70410168</v>
      </c>
      <c r="P5685">
        <v>40.724890799999997</v>
      </c>
      <c r="Q5685" t="s">
        <v>21</v>
      </c>
      <c r="R5685">
        <v>710</v>
      </c>
      <c r="S5685" t="s">
        <v>22</v>
      </c>
    </row>
    <row r="5686" spans="1:19" x14ac:dyDescent="0.3">
      <c r="A5686" t="str">
        <f t="shared" si="89"/>
        <v>37360</v>
      </c>
      <c r="B5686">
        <v>37360000000</v>
      </c>
      <c r="C5686">
        <v>1373603</v>
      </c>
      <c r="D5686">
        <v>37674</v>
      </c>
      <c r="E5686">
        <v>37</v>
      </c>
      <c r="F5686" t="s">
        <v>8012</v>
      </c>
      <c r="G5686" t="s">
        <v>8439</v>
      </c>
      <c r="H5686">
        <v>231</v>
      </c>
      <c r="I5686">
        <v>3166.0079999999998</v>
      </c>
      <c r="J5686">
        <v>26063</v>
      </c>
      <c r="K5686">
        <v>37360000301</v>
      </c>
      <c r="L5686" t="s">
        <v>8439</v>
      </c>
      <c r="M5686">
        <v>227</v>
      </c>
      <c r="N5686" t="s">
        <v>8186</v>
      </c>
      <c r="O5686">
        <v>-6.2217260899999998</v>
      </c>
      <c r="P5686">
        <v>41.032149259999997</v>
      </c>
      <c r="Q5686" t="s">
        <v>21</v>
      </c>
      <c r="R5686">
        <v>821</v>
      </c>
      <c r="S5686" t="s">
        <v>22</v>
      </c>
    </row>
    <row r="5687" spans="1:19" x14ac:dyDescent="0.3">
      <c r="A5687" t="str">
        <f t="shared" si="89"/>
        <v>37361</v>
      </c>
      <c r="B5687">
        <v>37361000000</v>
      </c>
      <c r="C5687">
        <v>1373610</v>
      </c>
      <c r="D5687">
        <v>37676</v>
      </c>
      <c r="E5687">
        <v>37</v>
      </c>
      <c r="F5687" t="s">
        <v>8012</v>
      </c>
      <c r="G5687" t="s">
        <v>8440</v>
      </c>
      <c r="H5687">
        <v>88</v>
      </c>
      <c r="I5687">
        <v>2798.4326000000001</v>
      </c>
      <c r="J5687">
        <v>21771</v>
      </c>
      <c r="K5687">
        <v>37361000201</v>
      </c>
      <c r="L5687" t="s">
        <v>8440</v>
      </c>
      <c r="M5687">
        <v>42</v>
      </c>
      <c r="N5687" t="s">
        <v>8020</v>
      </c>
      <c r="O5687">
        <v>-6.4468172499999996</v>
      </c>
      <c r="P5687">
        <v>41.123120989999997</v>
      </c>
      <c r="Q5687" t="s">
        <v>21</v>
      </c>
      <c r="R5687">
        <v>747</v>
      </c>
      <c r="S5687" t="s">
        <v>22</v>
      </c>
    </row>
    <row r="5688" spans="1:19" x14ac:dyDescent="0.3">
      <c r="A5688" t="str">
        <f t="shared" si="89"/>
        <v>37362</v>
      </c>
      <c r="B5688">
        <v>37362000000</v>
      </c>
      <c r="C5688">
        <v>1373625</v>
      </c>
      <c r="D5688">
        <v>37678</v>
      </c>
      <c r="E5688">
        <v>37</v>
      </c>
      <c r="F5688" t="s">
        <v>8012</v>
      </c>
      <c r="G5688" t="s">
        <v>8441</v>
      </c>
      <c r="H5688">
        <v>6351</v>
      </c>
      <c r="I5688">
        <v>2180.6999999999998</v>
      </c>
      <c r="J5688">
        <v>25850</v>
      </c>
      <c r="K5688">
        <v>37362000301</v>
      </c>
      <c r="L5688" t="s">
        <v>8441</v>
      </c>
      <c r="M5688">
        <v>4226</v>
      </c>
      <c r="N5688" t="s">
        <v>8151</v>
      </c>
      <c r="O5688">
        <v>-5.6490609699999998</v>
      </c>
      <c r="P5688">
        <v>41.009095670000001</v>
      </c>
      <c r="Q5688" t="s">
        <v>21</v>
      </c>
      <c r="R5688">
        <v>813</v>
      </c>
      <c r="S5688" t="s">
        <v>22</v>
      </c>
    </row>
    <row r="5689" spans="1:19" x14ac:dyDescent="0.3">
      <c r="A5689" t="str">
        <f t="shared" si="89"/>
        <v>37363</v>
      </c>
      <c r="B5689">
        <v>37363000000</v>
      </c>
      <c r="C5689">
        <v>1373631</v>
      </c>
      <c r="D5689">
        <v>37680</v>
      </c>
      <c r="E5689">
        <v>37</v>
      </c>
      <c r="F5689" t="s">
        <v>8012</v>
      </c>
      <c r="G5689" t="s">
        <v>8442</v>
      </c>
      <c r="H5689">
        <v>113</v>
      </c>
      <c r="I5689">
        <v>4053.5958999999998</v>
      </c>
      <c r="J5689">
        <v>37953</v>
      </c>
      <c r="K5689">
        <v>37363000201</v>
      </c>
      <c r="L5689" t="s">
        <v>8442</v>
      </c>
      <c r="M5689">
        <v>100</v>
      </c>
      <c r="N5689" t="s">
        <v>8331</v>
      </c>
      <c r="O5689">
        <v>-6.4131871800000004</v>
      </c>
      <c r="P5689">
        <v>40.867257479999999</v>
      </c>
      <c r="Q5689" t="s">
        <v>21</v>
      </c>
      <c r="R5689">
        <v>724</v>
      </c>
      <c r="S5689" t="s">
        <v>22</v>
      </c>
    </row>
    <row r="5690" spans="1:19" x14ac:dyDescent="0.3">
      <c r="A5690" t="str">
        <f t="shared" si="89"/>
        <v>37364</v>
      </c>
      <c r="B5690">
        <v>37364000000</v>
      </c>
      <c r="C5690">
        <v>1373646</v>
      </c>
      <c r="D5690">
        <v>37682</v>
      </c>
      <c r="E5690">
        <v>37</v>
      </c>
      <c r="F5690" t="s">
        <v>8012</v>
      </c>
      <c r="G5690" t="s">
        <v>8443</v>
      </c>
      <c r="H5690">
        <v>796</v>
      </c>
      <c r="I5690">
        <v>10264.4085</v>
      </c>
      <c r="J5690">
        <v>51072</v>
      </c>
      <c r="K5690">
        <v>37364000201</v>
      </c>
      <c r="L5690" t="s">
        <v>8443</v>
      </c>
      <c r="M5690">
        <v>734</v>
      </c>
      <c r="N5690" t="s">
        <v>8444</v>
      </c>
      <c r="O5690">
        <v>-6.46772159</v>
      </c>
      <c r="P5690">
        <v>41.269717389999997</v>
      </c>
      <c r="Q5690" t="s">
        <v>21</v>
      </c>
      <c r="R5690">
        <v>603</v>
      </c>
      <c r="S5690" t="s">
        <v>22</v>
      </c>
    </row>
    <row r="5691" spans="1:19" x14ac:dyDescent="0.3">
      <c r="A5691" t="str">
        <f t="shared" si="89"/>
        <v>37365</v>
      </c>
      <c r="B5691">
        <v>37365000000</v>
      </c>
      <c r="C5691">
        <v>1373659</v>
      </c>
      <c r="D5691">
        <v>37684</v>
      </c>
      <c r="E5691">
        <v>37</v>
      </c>
      <c r="F5691" t="s">
        <v>8012</v>
      </c>
      <c r="G5691" t="s">
        <v>8445</v>
      </c>
      <c r="H5691">
        <v>185</v>
      </c>
      <c r="I5691">
        <v>3905.32</v>
      </c>
      <c r="J5691">
        <v>41437</v>
      </c>
      <c r="K5691">
        <v>37365000501</v>
      </c>
      <c r="L5691" t="s">
        <v>8445</v>
      </c>
      <c r="M5691">
        <v>178</v>
      </c>
      <c r="N5691" t="s">
        <v>8234</v>
      </c>
      <c r="O5691">
        <v>-5.9723871199999996</v>
      </c>
      <c r="P5691">
        <v>41.014903070000003</v>
      </c>
      <c r="Q5691" t="s">
        <v>21</v>
      </c>
      <c r="R5691">
        <v>826</v>
      </c>
      <c r="S5691" t="s">
        <v>22</v>
      </c>
    </row>
    <row r="5692" spans="1:19" x14ac:dyDescent="0.3">
      <c r="A5692" t="str">
        <f t="shared" si="89"/>
        <v>37366</v>
      </c>
      <c r="B5692">
        <v>37366000000</v>
      </c>
      <c r="C5692">
        <v>1373662</v>
      </c>
      <c r="D5692">
        <v>37686</v>
      </c>
      <c r="E5692">
        <v>37</v>
      </c>
      <c r="F5692" t="s">
        <v>8012</v>
      </c>
      <c r="G5692" t="s">
        <v>8446</v>
      </c>
      <c r="H5692">
        <v>40</v>
      </c>
      <c r="I5692">
        <v>3881.3312999999998</v>
      </c>
      <c r="J5692">
        <v>26438</v>
      </c>
      <c r="K5692">
        <v>37366000201</v>
      </c>
      <c r="L5692" t="s">
        <v>8446</v>
      </c>
      <c r="M5692">
        <v>20</v>
      </c>
      <c r="N5692" t="s">
        <v>8090</v>
      </c>
      <c r="O5692">
        <v>-6.3643040500000003</v>
      </c>
      <c r="P5692">
        <v>41.05447676</v>
      </c>
      <c r="Q5692" t="s">
        <v>21</v>
      </c>
      <c r="R5692">
        <v>763</v>
      </c>
      <c r="S5692" t="s">
        <v>22</v>
      </c>
    </row>
    <row r="5693" spans="1:19" x14ac:dyDescent="0.3">
      <c r="A5693" t="str">
        <f t="shared" si="89"/>
        <v>37367</v>
      </c>
      <c r="B5693">
        <v>37367000000</v>
      </c>
      <c r="C5693">
        <v>1373678</v>
      </c>
      <c r="D5693">
        <v>37688</v>
      </c>
      <c r="E5693">
        <v>37</v>
      </c>
      <c r="F5693" t="s">
        <v>8012</v>
      </c>
      <c r="G5693" t="s">
        <v>8447</v>
      </c>
      <c r="H5693">
        <v>190</v>
      </c>
      <c r="I5693">
        <v>3951.1491000000001</v>
      </c>
      <c r="J5693">
        <v>30321</v>
      </c>
      <c r="K5693">
        <v>37367000201</v>
      </c>
      <c r="L5693" t="s">
        <v>8447</v>
      </c>
      <c r="M5693">
        <v>166</v>
      </c>
      <c r="N5693" t="s">
        <v>8092</v>
      </c>
      <c r="O5693">
        <v>-6.5949700099999999</v>
      </c>
      <c r="P5693">
        <v>41.06202639</v>
      </c>
      <c r="Q5693" t="s">
        <v>21</v>
      </c>
      <c r="R5693">
        <v>729</v>
      </c>
      <c r="S5693" t="s">
        <v>22</v>
      </c>
    </row>
    <row r="5694" spans="1:19" x14ac:dyDescent="0.3">
      <c r="A5694" t="str">
        <f t="shared" si="89"/>
        <v>37368</v>
      </c>
      <c r="B5694">
        <v>37368000000</v>
      </c>
      <c r="C5694">
        <v>1373684</v>
      </c>
      <c r="D5694">
        <v>37690</v>
      </c>
      <c r="E5694">
        <v>37</v>
      </c>
      <c r="F5694" t="s">
        <v>8012</v>
      </c>
      <c r="G5694" t="s">
        <v>8448</v>
      </c>
      <c r="H5694">
        <v>21</v>
      </c>
      <c r="I5694">
        <v>2153.692</v>
      </c>
      <c r="J5694">
        <v>19996</v>
      </c>
      <c r="K5694">
        <v>37368000101</v>
      </c>
      <c r="L5694" t="s">
        <v>8448</v>
      </c>
      <c r="M5694">
        <v>21</v>
      </c>
      <c r="N5694" t="s">
        <v>8174</v>
      </c>
      <c r="O5694">
        <v>-6.1626784700000004</v>
      </c>
      <c r="P5694">
        <v>41.004851899999998</v>
      </c>
      <c r="Q5694" t="s">
        <v>21</v>
      </c>
      <c r="R5694">
        <v>818</v>
      </c>
      <c r="S5694" t="s">
        <v>22</v>
      </c>
    </row>
    <row r="5695" spans="1:19" x14ac:dyDescent="0.3">
      <c r="A5695" t="str">
        <f t="shared" si="89"/>
        <v>37369</v>
      </c>
      <c r="B5695">
        <v>37369000000</v>
      </c>
      <c r="C5695">
        <v>1373697</v>
      </c>
      <c r="D5695">
        <v>37692</v>
      </c>
      <c r="E5695">
        <v>37</v>
      </c>
      <c r="F5695" t="s">
        <v>8012</v>
      </c>
      <c r="G5695" t="s">
        <v>8449</v>
      </c>
      <c r="H5695">
        <v>135</v>
      </c>
      <c r="I5695">
        <v>1231.9585999999999</v>
      </c>
      <c r="J5695">
        <v>17796</v>
      </c>
      <c r="K5695">
        <v>37369000101</v>
      </c>
      <c r="L5695" t="s">
        <v>8449</v>
      </c>
      <c r="M5695">
        <v>134</v>
      </c>
      <c r="N5695" t="s">
        <v>8174</v>
      </c>
      <c r="O5695">
        <v>-6.112711</v>
      </c>
      <c r="P5695">
        <v>41.036628890000003</v>
      </c>
      <c r="Q5695" t="s">
        <v>21</v>
      </c>
      <c r="R5695">
        <v>835</v>
      </c>
      <c r="S5695" t="s">
        <v>22</v>
      </c>
    </row>
    <row r="5696" spans="1:19" x14ac:dyDescent="0.3">
      <c r="A5696" t="str">
        <f t="shared" si="89"/>
        <v>37370</v>
      </c>
      <c r="B5696">
        <v>37370000000</v>
      </c>
      <c r="C5696">
        <v>1373701</v>
      </c>
      <c r="D5696">
        <v>37694</v>
      </c>
      <c r="E5696">
        <v>37</v>
      </c>
      <c r="F5696" t="s">
        <v>8012</v>
      </c>
      <c r="G5696" t="s">
        <v>8450</v>
      </c>
      <c r="H5696">
        <v>331</v>
      </c>
      <c r="I5696">
        <v>13605.3552</v>
      </c>
      <c r="J5696">
        <v>65804</v>
      </c>
      <c r="K5696">
        <v>37370001101</v>
      </c>
      <c r="L5696" t="s">
        <v>8450</v>
      </c>
      <c r="M5696">
        <v>199</v>
      </c>
      <c r="N5696" t="s">
        <v>8451</v>
      </c>
      <c r="O5696">
        <v>-6.1859130799999997</v>
      </c>
      <c r="P5696">
        <v>41.161946239999999</v>
      </c>
      <c r="Q5696" t="s">
        <v>21</v>
      </c>
      <c r="R5696">
        <v>771</v>
      </c>
      <c r="S5696" t="s">
        <v>22</v>
      </c>
    </row>
    <row r="5697" spans="1:19" x14ac:dyDescent="0.3">
      <c r="A5697" t="str">
        <f t="shared" si="89"/>
        <v>37371</v>
      </c>
      <c r="B5697">
        <v>37371000000</v>
      </c>
      <c r="C5697">
        <v>1373718</v>
      </c>
      <c r="D5697">
        <v>37696</v>
      </c>
      <c r="E5697">
        <v>37</v>
      </c>
      <c r="F5697" t="s">
        <v>8012</v>
      </c>
      <c r="G5697" t="s">
        <v>8452</v>
      </c>
      <c r="H5697">
        <v>271</v>
      </c>
      <c r="I5697">
        <v>3950.3503999999998</v>
      </c>
      <c r="J5697">
        <v>32712</v>
      </c>
      <c r="K5697">
        <v>37371000101</v>
      </c>
      <c r="L5697" t="s">
        <v>8452</v>
      </c>
      <c r="M5697">
        <v>268</v>
      </c>
      <c r="N5697" t="s">
        <v>8346</v>
      </c>
      <c r="O5697">
        <v>-6.6390527099999996</v>
      </c>
      <c r="P5697">
        <v>40.338458680000002</v>
      </c>
      <c r="Q5697" t="s">
        <v>21</v>
      </c>
      <c r="R5697">
        <v>851</v>
      </c>
      <c r="S5697" t="s">
        <v>22</v>
      </c>
    </row>
    <row r="5698" spans="1:19" x14ac:dyDescent="0.3">
      <c r="A5698" t="str">
        <f t="shared" ref="A5698:A5761" si="90">+LEFT(B5698,5)</f>
        <v>37372</v>
      </c>
      <c r="B5698">
        <v>37372000000</v>
      </c>
      <c r="C5698">
        <v>1373723</v>
      </c>
      <c r="D5698">
        <v>37698</v>
      </c>
      <c r="E5698">
        <v>37</v>
      </c>
      <c r="F5698" t="s">
        <v>8012</v>
      </c>
      <c r="G5698" t="s">
        <v>8453</v>
      </c>
      <c r="H5698">
        <v>141</v>
      </c>
      <c r="I5698">
        <v>1587.4289000000001</v>
      </c>
      <c r="J5698">
        <v>23327</v>
      </c>
      <c r="K5698">
        <v>37372000201</v>
      </c>
      <c r="L5698" t="s">
        <v>8453</v>
      </c>
      <c r="M5698">
        <v>134</v>
      </c>
      <c r="N5698" t="s">
        <v>8151</v>
      </c>
      <c r="O5698">
        <v>-5.5255762800000001</v>
      </c>
      <c r="P5698">
        <v>41.063768170000003</v>
      </c>
      <c r="Q5698" t="s">
        <v>21</v>
      </c>
      <c r="R5698">
        <v>828</v>
      </c>
      <c r="S5698" t="s">
        <v>22</v>
      </c>
    </row>
    <row r="5699" spans="1:19" x14ac:dyDescent="0.3">
      <c r="A5699" t="str">
        <f t="shared" si="90"/>
        <v>37373</v>
      </c>
      <c r="B5699">
        <v>37373000000</v>
      </c>
      <c r="C5699">
        <v>1373739</v>
      </c>
      <c r="D5699">
        <v>37700</v>
      </c>
      <c r="E5699">
        <v>37</v>
      </c>
      <c r="F5699" t="s">
        <v>8012</v>
      </c>
      <c r="G5699" t="s">
        <v>8454</v>
      </c>
      <c r="H5699">
        <v>764</v>
      </c>
      <c r="I5699">
        <v>5083.8864999999996</v>
      </c>
      <c r="J5699">
        <v>36546</v>
      </c>
      <c r="K5699">
        <v>37373000101</v>
      </c>
      <c r="L5699" t="s">
        <v>8454</v>
      </c>
      <c r="M5699">
        <v>761</v>
      </c>
      <c r="N5699" t="s">
        <v>8331</v>
      </c>
      <c r="O5699">
        <v>-6.4678052299999997</v>
      </c>
      <c r="P5699">
        <v>40.87555802</v>
      </c>
      <c r="Q5699" t="s">
        <v>21</v>
      </c>
      <c r="R5699">
        <v>741</v>
      </c>
      <c r="S5699" t="s">
        <v>22</v>
      </c>
    </row>
    <row r="5700" spans="1:19" x14ac:dyDescent="0.3">
      <c r="A5700" t="str">
        <f t="shared" si="90"/>
        <v>37374</v>
      </c>
      <c r="B5700">
        <v>37374000000</v>
      </c>
      <c r="C5700">
        <v>1373744</v>
      </c>
      <c r="D5700">
        <v>37702</v>
      </c>
      <c r="E5700">
        <v>37</v>
      </c>
      <c r="F5700" t="s">
        <v>8012</v>
      </c>
      <c r="G5700" t="s">
        <v>8455</v>
      </c>
      <c r="H5700">
        <v>1351</v>
      </c>
      <c r="I5700">
        <v>3165.4193</v>
      </c>
      <c r="J5700">
        <v>23592</v>
      </c>
      <c r="K5700">
        <v>37374000101</v>
      </c>
      <c r="L5700" t="s">
        <v>8455</v>
      </c>
      <c r="M5700">
        <v>1351</v>
      </c>
      <c r="N5700" t="s">
        <v>8082</v>
      </c>
      <c r="O5700">
        <v>-5.3743334300000001</v>
      </c>
      <c r="P5700">
        <v>40.995252829999998</v>
      </c>
      <c r="Q5700" t="s">
        <v>21</v>
      </c>
      <c r="R5700">
        <v>816</v>
      </c>
      <c r="S5700" t="s">
        <v>22</v>
      </c>
    </row>
    <row r="5701" spans="1:19" x14ac:dyDescent="0.3">
      <c r="A5701" t="str">
        <f t="shared" si="90"/>
        <v>37375</v>
      </c>
      <c r="B5701">
        <v>37375000000</v>
      </c>
      <c r="C5701">
        <v>1373757</v>
      </c>
      <c r="D5701">
        <v>37704</v>
      </c>
      <c r="E5701">
        <v>37</v>
      </c>
      <c r="F5701" t="s">
        <v>8012</v>
      </c>
      <c r="G5701" t="s">
        <v>8456</v>
      </c>
      <c r="H5701">
        <v>760</v>
      </c>
      <c r="I5701">
        <v>1727.0445999999999</v>
      </c>
      <c r="J5701">
        <v>20557</v>
      </c>
      <c r="K5701">
        <v>37375000101</v>
      </c>
      <c r="L5701" t="s">
        <v>8456</v>
      </c>
      <c r="M5701">
        <v>756</v>
      </c>
      <c r="N5701" t="s">
        <v>8051</v>
      </c>
      <c r="O5701">
        <v>-5.3944061400000001</v>
      </c>
      <c r="P5701">
        <v>41.00755556</v>
      </c>
      <c r="Q5701" t="s">
        <v>21</v>
      </c>
      <c r="R5701">
        <v>823</v>
      </c>
      <c r="S5701" t="s">
        <v>22</v>
      </c>
    </row>
    <row r="5702" spans="1:19" x14ac:dyDescent="0.3">
      <c r="A5702" t="str">
        <f t="shared" si="90"/>
        <v>37376</v>
      </c>
      <c r="B5702">
        <v>37376000000</v>
      </c>
      <c r="C5702">
        <v>1373760</v>
      </c>
      <c r="D5702">
        <v>37706</v>
      </c>
      <c r="E5702">
        <v>37</v>
      </c>
      <c r="F5702" t="s">
        <v>8012</v>
      </c>
      <c r="G5702" t="s">
        <v>8457</v>
      </c>
      <c r="H5702">
        <v>2499</v>
      </c>
      <c r="I5702">
        <v>5232.6349</v>
      </c>
      <c r="J5702">
        <v>32253</v>
      </c>
      <c r="K5702">
        <v>37376000201</v>
      </c>
      <c r="L5702" t="s">
        <v>8457</v>
      </c>
      <c r="M5702">
        <v>2442</v>
      </c>
      <c r="N5702" t="s">
        <v>8090</v>
      </c>
      <c r="O5702">
        <v>-6.4357908699999999</v>
      </c>
      <c r="P5702">
        <v>41.00818194</v>
      </c>
      <c r="Q5702" t="s">
        <v>21</v>
      </c>
      <c r="R5702">
        <v>769</v>
      </c>
      <c r="S5702" t="s">
        <v>22</v>
      </c>
    </row>
    <row r="5703" spans="1:19" x14ac:dyDescent="0.3">
      <c r="A5703" t="str">
        <f t="shared" si="90"/>
        <v>37377</v>
      </c>
      <c r="B5703">
        <v>37377000000</v>
      </c>
      <c r="C5703">
        <v>1373776</v>
      </c>
      <c r="D5703">
        <v>37708</v>
      </c>
      <c r="E5703">
        <v>37</v>
      </c>
      <c r="F5703" t="s">
        <v>8012</v>
      </c>
      <c r="G5703" t="s">
        <v>8458</v>
      </c>
      <c r="H5703">
        <v>235</v>
      </c>
      <c r="I5703">
        <v>5718.8263999999999</v>
      </c>
      <c r="J5703">
        <v>35198</v>
      </c>
      <c r="K5703">
        <v>37377000201</v>
      </c>
      <c r="L5703" t="s">
        <v>8458</v>
      </c>
      <c r="M5703">
        <v>225</v>
      </c>
      <c r="N5703" t="s">
        <v>8281</v>
      </c>
      <c r="O5703">
        <v>-6.4881466899999998</v>
      </c>
      <c r="P5703">
        <v>40.959552770000002</v>
      </c>
      <c r="Q5703" t="s">
        <v>21</v>
      </c>
      <c r="R5703">
        <v>721</v>
      </c>
      <c r="S5703" t="s">
        <v>22</v>
      </c>
    </row>
    <row r="5704" spans="1:19" x14ac:dyDescent="0.3">
      <c r="A5704" t="str">
        <f t="shared" si="90"/>
        <v>37378</v>
      </c>
      <c r="B5704">
        <v>37378000000</v>
      </c>
      <c r="C5704">
        <v>1373782</v>
      </c>
      <c r="D5704">
        <v>37710</v>
      </c>
      <c r="E5704">
        <v>37</v>
      </c>
      <c r="F5704" t="s">
        <v>8012</v>
      </c>
      <c r="G5704" t="s">
        <v>8459</v>
      </c>
      <c r="H5704">
        <v>94</v>
      </c>
      <c r="I5704">
        <v>4788.2966999999999</v>
      </c>
      <c r="J5704">
        <v>46653</v>
      </c>
      <c r="K5704">
        <v>37378000201</v>
      </c>
      <c r="L5704" t="s">
        <v>8459</v>
      </c>
      <c r="M5704">
        <v>63</v>
      </c>
      <c r="N5704" t="s">
        <v>8080</v>
      </c>
      <c r="O5704">
        <v>-6.4520505300000002</v>
      </c>
      <c r="P5704">
        <v>40.519242490000003</v>
      </c>
      <c r="Q5704" t="s">
        <v>21</v>
      </c>
      <c r="R5704">
        <v>776</v>
      </c>
      <c r="S5704" t="s">
        <v>22</v>
      </c>
    </row>
    <row r="5705" spans="1:19" x14ac:dyDescent="0.3">
      <c r="A5705" t="str">
        <f t="shared" si="90"/>
        <v>37379</v>
      </c>
      <c r="B5705">
        <v>37379000000</v>
      </c>
      <c r="C5705">
        <v>1373795</v>
      </c>
      <c r="D5705">
        <v>37712</v>
      </c>
      <c r="E5705">
        <v>37</v>
      </c>
      <c r="F5705" t="s">
        <v>8012</v>
      </c>
      <c r="G5705" t="s">
        <v>8460</v>
      </c>
      <c r="H5705">
        <v>200</v>
      </c>
      <c r="I5705">
        <v>3089.9877000000001</v>
      </c>
      <c r="J5705">
        <v>25018</v>
      </c>
      <c r="K5705">
        <v>37379000201</v>
      </c>
      <c r="L5705" t="s">
        <v>8460</v>
      </c>
      <c r="M5705">
        <v>194</v>
      </c>
      <c r="N5705" t="s">
        <v>8049</v>
      </c>
      <c r="O5705">
        <v>-5.82952899</v>
      </c>
      <c r="P5705">
        <v>41.147756870000002</v>
      </c>
      <c r="Q5705" t="s">
        <v>21</v>
      </c>
      <c r="R5705">
        <v>809</v>
      </c>
      <c r="S5705" t="s">
        <v>22</v>
      </c>
    </row>
    <row r="5706" spans="1:19" x14ac:dyDescent="0.3">
      <c r="A5706" t="str">
        <f t="shared" si="90"/>
        <v>37380</v>
      </c>
      <c r="B5706">
        <v>37380000000</v>
      </c>
      <c r="C5706">
        <v>1373809</v>
      </c>
      <c r="D5706">
        <v>37714</v>
      </c>
      <c r="E5706">
        <v>37</v>
      </c>
      <c r="F5706" t="s">
        <v>8012</v>
      </c>
      <c r="G5706" t="s">
        <v>8461</v>
      </c>
      <c r="H5706">
        <v>58</v>
      </c>
      <c r="I5706">
        <v>764.57730000000004</v>
      </c>
      <c r="J5706">
        <v>17377</v>
      </c>
      <c r="K5706">
        <v>37380000201</v>
      </c>
      <c r="L5706" t="s">
        <v>8461</v>
      </c>
      <c r="M5706">
        <v>52</v>
      </c>
      <c r="N5706" t="s">
        <v>8064</v>
      </c>
      <c r="O5706">
        <v>-5.8447959300000001</v>
      </c>
      <c r="P5706">
        <v>41.038634700000003</v>
      </c>
      <c r="Q5706" t="s">
        <v>21</v>
      </c>
      <c r="R5706">
        <v>784</v>
      </c>
      <c r="S5706" t="s">
        <v>22</v>
      </c>
    </row>
    <row r="5707" spans="1:19" x14ac:dyDescent="0.3">
      <c r="A5707" t="str">
        <f t="shared" si="90"/>
        <v>37381</v>
      </c>
      <c r="B5707">
        <v>37381000000</v>
      </c>
      <c r="C5707">
        <v>1373816</v>
      </c>
      <c r="D5707">
        <v>37716</v>
      </c>
      <c r="E5707">
        <v>37</v>
      </c>
      <c r="F5707" t="s">
        <v>8012</v>
      </c>
      <c r="G5707" t="s">
        <v>8462</v>
      </c>
      <c r="H5707">
        <v>144</v>
      </c>
      <c r="I5707">
        <v>2830.0104000000001</v>
      </c>
      <c r="J5707">
        <v>24133</v>
      </c>
      <c r="K5707">
        <v>37381000101</v>
      </c>
      <c r="L5707" t="s">
        <v>8462</v>
      </c>
      <c r="M5707">
        <v>144</v>
      </c>
      <c r="N5707" t="s">
        <v>8121</v>
      </c>
      <c r="O5707">
        <v>-6.6266424800000001</v>
      </c>
      <c r="P5707">
        <v>41.1620402</v>
      </c>
      <c r="Q5707" t="s">
        <v>21</v>
      </c>
      <c r="R5707">
        <v>700</v>
      </c>
      <c r="S5707" t="s">
        <v>22</v>
      </c>
    </row>
    <row r="5708" spans="1:19" x14ac:dyDescent="0.3">
      <c r="A5708" t="str">
        <f t="shared" si="90"/>
        <v>37382</v>
      </c>
      <c r="B5708">
        <v>37382000000</v>
      </c>
      <c r="C5708">
        <v>1373821</v>
      </c>
      <c r="D5708">
        <v>37718</v>
      </c>
      <c r="E5708">
        <v>37</v>
      </c>
      <c r="F5708" t="s">
        <v>8012</v>
      </c>
      <c r="G5708" t="s">
        <v>8463</v>
      </c>
      <c r="H5708">
        <v>164</v>
      </c>
      <c r="I5708">
        <v>3212.7896999999998</v>
      </c>
      <c r="J5708">
        <v>31171</v>
      </c>
      <c r="K5708">
        <v>37382000201</v>
      </c>
      <c r="L5708" t="s">
        <v>8463</v>
      </c>
      <c r="M5708">
        <v>164</v>
      </c>
      <c r="N5708" t="s">
        <v>8139</v>
      </c>
      <c r="O5708">
        <v>-5.1966863200000004</v>
      </c>
      <c r="P5708">
        <v>41.014215110000002</v>
      </c>
      <c r="Q5708" t="s">
        <v>21</v>
      </c>
      <c r="R5708">
        <v>828</v>
      </c>
      <c r="S5708" t="s">
        <v>22</v>
      </c>
    </row>
    <row r="5709" spans="1:19" x14ac:dyDescent="0.3">
      <c r="A5709" t="str">
        <f t="shared" si="90"/>
        <v>38001</v>
      </c>
      <c r="B5709">
        <v>38001000000</v>
      </c>
      <c r="C5709">
        <v>1380012</v>
      </c>
      <c r="D5709">
        <v>38010</v>
      </c>
      <c r="E5709">
        <v>38</v>
      </c>
      <c r="F5709" t="s">
        <v>8464</v>
      </c>
      <c r="G5709" t="s">
        <v>8465</v>
      </c>
      <c r="H5709">
        <v>47869</v>
      </c>
      <c r="I5709">
        <v>10595.22</v>
      </c>
      <c r="J5709">
        <v>62529</v>
      </c>
      <c r="K5709">
        <v>38001000101</v>
      </c>
      <c r="L5709" t="s">
        <v>8465</v>
      </c>
      <c r="M5709">
        <v>3150</v>
      </c>
      <c r="N5709" t="s">
        <v>625</v>
      </c>
      <c r="O5709">
        <v>-16.72245684</v>
      </c>
      <c r="P5709">
        <v>28.12049369</v>
      </c>
      <c r="Q5709" t="s">
        <v>21</v>
      </c>
      <c r="R5709">
        <v>218</v>
      </c>
      <c r="S5709" t="s">
        <v>22</v>
      </c>
    </row>
    <row r="5710" spans="1:19" x14ac:dyDescent="0.3">
      <c r="A5710" t="str">
        <f t="shared" si="90"/>
        <v>38002</v>
      </c>
      <c r="B5710">
        <v>38002000000</v>
      </c>
      <c r="C5710">
        <v>1380027</v>
      </c>
      <c r="D5710">
        <v>38020</v>
      </c>
      <c r="E5710">
        <v>38</v>
      </c>
      <c r="F5710" t="s">
        <v>8464</v>
      </c>
      <c r="G5710" t="s">
        <v>8466</v>
      </c>
      <c r="H5710">
        <v>1096</v>
      </c>
      <c r="I5710">
        <v>2500.41</v>
      </c>
      <c r="J5710">
        <v>34839</v>
      </c>
      <c r="K5710">
        <v>38002000101</v>
      </c>
      <c r="L5710" t="s">
        <v>8466</v>
      </c>
      <c r="M5710">
        <v>630</v>
      </c>
      <c r="N5710" t="s">
        <v>625</v>
      </c>
      <c r="O5710">
        <v>-17.19184774</v>
      </c>
      <c r="P5710">
        <v>28.18761937</v>
      </c>
      <c r="Q5710" t="s">
        <v>21</v>
      </c>
      <c r="R5710">
        <v>153</v>
      </c>
      <c r="S5710" t="s">
        <v>22</v>
      </c>
    </row>
    <row r="5711" spans="1:19" x14ac:dyDescent="0.3">
      <c r="A5711" t="str">
        <f t="shared" si="90"/>
        <v>38003</v>
      </c>
      <c r="B5711">
        <v>38003000000</v>
      </c>
      <c r="C5711">
        <v>1380033</v>
      </c>
      <c r="D5711">
        <v>38030</v>
      </c>
      <c r="E5711">
        <v>38</v>
      </c>
      <c r="F5711" t="s">
        <v>8464</v>
      </c>
      <c r="G5711" t="s">
        <v>8467</v>
      </c>
      <c r="H5711">
        <v>2017</v>
      </c>
      <c r="I5711">
        <v>4960.68</v>
      </c>
      <c r="J5711">
        <v>36946</v>
      </c>
      <c r="K5711">
        <v>38003000101</v>
      </c>
      <c r="L5711" t="s">
        <v>8467</v>
      </c>
      <c r="M5711">
        <v>503</v>
      </c>
      <c r="N5711" t="s">
        <v>625</v>
      </c>
      <c r="O5711">
        <v>-17.237860659999999</v>
      </c>
      <c r="P5711">
        <v>28.06238287</v>
      </c>
      <c r="Q5711" t="s">
        <v>21</v>
      </c>
      <c r="R5711">
        <v>803</v>
      </c>
      <c r="S5711" t="s">
        <v>22</v>
      </c>
    </row>
    <row r="5712" spans="1:19" x14ac:dyDescent="0.3">
      <c r="A5712" t="str">
        <f t="shared" si="90"/>
        <v>38004</v>
      </c>
      <c r="B5712">
        <v>38004000000</v>
      </c>
      <c r="C5712">
        <v>1380048</v>
      </c>
      <c r="D5712">
        <v>38040</v>
      </c>
      <c r="E5712">
        <v>38</v>
      </c>
      <c r="F5712" t="s">
        <v>8464</v>
      </c>
      <c r="G5712" t="s">
        <v>8468</v>
      </c>
      <c r="H5712">
        <v>5551</v>
      </c>
      <c r="I5712">
        <v>3436.18</v>
      </c>
      <c r="J5712">
        <v>33593</v>
      </c>
      <c r="K5712">
        <v>38004000101</v>
      </c>
      <c r="L5712" t="s">
        <v>8468</v>
      </c>
      <c r="M5712">
        <v>3870</v>
      </c>
      <c r="N5712" t="s">
        <v>625</v>
      </c>
      <c r="O5712">
        <v>-16.41680736</v>
      </c>
      <c r="P5712">
        <v>28.338560619999999</v>
      </c>
      <c r="Q5712" t="s">
        <v>21</v>
      </c>
      <c r="R5712">
        <v>445</v>
      </c>
      <c r="S5712" t="s">
        <v>22</v>
      </c>
    </row>
    <row r="5713" spans="1:19" x14ac:dyDescent="0.3">
      <c r="A5713" t="str">
        <f t="shared" si="90"/>
        <v>38005</v>
      </c>
      <c r="B5713">
        <v>38005000000</v>
      </c>
      <c r="C5713">
        <v>1380051</v>
      </c>
      <c r="D5713">
        <v>38050</v>
      </c>
      <c r="E5713">
        <v>38</v>
      </c>
      <c r="F5713" t="s">
        <v>8464</v>
      </c>
      <c r="G5713" t="s">
        <v>8469</v>
      </c>
      <c r="H5713">
        <v>7988</v>
      </c>
      <c r="I5713">
        <v>17893.419999999998</v>
      </c>
      <c r="J5713">
        <v>72552</v>
      </c>
      <c r="K5713">
        <v>38005000301</v>
      </c>
      <c r="L5713" t="s">
        <v>8469</v>
      </c>
      <c r="M5713">
        <v>464</v>
      </c>
      <c r="N5713" t="s">
        <v>625</v>
      </c>
      <c r="O5713">
        <v>-16.479138620000001</v>
      </c>
      <c r="P5713">
        <v>28.17736039</v>
      </c>
      <c r="Q5713" t="s">
        <v>21</v>
      </c>
      <c r="R5713">
        <v>361</v>
      </c>
      <c r="S5713" t="s">
        <v>22</v>
      </c>
    </row>
    <row r="5714" spans="1:19" x14ac:dyDescent="0.3">
      <c r="A5714" t="str">
        <f t="shared" si="90"/>
        <v>38006</v>
      </c>
      <c r="B5714">
        <v>38006000000</v>
      </c>
      <c r="C5714">
        <v>1380064</v>
      </c>
      <c r="D5714">
        <v>38060</v>
      </c>
      <c r="E5714">
        <v>38</v>
      </c>
      <c r="F5714" t="s">
        <v>8464</v>
      </c>
      <c r="G5714" t="s">
        <v>8470</v>
      </c>
      <c r="H5714">
        <v>81216</v>
      </c>
      <c r="I5714">
        <v>8159.85</v>
      </c>
      <c r="J5714">
        <v>51424</v>
      </c>
      <c r="K5714">
        <v>38006000101</v>
      </c>
      <c r="L5714" t="s">
        <v>8470</v>
      </c>
      <c r="M5714">
        <v>1205</v>
      </c>
      <c r="N5714" t="s">
        <v>625</v>
      </c>
      <c r="O5714">
        <v>-16.679606069999998</v>
      </c>
      <c r="P5714">
        <v>28.09912229</v>
      </c>
      <c r="Q5714" t="s">
        <v>21</v>
      </c>
      <c r="R5714">
        <v>616</v>
      </c>
      <c r="S5714" t="s">
        <v>22</v>
      </c>
    </row>
    <row r="5715" spans="1:19" x14ac:dyDescent="0.3">
      <c r="A5715" t="str">
        <f t="shared" si="90"/>
        <v>38007</v>
      </c>
      <c r="B5715">
        <v>38007000000</v>
      </c>
      <c r="C5715">
        <v>1380070</v>
      </c>
      <c r="D5715">
        <v>38070</v>
      </c>
      <c r="E5715">
        <v>38</v>
      </c>
      <c r="F5715" t="s">
        <v>8464</v>
      </c>
      <c r="G5715" t="s">
        <v>8471</v>
      </c>
      <c r="H5715">
        <v>1876</v>
      </c>
      <c r="I5715">
        <v>4349.5200000000004</v>
      </c>
      <c r="J5715">
        <v>40858</v>
      </c>
      <c r="K5715">
        <v>38007000101</v>
      </c>
      <c r="L5715" t="s">
        <v>8471</v>
      </c>
      <c r="M5715">
        <v>590</v>
      </c>
      <c r="N5715" t="s">
        <v>625</v>
      </c>
      <c r="O5715">
        <v>-17.803806080000001</v>
      </c>
      <c r="P5715">
        <v>28.82719736</v>
      </c>
      <c r="Q5715" t="s">
        <v>21</v>
      </c>
      <c r="R5715">
        <v>564</v>
      </c>
      <c r="S5715" t="s">
        <v>22</v>
      </c>
    </row>
    <row r="5716" spans="1:19" x14ac:dyDescent="0.3">
      <c r="A5716" t="str">
        <f t="shared" si="90"/>
        <v>38008</v>
      </c>
      <c r="B5716">
        <v>38008000000</v>
      </c>
      <c r="C5716">
        <v>1380086</v>
      </c>
      <c r="D5716">
        <v>38080</v>
      </c>
      <c r="E5716">
        <v>38</v>
      </c>
      <c r="F5716" t="s">
        <v>8464</v>
      </c>
      <c r="G5716" t="s">
        <v>8472</v>
      </c>
      <c r="H5716">
        <v>7204</v>
      </c>
      <c r="I5716">
        <v>3089.34</v>
      </c>
      <c r="J5716">
        <v>29720</v>
      </c>
      <c r="K5716">
        <v>38008000901</v>
      </c>
      <c r="L5716" t="s">
        <v>256</v>
      </c>
      <c r="M5716">
        <v>2390</v>
      </c>
      <c r="N5716" t="s">
        <v>625</v>
      </c>
      <c r="O5716">
        <v>-17.78509536</v>
      </c>
      <c r="P5716">
        <v>28.661520429999999</v>
      </c>
      <c r="Q5716" t="s">
        <v>21</v>
      </c>
      <c r="R5716">
        <v>315</v>
      </c>
      <c r="S5716" t="s">
        <v>22</v>
      </c>
    </row>
    <row r="5717" spans="1:19" x14ac:dyDescent="0.3">
      <c r="A5717" t="str">
        <f t="shared" si="90"/>
        <v>38009</v>
      </c>
      <c r="B5717">
        <v>38009000000</v>
      </c>
      <c r="C5717">
        <v>1380099</v>
      </c>
      <c r="D5717">
        <v>38090</v>
      </c>
      <c r="E5717">
        <v>38</v>
      </c>
      <c r="F5717" t="s">
        <v>8464</v>
      </c>
      <c r="G5717" t="s">
        <v>8473</v>
      </c>
      <c r="H5717">
        <v>5690</v>
      </c>
      <c r="I5717">
        <v>1415.88</v>
      </c>
      <c r="J5717">
        <v>33848</v>
      </c>
      <c r="K5717">
        <v>38009000101</v>
      </c>
      <c r="L5717" t="s">
        <v>8474</v>
      </c>
      <c r="M5717">
        <v>1295</v>
      </c>
      <c r="N5717" t="s">
        <v>625</v>
      </c>
      <c r="O5717">
        <v>-17.773290580000001</v>
      </c>
      <c r="P5717">
        <v>28.644317229999999</v>
      </c>
      <c r="Q5717" t="s">
        <v>21</v>
      </c>
      <c r="R5717">
        <v>260</v>
      </c>
      <c r="S5717" t="s">
        <v>22</v>
      </c>
    </row>
    <row r="5718" spans="1:19" x14ac:dyDescent="0.3">
      <c r="A5718" t="str">
        <f t="shared" si="90"/>
        <v>38010</v>
      </c>
      <c r="B5718">
        <v>38010000000</v>
      </c>
      <c r="C5718">
        <v>1380103</v>
      </c>
      <c r="D5718">
        <v>38100</v>
      </c>
      <c r="E5718">
        <v>38</v>
      </c>
      <c r="F5718" t="s">
        <v>8464</v>
      </c>
      <c r="G5718" t="s">
        <v>8475</v>
      </c>
      <c r="H5718">
        <v>4778</v>
      </c>
      <c r="I5718">
        <v>6636.41</v>
      </c>
      <c r="J5718">
        <v>56299</v>
      </c>
      <c r="K5718">
        <v>38010000101</v>
      </c>
      <c r="L5718" t="s">
        <v>8475</v>
      </c>
      <c r="M5718">
        <v>3119</v>
      </c>
      <c r="N5718" t="s">
        <v>625</v>
      </c>
      <c r="O5718">
        <v>-16.849812239999999</v>
      </c>
      <c r="P5718">
        <v>28.37134859</v>
      </c>
      <c r="Q5718" t="s">
        <v>21</v>
      </c>
      <c r="R5718">
        <v>121</v>
      </c>
      <c r="S5718" t="s">
        <v>22</v>
      </c>
    </row>
    <row r="5719" spans="1:19" x14ac:dyDescent="0.3">
      <c r="A5719" t="str">
        <f t="shared" si="90"/>
        <v>38011</v>
      </c>
      <c r="B5719">
        <v>38011000000</v>
      </c>
      <c r="C5719">
        <v>1380110</v>
      </c>
      <c r="D5719">
        <v>38110</v>
      </c>
      <c r="E5719">
        <v>38</v>
      </c>
      <c r="F5719" t="s">
        <v>8464</v>
      </c>
      <c r="G5719" t="s">
        <v>8476</v>
      </c>
      <c r="H5719">
        <v>27985</v>
      </c>
      <c r="I5719">
        <v>4948.05</v>
      </c>
      <c r="J5719">
        <v>36506</v>
      </c>
      <c r="K5719">
        <v>38011000403</v>
      </c>
      <c r="L5719" t="s">
        <v>8476</v>
      </c>
      <c r="M5719">
        <v>13116</v>
      </c>
      <c r="N5719" t="s">
        <v>625</v>
      </c>
      <c r="O5719">
        <v>-16.370027050000001</v>
      </c>
      <c r="P5719">
        <v>28.355235239999999</v>
      </c>
      <c r="Q5719" t="s">
        <v>59</v>
      </c>
      <c r="R5719">
        <v>6.5</v>
      </c>
      <c r="S5719" t="s">
        <v>59</v>
      </c>
    </row>
    <row r="5720" spans="1:19" x14ac:dyDescent="0.3">
      <c r="A5720" t="str">
        <f t="shared" si="90"/>
        <v>38012</v>
      </c>
      <c r="B5720">
        <v>38012000000</v>
      </c>
      <c r="C5720">
        <v>1380125</v>
      </c>
      <c r="D5720">
        <v>38120</v>
      </c>
      <c r="E5720">
        <v>38</v>
      </c>
      <c r="F5720" t="s">
        <v>8464</v>
      </c>
      <c r="G5720" t="s">
        <v>8477</v>
      </c>
      <c r="H5720">
        <v>2786</v>
      </c>
      <c r="I5720">
        <v>4524.91</v>
      </c>
      <c r="J5720">
        <v>41950</v>
      </c>
      <c r="K5720">
        <v>38012000301</v>
      </c>
      <c r="L5720" t="s">
        <v>8477</v>
      </c>
      <c r="M5720">
        <v>1209</v>
      </c>
      <c r="N5720" t="s">
        <v>625</v>
      </c>
      <c r="O5720">
        <v>-16.439686429999998</v>
      </c>
      <c r="P5720">
        <v>28.239251960000001</v>
      </c>
      <c r="Q5720" t="s">
        <v>21</v>
      </c>
      <c r="R5720">
        <v>462</v>
      </c>
      <c r="S5720" t="s">
        <v>22</v>
      </c>
    </row>
    <row r="5721" spans="1:19" x14ac:dyDescent="0.3">
      <c r="A5721" t="str">
        <f t="shared" si="90"/>
        <v>38013</v>
      </c>
      <c r="B5721">
        <v>38013000000</v>
      </c>
      <c r="C5721">
        <v>1380131</v>
      </c>
      <c r="D5721">
        <v>38130</v>
      </c>
      <c r="E5721">
        <v>38</v>
      </c>
      <c r="F5721" t="s">
        <v>8464</v>
      </c>
      <c r="G5721" t="s">
        <v>8478</v>
      </c>
      <c r="H5721">
        <v>4093</v>
      </c>
      <c r="I5721">
        <v>8129.51</v>
      </c>
      <c r="J5721">
        <v>76225</v>
      </c>
      <c r="K5721">
        <v>38013000901</v>
      </c>
      <c r="L5721" t="s">
        <v>8478</v>
      </c>
      <c r="M5721">
        <v>1557</v>
      </c>
      <c r="N5721" t="s">
        <v>625</v>
      </c>
      <c r="O5721">
        <v>-17.998381479999999</v>
      </c>
      <c r="P5721">
        <v>27.756103379999999</v>
      </c>
      <c r="Q5721" t="s">
        <v>21</v>
      </c>
      <c r="R5721">
        <v>321</v>
      </c>
      <c r="S5721" t="s">
        <v>22</v>
      </c>
    </row>
    <row r="5722" spans="1:19" x14ac:dyDescent="0.3">
      <c r="A5722" t="str">
        <f t="shared" si="90"/>
        <v>38014</v>
      </c>
      <c r="B5722">
        <v>38014000000</v>
      </c>
      <c r="C5722">
        <v>1380146</v>
      </c>
      <c r="D5722">
        <v>38140</v>
      </c>
      <c r="E5722">
        <v>38</v>
      </c>
      <c r="F5722" t="s">
        <v>8464</v>
      </c>
      <c r="G5722" t="s">
        <v>8479</v>
      </c>
      <c r="H5722">
        <v>1722</v>
      </c>
      <c r="I5722">
        <v>5590.02</v>
      </c>
      <c r="J5722">
        <v>52990</v>
      </c>
      <c r="K5722">
        <v>38014000201</v>
      </c>
      <c r="L5722" t="s">
        <v>8480</v>
      </c>
      <c r="M5722">
        <v>709</v>
      </c>
      <c r="N5722" t="s">
        <v>625</v>
      </c>
      <c r="O5722">
        <v>-17.857682090000001</v>
      </c>
      <c r="P5722">
        <v>28.502441959999999</v>
      </c>
      <c r="Q5722" t="s">
        <v>21</v>
      </c>
      <c r="R5722">
        <v>516</v>
      </c>
      <c r="S5722" t="s">
        <v>22</v>
      </c>
    </row>
    <row r="5723" spans="1:19" x14ac:dyDescent="0.3">
      <c r="A5723" t="str">
        <f t="shared" si="90"/>
        <v>38015</v>
      </c>
      <c r="B5723">
        <v>38015000000</v>
      </c>
      <c r="C5723">
        <v>1380159</v>
      </c>
      <c r="D5723">
        <v>38150</v>
      </c>
      <c r="E5723">
        <v>38</v>
      </c>
      <c r="F5723" t="s">
        <v>8464</v>
      </c>
      <c r="G5723" t="s">
        <v>8481</v>
      </c>
      <c r="H5723">
        <v>4871</v>
      </c>
      <c r="I5723">
        <v>2902.57</v>
      </c>
      <c r="J5723">
        <v>47347</v>
      </c>
      <c r="K5723">
        <v>38015000301</v>
      </c>
      <c r="L5723" t="s">
        <v>8481</v>
      </c>
      <c r="M5723">
        <v>1814</v>
      </c>
      <c r="N5723" t="s">
        <v>625</v>
      </c>
      <c r="O5723">
        <v>-16.760053190000001</v>
      </c>
      <c r="P5723">
        <v>28.37278109</v>
      </c>
      <c r="Q5723" t="s">
        <v>21</v>
      </c>
      <c r="R5723">
        <v>39</v>
      </c>
      <c r="S5723" t="s">
        <v>22</v>
      </c>
    </row>
    <row r="5724" spans="1:19" x14ac:dyDescent="0.3">
      <c r="A5724" t="str">
        <f t="shared" si="90"/>
        <v>38016</v>
      </c>
      <c r="B5724">
        <v>38016000000</v>
      </c>
      <c r="C5724">
        <v>1380162</v>
      </c>
      <c r="D5724">
        <v>38160</v>
      </c>
      <c r="E5724">
        <v>38</v>
      </c>
      <c r="F5724" t="s">
        <v>8464</v>
      </c>
      <c r="G5724" t="s">
        <v>8482</v>
      </c>
      <c r="H5724">
        <v>1667</v>
      </c>
      <c r="I5724">
        <v>10258.379999999999</v>
      </c>
      <c r="J5724">
        <v>60690</v>
      </c>
      <c r="K5724">
        <v>38016000401</v>
      </c>
      <c r="L5724" t="s">
        <v>8483</v>
      </c>
      <c r="M5724">
        <v>84</v>
      </c>
      <c r="N5724" t="s">
        <v>625</v>
      </c>
      <c r="O5724">
        <v>-17.9433209</v>
      </c>
      <c r="P5724">
        <v>28.82941014</v>
      </c>
      <c r="Q5724" t="s">
        <v>21</v>
      </c>
      <c r="R5724">
        <v>387</v>
      </c>
      <c r="S5724" t="s">
        <v>22</v>
      </c>
    </row>
    <row r="5725" spans="1:19" x14ac:dyDescent="0.3">
      <c r="A5725" t="str">
        <f t="shared" si="90"/>
        <v>38017</v>
      </c>
      <c r="B5725">
        <v>38017000000</v>
      </c>
      <c r="C5725">
        <v>1380178</v>
      </c>
      <c r="D5725">
        <v>38170</v>
      </c>
      <c r="E5725">
        <v>38</v>
      </c>
      <c r="F5725" t="s">
        <v>8464</v>
      </c>
      <c r="G5725" t="s">
        <v>8484</v>
      </c>
      <c r="H5725">
        <v>50146</v>
      </c>
      <c r="I5725">
        <v>16250.38</v>
      </c>
      <c r="J5725">
        <v>74048</v>
      </c>
      <c r="K5725">
        <v>38017001205</v>
      </c>
      <c r="L5725" t="s">
        <v>8484</v>
      </c>
      <c r="M5725">
        <v>4933</v>
      </c>
      <c r="N5725" t="s">
        <v>625</v>
      </c>
      <c r="O5725">
        <v>-16.575328030000001</v>
      </c>
      <c r="P5725">
        <v>28.12472743</v>
      </c>
      <c r="Q5725" t="s">
        <v>21</v>
      </c>
      <c r="R5725">
        <v>625</v>
      </c>
      <c r="S5725" t="s">
        <v>22</v>
      </c>
    </row>
    <row r="5726" spans="1:19" x14ac:dyDescent="0.3">
      <c r="A5726" t="str">
        <f t="shared" si="90"/>
        <v>38018</v>
      </c>
      <c r="B5726">
        <v>38018000000</v>
      </c>
      <c r="C5726">
        <v>1380184</v>
      </c>
      <c r="D5726">
        <v>38180</v>
      </c>
      <c r="E5726">
        <v>38</v>
      </c>
      <c r="F5726" t="s">
        <v>8464</v>
      </c>
      <c r="G5726" t="s">
        <v>8485</v>
      </c>
      <c r="H5726">
        <v>5520</v>
      </c>
      <c r="I5726">
        <v>2380.4699999999998</v>
      </c>
      <c r="J5726">
        <v>36401</v>
      </c>
      <c r="K5726">
        <v>38018000301</v>
      </c>
      <c r="L5726" t="s">
        <v>8485</v>
      </c>
      <c r="M5726">
        <v>3260</v>
      </c>
      <c r="N5726" t="s">
        <v>625</v>
      </c>
      <c r="O5726">
        <v>-16.649868819999998</v>
      </c>
      <c r="P5726">
        <v>28.372652540000001</v>
      </c>
      <c r="Q5726" t="s">
        <v>21</v>
      </c>
      <c r="R5726">
        <v>498</v>
      </c>
      <c r="S5726" t="s">
        <v>22</v>
      </c>
    </row>
    <row r="5727" spans="1:19" x14ac:dyDescent="0.3">
      <c r="A5727" t="str">
        <f t="shared" si="90"/>
        <v>38019</v>
      </c>
      <c r="B5727">
        <v>38019000000</v>
      </c>
      <c r="C5727">
        <v>1380197</v>
      </c>
      <c r="D5727">
        <v>38190</v>
      </c>
      <c r="E5727">
        <v>38</v>
      </c>
      <c r="F5727" t="s">
        <v>8464</v>
      </c>
      <c r="G5727" t="s">
        <v>8486</v>
      </c>
      <c r="H5727">
        <v>21368</v>
      </c>
      <c r="I5727">
        <v>14410.24</v>
      </c>
      <c r="J5727">
        <v>54649</v>
      </c>
      <c r="K5727">
        <v>38019000804</v>
      </c>
      <c r="L5727" t="s">
        <v>8486</v>
      </c>
      <c r="M5727">
        <v>4593</v>
      </c>
      <c r="N5727" t="s">
        <v>625</v>
      </c>
      <c r="O5727">
        <v>-16.77699488</v>
      </c>
      <c r="P5727">
        <v>28.207984660000001</v>
      </c>
      <c r="Q5727" t="s">
        <v>21</v>
      </c>
      <c r="R5727">
        <v>579</v>
      </c>
      <c r="S5727" t="s">
        <v>22</v>
      </c>
    </row>
    <row r="5728" spans="1:19" x14ac:dyDescent="0.3">
      <c r="A5728" t="str">
        <f t="shared" si="90"/>
        <v>38020</v>
      </c>
      <c r="B5728">
        <v>38020000000</v>
      </c>
      <c r="C5728">
        <v>1380201</v>
      </c>
      <c r="D5728">
        <v>38200</v>
      </c>
      <c r="E5728">
        <v>38</v>
      </c>
      <c r="F5728" t="s">
        <v>8464</v>
      </c>
      <c r="G5728" t="s">
        <v>8487</v>
      </c>
      <c r="H5728">
        <v>20190</v>
      </c>
      <c r="I5728">
        <v>10288.83</v>
      </c>
      <c r="J5728">
        <v>49952</v>
      </c>
      <c r="K5728">
        <v>38020000603</v>
      </c>
      <c r="L5728" t="s">
        <v>8487</v>
      </c>
      <c r="M5728">
        <v>10276</v>
      </c>
      <c r="N5728" t="s">
        <v>625</v>
      </c>
      <c r="O5728">
        <v>-16.410166409999999</v>
      </c>
      <c r="P5728">
        <v>28.314577369999999</v>
      </c>
      <c r="Q5728" t="s">
        <v>21</v>
      </c>
      <c r="R5728">
        <v>271</v>
      </c>
      <c r="S5728" t="s">
        <v>22</v>
      </c>
    </row>
    <row r="5729" spans="1:19" x14ac:dyDescent="0.3">
      <c r="A5729" t="str">
        <f t="shared" si="90"/>
        <v>38021</v>
      </c>
      <c r="B5729">
        <v>38021000000</v>
      </c>
      <c r="C5729">
        <v>1380218</v>
      </c>
      <c r="D5729">
        <v>38210</v>
      </c>
      <c r="E5729">
        <v>38</v>
      </c>
      <c r="F5729" t="s">
        <v>8464</v>
      </c>
      <c r="G5729" t="s">
        <v>8488</v>
      </c>
      <c r="H5729">
        <v>1832</v>
      </c>
      <c r="I5729">
        <v>3915.87</v>
      </c>
      <c r="J5729">
        <v>35473</v>
      </c>
      <c r="K5729">
        <v>38021000900</v>
      </c>
      <c r="L5729" t="s">
        <v>8488</v>
      </c>
      <c r="M5729">
        <v>357</v>
      </c>
      <c r="N5729" t="s">
        <v>625</v>
      </c>
      <c r="O5729">
        <v>-17.192905849999999</v>
      </c>
      <c r="P5729">
        <v>28.167110739999998</v>
      </c>
      <c r="Q5729" t="s">
        <v>21</v>
      </c>
      <c r="R5729">
        <v>119</v>
      </c>
      <c r="S5729" t="s">
        <v>22</v>
      </c>
    </row>
    <row r="5730" spans="1:19" x14ac:dyDescent="0.3">
      <c r="A5730" t="str">
        <f t="shared" si="90"/>
        <v>38022</v>
      </c>
      <c r="B5730">
        <v>38022000000</v>
      </c>
      <c r="C5730">
        <v>1380223</v>
      </c>
      <c r="D5730">
        <v>38220</v>
      </c>
      <c r="E5730">
        <v>38</v>
      </c>
      <c r="F5730" t="s">
        <v>8464</v>
      </c>
      <c r="G5730" t="s">
        <v>8489</v>
      </c>
      <c r="H5730">
        <v>23254</v>
      </c>
      <c r="I5730">
        <v>9594.0300000000007</v>
      </c>
      <c r="J5730">
        <v>48562</v>
      </c>
      <c r="K5730">
        <v>38022000701</v>
      </c>
      <c r="L5730" t="s">
        <v>8489</v>
      </c>
      <c r="M5730">
        <v>6884</v>
      </c>
      <c r="N5730" t="s">
        <v>625</v>
      </c>
      <c r="O5730">
        <v>-16.713024399999998</v>
      </c>
      <c r="P5730">
        <v>28.366846720000002</v>
      </c>
      <c r="Q5730" t="s">
        <v>21</v>
      </c>
      <c r="R5730">
        <v>298</v>
      </c>
      <c r="S5730" t="s">
        <v>22</v>
      </c>
    </row>
    <row r="5731" spans="1:19" x14ac:dyDescent="0.3">
      <c r="A5731" t="str">
        <f t="shared" si="90"/>
        <v>38023</v>
      </c>
      <c r="B5731">
        <v>38023000000</v>
      </c>
      <c r="C5731">
        <v>1380239</v>
      </c>
      <c r="D5731">
        <v>38230</v>
      </c>
      <c r="E5731">
        <v>38</v>
      </c>
      <c r="F5731" t="s">
        <v>8464</v>
      </c>
      <c r="G5731" t="s">
        <v>8490</v>
      </c>
      <c r="H5731">
        <v>157503</v>
      </c>
      <c r="I5731">
        <v>10245.219999999999</v>
      </c>
      <c r="J5731">
        <v>97581</v>
      </c>
      <c r="K5731">
        <v>38023001701</v>
      </c>
      <c r="L5731" t="s">
        <v>8490</v>
      </c>
      <c r="M5731">
        <v>31746</v>
      </c>
      <c r="N5731" t="s">
        <v>625</v>
      </c>
      <c r="O5731">
        <v>-16.314660140000001</v>
      </c>
      <c r="P5731">
        <v>28.48748934</v>
      </c>
      <c r="Q5731" t="s">
        <v>21</v>
      </c>
      <c r="R5731">
        <v>549</v>
      </c>
      <c r="S5731" t="s">
        <v>22</v>
      </c>
    </row>
    <row r="5732" spans="1:19" x14ac:dyDescent="0.3">
      <c r="A5732" t="str">
        <f t="shared" si="90"/>
        <v>38024</v>
      </c>
      <c r="B5732">
        <v>38024000000</v>
      </c>
      <c r="C5732">
        <v>1380244</v>
      </c>
      <c r="D5732">
        <v>38240</v>
      </c>
      <c r="E5732">
        <v>38</v>
      </c>
      <c r="F5732" t="s">
        <v>8464</v>
      </c>
      <c r="G5732" t="s">
        <v>8491</v>
      </c>
      <c r="H5732">
        <v>20467</v>
      </c>
      <c r="I5732">
        <v>3560.43</v>
      </c>
      <c r="J5732">
        <v>43852</v>
      </c>
      <c r="K5732">
        <v>38024000501</v>
      </c>
      <c r="L5732" t="s">
        <v>8491</v>
      </c>
      <c r="M5732">
        <v>3655</v>
      </c>
      <c r="N5732" t="s">
        <v>625</v>
      </c>
      <c r="O5732">
        <v>-17.914226029999998</v>
      </c>
      <c r="P5732">
        <v>28.65823293</v>
      </c>
      <c r="Q5732" t="s">
        <v>21</v>
      </c>
      <c r="R5732">
        <v>340</v>
      </c>
      <c r="S5732" t="s">
        <v>22</v>
      </c>
    </row>
    <row r="5733" spans="1:19" x14ac:dyDescent="0.3">
      <c r="A5733" t="str">
        <f t="shared" si="90"/>
        <v>38025</v>
      </c>
      <c r="B5733">
        <v>38025000000</v>
      </c>
      <c r="C5733">
        <v>1380257</v>
      </c>
      <c r="D5733">
        <v>38250</v>
      </c>
      <c r="E5733">
        <v>38</v>
      </c>
      <c r="F5733" t="s">
        <v>8464</v>
      </c>
      <c r="G5733" t="s">
        <v>8492</v>
      </c>
      <c r="H5733">
        <v>9061</v>
      </c>
      <c r="I5733">
        <v>1405.07</v>
      </c>
      <c r="J5733">
        <v>23596</v>
      </c>
      <c r="K5733">
        <v>38025000101</v>
      </c>
      <c r="L5733" t="s">
        <v>8492</v>
      </c>
      <c r="M5733">
        <v>5311</v>
      </c>
      <c r="N5733" t="s">
        <v>625</v>
      </c>
      <c r="O5733">
        <v>-16.444432800000001</v>
      </c>
      <c r="P5733">
        <v>28.45164303</v>
      </c>
      <c r="Q5733" t="s">
        <v>21</v>
      </c>
      <c r="R5733">
        <v>564</v>
      </c>
      <c r="S5733" t="s">
        <v>22</v>
      </c>
    </row>
    <row r="5734" spans="1:19" x14ac:dyDescent="0.3">
      <c r="A5734" t="str">
        <f t="shared" si="90"/>
        <v>38026</v>
      </c>
      <c r="B5734">
        <v>38026000000</v>
      </c>
      <c r="C5734">
        <v>1380260</v>
      </c>
      <c r="D5734">
        <v>38270</v>
      </c>
      <c r="E5734">
        <v>38</v>
      </c>
      <c r="F5734" t="s">
        <v>8464</v>
      </c>
      <c r="G5734" t="s">
        <v>8493</v>
      </c>
      <c r="H5734">
        <v>42029</v>
      </c>
      <c r="I5734">
        <v>20688.740000000002</v>
      </c>
      <c r="J5734">
        <v>86379</v>
      </c>
      <c r="K5734">
        <v>38026001901</v>
      </c>
      <c r="L5734" t="s">
        <v>8493</v>
      </c>
      <c r="M5734">
        <v>18325</v>
      </c>
      <c r="N5734" t="s">
        <v>625</v>
      </c>
      <c r="O5734">
        <v>-16.523647029999999</v>
      </c>
      <c r="P5734">
        <v>28.389329050000001</v>
      </c>
      <c r="Q5734" t="s">
        <v>21</v>
      </c>
      <c r="R5734">
        <v>370</v>
      </c>
      <c r="S5734" t="s">
        <v>22</v>
      </c>
    </row>
    <row r="5735" spans="1:19" x14ac:dyDescent="0.3">
      <c r="A5735" t="str">
        <f t="shared" si="90"/>
        <v>38027</v>
      </c>
      <c r="B5735">
        <v>38027000000</v>
      </c>
      <c r="C5735">
        <v>1380276</v>
      </c>
      <c r="D5735">
        <v>38280</v>
      </c>
      <c r="E5735">
        <v>38</v>
      </c>
      <c r="F5735" t="s">
        <v>8464</v>
      </c>
      <c r="G5735" t="s">
        <v>8494</v>
      </c>
      <c r="H5735">
        <v>7622</v>
      </c>
      <c r="I5735">
        <v>13593.97</v>
      </c>
      <c r="J5735">
        <v>65038</v>
      </c>
      <c r="K5735">
        <v>38027000503</v>
      </c>
      <c r="L5735" t="s">
        <v>8494</v>
      </c>
      <c r="M5735">
        <v>1293</v>
      </c>
      <c r="N5735" t="s">
        <v>8495</v>
      </c>
      <c r="O5735">
        <v>-17.8783481</v>
      </c>
      <c r="P5735">
        <v>28.6501792</v>
      </c>
      <c r="Q5735" t="s">
        <v>21</v>
      </c>
      <c r="R5735">
        <v>669</v>
      </c>
      <c r="S5735" t="s">
        <v>22</v>
      </c>
    </row>
    <row r="5736" spans="1:19" x14ac:dyDescent="0.3">
      <c r="A5736" t="str">
        <f t="shared" si="90"/>
        <v>38028</v>
      </c>
      <c r="B5736">
        <v>38028000000</v>
      </c>
      <c r="C5736">
        <v>1380282</v>
      </c>
      <c r="D5736">
        <v>38290</v>
      </c>
      <c r="E5736">
        <v>38</v>
      </c>
      <c r="F5736" t="s">
        <v>8464</v>
      </c>
      <c r="G5736" t="s">
        <v>8496</v>
      </c>
      <c r="H5736">
        <v>30468</v>
      </c>
      <c r="I5736">
        <v>882.59</v>
      </c>
      <c r="J5736">
        <v>17985</v>
      </c>
      <c r="K5736">
        <v>38028000407</v>
      </c>
      <c r="L5736" t="s">
        <v>8496</v>
      </c>
      <c r="M5736">
        <v>12322</v>
      </c>
      <c r="N5736" t="s">
        <v>625</v>
      </c>
      <c r="O5736">
        <v>-16.55000025</v>
      </c>
      <c r="P5736">
        <v>28.415528460000001</v>
      </c>
      <c r="Q5736" t="s">
        <v>21</v>
      </c>
      <c r="R5736">
        <v>8</v>
      </c>
      <c r="S5736" t="s">
        <v>22</v>
      </c>
    </row>
    <row r="5737" spans="1:19" x14ac:dyDescent="0.3">
      <c r="A5737" t="str">
        <f t="shared" si="90"/>
        <v>38029</v>
      </c>
      <c r="B5737">
        <v>38029000000</v>
      </c>
      <c r="C5737">
        <v>1380295</v>
      </c>
      <c r="D5737">
        <v>38300</v>
      </c>
      <c r="E5737">
        <v>38</v>
      </c>
      <c r="F5737" t="s">
        <v>8464</v>
      </c>
      <c r="G5737" t="s">
        <v>8497</v>
      </c>
      <c r="H5737">
        <v>2110</v>
      </c>
      <c r="I5737">
        <v>3080.58</v>
      </c>
      <c r="J5737">
        <v>37105</v>
      </c>
      <c r="K5737">
        <v>38029000201</v>
      </c>
      <c r="L5737" t="s">
        <v>8498</v>
      </c>
      <c r="M5737">
        <v>298</v>
      </c>
      <c r="N5737" t="s">
        <v>625</v>
      </c>
      <c r="O5737">
        <v>-17.988177820000001</v>
      </c>
      <c r="P5737">
        <v>28.77330559</v>
      </c>
      <c r="Q5737" t="s">
        <v>21</v>
      </c>
      <c r="R5737">
        <v>545</v>
      </c>
      <c r="S5737" t="s">
        <v>22</v>
      </c>
    </row>
    <row r="5738" spans="1:19" x14ac:dyDescent="0.3">
      <c r="A5738" t="str">
        <f t="shared" si="90"/>
        <v>38030</v>
      </c>
      <c r="B5738">
        <v>38030000000</v>
      </c>
      <c r="C5738">
        <v>1380309</v>
      </c>
      <c r="D5738">
        <v>38310</v>
      </c>
      <c r="E5738">
        <v>38</v>
      </c>
      <c r="F5738" t="s">
        <v>8464</v>
      </c>
      <c r="G5738" t="s">
        <v>8499</v>
      </c>
      <c r="H5738">
        <v>2506</v>
      </c>
      <c r="I5738">
        <v>3505.04</v>
      </c>
      <c r="J5738">
        <v>38423</v>
      </c>
      <c r="K5738">
        <v>38030000300</v>
      </c>
      <c r="L5738" t="s">
        <v>8500</v>
      </c>
      <c r="M5738">
        <v>473</v>
      </c>
      <c r="N5738" t="s">
        <v>625</v>
      </c>
      <c r="O5738">
        <v>-17.743231890000001</v>
      </c>
      <c r="P5738">
        <v>28.740520750000002</v>
      </c>
      <c r="Q5738" t="s">
        <v>21</v>
      </c>
      <c r="R5738">
        <v>386</v>
      </c>
      <c r="S5738" t="s">
        <v>22</v>
      </c>
    </row>
    <row r="5739" spans="1:19" x14ac:dyDescent="0.3">
      <c r="A5739" t="str">
        <f t="shared" si="90"/>
        <v>38031</v>
      </c>
      <c r="B5739">
        <v>38031000000</v>
      </c>
      <c r="C5739">
        <v>1380316</v>
      </c>
      <c r="D5739">
        <v>38320</v>
      </c>
      <c r="E5739">
        <v>38</v>
      </c>
      <c r="F5739" t="s">
        <v>8464</v>
      </c>
      <c r="G5739" t="s">
        <v>8501</v>
      </c>
      <c r="H5739">
        <v>36402</v>
      </c>
      <c r="I5739">
        <v>5646.81</v>
      </c>
      <c r="J5739">
        <v>37344</v>
      </c>
      <c r="K5739">
        <v>38031002902</v>
      </c>
      <c r="L5739" t="s">
        <v>8502</v>
      </c>
      <c r="M5739">
        <v>6422</v>
      </c>
      <c r="N5739" t="s">
        <v>625</v>
      </c>
      <c r="O5739">
        <v>-16.58362928</v>
      </c>
      <c r="P5739">
        <v>28.379521029999999</v>
      </c>
      <c r="Q5739" t="s">
        <v>21</v>
      </c>
      <c r="R5739">
        <v>357</v>
      </c>
      <c r="S5739" t="s">
        <v>22</v>
      </c>
    </row>
    <row r="5740" spans="1:19" x14ac:dyDescent="0.3">
      <c r="A5740" t="str">
        <f t="shared" si="90"/>
        <v>38032</v>
      </c>
      <c r="B5740">
        <v>38032000000</v>
      </c>
      <c r="C5740">
        <v>1380321</v>
      </c>
      <c r="D5740">
        <v>38330</v>
      </c>
      <c r="E5740">
        <v>38</v>
      </c>
      <c r="F5740" t="s">
        <v>8464</v>
      </c>
      <c r="G5740" t="s">
        <v>8503</v>
      </c>
      <c r="H5740">
        <v>17370</v>
      </c>
      <c r="I5740">
        <v>3931.15</v>
      </c>
      <c r="J5740">
        <v>34587</v>
      </c>
      <c r="K5740">
        <v>38032000301</v>
      </c>
      <c r="L5740" t="s">
        <v>8504</v>
      </c>
      <c r="M5740">
        <v>3351</v>
      </c>
      <c r="N5740" t="s">
        <v>625</v>
      </c>
      <c r="O5740">
        <v>-16.365176529999999</v>
      </c>
      <c r="P5740">
        <v>28.449609500000001</v>
      </c>
      <c r="Q5740" t="s">
        <v>21</v>
      </c>
      <c r="R5740">
        <v>907</v>
      </c>
      <c r="S5740" t="s">
        <v>22</v>
      </c>
    </row>
    <row r="5741" spans="1:19" x14ac:dyDescent="0.3">
      <c r="A5741" t="str">
        <f t="shared" si="90"/>
        <v>38033</v>
      </c>
      <c r="B5741">
        <v>38033000000</v>
      </c>
      <c r="C5741">
        <v>1380337</v>
      </c>
      <c r="D5741">
        <v>38340</v>
      </c>
      <c r="E5741">
        <v>38</v>
      </c>
      <c r="F5741" t="s">
        <v>8464</v>
      </c>
      <c r="G5741" t="s">
        <v>8505</v>
      </c>
      <c r="H5741">
        <v>4141</v>
      </c>
      <c r="I5741">
        <v>4287.29</v>
      </c>
      <c r="J5741">
        <v>32994</v>
      </c>
      <c r="K5741">
        <v>38033001601</v>
      </c>
      <c r="L5741" t="s">
        <v>8506</v>
      </c>
      <c r="M5741">
        <v>2048</v>
      </c>
      <c r="N5741" t="s">
        <v>625</v>
      </c>
      <c r="O5741">
        <v>-17.774167980000001</v>
      </c>
      <c r="P5741">
        <v>28.80446689</v>
      </c>
      <c r="Q5741" t="s">
        <v>59</v>
      </c>
      <c r="R5741">
        <v>269</v>
      </c>
      <c r="S5741" t="s">
        <v>59</v>
      </c>
    </row>
    <row r="5742" spans="1:19" x14ac:dyDescent="0.3">
      <c r="A5742" t="str">
        <f t="shared" si="90"/>
        <v>38034</v>
      </c>
      <c r="B5742">
        <v>38034000000</v>
      </c>
      <c r="C5742">
        <v>1380342</v>
      </c>
      <c r="D5742">
        <v>38350</v>
      </c>
      <c r="E5742">
        <v>38</v>
      </c>
      <c r="F5742" t="s">
        <v>8464</v>
      </c>
      <c r="G5742" t="s">
        <v>8507</v>
      </c>
      <c r="H5742">
        <v>4828</v>
      </c>
      <c r="I5742">
        <v>2060.52</v>
      </c>
      <c r="J5742">
        <v>28172</v>
      </c>
      <c r="K5742">
        <v>38034001102</v>
      </c>
      <c r="L5742" t="s">
        <v>8474</v>
      </c>
      <c r="M5742">
        <v>133</v>
      </c>
      <c r="N5742" t="s">
        <v>625</v>
      </c>
      <c r="O5742">
        <v>-16.646004999999999</v>
      </c>
      <c r="P5742">
        <v>28.393338409999998</v>
      </c>
      <c r="Q5742" t="s">
        <v>21</v>
      </c>
      <c r="R5742">
        <v>95</v>
      </c>
      <c r="S5742" t="s">
        <v>22</v>
      </c>
    </row>
    <row r="5743" spans="1:19" x14ac:dyDescent="0.3">
      <c r="A5743" t="str">
        <f t="shared" si="90"/>
        <v>38035</v>
      </c>
      <c r="B5743">
        <v>38035000000</v>
      </c>
      <c r="C5743">
        <v>1380355</v>
      </c>
      <c r="D5743">
        <v>38360</v>
      </c>
      <c r="E5743">
        <v>38</v>
      </c>
      <c r="F5743" t="s">
        <v>8464</v>
      </c>
      <c r="G5743" t="s">
        <v>8508</v>
      </c>
      <c r="H5743">
        <v>20886</v>
      </c>
      <c r="I5743">
        <v>4203.66</v>
      </c>
      <c r="J5743">
        <v>39235</v>
      </c>
      <c r="K5743">
        <v>38035000501</v>
      </c>
      <c r="L5743" t="s">
        <v>8509</v>
      </c>
      <c r="M5743">
        <v>2542</v>
      </c>
      <c r="N5743" t="s">
        <v>625</v>
      </c>
      <c r="O5743">
        <v>-16.614850780000001</v>
      </c>
      <c r="P5743">
        <v>28.099250290000001</v>
      </c>
      <c r="Q5743" t="s">
        <v>21</v>
      </c>
      <c r="R5743">
        <v>617</v>
      </c>
      <c r="S5743" t="s">
        <v>22</v>
      </c>
    </row>
    <row r="5744" spans="1:19" x14ac:dyDescent="0.3">
      <c r="A5744" t="str">
        <f t="shared" si="90"/>
        <v>38036</v>
      </c>
      <c r="B5744">
        <v>38036000000</v>
      </c>
      <c r="C5744">
        <v>1380368</v>
      </c>
      <c r="D5744">
        <v>38370</v>
      </c>
      <c r="E5744">
        <v>38</v>
      </c>
      <c r="F5744" t="s">
        <v>8464</v>
      </c>
      <c r="G5744" t="s">
        <v>8510</v>
      </c>
      <c r="H5744">
        <v>9093</v>
      </c>
      <c r="I5744">
        <v>11313.44</v>
      </c>
      <c r="J5744">
        <v>59100</v>
      </c>
      <c r="K5744">
        <v>38036001601</v>
      </c>
      <c r="L5744" t="s">
        <v>8510</v>
      </c>
      <c r="M5744">
        <v>7621</v>
      </c>
      <c r="N5744" t="s">
        <v>625</v>
      </c>
      <c r="O5744">
        <v>-17.10926482</v>
      </c>
      <c r="P5744">
        <v>28.089857210000002</v>
      </c>
      <c r="Q5744" t="s">
        <v>21</v>
      </c>
      <c r="R5744">
        <v>2</v>
      </c>
      <c r="S5744" t="s">
        <v>22</v>
      </c>
    </row>
    <row r="5745" spans="1:19" x14ac:dyDescent="0.3">
      <c r="A5745" t="str">
        <f t="shared" si="90"/>
        <v>38037</v>
      </c>
      <c r="B5745">
        <v>38037000000</v>
      </c>
      <c r="C5745">
        <v>1380374</v>
      </c>
      <c r="D5745">
        <v>38380</v>
      </c>
      <c r="E5745">
        <v>38</v>
      </c>
      <c r="F5745" t="s">
        <v>8464</v>
      </c>
      <c r="G5745" t="s">
        <v>8511</v>
      </c>
      <c r="H5745">
        <v>15716</v>
      </c>
      <c r="I5745">
        <v>4341.21</v>
      </c>
      <c r="J5745">
        <v>31883</v>
      </c>
      <c r="K5745">
        <v>38037002301</v>
      </c>
      <c r="L5745" t="s">
        <v>8511</v>
      </c>
      <c r="M5745">
        <v>12803</v>
      </c>
      <c r="N5745" t="s">
        <v>625</v>
      </c>
      <c r="O5745">
        <v>-17.764702759999999</v>
      </c>
      <c r="P5745">
        <v>28.683342530000001</v>
      </c>
      <c r="Q5745" t="s">
        <v>59</v>
      </c>
      <c r="R5745">
        <v>8</v>
      </c>
      <c r="S5745" t="s">
        <v>59</v>
      </c>
    </row>
    <row r="5746" spans="1:19" x14ac:dyDescent="0.3">
      <c r="A5746" t="str">
        <f t="shared" si="90"/>
        <v>38038</v>
      </c>
      <c r="B5746">
        <v>38038000000</v>
      </c>
      <c r="C5746">
        <v>1380380</v>
      </c>
      <c r="D5746">
        <v>38001</v>
      </c>
      <c r="E5746">
        <v>38</v>
      </c>
      <c r="F5746" t="s">
        <v>8464</v>
      </c>
      <c r="G5746" t="s">
        <v>8464</v>
      </c>
      <c r="H5746">
        <v>207312</v>
      </c>
      <c r="I5746">
        <v>15044.01</v>
      </c>
      <c r="J5746">
        <v>123587</v>
      </c>
      <c r="K5746">
        <v>38038002501</v>
      </c>
      <c r="L5746" t="s">
        <v>8464</v>
      </c>
      <c r="M5746">
        <v>146641</v>
      </c>
      <c r="N5746" t="s">
        <v>625</v>
      </c>
      <c r="O5746">
        <v>-16.247206290000001</v>
      </c>
      <c r="P5746">
        <v>28.46285408</v>
      </c>
      <c r="Q5746" t="s">
        <v>21</v>
      </c>
      <c r="R5746">
        <v>1</v>
      </c>
      <c r="S5746" t="s">
        <v>22</v>
      </c>
    </row>
    <row r="5747" spans="1:19" x14ac:dyDescent="0.3">
      <c r="A5747" t="str">
        <f t="shared" si="90"/>
        <v>38039</v>
      </c>
      <c r="B5747">
        <v>38039000000</v>
      </c>
      <c r="C5747">
        <v>1380393</v>
      </c>
      <c r="D5747">
        <v>38390</v>
      </c>
      <c r="E5747">
        <v>38</v>
      </c>
      <c r="F5747" t="s">
        <v>8464</v>
      </c>
      <c r="G5747" t="s">
        <v>8512</v>
      </c>
      <c r="H5747">
        <v>14679</v>
      </c>
      <c r="I5747">
        <v>2237.31</v>
      </c>
      <c r="J5747">
        <v>24504</v>
      </c>
      <c r="K5747">
        <v>38039000504</v>
      </c>
      <c r="L5747" t="s">
        <v>8512</v>
      </c>
      <c r="M5747">
        <v>2788</v>
      </c>
      <c r="N5747" t="s">
        <v>625</v>
      </c>
      <c r="O5747">
        <v>-16.493611690000002</v>
      </c>
      <c r="P5747">
        <v>28.422683719999998</v>
      </c>
      <c r="Q5747" t="s">
        <v>21</v>
      </c>
      <c r="R5747">
        <v>332</v>
      </c>
      <c r="S5747" t="s">
        <v>22</v>
      </c>
    </row>
    <row r="5748" spans="1:19" x14ac:dyDescent="0.3">
      <c r="A5748" t="str">
        <f t="shared" si="90"/>
        <v>38040</v>
      </c>
      <c r="B5748">
        <v>38040000000</v>
      </c>
      <c r="C5748">
        <v>1380407</v>
      </c>
      <c r="D5748">
        <v>38400</v>
      </c>
      <c r="E5748">
        <v>38</v>
      </c>
      <c r="F5748" t="s">
        <v>8464</v>
      </c>
      <c r="G5748" t="s">
        <v>8513</v>
      </c>
      <c r="H5748">
        <v>11111</v>
      </c>
      <c r="I5748">
        <v>5211.08</v>
      </c>
      <c r="J5748">
        <v>52295</v>
      </c>
      <c r="K5748">
        <v>38040000601</v>
      </c>
      <c r="L5748" t="s">
        <v>8513</v>
      </c>
      <c r="M5748">
        <v>466</v>
      </c>
      <c r="N5748" t="s">
        <v>625</v>
      </c>
      <c r="O5748">
        <v>-16.813320529999999</v>
      </c>
      <c r="P5748">
        <v>28.295828459999999</v>
      </c>
      <c r="Q5748" t="s">
        <v>21</v>
      </c>
      <c r="R5748">
        <v>935</v>
      </c>
      <c r="S5748" t="s">
        <v>22</v>
      </c>
    </row>
    <row r="5749" spans="1:19" x14ac:dyDescent="0.3">
      <c r="A5749" t="str">
        <f t="shared" si="90"/>
        <v>38041</v>
      </c>
      <c r="B5749">
        <v>38041000000</v>
      </c>
      <c r="C5749">
        <v>1380414</v>
      </c>
      <c r="D5749">
        <v>38410</v>
      </c>
      <c r="E5749">
        <v>38</v>
      </c>
      <c r="F5749" t="s">
        <v>8464</v>
      </c>
      <c r="G5749" t="s">
        <v>8514</v>
      </c>
      <c r="H5749">
        <v>8934</v>
      </c>
      <c r="I5749">
        <v>1820.11</v>
      </c>
      <c r="J5749">
        <v>25335</v>
      </c>
      <c r="K5749">
        <v>38041000208</v>
      </c>
      <c r="L5749" t="s">
        <v>8514</v>
      </c>
      <c r="M5749">
        <v>1916</v>
      </c>
      <c r="N5749" t="s">
        <v>625</v>
      </c>
      <c r="O5749">
        <v>-16.435578490000001</v>
      </c>
      <c r="P5749">
        <v>28.477250260000002</v>
      </c>
      <c r="Q5749" t="s">
        <v>21</v>
      </c>
      <c r="R5749">
        <v>356</v>
      </c>
      <c r="S5749" t="s">
        <v>22</v>
      </c>
    </row>
    <row r="5750" spans="1:19" x14ac:dyDescent="0.3">
      <c r="A5750" t="str">
        <f t="shared" si="90"/>
        <v>38042</v>
      </c>
      <c r="B5750">
        <v>38042000000</v>
      </c>
      <c r="C5750">
        <v>1380429</v>
      </c>
      <c r="D5750">
        <v>38420</v>
      </c>
      <c r="E5750">
        <v>38</v>
      </c>
      <c r="F5750" t="s">
        <v>8464</v>
      </c>
      <c r="G5750" t="s">
        <v>8515</v>
      </c>
      <c r="H5750">
        <v>4693</v>
      </c>
      <c r="I5750">
        <v>2454.66</v>
      </c>
      <c r="J5750">
        <v>26890</v>
      </c>
      <c r="K5750">
        <v>38042001001</v>
      </c>
      <c r="L5750" t="s">
        <v>8515</v>
      </c>
      <c r="M5750">
        <v>894</v>
      </c>
      <c r="N5750" t="s">
        <v>625</v>
      </c>
      <c r="O5750">
        <v>-16.81519372</v>
      </c>
      <c r="P5750">
        <v>28.364071410000001</v>
      </c>
      <c r="Q5750" t="s">
        <v>21</v>
      </c>
      <c r="R5750">
        <v>104</v>
      </c>
      <c r="S5750" t="s">
        <v>22</v>
      </c>
    </row>
    <row r="5751" spans="1:19" x14ac:dyDescent="0.3">
      <c r="A5751" t="str">
        <f t="shared" si="90"/>
        <v>38043</v>
      </c>
      <c r="B5751">
        <v>38043000000</v>
      </c>
      <c r="C5751">
        <v>1380435</v>
      </c>
      <c r="D5751">
        <v>38430</v>
      </c>
      <c r="E5751">
        <v>38</v>
      </c>
      <c r="F5751" t="s">
        <v>8464</v>
      </c>
      <c r="G5751" t="s">
        <v>8516</v>
      </c>
      <c r="H5751">
        <v>24134</v>
      </c>
      <c r="I5751">
        <v>2999.64</v>
      </c>
      <c r="J5751">
        <v>31313</v>
      </c>
      <c r="K5751">
        <v>38043001601</v>
      </c>
      <c r="L5751" t="s">
        <v>8516</v>
      </c>
      <c r="M5751">
        <v>3985</v>
      </c>
      <c r="N5751" t="s">
        <v>625</v>
      </c>
      <c r="O5751">
        <v>-16.416144330000002</v>
      </c>
      <c r="P5751">
        <v>28.481280649999999</v>
      </c>
      <c r="Q5751" t="s">
        <v>21</v>
      </c>
      <c r="R5751">
        <v>469</v>
      </c>
      <c r="S5751" t="s">
        <v>22</v>
      </c>
    </row>
    <row r="5752" spans="1:19" x14ac:dyDescent="0.3">
      <c r="A5752" t="str">
        <f t="shared" si="90"/>
        <v>38044</v>
      </c>
      <c r="B5752">
        <v>38044000000</v>
      </c>
      <c r="C5752">
        <v>1380440</v>
      </c>
      <c r="D5752">
        <v>38440</v>
      </c>
      <c r="E5752">
        <v>38</v>
      </c>
      <c r="F5752" t="s">
        <v>8464</v>
      </c>
      <c r="G5752" t="s">
        <v>8517</v>
      </c>
      <c r="H5752">
        <v>2763</v>
      </c>
      <c r="I5752">
        <v>2421.56</v>
      </c>
      <c r="J5752">
        <v>27179</v>
      </c>
      <c r="K5752">
        <v>38044000501</v>
      </c>
      <c r="L5752" t="s">
        <v>8517</v>
      </c>
      <c r="M5752">
        <v>1684</v>
      </c>
      <c r="N5752" t="s">
        <v>625</v>
      </c>
      <c r="O5752">
        <v>-16.771919319999999</v>
      </c>
      <c r="P5752">
        <v>28.362357729999999</v>
      </c>
      <c r="Q5752" t="s">
        <v>21</v>
      </c>
      <c r="R5752">
        <v>475</v>
      </c>
      <c r="S5752" t="s">
        <v>22</v>
      </c>
    </row>
    <row r="5753" spans="1:19" x14ac:dyDescent="0.3">
      <c r="A5753" t="str">
        <f t="shared" si="90"/>
        <v>38045</v>
      </c>
      <c r="B5753">
        <v>38045000000</v>
      </c>
      <c r="C5753">
        <v>1380453</v>
      </c>
      <c r="D5753">
        <v>38450</v>
      </c>
      <c r="E5753">
        <v>38</v>
      </c>
      <c r="F5753" t="s">
        <v>8464</v>
      </c>
      <c r="G5753" t="s">
        <v>8518</v>
      </c>
      <c r="H5753">
        <v>4575</v>
      </c>
      <c r="I5753">
        <v>1156.3800000000001</v>
      </c>
      <c r="J5753">
        <v>26062</v>
      </c>
      <c r="K5753">
        <v>38045000701</v>
      </c>
      <c r="L5753" t="s">
        <v>8518</v>
      </c>
      <c r="M5753">
        <v>2489</v>
      </c>
      <c r="N5753" t="s">
        <v>625</v>
      </c>
      <c r="O5753">
        <v>-17.931784990000001</v>
      </c>
      <c r="P5753">
        <v>28.64248388</v>
      </c>
      <c r="Q5753" t="s">
        <v>21</v>
      </c>
      <c r="R5753">
        <v>132</v>
      </c>
      <c r="S5753" t="s">
        <v>22</v>
      </c>
    </row>
    <row r="5754" spans="1:19" x14ac:dyDescent="0.3">
      <c r="A5754" t="str">
        <f t="shared" si="90"/>
        <v>38046</v>
      </c>
      <c r="B5754">
        <v>38046000000</v>
      </c>
      <c r="C5754">
        <v>1380466</v>
      </c>
      <c r="D5754">
        <v>38460</v>
      </c>
      <c r="E5754">
        <v>38</v>
      </c>
      <c r="F5754" t="s">
        <v>8464</v>
      </c>
      <c r="G5754" t="s">
        <v>8519</v>
      </c>
      <c r="H5754">
        <v>11294</v>
      </c>
      <c r="I5754">
        <v>2644.48</v>
      </c>
      <c r="J5754">
        <v>23567</v>
      </c>
      <c r="K5754">
        <v>38046001507</v>
      </c>
      <c r="L5754" t="s">
        <v>8519</v>
      </c>
      <c r="M5754">
        <v>3136</v>
      </c>
      <c r="N5754" t="s">
        <v>625</v>
      </c>
      <c r="O5754">
        <v>-16.33671198</v>
      </c>
      <c r="P5754">
        <v>28.522959520000001</v>
      </c>
      <c r="Q5754" t="s">
        <v>21</v>
      </c>
      <c r="R5754">
        <v>390</v>
      </c>
      <c r="S5754" t="s">
        <v>22</v>
      </c>
    </row>
    <row r="5755" spans="1:19" x14ac:dyDescent="0.3">
      <c r="A5755" t="str">
        <f t="shared" si="90"/>
        <v>38047</v>
      </c>
      <c r="B5755">
        <v>38047000000</v>
      </c>
      <c r="C5755">
        <v>1380472</v>
      </c>
      <c r="D5755">
        <v>38470</v>
      </c>
      <c r="E5755">
        <v>38</v>
      </c>
      <c r="F5755" t="s">
        <v>8464</v>
      </c>
      <c r="G5755" t="s">
        <v>8520</v>
      </c>
      <c r="H5755">
        <v>2532</v>
      </c>
      <c r="I5755">
        <v>5354.89</v>
      </c>
      <c r="J5755">
        <v>38669</v>
      </c>
      <c r="K5755">
        <v>38047000701</v>
      </c>
      <c r="L5755" t="s">
        <v>8521</v>
      </c>
      <c r="M5755">
        <v>478</v>
      </c>
      <c r="N5755" t="s">
        <v>625</v>
      </c>
      <c r="O5755">
        <v>-17.95341736</v>
      </c>
      <c r="P5755">
        <v>28.711997520000001</v>
      </c>
      <c r="Q5755" t="s">
        <v>21</v>
      </c>
      <c r="R5755">
        <v>689</v>
      </c>
      <c r="S5755" t="s">
        <v>22</v>
      </c>
    </row>
    <row r="5756" spans="1:19" x14ac:dyDescent="0.3">
      <c r="A5756" t="str">
        <f t="shared" si="90"/>
        <v>38048</v>
      </c>
      <c r="B5756">
        <v>38048000000</v>
      </c>
      <c r="C5756">
        <v>1380488</v>
      </c>
      <c r="D5756">
        <v>38480</v>
      </c>
      <c r="E5756">
        <v>38</v>
      </c>
      <c r="F5756" t="s">
        <v>8464</v>
      </c>
      <c r="G5756" t="s">
        <v>8522</v>
      </c>
      <c r="H5756">
        <v>5005</v>
      </c>
      <c r="I5756">
        <v>10368.459999999999</v>
      </c>
      <c r="J5756">
        <v>79624</v>
      </c>
      <c r="K5756">
        <v>38048002201</v>
      </c>
      <c r="L5756" t="s">
        <v>8522</v>
      </c>
      <c r="M5756">
        <v>1639</v>
      </c>
      <c r="N5756" t="s">
        <v>625</v>
      </c>
      <c r="O5756">
        <v>-17.912995599999999</v>
      </c>
      <c r="P5756">
        <v>27.805956519999999</v>
      </c>
      <c r="Q5756" t="s">
        <v>21</v>
      </c>
      <c r="R5756">
        <v>606</v>
      </c>
      <c r="S5756" t="s">
        <v>22</v>
      </c>
    </row>
    <row r="5757" spans="1:19" x14ac:dyDescent="0.3">
      <c r="A5757" t="str">
        <f t="shared" si="90"/>
        <v>38049</v>
      </c>
      <c r="B5757">
        <v>38049000000</v>
      </c>
      <c r="C5757">
        <v>1380491</v>
      </c>
      <c r="D5757">
        <v>38490</v>
      </c>
      <c r="E5757">
        <v>38</v>
      </c>
      <c r="F5757" t="s">
        <v>8464</v>
      </c>
      <c r="G5757" t="s">
        <v>8523</v>
      </c>
      <c r="H5757">
        <v>4564</v>
      </c>
      <c r="I5757">
        <v>3220.82</v>
      </c>
      <c r="J5757">
        <v>34299</v>
      </c>
      <c r="K5757">
        <v>38049000201</v>
      </c>
      <c r="L5757" t="s">
        <v>8524</v>
      </c>
      <c r="M5757">
        <v>189</v>
      </c>
      <c r="N5757" t="s">
        <v>8525</v>
      </c>
      <c r="O5757">
        <v>-17.31651548</v>
      </c>
      <c r="P5757">
        <v>28.107789019999998</v>
      </c>
      <c r="Q5757" t="s">
        <v>21</v>
      </c>
      <c r="R5757">
        <v>330</v>
      </c>
      <c r="S5757" t="s">
        <v>22</v>
      </c>
    </row>
    <row r="5758" spans="1:19" x14ac:dyDescent="0.3">
      <c r="A5758" t="str">
        <f t="shared" si="90"/>
        <v>38050</v>
      </c>
      <c r="B5758">
        <v>38050000000</v>
      </c>
      <c r="C5758">
        <v>1380504</v>
      </c>
      <c r="D5758">
        <v>38500</v>
      </c>
      <c r="E5758">
        <v>38</v>
      </c>
      <c r="F5758" t="s">
        <v>8464</v>
      </c>
      <c r="G5758" t="s">
        <v>8526</v>
      </c>
      <c r="H5758">
        <v>2901</v>
      </c>
      <c r="I5758">
        <v>10854.24</v>
      </c>
      <c r="J5758">
        <v>81938</v>
      </c>
      <c r="K5758">
        <v>38050002301</v>
      </c>
      <c r="L5758" t="s">
        <v>8526</v>
      </c>
      <c r="M5758">
        <v>810</v>
      </c>
      <c r="N5758" t="s">
        <v>625</v>
      </c>
      <c r="O5758">
        <v>-17.262993770000001</v>
      </c>
      <c r="P5758">
        <v>28.17956766</v>
      </c>
      <c r="Q5758" t="s">
        <v>21</v>
      </c>
      <c r="R5758">
        <v>224</v>
      </c>
      <c r="S5758" t="s">
        <v>22</v>
      </c>
    </row>
    <row r="5759" spans="1:19" x14ac:dyDescent="0.3">
      <c r="A5759" t="str">
        <f t="shared" si="90"/>
        <v>38051</v>
      </c>
      <c r="B5759">
        <v>38051000000</v>
      </c>
      <c r="C5759">
        <v>1380511</v>
      </c>
      <c r="D5759">
        <v>38510</v>
      </c>
      <c r="E5759">
        <v>38</v>
      </c>
      <c r="F5759" t="s">
        <v>8464</v>
      </c>
      <c r="G5759" t="s">
        <v>8527</v>
      </c>
      <c r="H5759">
        <v>9185</v>
      </c>
      <c r="I5759">
        <v>1808.63</v>
      </c>
      <c r="J5759">
        <v>21800</v>
      </c>
      <c r="K5759">
        <v>38051000501</v>
      </c>
      <c r="L5759" t="s">
        <v>8527</v>
      </c>
      <c r="M5759">
        <v>2638</v>
      </c>
      <c r="N5759" t="s">
        <v>625</v>
      </c>
      <c r="O5759">
        <v>-16.468747839999999</v>
      </c>
      <c r="P5759">
        <v>28.432574809999998</v>
      </c>
      <c r="Q5759" t="s">
        <v>21</v>
      </c>
      <c r="R5759">
        <v>420</v>
      </c>
      <c r="S5759" t="s">
        <v>22</v>
      </c>
    </row>
    <row r="5760" spans="1:19" x14ac:dyDescent="0.3">
      <c r="A5760" t="str">
        <f t="shared" si="90"/>
        <v>38052</v>
      </c>
      <c r="B5760">
        <v>38052000000</v>
      </c>
      <c r="C5760">
        <v>1380526</v>
      </c>
      <c r="D5760">
        <v>38520</v>
      </c>
      <c r="E5760">
        <v>38</v>
      </c>
      <c r="F5760" t="s">
        <v>8464</v>
      </c>
      <c r="G5760" t="s">
        <v>8528</v>
      </c>
      <c r="H5760">
        <v>1667</v>
      </c>
      <c r="I5760">
        <v>5627.11</v>
      </c>
      <c r="J5760">
        <v>34914</v>
      </c>
      <c r="K5760">
        <v>38052000401</v>
      </c>
      <c r="L5760" t="s">
        <v>8528</v>
      </c>
      <c r="M5760">
        <v>761</v>
      </c>
      <c r="N5760" t="s">
        <v>625</v>
      </c>
      <c r="O5760">
        <v>-16.635105450000001</v>
      </c>
      <c r="P5760">
        <v>28.155713680000002</v>
      </c>
      <c r="Q5760" t="s">
        <v>21</v>
      </c>
      <c r="R5760">
        <v>1364</v>
      </c>
      <c r="S5760" t="s">
        <v>22</v>
      </c>
    </row>
    <row r="5761" spans="1:19" x14ac:dyDescent="0.3">
      <c r="A5761" t="str">
        <f t="shared" si="90"/>
        <v>38053</v>
      </c>
      <c r="B5761">
        <v>38053000000</v>
      </c>
      <c r="C5761">
        <v>1380532</v>
      </c>
      <c r="D5761">
        <v>38260</v>
      </c>
      <c r="E5761">
        <v>38</v>
      </c>
      <c r="F5761" t="s">
        <v>8464</v>
      </c>
      <c r="G5761" t="s">
        <v>8529</v>
      </c>
      <c r="H5761">
        <v>4843</v>
      </c>
      <c r="I5761">
        <v>7067.2</v>
      </c>
      <c r="J5761">
        <v>46447</v>
      </c>
      <c r="K5761">
        <v>38053001001</v>
      </c>
      <c r="L5761" t="s">
        <v>8521</v>
      </c>
      <c r="M5761">
        <v>561</v>
      </c>
      <c r="N5761" t="s">
        <v>625</v>
      </c>
      <c r="O5761">
        <v>-17.775048000000002</v>
      </c>
      <c r="P5761">
        <v>28.604645049999998</v>
      </c>
      <c r="Q5761" t="s">
        <v>21</v>
      </c>
      <c r="R5761">
        <v>399</v>
      </c>
      <c r="S5761" t="s">
        <v>22</v>
      </c>
    </row>
    <row r="5762" spans="1:19" x14ac:dyDescent="0.3">
      <c r="A5762" t="str">
        <f t="shared" ref="A5762:A5825" si="91">+LEFT(B5762,5)</f>
        <v>38901</v>
      </c>
      <c r="B5762">
        <v>38901000000</v>
      </c>
      <c r="C5762">
        <v>1389013</v>
      </c>
      <c r="D5762">
        <v>38285</v>
      </c>
      <c r="E5762">
        <v>38</v>
      </c>
      <c r="F5762" t="s">
        <v>8464</v>
      </c>
      <c r="G5762" t="s">
        <v>8530</v>
      </c>
      <c r="H5762">
        <v>1870</v>
      </c>
      <c r="I5762">
        <v>8273.68</v>
      </c>
      <c r="J5762">
        <v>61881</v>
      </c>
      <c r="K5762">
        <v>38901000100</v>
      </c>
      <c r="L5762" t="s">
        <v>4284</v>
      </c>
      <c r="M5762">
        <v>1870</v>
      </c>
      <c r="N5762" t="s">
        <v>625</v>
      </c>
      <c r="O5762">
        <v>-17.98115112</v>
      </c>
      <c r="P5762">
        <v>27.703868719999999</v>
      </c>
      <c r="Q5762" t="s">
        <v>21</v>
      </c>
      <c r="R5762">
        <v>840</v>
      </c>
      <c r="S5762" t="s">
        <v>22</v>
      </c>
    </row>
    <row r="5763" spans="1:19" x14ac:dyDescent="0.3">
      <c r="A5763" t="str">
        <f t="shared" si="91"/>
        <v>39001</v>
      </c>
      <c r="B5763">
        <v>39001000000</v>
      </c>
      <c r="C5763">
        <v>1390015</v>
      </c>
      <c r="D5763">
        <v>39005</v>
      </c>
      <c r="E5763">
        <v>39</v>
      </c>
      <c r="F5763" t="s">
        <v>8531</v>
      </c>
      <c r="G5763" t="s">
        <v>8532</v>
      </c>
      <c r="H5763">
        <v>2416</v>
      </c>
      <c r="I5763">
        <v>4677.8599999999997</v>
      </c>
      <c r="J5763">
        <v>40206</v>
      </c>
      <c r="K5763">
        <v>39001000401</v>
      </c>
      <c r="L5763" t="s">
        <v>5110</v>
      </c>
      <c r="M5763">
        <v>429</v>
      </c>
      <c r="N5763" t="s">
        <v>8533</v>
      </c>
      <c r="O5763">
        <v>-4.1816944439999997</v>
      </c>
      <c r="P5763">
        <v>43.378694439999997</v>
      </c>
      <c r="Q5763" t="s">
        <v>3177</v>
      </c>
      <c r="R5763">
        <v>45</v>
      </c>
      <c r="S5763" t="s">
        <v>3177</v>
      </c>
    </row>
    <row r="5764" spans="1:19" x14ac:dyDescent="0.3">
      <c r="A5764" t="str">
        <f t="shared" si="91"/>
        <v>39002</v>
      </c>
      <c r="B5764">
        <v>39002000000</v>
      </c>
      <c r="C5764">
        <v>1390020</v>
      </c>
      <c r="D5764">
        <v>39010</v>
      </c>
      <c r="E5764">
        <v>39</v>
      </c>
      <c r="F5764" t="s">
        <v>8531</v>
      </c>
      <c r="G5764" t="s">
        <v>8534</v>
      </c>
      <c r="H5764">
        <v>4288</v>
      </c>
      <c r="I5764">
        <v>3246.6905999999999</v>
      </c>
      <c r="J5764">
        <v>36609</v>
      </c>
      <c r="K5764">
        <v>39002000301</v>
      </c>
      <c r="L5764" t="s">
        <v>8534</v>
      </c>
      <c r="M5764">
        <v>2256</v>
      </c>
      <c r="N5764" t="s">
        <v>8535</v>
      </c>
      <c r="O5764">
        <v>-3.4174166669999999</v>
      </c>
      <c r="P5764">
        <v>43.342388890000002</v>
      </c>
      <c r="Q5764" t="s">
        <v>3177</v>
      </c>
      <c r="R5764">
        <v>12</v>
      </c>
      <c r="S5764" t="s">
        <v>3177</v>
      </c>
    </row>
    <row r="5765" spans="1:19" x14ac:dyDescent="0.3">
      <c r="A5765" t="str">
        <f t="shared" si="91"/>
        <v>39003</v>
      </c>
      <c r="B5765">
        <v>39003000000</v>
      </c>
      <c r="C5765">
        <v>1390036</v>
      </c>
      <c r="D5765">
        <v>39015</v>
      </c>
      <c r="E5765">
        <v>39</v>
      </c>
      <c r="F5765" t="s">
        <v>8531</v>
      </c>
      <c r="G5765" t="s">
        <v>8536</v>
      </c>
      <c r="H5765">
        <v>267</v>
      </c>
      <c r="I5765">
        <v>2166.16</v>
      </c>
      <c r="J5765">
        <v>18567</v>
      </c>
      <c r="K5765">
        <v>39003000301</v>
      </c>
      <c r="L5765" t="s">
        <v>8537</v>
      </c>
      <c r="M5765">
        <v>90</v>
      </c>
      <c r="N5765" t="s">
        <v>8538</v>
      </c>
      <c r="O5765">
        <v>-4.0072777779999997</v>
      </c>
      <c r="P5765">
        <v>43.202611109999999</v>
      </c>
      <c r="Q5765" t="s">
        <v>3177</v>
      </c>
      <c r="R5765">
        <v>249</v>
      </c>
      <c r="S5765" t="s">
        <v>3177</v>
      </c>
    </row>
    <row r="5766" spans="1:19" x14ac:dyDescent="0.3">
      <c r="A5766" t="str">
        <f t="shared" si="91"/>
        <v>39004</v>
      </c>
      <c r="B5766">
        <v>39004000000</v>
      </c>
      <c r="C5766">
        <v>1390041</v>
      </c>
      <c r="D5766">
        <v>39020</v>
      </c>
      <c r="E5766">
        <v>39</v>
      </c>
      <c r="F5766" t="s">
        <v>8531</v>
      </c>
      <c r="G5766" t="s">
        <v>8539</v>
      </c>
      <c r="H5766">
        <v>1679</v>
      </c>
      <c r="I5766">
        <v>8619.14</v>
      </c>
      <c r="J5766">
        <v>60499</v>
      </c>
      <c r="K5766">
        <v>39004000102</v>
      </c>
      <c r="L5766" t="s">
        <v>8539</v>
      </c>
      <c r="M5766">
        <v>597</v>
      </c>
      <c r="N5766" t="s">
        <v>8540</v>
      </c>
      <c r="O5766">
        <v>-4.0488055559999996</v>
      </c>
      <c r="P5766">
        <v>43.18558333</v>
      </c>
      <c r="Q5766" t="s">
        <v>3177</v>
      </c>
      <c r="R5766">
        <v>176</v>
      </c>
      <c r="S5766" t="s">
        <v>3177</v>
      </c>
    </row>
    <row r="5767" spans="1:19" x14ac:dyDescent="0.3">
      <c r="A5767" t="str">
        <f t="shared" si="91"/>
        <v>39005</v>
      </c>
      <c r="B5767">
        <v>39005000000</v>
      </c>
      <c r="C5767">
        <v>1390054</v>
      </c>
      <c r="D5767">
        <v>39025</v>
      </c>
      <c r="E5767">
        <v>39</v>
      </c>
      <c r="F5767" t="s">
        <v>8531</v>
      </c>
      <c r="G5767" t="s">
        <v>8541</v>
      </c>
      <c r="H5767">
        <v>1748</v>
      </c>
      <c r="I5767">
        <v>555.79999999999995</v>
      </c>
      <c r="J5767">
        <v>10424</v>
      </c>
      <c r="K5767">
        <v>39005000201</v>
      </c>
      <c r="L5767" t="s">
        <v>8541</v>
      </c>
      <c r="M5767">
        <v>578</v>
      </c>
      <c r="N5767" t="s">
        <v>8542</v>
      </c>
      <c r="O5767">
        <v>-3.493972222</v>
      </c>
      <c r="P5767">
        <v>43.455638890000003</v>
      </c>
      <c r="Q5767" t="s">
        <v>3177</v>
      </c>
      <c r="R5767">
        <v>18</v>
      </c>
      <c r="S5767" t="s">
        <v>3177</v>
      </c>
    </row>
    <row r="5768" spans="1:19" x14ac:dyDescent="0.3">
      <c r="A5768" t="str">
        <f t="shared" si="91"/>
        <v>39006</v>
      </c>
      <c r="B5768">
        <v>39006000000</v>
      </c>
      <c r="C5768">
        <v>1390067</v>
      </c>
      <c r="D5768">
        <v>39030</v>
      </c>
      <c r="E5768">
        <v>39</v>
      </c>
      <c r="F5768" t="s">
        <v>8531</v>
      </c>
      <c r="G5768" t="s">
        <v>8543</v>
      </c>
      <c r="H5768">
        <v>2103</v>
      </c>
      <c r="I5768">
        <v>2469.6260000000002</v>
      </c>
      <c r="J5768">
        <v>28301</v>
      </c>
      <c r="K5768">
        <v>39006000101</v>
      </c>
      <c r="L5768" t="s">
        <v>8543</v>
      </c>
      <c r="M5768">
        <v>500</v>
      </c>
      <c r="N5768" t="s">
        <v>8544</v>
      </c>
      <c r="O5768">
        <v>-3.5616111109999999</v>
      </c>
      <c r="P5768">
        <v>43.470444440000001</v>
      </c>
      <c r="Q5768" t="s">
        <v>3177</v>
      </c>
      <c r="R5768">
        <v>58</v>
      </c>
      <c r="S5768" t="s">
        <v>3177</v>
      </c>
    </row>
    <row r="5769" spans="1:19" x14ac:dyDescent="0.3">
      <c r="A5769" t="str">
        <f t="shared" si="91"/>
        <v>39007</v>
      </c>
      <c r="B5769">
        <v>39007000000</v>
      </c>
      <c r="C5769">
        <v>1390073</v>
      </c>
      <c r="D5769">
        <v>39035</v>
      </c>
      <c r="E5769">
        <v>39</v>
      </c>
      <c r="F5769" t="s">
        <v>8531</v>
      </c>
      <c r="G5769" t="s">
        <v>8545</v>
      </c>
      <c r="H5769">
        <v>452</v>
      </c>
      <c r="I5769">
        <v>4688.1662999999999</v>
      </c>
      <c r="J5769">
        <v>33771</v>
      </c>
      <c r="K5769">
        <v>39007000201</v>
      </c>
      <c r="L5769" t="s">
        <v>8545</v>
      </c>
      <c r="M5769">
        <v>243</v>
      </c>
      <c r="N5769" t="s">
        <v>8546</v>
      </c>
      <c r="O5769">
        <v>-3.6015000000000001</v>
      </c>
      <c r="P5769">
        <v>43.274555560000003</v>
      </c>
      <c r="Q5769" t="s">
        <v>3177</v>
      </c>
      <c r="R5769">
        <v>161</v>
      </c>
      <c r="S5769" t="s">
        <v>3177</v>
      </c>
    </row>
    <row r="5770" spans="1:19" x14ac:dyDescent="0.3">
      <c r="A5770" t="str">
        <f t="shared" si="91"/>
        <v>39008</v>
      </c>
      <c r="B5770">
        <v>39008000000</v>
      </c>
      <c r="C5770">
        <v>1390089</v>
      </c>
      <c r="D5770">
        <v>39040</v>
      </c>
      <c r="E5770">
        <v>39</v>
      </c>
      <c r="F5770" t="s">
        <v>8531</v>
      </c>
      <c r="G5770" t="s">
        <v>8547</v>
      </c>
      <c r="H5770">
        <v>18111</v>
      </c>
      <c r="I5770">
        <v>655.53530000000001</v>
      </c>
      <c r="J5770">
        <v>14128</v>
      </c>
      <c r="K5770">
        <v>39008000101</v>
      </c>
      <c r="L5770" t="s">
        <v>8547</v>
      </c>
      <c r="M5770">
        <v>11756</v>
      </c>
      <c r="N5770" t="s">
        <v>8548</v>
      </c>
      <c r="O5770">
        <v>-3.8191111109999998</v>
      </c>
      <c r="P5770">
        <v>43.40025</v>
      </c>
      <c r="Q5770" t="s">
        <v>3177</v>
      </c>
      <c r="R5770">
        <v>25</v>
      </c>
      <c r="S5770" t="s">
        <v>3177</v>
      </c>
    </row>
    <row r="5771" spans="1:19" x14ac:dyDescent="0.3">
      <c r="A5771" t="str">
        <f t="shared" si="91"/>
        <v>39009</v>
      </c>
      <c r="B5771">
        <v>39009000000</v>
      </c>
      <c r="C5771">
        <v>1390092</v>
      </c>
      <c r="D5771">
        <v>39045</v>
      </c>
      <c r="E5771">
        <v>39</v>
      </c>
      <c r="F5771" t="s">
        <v>8531</v>
      </c>
      <c r="G5771" t="s">
        <v>8549</v>
      </c>
      <c r="H5771">
        <v>4246</v>
      </c>
      <c r="I5771">
        <v>3625.1423</v>
      </c>
      <c r="J5771">
        <v>29940</v>
      </c>
      <c r="K5771">
        <v>39009000501</v>
      </c>
      <c r="L5771" t="s">
        <v>8550</v>
      </c>
      <c r="M5771">
        <v>779</v>
      </c>
      <c r="N5771" t="s">
        <v>8542</v>
      </c>
      <c r="O5771">
        <v>-3.5229166670000001</v>
      </c>
      <c r="P5771">
        <v>43.424611110000001</v>
      </c>
      <c r="Q5771" t="s">
        <v>3177</v>
      </c>
      <c r="R5771">
        <v>10</v>
      </c>
      <c r="S5771" t="s">
        <v>3177</v>
      </c>
    </row>
    <row r="5772" spans="1:19" x14ac:dyDescent="0.3">
      <c r="A5772" t="str">
        <f t="shared" si="91"/>
        <v>39010</v>
      </c>
      <c r="B5772">
        <v>39010000000</v>
      </c>
      <c r="C5772">
        <v>1390106</v>
      </c>
      <c r="D5772">
        <v>39050</v>
      </c>
      <c r="E5772">
        <v>39</v>
      </c>
      <c r="F5772" t="s">
        <v>8531</v>
      </c>
      <c r="G5772" t="s">
        <v>8551</v>
      </c>
      <c r="H5772">
        <v>678</v>
      </c>
      <c r="I5772">
        <v>3054.47</v>
      </c>
      <c r="J5772">
        <v>32554</v>
      </c>
      <c r="K5772">
        <v>39010000101</v>
      </c>
      <c r="L5772" t="s">
        <v>8551</v>
      </c>
      <c r="M5772">
        <v>500</v>
      </c>
      <c r="N5772" t="s">
        <v>8552</v>
      </c>
      <c r="O5772">
        <v>-4.0581111109999997</v>
      </c>
      <c r="P5772">
        <v>43.125500000000002</v>
      </c>
      <c r="Q5772" t="s">
        <v>3177</v>
      </c>
      <c r="R5772">
        <v>294</v>
      </c>
      <c r="S5772" t="s">
        <v>3177</v>
      </c>
    </row>
    <row r="5773" spans="1:19" x14ac:dyDescent="0.3">
      <c r="A5773" t="str">
        <f t="shared" si="91"/>
        <v>39011</v>
      </c>
      <c r="B5773">
        <v>39011000000</v>
      </c>
      <c r="C5773">
        <v>1390113</v>
      </c>
      <c r="D5773">
        <v>39055</v>
      </c>
      <c r="E5773">
        <v>39</v>
      </c>
      <c r="F5773" t="s">
        <v>8531</v>
      </c>
      <c r="G5773" t="s">
        <v>8553</v>
      </c>
      <c r="H5773">
        <v>1950</v>
      </c>
      <c r="I5773">
        <v>3230.1147999999998</v>
      </c>
      <c r="J5773">
        <v>34586</v>
      </c>
      <c r="K5773">
        <v>39011000101</v>
      </c>
      <c r="L5773" t="s">
        <v>8554</v>
      </c>
      <c r="M5773">
        <v>1526</v>
      </c>
      <c r="N5773" t="s">
        <v>8544</v>
      </c>
      <c r="O5773">
        <v>-3.6120277779999999</v>
      </c>
      <c r="P5773">
        <v>43.479111109999998</v>
      </c>
      <c r="Q5773" t="s">
        <v>3177</v>
      </c>
      <c r="R5773">
        <v>49</v>
      </c>
      <c r="S5773" t="s">
        <v>3177</v>
      </c>
    </row>
    <row r="5774" spans="1:19" x14ac:dyDescent="0.3">
      <c r="A5774" t="str">
        <f t="shared" si="91"/>
        <v>39012</v>
      </c>
      <c r="B5774">
        <v>39012000000</v>
      </c>
      <c r="C5774">
        <v>1390128</v>
      </c>
      <c r="D5774">
        <v>39060</v>
      </c>
      <c r="E5774">
        <v>39</v>
      </c>
      <c r="F5774" t="s">
        <v>8531</v>
      </c>
      <c r="G5774" t="s">
        <v>8555</v>
      </c>
      <c r="H5774">
        <v>8301</v>
      </c>
      <c r="I5774">
        <v>3322.86</v>
      </c>
      <c r="J5774">
        <v>32456</v>
      </c>
      <c r="K5774">
        <v>39012000201</v>
      </c>
      <c r="L5774" t="s">
        <v>8555</v>
      </c>
      <c r="M5774">
        <v>5010</v>
      </c>
      <c r="N5774" t="s">
        <v>8556</v>
      </c>
      <c r="O5774">
        <v>-4.2368611109999996</v>
      </c>
      <c r="P5774">
        <v>43.308944439999998</v>
      </c>
      <c r="Q5774" t="s">
        <v>3177</v>
      </c>
      <c r="R5774">
        <v>129</v>
      </c>
      <c r="S5774" t="s">
        <v>3177</v>
      </c>
    </row>
    <row r="5775" spans="1:19" x14ac:dyDescent="0.3">
      <c r="A5775" t="str">
        <f t="shared" si="91"/>
        <v>39013</v>
      </c>
      <c r="B5775">
        <v>39013000000</v>
      </c>
      <c r="C5775">
        <v>1390134</v>
      </c>
      <c r="D5775">
        <v>39065</v>
      </c>
      <c r="E5775">
        <v>39</v>
      </c>
      <c r="F5775" t="s">
        <v>8531</v>
      </c>
      <c r="G5775" t="s">
        <v>8557</v>
      </c>
      <c r="H5775">
        <v>616</v>
      </c>
      <c r="I5775">
        <v>8142.95</v>
      </c>
      <c r="J5775">
        <v>46033</v>
      </c>
      <c r="K5775">
        <v>39013000301</v>
      </c>
      <c r="L5775" t="s">
        <v>8557</v>
      </c>
      <c r="M5775">
        <v>70</v>
      </c>
      <c r="N5775" t="s">
        <v>8558</v>
      </c>
      <c r="O5775">
        <v>-4.575305556</v>
      </c>
      <c r="P5775">
        <v>43.133555559999998</v>
      </c>
      <c r="Q5775" t="s">
        <v>3177</v>
      </c>
      <c r="R5775">
        <v>366</v>
      </c>
      <c r="S5775" t="s">
        <v>3177</v>
      </c>
    </row>
    <row r="5776" spans="1:19" x14ac:dyDescent="0.3">
      <c r="A5776" t="str">
        <f t="shared" si="91"/>
        <v>39014</v>
      </c>
      <c r="B5776">
        <v>39014000000</v>
      </c>
      <c r="C5776">
        <v>1390149</v>
      </c>
      <c r="D5776">
        <v>39470</v>
      </c>
      <c r="E5776">
        <v>39</v>
      </c>
      <c r="F5776" t="s">
        <v>8531</v>
      </c>
      <c r="G5776" t="s">
        <v>8559</v>
      </c>
      <c r="H5776">
        <v>1000</v>
      </c>
      <c r="I5776">
        <v>8576.33</v>
      </c>
      <c r="J5776">
        <v>57225</v>
      </c>
      <c r="K5776">
        <v>39014000701</v>
      </c>
      <c r="L5776" t="s">
        <v>8560</v>
      </c>
      <c r="M5776">
        <v>136</v>
      </c>
      <c r="N5776" t="s">
        <v>8561</v>
      </c>
      <c r="O5776">
        <v>-4.3014722220000001</v>
      </c>
      <c r="P5776">
        <v>43.226583329999997</v>
      </c>
      <c r="Q5776" t="s">
        <v>3177</v>
      </c>
      <c r="R5776">
        <v>252</v>
      </c>
      <c r="S5776" t="s">
        <v>3177</v>
      </c>
    </row>
    <row r="5777" spans="1:19" x14ac:dyDescent="0.3">
      <c r="A5777" t="str">
        <f t="shared" si="91"/>
        <v>39015</v>
      </c>
      <c r="B5777">
        <v>39015000000</v>
      </c>
      <c r="C5777">
        <v>1390152</v>
      </c>
      <c r="D5777">
        <v>39070</v>
      </c>
      <c r="E5777">
        <v>39</v>
      </c>
      <c r="F5777" t="s">
        <v>8531</v>
      </c>
      <c r="G5777" t="s">
        <v>8562</v>
      </c>
      <c r="H5777">
        <v>936</v>
      </c>
      <c r="I5777">
        <v>16208.93</v>
      </c>
      <c r="J5777">
        <v>59349</v>
      </c>
      <c r="K5777">
        <v>39015000901</v>
      </c>
      <c r="L5777" t="s">
        <v>8562</v>
      </c>
      <c r="M5777">
        <v>44</v>
      </c>
      <c r="N5777" t="s">
        <v>8563</v>
      </c>
      <c r="O5777">
        <v>-4.6955277779999998</v>
      </c>
      <c r="P5777">
        <v>43.15066667</v>
      </c>
      <c r="Q5777" t="s">
        <v>3177</v>
      </c>
      <c r="R5777">
        <v>419</v>
      </c>
      <c r="S5777" t="s">
        <v>3177</v>
      </c>
    </row>
    <row r="5778" spans="1:19" x14ac:dyDescent="0.3">
      <c r="A5778" t="str">
        <f t="shared" si="91"/>
        <v>39016</v>
      </c>
      <c r="B5778">
        <v>39016000000</v>
      </c>
      <c r="C5778">
        <v>1390165</v>
      </c>
      <c r="D5778">
        <v>39075</v>
      </c>
      <c r="E5778">
        <v>39</v>
      </c>
      <c r="F5778" t="s">
        <v>8531</v>
      </c>
      <c r="G5778" t="s">
        <v>8564</v>
      </c>
      <c r="H5778">
        <v>30260</v>
      </c>
      <c r="I5778">
        <v>3698.37</v>
      </c>
      <c r="J5778">
        <v>34028</v>
      </c>
      <c r="K5778">
        <v>39016000701</v>
      </c>
      <c r="L5778" t="s">
        <v>8565</v>
      </c>
      <c r="M5778">
        <v>12336</v>
      </c>
      <c r="N5778" t="s">
        <v>8566</v>
      </c>
      <c r="O5778">
        <v>-3.8550833330000001</v>
      </c>
      <c r="P5778">
        <v>43.423527780000001</v>
      </c>
      <c r="Q5778" t="s">
        <v>3177</v>
      </c>
      <c r="R5778">
        <v>46</v>
      </c>
      <c r="S5778" t="s">
        <v>3177</v>
      </c>
    </row>
    <row r="5779" spans="1:19" x14ac:dyDescent="0.3">
      <c r="A5779" t="str">
        <f t="shared" si="91"/>
        <v>39017</v>
      </c>
      <c r="B5779">
        <v>39017000000</v>
      </c>
      <c r="C5779">
        <v>1390171</v>
      </c>
      <c r="D5779">
        <v>39080</v>
      </c>
      <c r="E5779">
        <v>39</v>
      </c>
      <c r="F5779" t="s">
        <v>8531</v>
      </c>
      <c r="G5779" t="s">
        <v>8567</v>
      </c>
      <c r="H5779">
        <v>669</v>
      </c>
      <c r="I5779">
        <v>8946.77</v>
      </c>
      <c r="J5779">
        <v>49314</v>
      </c>
      <c r="K5779">
        <v>39017000301</v>
      </c>
      <c r="L5779" t="s">
        <v>8568</v>
      </c>
      <c r="M5779">
        <v>76</v>
      </c>
      <c r="N5779" t="s">
        <v>8569</v>
      </c>
      <c r="O5779">
        <v>-4.0025555559999999</v>
      </c>
      <c r="P5779">
        <v>43.016444440000001</v>
      </c>
      <c r="Q5779" t="s">
        <v>3177</v>
      </c>
      <c r="R5779">
        <v>855</v>
      </c>
      <c r="S5779" t="s">
        <v>3177</v>
      </c>
    </row>
    <row r="5780" spans="1:19" x14ac:dyDescent="0.3">
      <c r="A5780" t="str">
        <f t="shared" si="91"/>
        <v>39018</v>
      </c>
      <c r="B5780">
        <v>39018000000</v>
      </c>
      <c r="C5780">
        <v>1390187</v>
      </c>
      <c r="D5780">
        <v>39085</v>
      </c>
      <c r="E5780">
        <v>39</v>
      </c>
      <c r="F5780" t="s">
        <v>8531</v>
      </c>
      <c r="G5780" t="s">
        <v>8570</v>
      </c>
      <c r="H5780">
        <v>5747</v>
      </c>
      <c r="I5780">
        <v>1893.39</v>
      </c>
      <c r="J5780">
        <v>19539</v>
      </c>
      <c r="K5780">
        <v>39018000301</v>
      </c>
      <c r="L5780" t="s">
        <v>8570</v>
      </c>
      <c r="M5780">
        <v>1396</v>
      </c>
      <c r="N5780" t="s">
        <v>8571</v>
      </c>
      <c r="O5780">
        <v>-4.0697777779999997</v>
      </c>
      <c r="P5780">
        <v>43.32336111</v>
      </c>
      <c r="Q5780" t="s">
        <v>3177</v>
      </c>
      <c r="R5780">
        <v>37</v>
      </c>
      <c r="S5780" t="s">
        <v>3177</v>
      </c>
    </row>
    <row r="5781" spans="1:19" x14ac:dyDescent="0.3">
      <c r="A5781" t="str">
        <f t="shared" si="91"/>
        <v>39019</v>
      </c>
      <c r="B5781">
        <v>39019000000</v>
      </c>
      <c r="C5781">
        <v>1390190</v>
      </c>
      <c r="D5781">
        <v>39090</v>
      </c>
      <c r="E5781">
        <v>39</v>
      </c>
      <c r="F5781" t="s">
        <v>8531</v>
      </c>
      <c r="G5781" t="s">
        <v>8572</v>
      </c>
      <c r="H5781">
        <v>2914</v>
      </c>
      <c r="I5781">
        <v>1921.53</v>
      </c>
      <c r="J5781">
        <v>20339</v>
      </c>
      <c r="K5781">
        <v>39019000201</v>
      </c>
      <c r="L5781" t="s">
        <v>8573</v>
      </c>
      <c r="M5781">
        <v>1021</v>
      </c>
      <c r="N5781" t="s">
        <v>8574</v>
      </c>
      <c r="O5781">
        <v>-3.93</v>
      </c>
      <c r="P5781">
        <v>43.310194439999997</v>
      </c>
      <c r="Q5781" t="s">
        <v>3177</v>
      </c>
      <c r="R5781">
        <v>61</v>
      </c>
      <c r="S5781" t="s">
        <v>3177</v>
      </c>
    </row>
    <row r="5782" spans="1:19" x14ac:dyDescent="0.3">
      <c r="A5782" t="str">
        <f t="shared" si="91"/>
        <v>39020</v>
      </c>
      <c r="B5782">
        <v>39020000000</v>
      </c>
      <c r="C5782">
        <v>1390204</v>
      </c>
      <c r="D5782">
        <v>39100</v>
      </c>
      <c r="E5782">
        <v>39</v>
      </c>
      <c r="F5782" t="s">
        <v>8531</v>
      </c>
      <c r="G5782" t="s">
        <v>8575</v>
      </c>
      <c r="H5782">
        <v>32069</v>
      </c>
      <c r="I5782">
        <v>9605.52</v>
      </c>
      <c r="J5782">
        <v>68606</v>
      </c>
      <c r="K5782">
        <v>39020000301</v>
      </c>
      <c r="L5782" t="s">
        <v>8575</v>
      </c>
      <c r="M5782">
        <v>25493</v>
      </c>
      <c r="N5782" t="s">
        <v>8576</v>
      </c>
      <c r="O5782">
        <v>-3.217666667</v>
      </c>
      <c r="P5782">
        <v>43.383749999999999</v>
      </c>
      <c r="Q5782" t="s">
        <v>3177</v>
      </c>
      <c r="R5782">
        <v>7</v>
      </c>
      <c r="S5782" t="s">
        <v>3177</v>
      </c>
    </row>
    <row r="5783" spans="1:19" x14ac:dyDescent="0.3">
      <c r="A5783" t="str">
        <f t="shared" si="91"/>
        <v>39021</v>
      </c>
      <c r="B5783">
        <v>39021000000</v>
      </c>
      <c r="C5783">
        <v>1390211</v>
      </c>
      <c r="D5783">
        <v>39105</v>
      </c>
      <c r="E5783">
        <v>39</v>
      </c>
      <c r="F5783" t="s">
        <v>8531</v>
      </c>
      <c r="G5783" t="s">
        <v>6829</v>
      </c>
      <c r="H5783">
        <v>538</v>
      </c>
      <c r="I5783">
        <v>4403.83</v>
      </c>
      <c r="J5783">
        <v>32356</v>
      </c>
      <c r="K5783">
        <v>39021000301</v>
      </c>
      <c r="L5783" t="s">
        <v>8577</v>
      </c>
      <c r="M5783">
        <v>271</v>
      </c>
      <c r="N5783" t="s">
        <v>8540</v>
      </c>
      <c r="O5783">
        <v>-4.0967222220000004</v>
      </c>
      <c r="P5783">
        <v>43.221055560000003</v>
      </c>
      <c r="Q5783" t="s">
        <v>3177</v>
      </c>
      <c r="R5783">
        <v>174</v>
      </c>
      <c r="S5783" t="s">
        <v>3177</v>
      </c>
    </row>
    <row r="5784" spans="1:19" x14ac:dyDescent="0.3">
      <c r="A5784" t="str">
        <f t="shared" si="91"/>
        <v>39022</v>
      </c>
      <c r="B5784">
        <v>39022000000</v>
      </c>
      <c r="C5784">
        <v>1390226</v>
      </c>
      <c r="D5784">
        <v>39095</v>
      </c>
      <c r="E5784">
        <v>39</v>
      </c>
      <c r="F5784" t="s">
        <v>8531</v>
      </c>
      <c r="G5784" t="s">
        <v>8578</v>
      </c>
      <c r="H5784">
        <v>1305</v>
      </c>
      <c r="I5784">
        <v>10658.2</v>
      </c>
      <c r="J5784">
        <v>58932</v>
      </c>
      <c r="K5784">
        <v>39022020401</v>
      </c>
      <c r="L5784" t="s">
        <v>8579</v>
      </c>
      <c r="M5784">
        <v>48</v>
      </c>
      <c r="N5784" t="s">
        <v>8580</v>
      </c>
      <c r="O5784">
        <v>-4.6004722219999996</v>
      </c>
      <c r="P5784">
        <v>43.177250000000001</v>
      </c>
      <c r="Q5784" t="s">
        <v>3177</v>
      </c>
      <c r="R5784">
        <v>259</v>
      </c>
      <c r="S5784" t="s">
        <v>3177</v>
      </c>
    </row>
    <row r="5785" spans="1:19" x14ac:dyDescent="0.3">
      <c r="A5785" t="str">
        <f t="shared" si="91"/>
        <v>39023</v>
      </c>
      <c r="B5785">
        <v>39023000000</v>
      </c>
      <c r="C5785">
        <v>1390232</v>
      </c>
      <c r="D5785">
        <v>39110</v>
      </c>
      <c r="E5785">
        <v>39</v>
      </c>
      <c r="F5785" t="s">
        <v>8531</v>
      </c>
      <c r="G5785" t="s">
        <v>8581</v>
      </c>
      <c r="H5785">
        <v>8484</v>
      </c>
      <c r="I5785">
        <v>592.3605</v>
      </c>
      <c r="J5785">
        <v>13706</v>
      </c>
      <c r="K5785">
        <v>39023000101</v>
      </c>
      <c r="L5785" t="s">
        <v>8581</v>
      </c>
      <c r="M5785">
        <v>8484</v>
      </c>
      <c r="N5785" t="s">
        <v>8535</v>
      </c>
      <c r="O5785">
        <v>-3.4468888889999998</v>
      </c>
      <c r="P5785">
        <v>43.395055560000003</v>
      </c>
      <c r="Q5785" t="s">
        <v>3177</v>
      </c>
      <c r="R5785">
        <v>7</v>
      </c>
      <c r="S5785" t="s">
        <v>3177</v>
      </c>
    </row>
    <row r="5786" spans="1:19" x14ac:dyDescent="0.3">
      <c r="A5786" t="str">
        <f t="shared" si="91"/>
        <v>39024</v>
      </c>
      <c r="B5786">
        <v>39024000000</v>
      </c>
      <c r="C5786">
        <v>1390247</v>
      </c>
      <c r="D5786">
        <v>39115</v>
      </c>
      <c r="E5786">
        <v>39</v>
      </c>
      <c r="F5786" t="s">
        <v>8531</v>
      </c>
      <c r="G5786" t="s">
        <v>8582</v>
      </c>
      <c r="H5786">
        <v>2141</v>
      </c>
      <c r="I5786">
        <v>1846.32</v>
      </c>
      <c r="J5786">
        <v>24568</v>
      </c>
      <c r="K5786">
        <v>39024000101</v>
      </c>
      <c r="L5786" t="s">
        <v>8582</v>
      </c>
      <c r="M5786">
        <v>1723</v>
      </c>
      <c r="N5786" t="s">
        <v>8583</v>
      </c>
      <c r="O5786">
        <v>-4.2915833330000002</v>
      </c>
      <c r="P5786">
        <v>43.385277780000003</v>
      </c>
      <c r="Q5786" t="s">
        <v>3177</v>
      </c>
      <c r="R5786">
        <v>20</v>
      </c>
      <c r="S5786" t="s">
        <v>3177</v>
      </c>
    </row>
    <row r="5787" spans="1:19" x14ac:dyDescent="0.3">
      <c r="A5787" t="str">
        <f t="shared" si="91"/>
        <v>39025</v>
      </c>
      <c r="B5787">
        <v>39025000000</v>
      </c>
      <c r="C5787">
        <v>1390250</v>
      </c>
      <c r="D5787">
        <v>39120</v>
      </c>
      <c r="E5787">
        <v>39</v>
      </c>
      <c r="F5787" t="s">
        <v>8531</v>
      </c>
      <c r="G5787" t="s">
        <v>8584</v>
      </c>
      <c r="H5787">
        <v>10841</v>
      </c>
      <c r="I5787">
        <v>4528.47</v>
      </c>
      <c r="J5787">
        <v>33305</v>
      </c>
      <c r="K5787">
        <v>39025000401</v>
      </c>
      <c r="L5787" t="s">
        <v>8584</v>
      </c>
      <c r="M5787">
        <v>8860</v>
      </c>
      <c r="N5787" t="s">
        <v>8571</v>
      </c>
      <c r="O5787">
        <v>-4.0683055560000003</v>
      </c>
      <c r="P5787">
        <v>43.255611109999997</v>
      </c>
      <c r="Q5787" t="s">
        <v>3177</v>
      </c>
      <c r="R5787">
        <v>97</v>
      </c>
      <c r="S5787" t="s">
        <v>3177</v>
      </c>
    </row>
    <row r="5788" spans="1:19" x14ac:dyDescent="0.3">
      <c r="A5788" t="str">
        <f t="shared" si="91"/>
        <v>39026</v>
      </c>
      <c r="B5788">
        <v>39026000000</v>
      </c>
      <c r="C5788">
        <v>1390263</v>
      </c>
      <c r="D5788">
        <v>39125</v>
      </c>
      <c r="E5788">
        <v>39</v>
      </c>
      <c r="F5788" t="s">
        <v>8531</v>
      </c>
      <c r="G5788" t="s">
        <v>8585</v>
      </c>
      <c r="H5788">
        <v>2039</v>
      </c>
      <c r="I5788">
        <v>5003.6400000000003</v>
      </c>
      <c r="J5788">
        <v>37992</v>
      </c>
      <c r="K5788">
        <v>39026000901</v>
      </c>
      <c r="L5788" t="s">
        <v>8586</v>
      </c>
      <c r="M5788">
        <v>367</v>
      </c>
      <c r="N5788" t="s">
        <v>8538</v>
      </c>
      <c r="O5788">
        <v>-3.9392777780000001</v>
      </c>
      <c r="P5788">
        <v>43.212583330000001</v>
      </c>
      <c r="Q5788" t="s">
        <v>3177</v>
      </c>
      <c r="R5788">
        <v>162</v>
      </c>
      <c r="S5788" t="s">
        <v>3177</v>
      </c>
    </row>
    <row r="5789" spans="1:19" x14ac:dyDescent="0.3">
      <c r="A5789" t="str">
        <f t="shared" si="91"/>
        <v>39027</v>
      </c>
      <c r="B5789">
        <v>39027000000</v>
      </c>
      <c r="C5789">
        <v>1390279</v>
      </c>
      <c r="D5789">
        <v>39130</v>
      </c>
      <c r="E5789">
        <v>39</v>
      </c>
      <c r="F5789" t="s">
        <v>8531</v>
      </c>
      <c r="G5789" t="s">
        <v>8587</v>
      </c>
      <c r="H5789">
        <v>3714</v>
      </c>
      <c r="I5789">
        <v>9130.92</v>
      </c>
      <c r="J5789">
        <v>62120</v>
      </c>
      <c r="K5789">
        <v>39027001101</v>
      </c>
      <c r="L5789" t="s">
        <v>8588</v>
      </c>
      <c r="M5789">
        <v>1396</v>
      </c>
      <c r="N5789" t="s">
        <v>8589</v>
      </c>
      <c r="O5789">
        <v>-4.1473055560000001</v>
      </c>
      <c r="P5789">
        <v>42.986333330000001</v>
      </c>
      <c r="Q5789" t="s">
        <v>3177</v>
      </c>
      <c r="R5789">
        <v>855</v>
      </c>
      <c r="S5789" t="s">
        <v>3177</v>
      </c>
    </row>
    <row r="5790" spans="1:19" x14ac:dyDescent="0.3">
      <c r="A5790" t="str">
        <f t="shared" si="91"/>
        <v>39028</v>
      </c>
      <c r="B5790">
        <v>39028000000</v>
      </c>
      <c r="C5790">
        <v>1390285</v>
      </c>
      <c r="D5790">
        <v>39135</v>
      </c>
      <c r="E5790">
        <v>39</v>
      </c>
      <c r="F5790" t="s">
        <v>8531</v>
      </c>
      <c r="G5790" t="s">
        <v>8590</v>
      </c>
      <c r="H5790">
        <v>5163</v>
      </c>
      <c r="I5790">
        <v>4318.8434999999999</v>
      </c>
      <c r="J5790">
        <v>35898</v>
      </c>
      <c r="K5790">
        <v>39028000201</v>
      </c>
      <c r="L5790" t="s">
        <v>8590</v>
      </c>
      <c r="M5790">
        <v>1698</v>
      </c>
      <c r="N5790" t="s">
        <v>8591</v>
      </c>
      <c r="O5790">
        <v>-3.6830555559999998</v>
      </c>
      <c r="P5790">
        <v>43.379055559999998</v>
      </c>
      <c r="Q5790" t="s">
        <v>3177</v>
      </c>
      <c r="R5790">
        <v>47</v>
      </c>
      <c r="S5790" t="s">
        <v>3177</v>
      </c>
    </row>
    <row r="5791" spans="1:19" x14ac:dyDescent="0.3">
      <c r="A5791" t="str">
        <f t="shared" si="91"/>
        <v>39029</v>
      </c>
      <c r="B5791">
        <v>39029000000</v>
      </c>
      <c r="C5791">
        <v>1390298</v>
      </c>
      <c r="D5791">
        <v>39140</v>
      </c>
      <c r="E5791">
        <v>39</v>
      </c>
      <c r="F5791" t="s">
        <v>8531</v>
      </c>
      <c r="G5791" t="s">
        <v>8592</v>
      </c>
      <c r="H5791">
        <v>779</v>
      </c>
      <c r="I5791">
        <v>1880.74</v>
      </c>
      <c r="J5791">
        <v>22071</v>
      </c>
      <c r="K5791">
        <v>39029000701</v>
      </c>
      <c r="L5791" t="s">
        <v>8592</v>
      </c>
      <c r="M5791">
        <v>484</v>
      </c>
      <c r="N5791" t="s">
        <v>8542</v>
      </c>
      <c r="O5791">
        <v>-3.5140833329999999</v>
      </c>
      <c r="P5791">
        <v>43.437416669999998</v>
      </c>
      <c r="Q5791" t="s">
        <v>3177</v>
      </c>
      <c r="R5791">
        <v>8</v>
      </c>
      <c r="S5791" t="s">
        <v>3177</v>
      </c>
    </row>
    <row r="5792" spans="1:19" x14ac:dyDescent="0.3">
      <c r="A5792" t="str">
        <f t="shared" si="91"/>
        <v>39030</v>
      </c>
      <c r="B5792">
        <v>39030000000</v>
      </c>
      <c r="C5792">
        <v>1390302</v>
      </c>
      <c r="D5792">
        <v>39145</v>
      </c>
      <c r="E5792">
        <v>39</v>
      </c>
      <c r="F5792" t="s">
        <v>8531</v>
      </c>
      <c r="G5792" t="s">
        <v>8593</v>
      </c>
      <c r="H5792">
        <v>2354</v>
      </c>
      <c r="I5792">
        <v>7950.8959999999997</v>
      </c>
      <c r="J5792">
        <v>44217</v>
      </c>
      <c r="K5792">
        <v>39030001701</v>
      </c>
      <c r="L5792" t="s">
        <v>8594</v>
      </c>
      <c r="M5792">
        <v>646</v>
      </c>
      <c r="N5792" t="s">
        <v>8576</v>
      </c>
      <c r="O5792">
        <v>-3.3261111109999999</v>
      </c>
      <c r="P5792">
        <v>43.348944439999997</v>
      </c>
      <c r="Q5792" t="s">
        <v>3177</v>
      </c>
      <c r="R5792">
        <v>23</v>
      </c>
      <c r="S5792" t="s">
        <v>3177</v>
      </c>
    </row>
    <row r="5793" spans="1:19" x14ac:dyDescent="0.3">
      <c r="A5793" t="str">
        <f t="shared" si="91"/>
        <v>39031</v>
      </c>
      <c r="B5793">
        <v>39031000000</v>
      </c>
      <c r="C5793">
        <v>1390319</v>
      </c>
      <c r="D5793">
        <v>39150</v>
      </c>
      <c r="E5793">
        <v>39</v>
      </c>
      <c r="F5793" t="s">
        <v>8531</v>
      </c>
      <c r="G5793" t="s">
        <v>8595</v>
      </c>
      <c r="H5793">
        <v>1569</v>
      </c>
      <c r="I5793">
        <v>2187.6970000000001</v>
      </c>
      <c r="J5793">
        <v>23679</v>
      </c>
      <c r="K5793">
        <v>39031000110</v>
      </c>
      <c r="L5793" t="s">
        <v>8596</v>
      </c>
      <c r="M5793">
        <v>1077</v>
      </c>
      <c r="N5793" t="s">
        <v>8591</v>
      </c>
      <c r="O5793">
        <v>-3.5793333330000001</v>
      </c>
      <c r="P5793">
        <v>43.41369444</v>
      </c>
      <c r="Q5793" t="s">
        <v>3177</v>
      </c>
      <c r="R5793">
        <v>42</v>
      </c>
      <c r="S5793" t="s">
        <v>3177</v>
      </c>
    </row>
    <row r="5794" spans="1:19" x14ac:dyDescent="0.3">
      <c r="A5794" t="str">
        <f t="shared" si="91"/>
        <v>39032</v>
      </c>
      <c r="B5794">
        <v>39032000000</v>
      </c>
      <c r="C5794">
        <v>1390324</v>
      </c>
      <c r="D5794">
        <v>39155</v>
      </c>
      <c r="E5794">
        <v>39</v>
      </c>
      <c r="F5794" t="s">
        <v>8531</v>
      </c>
      <c r="G5794" t="s">
        <v>8597</v>
      </c>
      <c r="H5794">
        <v>1603</v>
      </c>
      <c r="I5794">
        <v>22301.63</v>
      </c>
      <c r="J5794">
        <v>77062</v>
      </c>
      <c r="K5794">
        <v>39032000702</v>
      </c>
      <c r="L5794" t="s">
        <v>8598</v>
      </c>
      <c r="M5794">
        <v>93</v>
      </c>
      <c r="N5794" t="s">
        <v>8599</v>
      </c>
      <c r="O5794">
        <v>-4.2258333329999997</v>
      </c>
      <c r="P5794">
        <v>43.021999999999998</v>
      </c>
      <c r="Q5794" t="s">
        <v>3177</v>
      </c>
      <c r="R5794">
        <v>946</v>
      </c>
      <c r="S5794" t="s">
        <v>3177</v>
      </c>
    </row>
    <row r="5795" spans="1:19" x14ac:dyDescent="0.3">
      <c r="A5795" t="str">
        <f t="shared" si="91"/>
        <v>39033</v>
      </c>
      <c r="B5795">
        <v>39033000000</v>
      </c>
      <c r="C5795">
        <v>1390330</v>
      </c>
      <c r="D5795">
        <v>39160</v>
      </c>
      <c r="E5795">
        <v>39</v>
      </c>
      <c r="F5795" t="s">
        <v>8531</v>
      </c>
      <c r="G5795" t="s">
        <v>8600</v>
      </c>
      <c r="H5795">
        <v>605</v>
      </c>
      <c r="I5795">
        <v>4022.17</v>
      </c>
      <c r="J5795">
        <v>27553</v>
      </c>
      <c r="K5795">
        <v>39033000701</v>
      </c>
      <c r="L5795" t="s">
        <v>8601</v>
      </c>
      <c r="M5795">
        <v>7</v>
      </c>
      <c r="N5795" t="s">
        <v>8602</v>
      </c>
      <c r="O5795">
        <v>-4.4712222219999997</v>
      </c>
      <c r="P5795">
        <v>43.307138889999997</v>
      </c>
      <c r="Q5795" t="s">
        <v>3177</v>
      </c>
      <c r="R5795">
        <v>76</v>
      </c>
      <c r="S5795" t="s">
        <v>3177</v>
      </c>
    </row>
    <row r="5796" spans="1:19" x14ac:dyDescent="0.3">
      <c r="A5796" t="str">
        <f t="shared" si="91"/>
        <v>39034</v>
      </c>
      <c r="B5796">
        <v>39034000000</v>
      </c>
      <c r="C5796">
        <v>1390345</v>
      </c>
      <c r="D5796">
        <v>39165</v>
      </c>
      <c r="E5796">
        <v>39</v>
      </c>
      <c r="F5796" t="s">
        <v>8531</v>
      </c>
      <c r="G5796" t="s">
        <v>8603</v>
      </c>
      <c r="H5796">
        <v>272</v>
      </c>
      <c r="I5796">
        <v>7052.39</v>
      </c>
      <c r="J5796">
        <v>39632</v>
      </c>
      <c r="K5796">
        <v>39034000501</v>
      </c>
      <c r="L5796" t="s">
        <v>8604</v>
      </c>
      <c r="M5796">
        <v>33</v>
      </c>
      <c r="N5796" t="s">
        <v>8602</v>
      </c>
      <c r="O5796">
        <v>-4.4838888890000002</v>
      </c>
      <c r="P5796">
        <v>43.252111110000001</v>
      </c>
      <c r="Q5796" t="s">
        <v>3177</v>
      </c>
      <c r="R5796">
        <v>246</v>
      </c>
      <c r="S5796" t="s">
        <v>3177</v>
      </c>
    </row>
    <row r="5797" spans="1:19" x14ac:dyDescent="0.3">
      <c r="A5797" t="str">
        <f t="shared" si="91"/>
        <v>39035</v>
      </c>
      <c r="B5797">
        <v>39035000000</v>
      </c>
      <c r="C5797">
        <v>1390358</v>
      </c>
      <c r="D5797">
        <v>39170</v>
      </c>
      <c r="E5797">
        <v>39</v>
      </c>
      <c r="F5797" t="s">
        <v>8531</v>
      </c>
      <c r="G5797" t="s">
        <v>8605</v>
      </c>
      <c r="H5797">
        <v>11025</v>
      </c>
      <c r="I5797">
        <v>1529.8169</v>
      </c>
      <c r="J5797">
        <v>26973</v>
      </c>
      <c r="K5797">
        <v>39035000501</v>
      </c>
      <c r="L5797" t="s">
        <v>8605</v>
      </c>
      <c r="M5797">
        <v>10381</v>
      </c>
      <c r="N5797" t="s">
        <v>8535</v>
      </c>
      <c r="O5797">
        <v>-3.4141666669999999</v>
      </c>
      <c r="P5797">
        <v>43.40966667</v>
      </c>
      <c r="Q5797" t="s">
        <v>3177</v>
      </c>
      <c r="R5797">
        <v>4</v>
      </c>
      <c r="S5797" t="s">
        <v>3177</v>
      </c>
    </row>
    <row r="5798" spans="1:19" x14ac:dyDescent="0.3">
      <c r="A5798" t="str">
        <f t="shared" si="91"/>
        <v>39036</v>
      </c>
      <c r="B5798">
        <v>39036000000</v>
      </c>
      <c r="C5798">
        <v>1390361</v>
      </c>
      <c r="D5798">
        <v>39175</v>
      </c>
      <c r="E5798">
        <v>39</v>
      </c>
      <c r="F5798" t="s">
        <v>8531</v>
      </c>
      <c r="G5798" t="s">
        <v>8606</v>
      </c>
      <c r="H5798">
        <v>1204</v>
      </c>
      <c r="I5798">
        <v>2641.7163999999998</v>
      </c>
      <c r="J5798">
        <v>23124</v>
      </c>
      <c r="K5798">
        <v>39036000101</v>
      </c>
      <c r="L5798" t="s">
        <v>8607</v>
      </c>
      <c r="M5798">
        <v>232</v>
      </c>
      <c r="N5798" t="s">
        <v>8535</v>
      </c>
      <c r="O5798">
        <v>-3.3782777780000002</v>
      </c>
      <c r="P5798">
        <v>43.394833329999997</v>
      </c>
      <c r="Q5798" t="s">
        <v>3177</v>
      </c>
      <c r="R5798">
        <v>30</v>
      </c>
      <c r="S5798" t="s">
        <v>3177</v>
      </c>
    </row>
    <row r="5799" spans="1:19" x14ac:dyDescent="0.3">
      <c r="A5799" t="str">
        <f t="shared" si="91"/>
        <v>39037</v>
      </c>
      <c r="B5799">
        <v>39037000000</v>
      </c>
      <c r="C5799">
        <v>1390377</v>
      </c>
      <c r="D5799">
        <v>39180</v>
      </c>
      <c r="E5799">
        <v>39</v>
      </c>
      <c r="F5799" t="s">
        <v>8531</v>
      </c>
      <c r="G5799" t="s">
        <v>8608</v>
      </c>
      <c r="H5799">
        <v>2379</v>
      </c>
      <c r="I5799">
        <v>3685.0036</v>
      </c>
      <c r="J5799">
        <v>32111</v>
      </c>
      <c r="K5799">
        <v>39037000104</v>
      </c>
      <c r="L5799" t="s">
        <v>8608</v>
      </c>
      <c r="M5799">
        <v>962</v>
      </c>
      <c r="N5799" t="s">
        <v>8548</v>
      </c>
      <c r="O5799">
        <v>-3.7456388889999999</v>
      </c>
      <c r="P5799">
        <v>43.344944439999999</v>
      </c>
      <c r="Q5799" t="s">
        <v>3177</v>
      </c>
      <c r="R5799">
        <v>93</v>
      </c>
      <c r="S5799" t="s">
        <v>3177</v>
      </c>
    </row>
    <row r="5800" spans="1:19" x14ac:dyDescent="0.3">
      <c r="A5800" t="str">
        <f t="shared" si="91"/>
        <v>39038</v>
      </c>
      <c r="B5800">
        <v>39038000000</v>
      </c>
      <c r="C5800">
        <v>1390383</v>
      </c>
      <c r="D5800">
        <v>39185</v>
      </c>
      <c r="E5800">
        <v>39</v>
      </c>
      <c r="F5800" t="s">
        <v>8531</v>
      </c>
      <c r="G5800" t="s">
        <v>8609</v>
      </c>
      <c r="H5800">
        <v>1879</v>
      </c>
      <c r="I5800">
        <v>997.09360000000004</v>
      </c>
      <c r="J5800">
        <v>20266</v>
      </c>
      <c r="K5800">
        <v>39038000107</v>
      </c>
      <c r="L5800" t="s">
        <v>8609</v>
      </c>
      <c r="M5800">
        <v>1578</v>
      </c>
      <c r="N5800" t="s">
        <v>8535</v>
      </c>
      <c r="O5800">
        <v>-3.4268333329999998</v>
      </c>
      <c r="P5800">
        <v>43.361305559999998</v>
      </c>
      <c r="Q5800" t="s">
        <v>3177</v>
      </c>
      <c r="R5800">
        <v>5</v>
      </c>
      <c r="S5800" t="s">
        <v>3177</v>
      </c>
    </row>
    <row r="5801" spans="1:19" x14ac:dyDescent="0.3">
      <c r="A5801" t="str">
        <f t="shared" si="91"/>
        <v>39039</v>
      </c>
      <c r="B5801">
        <v>39039000000</v>
      </c>
      <c r="C5801">
        <v>1390396</v>
      </c>
      <c r="D5801">
        <v>39190</v>
      </c>
      <c r="E5801">
        <v>39</v>
      </c>
      <c r="F5801" t="s">
        <v>8531</v>
      </c>
      <c r="G5801" t="s">
        <v>8610</v>
      </c>
      <c r="H5801">
        <v>593</v>
      </c>
      <c r="I5801">
        <v>9072.11</v>
      </c>
      <c r="J5801">
        <v>51577</v>
      </c>
      <c r="K5801">
        <v>39039001901</v>
      </c>
      <c r="L5801" t="s">
        <v>8611</v>
      </c>
      <c r="M5801">
        <v>52</v>
      </c>
      <c r="N5801" t="s">
        <v>8612</v>
      </c>
      <c r="O5801">
        <v>-3.9022777780000002</v>
      </c>
      <c r="P5801">
        <v>43.10466667</v>
      </c>
      <c r="Q5801" t="s">
        <v>3177</v>
      </c>
      <c r="R5801">
        <v>376</v>
      </c>
      <c r="S5801" t="s">
        <v>3177</v>
      </c>
    </row>
    <row r="5802" spans="1:19" x14ac:dyDescent="0.3">
      <c r="A5802" t="str">
        <f t="shared" si="91"/>
        <v>39040</v>
      </c>
      <c r="B5802">
        <v>39040000000</v>
      </c>
      <c r="C5802">
        <v>1390400</v>
      </c>
      <c r="D5802">
        <v>39195</v>
      </c>
      <c r="E5802">
        <v>39</v>
      </c>
      <c r="F5802" t="s">
        <v>8531</v>
      </c>
      <c r="G5802" t="s">
        <v>8613</v>
      </c>
      <c r="H5802">
        <v>5125</v>
      </c>
      <c r="I5802">
        <v>2930.4209000000001</v>
      </c>
      <c r="J5802">
        <v>37198</v>
      </c>
      <c r="K5802">
        <v>39040000801</v>
      </c>
      <c r="L5802" t="s">
        <v>8614</v>
      </c>
      <c r="M5802">
        <v>495</v>
      </c>
      <c r="N5802" t="s">
        <v>8615</v>
      </c>
      <c r="O5802">
        <v>-3.7571111109999999</v>
      </c>
      <c r="P5802">
        <v>43.418694440000003</v>
      </c>
      <c r="Q5802" t="s">
        <v>3177</v>
      </c>
      <c r="R5802">
        <v>35</v>
      </c>
      <c r="S5802" t="s">
        <v>3177</v>
      </c>
    </row>
    <row r="5803" spans="1:19" x14ac:dyDescent="0.3">
      <c r="A5803" t="str">
        <f t="shared" si="91"/>
        <v>39041</v>
      </c>
      <c r="B5803">
        <v>39041000000</v>
      </c>
      <c r="C5803">
        <v>1390417</v>
      </c>
      <c r="D5803">
        <v>39200</v>
      </c>
      <c r="E5803">
        <v>39</v>
      </c>
      <c r="F5803" t="s">
        <v>8531</v>
      </c>
      <c r="G5803" t="s">
        <v>8616</v>
      </c>
      <c r="H5803">
        <v>2105</v>
      </c>
      <c r="I5803">
        <v>5601.41</v>
      </c>
      <c r="J5803">
        <v>35381</v>
      </c>
      <c r="K5803">
        <v>39041000401</v>
      </c>
      <c r="L5803" t="s">
        <v>8617</v>
      </c>
      <c r="M5803">
        <v>308</v>
      </c>
      <c r="N5803" t="s">
        <v>8556</v>
      </c>
      <c r="O5803">
        <v>-4.2091388890000001</v>
      </c>
      <c r="P5803">
        <v>43.297750000000001</v>
      </c>
      <c r="Q5803" t="s">
        <v>3177</v>
      </c>
      <c r="R5803">
        <v>140</v>
      </c>
      <c r="S5803" t="s">
        <v>3177</v>
      </c>
    </row>
    <row r="5804" spans="1:19" x14ac:dyDescent="0.3">
      <c r="A5804" t="str">
        <f t="shared" si="91"/>
        <v>39042</v>
      </c>
      <c r="B5804">
        <v>39042000000</v>
      </c>
      <c r="C5804">
        <v>1390422</v>
      </c>
      <c r="D5804">
        <v>39205</v>
      </c>
      <c r="E5804">
        <v>39</v>
      </c>
      <c r="F5804" t="s">
        <v>8531</v>
      </c>
      <c r="G5804" t="s">
        <v>8618</v>
      </c>
      <c r="H5804">
        <v>7556</v>
      </c>
      <c r="I5804">
        <v>2642.5376000000001</v>
      </c>
      <c r="J5804">
        <v>25614</v>
      </c>
      <c r="K5804">
        <v>39042001001</v>
      </c>
      <c r="L5804" t="s">
        <v>8619</v>
      </c>
      <c r="M5804">
        <v>794</v>
      </c>
      <c r="N5804" t="s">
        <v>8548</v>
      </c>
      <c r="O5804">
        <v>-3.7344444440000002</v>
      </c>
      <c r="P5804">
        <v>43.378694439999997</v>
      </c>
      <c r="Q5804" t="s">
        <v>3177</v>
      </c>
      <c r="R5804">
        <v>76</v>
      </c>
      <c r="S5804" t="s">
        <v>3177</v>
      </c>
    </row>
    <row r="5805" spans="1:19" x14ac:dyDescent="0.3">
      <c r="A5805" t="str">
        <f t="shared" si="91"/>
        <v>39043</v>
      </c>
      <c r="B5805">
        <v>39043000000</v>
      </c>
      <c r="C5805">
        <v>1390438</v>
      </c>
      <c r="D5805">
        <v>39210</v>
      </c>
      <c r="E5805">
        <v>39</v>
      </c>
      <c r="F5805" t="s">
        <v>8531</v>
      </c>
      <c r="G5805" t="s">
        <v>8620</v>
      </c>
      <c r="H5805">
        <v>2028</v>
      </c>
      <c r="I5805">
        <v>1636.0198</v>
      </c>
      <c r="J5805">
        <v>16505</v>
      </c>
      <c r="K5805">
        <v>39043000301</v>
      </c>
      <c r="L5805" t="s">
        <v>8621</v>
      </c>
      <c r="M5805">
        <v>1123</v>
      </c>
      <c r="N5805" t="s">
        <v>8544</v>
      </c>
      <c r="O5805">
        <v>-3.5753333330000001</v>
      </c>
      <c r="P5805">
        <v>43.455500000000001</v>
      </c>
      <c r="Q5805" t="s">
        <v>3177</v>
      </c>
      <c r="R5805">
        <v>24</v>
      </c>
      <c r="S5805" t="s">
        <v>3177</v>
      </c>
    </row>
    <row r="5806" spans="1:19" x14ac:dyDescent="0.3">
      <c r="A5806" t="str">
        <f t="shared" si="91"/>
        <v>39044</v>
      </c>
      <c r="B5806">
        <v>39044000000</v>
      </c>
      <c r="C5806">
        <v>1390443</v>
      </c>
      <c r="D5806">
        <v>39215</v>
      </c>
      <c r="E5806">
        <v>39</v>
      </c>
      <c r="F5806" t="s">
        <v>8531</v>
      </c>
      <c r="G5806" t="s">
        <v>8622</v>
      </c>
      <c r="H5806">
        <v>4741</v>
      </c>
      <c r="I5806">
        <v>2444.94</v>
      </c>
      <c r="J5806">
        <v>29789</v>
      </c>
      <c r="K5806">
        <v>39044000501</v>
      </c>
      <c r="L5806" t="s">
        <v>8622</v>
      </c>
      <c r="M5806">
        <v>1364</v>
      </c>
      <c r="N5806" t="s">
        <v>8623</v>
      </c>
      <c r="O5806">
        <v>-3.9926666669999999</v>
      </c>
      <c r="P5806">
        <v>43.427027780000003</v>
      </c>
      <c r="Q5806" t="s">
        <v>3177</v>
      </c>
      <c r="R5806">
        <v>10</v>
      </c>
      <c r="S5806" t="s">
        <v>3177</v>
      </c>
    </row>
    <row r="5807" spans="1:19" x14ac:dyDescent="0.3">
      <c r="A5807" t="str">
        <f t="shared" si="91"/>
        <v>39045</v>
      </c>
      <c r="B5807">
        <v>39045000000</v>
      </c>
      <c r="C5807">
        <v>1390456</v>
      </c>
      <c r="D5807">
        <v>39220</v>
      </c>
      <c r="E5807">
        <v>39</v>
      </c>
      <c r="F5807" t="s">
        <v>8531</v>
      </c>
      <c r="G5807" t="s">
        <v>8624</v>
      </c>
      <c r="H5807">
        <v>380</v>
      </c>
      <c r="I5807">
        <v>3410.9131000000002</v>
      </c>
      <c r="J5807">
        <v>26347</v>
      </c>
      <c r="K5807">
        <v>39045000301</v>
      </c>
      <c r="L5807" t="s">
        <v>8625</v>
      </c>
      <c r="M5807">
        <v>56</v>
      </c>
      <c r="N5807" t="s">
        <v>8626</v>
      </c>
      <c r="O5807">
        <v>-3.7122222219999998</v>
      </c>
      <c r="P5807">
        <v>43.275583330000003</v>
      </c>
      <c r="Q5807" t="s">
        <v>3177</v>
      </c>
      <c r="R5807">
        <v>347</v>
      </c>
      <c r="S5807" t="s">
        <v>3177</v>
      </c>
    </row>
    <row r="5808" spans="1:19" x14ac:dyDescent="0.3">
      <c r="A5808" t="str">
        <f t="shared" si="91"/>
        <v>39046</v>
      </c>
      <c r="B5808">
        <v>39046000000</v>
      </c>
      <c r="C5808">
        <v>1390469</v>
      </c>
      <c r="D5808">
        <v>39225</v>
      </c>
      <c r="E5808">
        <v>39</v>
      </c>
      <c r="F5808" t="s">
        <v>8531</v>
      </c>
      <c r="G5808" t="s">
        <v>8627</v>
      </c>
      <c r="H5808">
        <v>1504</v>
      </c>
      <c r="I5808">
        <v>7098.05</v>
      </c>
      <c r="J5808">
        <v>47006</v>
      </c>
      <c r="K5808">
        <v>39046000303</v>
      </c>
      <c r="L5808" t="s">
        <v>8627</v>
      </c>
      <c r="M5808">
        <v>341</v>
      </c>
      <c r="N5808" t="s">
        <v>8552</v>
      </c>
      <c r="O5808">
        <v>-4.0419722220000001</v>
      </c>
      <c r="P5808">
        <v>43.149500000000003</v>
      </c>
      <c r="Q5808" t="s">
        <v>3177</v>
      </c>
      <c r="R5808">
        <v>266</v>
      </c>
      <c r="S5808" t="s">
        <v>3177</v>
      </c>
    </row>
    <row r="5809" spans="1:19" x14ac:dyDescent="0.3">
      <c r="A5809" t="str">
        <f t="shared" si="91"/>
        <v>39047</v>
      </c>
      <c r="B5809">
        <v>39047000000</v>
      </c>
      <c r="C5809">
        <v>1390475</v>
      </c>
      <c r="D5809">
        <v>39230</v>
      </c>
      <c r="E5809">
        <v>39</v>
      </c>
      <c r="F5809" t="s">
        <v>8531</v>
      </c>
      <c r="G5809" t="s">
        <v>8628</v>
      </c>
      <c r="H5809">
        <v>2556</v>
      </c>
      <c r="I5809">
        <v>927.39</v>
      </c>
      <c r="J5809">
        <v>22178</v>
      </c>
      <c r="K5809">
        <v>39047000901</v>
      </c>
      <c r="L5809" t="s">
        <v>8628</v>
      </c>
      <c r="M5809">
        <v>2556</v>
      </c>
      <c r="N5809" t="s">
        <v>8544</v>
      </c>
      <c r="O5809">
        <v>-3.5205277779999999</v>
      </c>
      <c r="P5809">
        <v>43.479333330000003</v>
      </c>
      <c r="Q5809" t="s">
        <v>3177</v>
      </c>
      <c r="R5809">
        <v>24</v>
      </c>
      <c r="S5809" t="s">
        <v>3177</v>
      </c>
    </row>
    <row r="5810" spans="1:19" x14ac:dyDescent="0.3">
      <c r="A5810" t="str">
        <f t="shared" si="91"/>
        <v>39048</v>
      </c>
      <c r="B5810">
        <v>39048000000</v>
      </c>
      <c r="C5810">
        <v>1390481</v>
      </c>
      <c r="D5810">
        <v>39235</v>
      </c>
      <c r="E5810">
        <v>39</v>
      </c>
      <c r="F5810" t="s">
        <v>8531</v>
      </c>
      <c r="G5810" t="s">
        <v>8629</v>
      </c>
      <c r="H5810">
        <v>2142</v>
      </c>
      <c r="I5810">
        <v>3166.9223000000002</v>
      </c>
      <c r="J5810">
        <v>25001</v>
      </c>
      <c r="K5810">
        <v>39048000401</v>
      </c>
      <c r="L5810" t="s">
        <v>8629</v>
      </c>
      <c r="M5810">
        <v>387</v>
      </c>
      <c r="N5810" t="s">
        <v>8548</v>
      </c>
      <c r="O5810">
        <v>-3.8187500000000001</v>
      </c>
      <c r="P5810">
        <v>43.340055560000003</v>
      </c>
      <c r="Q5810" t="s">
        <v>3177</v>
      </c>
      <c r="R5810">
        <v>112</v>
      </c>
      <c r="S5810" t="s">
        <v>3177</v>
      </c>
    </row>
    <row r="5811" spans="1:19" x14ac:dyDescent="0.3">
      <c r="A5811" t="str">
        <f t="shared" si="91"/>
        <v>39049</v>
      </c>
      <c r="B5811">
        <v>39049000000</v>
      </c>
      <c r="C5811">
        <v>1390494</v>
      </c>
      <c r="D5811">
        <v>39240</v>
      </c>
      <c r="E5811">
        <v>39</v>
      </c>
      <c r="F5811" t="s">
        <v>8531</v>
      </c>
      <c r="G5811" t="s">
        <v>8630</v>
      </c>
      <c r="H5811">
        <v>319</v>
      </c>
      <c r="I5811">
        <v>5306.79</v>
      </c>
      <c r="J5811">
        <v>38384</v>
      </c>
      <c r="K5811">
        <v>39049000401</v>
      </c>
      <c r="L5811" t="s">
        <v>5319</v>
      </c>
      <c r="M5811">
        <v>60</v>
      </c>
      <c r="N5811" t="s">
        <v>7538</v>
      </c>
      <c r="O5811">
        <v>-4.58</v>
      </c>
      <c r="P5811">
        <v>43.253638889999998</v>
      </c>
      <c r="Q5811" t="s">
        <v>3177</v>
      </c>
      <c r="R5811">
        <v>422</v>
      </c>
      <c r="S5811" t="s">
        <v>3177</v>
      </c>
    </row>
    <row r="5812" spans="1:19" x14ac:dyDescent="0.3">
      <c r="A5812" t="str">
        <f t="shared" si="91"/>
        <v>39050</v>
      </c>
      <c r="B5812">
        <v>39050000000</v>
      </c>
      <c r="C5812">
        <v>1390507</v>
      </c>
      <c r="D5812">
        <v>39245</v>
      </c>
      <c r="E5812">
        <v>39</v>
      </c>
      <c r="F5812" t="s">
        <v>8531</v>
      </c>
      <c r="G5812" t="s">
        <v>8631</v>
      </c>
      <c r="H5812">
        <v>292</v>
      </c>
      <c r="I5812">
        <v>6999.3401999999996</v>
      </c>
      <c r="J5812">
        <v>41162</v>
      </c>
      <c r="K5812">
        <v>39050000801</v>
      </c>
      <c r="L5812" t="s">
        <v>8631</v>
      </c>
      <c r="M5812">
        <v>53</v>
      </c>
      <c r="N5812" t="s">
        <v>8632</v>
      </c>
      <c r="O5812">
        <v>-4.5440833329999997</v>
      </c>
      <c r="P5812">
        <v>43.076305560000002</v>
      </c>
      <c r="Q5812" t="s">
        <v>3177</v>
      </c>
      <c r="R5812">
        <v>559</v>
      </c>
      <c r="S5812" t="s">
        <v>3177</v>
      </c>
    </row>
    <row r="5813" spans="1:19" x14ac:dyDescent="0.3">
      <c r="A5813" t="str">
        <f t="shared" si="91"/>
        <v>39051</v>
      </c>
      <c r="B5813">
        <v>39051000000</v>
      </c>
      <c r="C5813">
        <v>1390514</v>
      </c>
      <c r="D5813">
        <v>39250</v>
      </c>
      <c r="E5813">
        <v>39</v>
      </c>
      <c r="F5813" t="s">
        <v>8531</v>
      </c>
      <c r="G5813" t="s">
        <v>8633</v>
      </c>
      <c r="H5813">
        <v>78</v>
      </c>
      <c r="I5813">
        <v>882.5</v>
      </c>
      <c r="J5813">
        <v>12155</v>
      </c>
      <c r="K5813">
        <v>39051000101</v>
      </c>
      <c r="L5813" t="s">
        <v>8633</v>
      </c>
      <c r="M5813">
        <v>45</v>
      </c>
      <c r="N5813" t="s">
        <v>8634</v>
      </c>
      <c r="O5813">
        <v>-4.0804444440000003</v>
      </c>
      <c r="P5813">
        <v>43.08211111</v>
      </c>
      <c r="Q5813" t="s">
        <v>3177</v>
      </c>
      <c r="R5813">
        <v>616</v>
      </c>
      <c r="S5813" t="s">
        <v>3177</v>
      </c>
    </row>
    <row r="5814" spans="1:19" x14ac:dyDescent="0.3">
      <c r="A5814" t="str">
        <f t="shared" si="91"/>
        <v>39052</v>
      </c>
      <c r="B5814">
        <v>39052000000</v>
      </c>
      <c r="C5814">
        <v>1390529</v>
      </c>
      <c r="D5814">
        <v>39255</v>
      </c>
      <c r="E5814">
        <v>39</v>
      </c>
      <c r="F5814" t="s">
        <v>8531</v>
      </c>
      <c r="G5814" t="s">
        <v>8635</v>
      </c>
      <c r="H5814">
        <v>25559</v>
      </c>
      <c r="I5814">
        <v>8430.84</v>
      </c>
      <c r="J5814">
        <v>67692</v>
      </c>
      <c r="K5814">
        <v>39052001001</v>
      </c>
      <c r="L5814" t="s">
        <v>8636</v>
      </c>
      <c r="M5814">
        <v>5205</v>
      </c>
      <c r="N5814" t="s">
        <v>8566</v>
      </c>
      <c r="O5814">
        <v>-3.9565833330000002</v>
      </c>
      <c r="P5814">
        <v>43.356055560000001</v>
      </c>
      <c r="Q5814" t="s">
        <v>3177</v>
      </c>
      <c r="R5814">
        <v>37</v>
      </c>
      <c r="S5814" t="s">
        <v>3177</v>
      </c>
    </row>
    <row r="5815" spans="1:19" x14ac:dyDescent="0.3">
      <c r="A5815" t="str">
        <f t="shared" si="91"/>
        <v>39053</v>
      </c>
      <c r="B5815">
        <v>39053000000</v>
      </c>
      <c r="C5815">
        <v>1390535</v>
      </c>
      <c r="D5815">
        <v>39260</v>
      </c>
      <c r="E5815">
        <v>39</v>
      </c>
      <c r="F5815" t="s">
        <v>8531</v>
      </c>
      <c r="G5815" t="s">
        <v>8637</v>
      </c>
      <c r="H5815">
        <v>232</v>
      </c>
      <c r="I5815">
        <v>8957.7099999999991</v>
      </c>
      <c r="J5815">
        <v>42207</v>
      </c>
      <c r="K5815">
        <v>39053000301</v>
      </c>
      <c r="L5815" t="s">
        <v>8638</v>
      </c>
      <c r="M5815">
        <v>17</v>
      </c>
      <c r="N5815" t="s">
        <v>8639</v>
      </c>
      <c r="O5815">
        <v>-4.4142222220000003</v>
      </c>
      <c r="P5815">
        <v>43.10052778</v>
      </c>
      <c r="Q5815" t="s">
        <v>3177</v>
      </c>
      <c r="R5815">
        <v>907</v>
      </c>
      <c r="S5815" t="s">
        <v>3177</v>
      </c>
    </row>
    <row r="5816" spans="1:19" x14ac:dyDescent="0.3">
      <c r="A5816" t="str">
        <f t="shared" si="91"/>
        <v>39054</v>
      </c>
      <c r="B5816">
        <v>39054000000</v>
      </c>
      <c r="C5816">
        <v>1390540</v>
      </c>
      <c r="D5816">
        <v>39265</v>
      </c>
      <c r="E5816">
        <v>39</v>
      </c>
      <c r="F5816" t="s">
        <v>8531</v>
      </c>
      <c r="G5816" t="s">
        <v>8640</v>
      </c>
      <c r="H5816">
        <v>5896</v>
      </c>
      <c r="I5816">
        <v>1757.6</v>
      </c>
      <c r="J5816">
        <v>18316</v>
      </c>
      <c r="K5816">
        <v>39054000301</v>
      </c>
      <c r="L5816" t="s">
        <v>8640</v>
      </c>
      <c r="M5816">
        <v>1078</v>
      </c>
      <c r="N5816" t="s">
        <v>8566</v>
      </c>
      <c r="O5816">
        <v>-4.0182222220000003</v>
      </c>
      <c r="P5816">
        <v>43.384694439999997</v>
      </c>
      <c r="Q5816" t="s">
        <v>3177</v>
      </c>
      <c r="R5816">
        <v>52</v>
      </c>
      <c r="S5816" t="s">
        <v>3177</v>
      </c>
    </row>
    <row r="5817" spans="1:19" x14ac:dyDescent="0.3">
      <c r="A5817" t="str">
        <f t="shared" si="91"/>
        <v>39055</v>
      </c>
      <c r="B5817">
        <v>39055000000</v>
      </c>
      <c r="C5817">
        <v>1390553</v>
      </c>
      <c r="D5817">
        <v>39270</v>
      </c>
      <c r="E5817">
        <v>39</v>
      </c>
      <c r="F5817" t="s">
        <v>8531</v>
      </c>
      <c r="G5817" t="s">
        <v>8641</v>
      </c>
      <c r="H5817">
        <v>1343</v>
      </c>
      <c r="I5817">
        <v>766.3</v>
      </c>
      <c r="J5817">
        <v>13967</v>
      </c>
      <c r="K5817">
        <v>39055000101</v>
      </c>
      <c r="L5817" t="s">
        <v>8641</v>
      </c>
      <c r="M5817">
        <v>1335</v>
      </c>
      <c r="N5817" t="s">
        <v>8558</v>
      </c>
      <c r="O5817">
        <v>-4.6211944440000003</v>
      </c>
      <c r="P5817">
        <v>43.154472220000002</v>
      </c>
      <c r="Q5817" t="s">
        <v>3177</v>
      </c>
      <c r="R5817">
        <v>297</v>
      </c>
      <c r="S5817" t="s">
        <v>3177</v>
      </c>
    </row>
    <row r="5818" spans="1:19" x14ac:dyDescent="0.3">
      <c r="A5818" t="str">
        <f t="shared" si="91"/>
        <v>39056</v>
      </c>
      <c r="B5818">
        <v>39056000000</v>
      </c>
      <c r="C5818">
        <v>1390566</v>
      </c>
      <c r="D5818">
        <v>39275</v>
      </c>
      <c r="E5818">
        <v>39</v>
      </c>
      <c r="F5818" t="s">
        <v>8531</v>
      </c>
      <c r="G5818" t="s">
        <v>8642</v>
      </c>
      <c r="H5818">
        <v>2854</v>
      </c>
      <c r="I5818">
        <v>3591.13</v>
      </c>
      <c r="J5818">
        <v>31919</v>
      </c>
      <c r="K5818">
        <v>39056000401</v>
      </c>
      <c r="L5818" t="s">
        <v>8642</v>
      </c>
      <c r="M5818">
        <v>470</v>
      </c>
      <c r="N5818" t="s">
        <v>8574</v>
      </c>
      <c r="O5818">
        <v>-3.9642222220000001</v>
      </c>
      <c r="P5818">
        <v>43.29894444</v>
      </c>
      <c r="Q5818" t="s">
        <v>3177</v>
      </c>
      <c r="R5818">
        <v>73</v>
      </c>
      <c r="S5818" t="s">
        <v>3177</v>
      </c>
    </row>
    <row r="5819" spans="1:19" x14ac:dyDescent="0.3">
      <c r="A5819" t="str">
        <f t="shared" si="91"/>
        <v>39057</v>
      </c>
      <c r="B5819">
        <v>39057000000</v>
      </c>
      <c r="C5819">
        <v>1390572</v>
      </c>
      <c r="D5819">
        <v>39280</v>
      </c>
      <c r="E5819">
        <v>39</v>
      </c>
      <c r="F5819" t="s">
        <v>8531</v>
      </c>
      <c r="G5819" t="s">
        <v>8643</v>
      </c>
      <c r="H5819">
        <v>2876</v>
      </c>
      <c r="I5819">
        <v>3208.5126</v>
      </c>
      <c r="J5819">
        <v>28007</v>
      </c>
      <c r="K5819">
        <v>39057001001</v>
      </c>
      <c r="L5819" t="s">
        <v>8643</v>
      </c>
      <c r="M5819">
        <v>2091</v>
      </c>
      <c r="N5819" t="s">
        <v>8644</v>
      </c>
      <c r="O5819">
        <v>-3.4644722219999999</v>
      </c>
      <c r="P5819">
        <v>43.256527779999999</v>
      </c>
      <c r="Q5819" t="s">
        <v>3177</v>
      </c>
      <c r="R5819">
        <v>90</v>
      </c>
      <c r="S5819" t="s">
        <v>3177</v>
      </c>
    </row>
    <row r="5820" spans="1:19" x14ac:dyDescent="0.3">
      <c r="A5820" t="str">
        <f t="shared" si="91"/>
        <v>39058</v>
      </c>
      <c r="B5820">
        <v>39058000000</v>
      </c>
      <c r="C5820">
        <v>1390588</v>
      </c>
      <c r="D5820">
        <v>39285</v>
      </c>
      <c r="E5820">
        <v>39</v>
      </c>
      <c r="F5820" t="s">
        <v>8531</v>
      </c>
      <c r="G5820" t="s">
        <v>8645</v>
      </c>
      <c r="H5820">
        <v>931</v>
      </c>
      <c r="I5820">
        <v>4369.3698000000004</v>
      </c>
      <c r="J5820">
        <v>35965</v>
      </c>
      <c r="K5820">
        <v>39058000901</v>
      </c>
      <c r="L5820" t="s">
        <v>8645</v>
      </c>
      <c r="M5820">
        <v>194</v>
      </c>
      <c r="N5820" t="s">
        <v>8644</v>
      </c>
      <c r="O5820">
        <v>-3.4290555559999998</v>
      </c>
      <c r="P5820">
        <v>43.30458333</v>
      </c>
      <c r="Q5820" t="s">
        <v>3177</v>
      </c>
      <c r="R5820">
        <v>91</v>
      </c>
      <c r="S5820" t="s">
        <v>3177</v>
      </c>
    </row>
    <row r="5821" spans="1:19" x14ac:dyDescent="0.3">
      <c r="A5821" t="str">
        <f t="shared" si="91"/>
        <v>39059</v>
      </c>
      <c r="B5821">
        <v>39059000000</v>
      </c>
      <c r="C5821">
        <v>1390591</v>
      </c>
      <c r="D5821">
        <v>39290</v>
      </c>
      <c r="E5821">
        <v>39</v>
      </c>
      <c r="F5821" t="s">
        <v>8531</v>
      </c>
      <c r="G5821" t="s">
        <v>8646</v>
      </c>
      <c r="H5821">
        <v>9003</v>
      </c>
      <c r="I5821">
        <v>405.85</v>
      </c>
      <c r="J5821">
        <v>9134</v>
      </c>
      <c r="K5821">
        <v>39059000101</v>
      </c>
      <c r="L5821" t="s">
        <v>8646</v>
      </c>
      <c r="M5821">
        <v>9003</v>
      </c>
      <c r="N5821" t="s">
        <v>8634</v>
      </c>
      <c r="O5821">
        <v>-4.1379722220000001</v>
      </c>
      <c r="P5821">
        <v>43.001055559999998</v>
      </c>
      <c r="Q5821" t="s">
        <v>3177</v>
      </c>
      <c r="R5821">
        <v>849</v>
      </c>
      <c r="S5821" t="s">
        <v>3177</v>
      </c>
    </row>
    <row r="5822" spans="1:19" x14ac:dyDescent="0.3">
      <c r="A5822" t="str">
        <f t="shared" si="91"/>
        <v>39060</v>
      </c>
      <c r="B5822">
        <v>39060000000</v>
      </c>
      <c r="C5822">
        <v>1390605</v>
      </c>
      <c r="D5822">
        <v>39295</v>
      </c>
      <c r="E5822">
        <v>39</v>
      </c>
      <c r="F5822" t="s">
        <v>8531</v>
      </c>
      <c r="G5822" t="s">
        <v>8647</v>
      </c>
      <c r="H5822">
        <v>8384</v>
      </c>
      <c r="I5822">
        <v>3209.77</v>
      </c>
      <c r="J5822">
        <v>29644</v>
      </c>
      <c r="K5822">
        <v>39060000601</v>
      </c>
      <c r="L5822" t="s">
        <v>8648</v>
      </c>
      <c r="M5822">
        <v>3120</v>
      </c>
      <c r="N5822" t="s">
        <v>8533</v>
      </c>
      <c r="O5822">
        <v>-4.08725</v>
      </c>
      <c r="P5822">
        <v>43.359694439999998</v>
      </c>
      <c r="Q5822" t="s">
        <v>3177</v>
      </c>
      <c r="R5822">
        <v>31</v>
      </c>
      <c r="S5822" t="s">
        <v>3177</v>
      </c>
    </row>
    <row r="5823" spans="1:19" x14ac:dyDescent="0.3">
      <c r="A5823" t="str">
        <f t="shared" si="91"/>
        <v>39061</v>
      </c>
      <c r="B5823">
        <v>39061000000</v>
      </c>
      <c r="C5823">
        <v>1390612</v>
      </c>
      <c r="D5823">
        <v>39300</v>
      </c>
      <c r="E5823">
        <v>39</v>
      </c>
      <c r="F5823" t="s">
        <v>8531</v>
      </c>
      <c r="G5823" t="s">
        <v>8649</v>
      </c>
      <c r="H5823">
        <v>4437</v>
      </c>
      <c r="I5823">
        <v>3766.9186</v>
      </c>
      <c r="J5823">
        <v>41965</v>
      </c>
      <c r="K5823">
        <v>39061000101</v>
      </c>
      <c r="L5823" t="s">
        <v>8650</v>
      </c>
      <c r="M5823">
        <v>198</v>
      </c>
      <c r="N5823" t="s">
        <v>8615</v>
      </c>
      <c r="O5823">
        <v>-3.681055556</v>
      </c>
      <c r="P5823">
        <v>43.451305560000002</v>
      </c>
      <c r="Q5823" t="s">
        <v>3177</v>
      </c>
      <c r="R5823">
        <v>56</v>
      </c>
      <c r="S5823" t="s">
        <v>3177</v>
      </c>
    </row>
    <row r="5824" spans="1:19" x14ac:dyDescent="0.3">
      <c r="A5824" t="str">
        <f t="shared" si="91"/>
        <v>39062</v>
      </c>
      <c r="B5824">
        <v>39062000000</v>
      </c>
      <c r="C5824">
        <v>1390627</v>
      </c>
      <c r="D5824">
        <v>39305</v>
      </c>
      <c r="E5824">
        <v>39</v>
      </c>
      <c r="F5824" t="s">
        <v>8531</v>
      </c>
      <c r="G5824" t="s">
        <v>8651</v>
      </c>
      <c r="H5824">
        <v>2276</v>
      </c>
      <c r="I5824">
        <v>4229.7777999999998</v>
      </c>
      <c r="J5824">
        <v>28706</v>
      </c>
      <c r="K5824">
        <v>39062000301</v>
      </c>
      <c r="L5824" t="s">
        <v>8652</v>
      </c>
      <c r="M5824">
        <v>565</v>
      </c>
      <c r="N5824" t="s">
        <v>8591</v>
      </c>
      <c r="O5824">
        <v>-3.6633055560000001</v>
      </c>
      <c r="P5824">
        <v>43.406888889999998</v>
      </c>
      <c r="Q5824" t="s">
        <v>3177</v>
      </c>
      <c r="R5824">
        <v>49</v>
      </c>
      <c r="S5824" t="s">
        <v>3177</v>
      </c>
    </row>
    <row r="5825" spans="1:19" x14ac:dyDescent="0.3">
      <c r="A5825" t="str">
        <f t="shared" si="91"/>
        <v>39063</v>
      </c>
      <c r="B5825">
        <v>39063000000</v>
      </c>
      <c r="C5825">
        <v>1390633</v>
      </c>
      <c r="D5825">
        <v>39310</v>
      </c>
      <c r="E5825">
        <v>39</v>
      </c>
      <c r="F5825" t="s">
        <v>8531</v>
      </c>
      <c r="G5825" t="s">
        <v>8653</v>
      </c>
      <c r="H5825">
        <v>1047</v>
      </c>
      <c r="I5825">
        <v>11815.75</v>
      </c>
      <c r="J5825">
        <v>59236</v>
      </c>
      <c r="K5825">
        <v>39063001201</v>
      </c>
      <c r="L5825" t="s">
        <v>8654</v>
      </c>
      <c r="M5825">
        <v>197</v>
      </c>
      <c r="N5825" t="s">
        <v>8602</v>
      </c>
      <c r="O5825">
        <v>-4.4059722219999999</v>
      </c>
      <c r="P5825">
        <v>43.255444439999998</v>
      </c>
      <c r="Q5825" t="s">
        <v>3177</v>
      </c>
      <c r="R5825">
        <v>173</v>
      </c>
      <c r="S5825" t="s">
        <v>3177</v>
      </c>
    </row>
    <row r="5826" spans="1:19" x14ac:dyDescent="0.3">
      <c r="A5826" t="str">
        <f t="shared" ref="A5826:A5889" si="92">+LEFT(B5826,5)</f>
        <v>39064</v>
      </c>
      <c r="B5826">
        <v>39064000000</v>
      </c>
      <c r="C5826">
        <v>1390648</v>
      </c>
      <c r="D5826">
        <v>39315</v>
      </c>
      <c r="E5826">
        <v>39</v>
      </c>
      <c r="F5826" t="s">
        <v>8531</v>
      </c>
      <c r="G5826" t="s">
        <v>8655</v>
      </c>
      <c r="H5826">
        <v>1601</v>
      </c>
      <c r="I5826">
        <v>3040.1075999999998</v>
      </c>
      <c r="J5826">
        <v>26444</v>
      </c>
      <c r="K5826">
        <v>39064000501</v>
      </c>
      <c r="L5826" t="s">
        <v>8656</v>
      </c>
      <c r="M5826">
        <v>1021</v>
      </c>
      <c r="N5826" t="s">
        <v>8548</v>
      </c>
      <c r="O5826">
        <v>-3.7003333330000001</v>
      </c>
      <c r="P5826">
        <v>43.346944440000001</v>
      </c>
      <c r="Q5826" t="s">
        <v>3177</v>
      </c>
      <c r="R5826">
        <v>83</v>
      </c>
      <c r="S5826" t="s">
        <v>3177</v>
      </c>
    </row>
    <row r="5827" spans="1:19" x14ac:dyDescent="0.3">
      <c r="A5827" t="str">
        <f t="shared" si="92"/>
        <v>39065</v>
      </c>
      <c r="B5827">
        <v>39065000000</v>
      </c>
      <c r="C5827">
        <v>1390651</v>
      </c>
      <c r="D5827">
        <v>39320</v>
      </c>
      <c r="E5827">
        <v>39</v>
      </c>
      <c r="F5827" t="s">
        <v>8531</v>
      </c>
      <c r="G5827" t="s">
        <v>8657</v>
      </c>
      <c r="H5827">
        <v>260</v>
      </c>
      <c r="I5827">
        <v>5754.25</v>
      </c>
      <c r="J5827">
        <v>37595</v>
      </c>
      <c r="K5827">
        <v>39065000801</v>
      </c>
      <c r="L5827" t="s">
        <v>8657</v>
      </c>
      <c r="M5827">
        <v>21</v>
      </c>
      <c r="N5827" t="s">
        <v>8589</v>
      </c>
      <c r="O5827">
        <v>-4.029277778</v>
      </c>
      <c r="P5827">
        <v>42.973222219999997</v>
      </c>
      <c r="Q5827" t="s">
        <v>3177</v>
      </c>
      <c r="R5827">
        <v>851</v>
      </c>
      <c r="S5827" t="s">
        <v>3177</v>
      </c>
    </row>
    <row r="5828" spans="1:19" x14ac:dyDescent="0.3">
      <c r="A5828" t="str">
        <f t="shared" si="92"/>
        <v>39066</v>
      </c>
      <c r="B5828">
        <v>39066000000</v>
      </c>
      <c r="C5828">
        <v>1390664</v>
      </c>
      <c r="D5828">
        <v>39325</v>
      </c>
      <c r="E5828">
        <v>39</v>
      </c>
      <c r="F5828" t="s">
        <v>8531</v>
      </c>
      <c r="G5828" t="s">
        <v>8658</v>
      </c>
      <c r="H5828">
        <v>1016</v>
      </c>
      <c r="I5828">
        <v>6612.82</v>
      </c>
      <c r="J5828">
        <v>39768</v>
      </c>
      <c r="K5828">
        <v>39066000303</v>
      </c>
      <c r="L5828" t="s">
        <v>8658</v>
      </c>
      <c r="M5828">
        <v>119</v>
      </c>
      <c r="N5828" t="s">
        <v>8556</v>
      </c>
      <c r="O5828">
        <v>-4.2673333329999998</v>
      </c>
      <c r="P5828">
        <v>43.259083330000003</v>
      </c>
      <c r="Q5828" t="s">
        <v>3177</v>
      </c>
      <c r="R5828">
        <v>191</v>
      </c>
      <c r="S5828" t="s">
        <v>3177</v>
      </c>
    </row>
    <row r="5829" spans="1:19" x14ac:dyDescent="0.3">
      <c r="A5829" t="str">
        <f t="shared" si="92"/>
        <v>39067</v>
      </c>
      <c r="B5829">
        <v>39067000000</v>
      </c>
      <c r="C5829">
        <v>1390670</v>
      </c>
      <c r="D5829">
        <v>39330</v>
      </c>
      <c r="E5829">
        <v>39</v>
      </c>
      <c r="F5829" t="s">
        <v>8531</v>
      </c>
      <c r="G5829" t="s">
        <v>8659</v>
      </c>
      <c r="H5829">
        <v>839</v>
      </c>
      <c r="I5829">
        <v>8758.5679</v>
      </c>
      <c r="J5829">
        <v>59999</v>
      </c>
      <c r="K5829">
        <v>39067000501</v>
      </c>
      <c r="L5829" t="s">
        <v>8660</v>
      </c>
      <c r="M5829">
        <v>146</v>
      </c>
      <c r="N5829" t="s">
        <v>8546</v>
      </c>
      <c r="O5829">
        <v>-3.5636666670000001</v>
      </c>
      <c r="P5829">
        <v>43.281444440000001</v>
      </c>
      <c r="Q5829" t="s">
        <v>3177</v>
      </c>
      <c r="R5829">
        <v>146</v>
      </c>
      <c r="S5829" t="s">
        <v>3177</v>
      </c>
    </row>
    <row r="5830" spans="1:19" x14ac:dyDescent="0.3">
      <c r="A5830" t="str">
        <f t="shared" si="92"/>
        <v>39068</v>
      </c>
      <c r="B5830">
        <v>39068000000</v>
      </c>
      <c r="C5830">
        <v>1390686</v>
      </c>
      <c r="D5830">
        <v>39335</v>
      </c>
      <c r="E5830">
        <v>39</v>
      </c>
      <c r="F5830" t="s">
        <v>8531</v>
      </c>
      <c r="G5830" t="s">
        <v>8661</v>
      </c>
      <c r="H5830">
        <v>740</v>
      </c>
      <c r="I5830">
        <v>1516.78</v>
      </c>
      <c r="J5830">
        <v>17374</v>
      </c>
      <c r="K5830">
        <v>39068000301</v>
      </c>
      <c r="L5830" t="s">
        <v>8662</v>
      </c>
      <c r="M5830">
        <v>103</v>
      </c>
      <c r="N5830" t="s">
        <v>8583</v>
      </c>
      <c r="O5830">
        <v>-4.2521111109999996</v>
      </c>
      <c r="P5830">
        <v>43.38094444</v>
      </c>
      <c r="Q5830" t="s">
        <v>3177</v>
      </c>
      <c r="R5830">
        <v>34</v>
      </c>
      <c r="S5830" t="s">
        <v>3177</v>
      </c>
    </row>
    <row r="5831" spans="1:19" x14ac:dyDescent="0.3">
      <c r="A5831" t="str">
        <f t="shared" si="92"/>
        <v>39069</v>
      </c>
      <c r="B5831">
        <v>39069000000</v>
      </c>
      <c r="C5831">
        <v>1390699</v>
      </c>
      <c r="D5831">
        <v>39340</v>
      </c>
      <c r="E5831">
        <v>39</v>
      </c>
      <c r="F5831" t="s">
        <v>8531</v>
      </c>
      <c r="G5831" t="s">
        <v>8663</v>
      </c>
      <c r="H5831">
        <v>2361</v>
      </c>
      <c r="I5831">
        <v>3618.47</v>
      </c>
      <c r="J5831">
        <v>25896</v>
      </c>
      <c r="K5831">
        <v>39069000601</v>
      </c>
      <c r="L5831" t="s">
        <v>8664</v>
      </c>
      <c r="M5831">
        <v>441</v>
      </c>
      <c r="N5831" t="s">
        <v>8571</v>
      </c>
      <c r="O5831">
        <v>-4.0501388890000003</v>
      </c>
      <c r="P5831">
        <v>43.274666670000002</v>
      </c>
      <c r="Q5831" t="s">
        <v>3177</v>
      </c>
      <c r="R5831">
        <v>111</v>
      </c>
      <c r="S5831" t="s">
        <v>3177</v>
      </c>
    </row>
    <row r="5832" spans="1:19" x14ac:dyDescent="0.3">
      <c r="A5832" t="str">
        <f t="shared" si="92"/>
        <v>39070</v>
      </c>
      <c r="B5832">
        <v>39070000000</v>
      </c>
      <c r="C5832">
        <v>1390703</v>
      </c>
      <c r="D5832">
        <v>39345</v>
      </c>
      <c r="E5832">
        <v>39</v>
      </c>
      <c r="F5832" t="s">
        <v>8531</v>
      </c>
      <c r="G5832" t="s">
        <v>8665</v>
      </c>
      <c r="H5832">
        <v>140</v>
      </c>
      <c r="I5832">
        <v>3619.9</v>
      </c>
      <c r="J5832">
        <v>24477</v>
      </c>
      <c r="K5832">
        <v>39070000101</v>
      </c>
      <c r="L5832" t="s">
        <v>8665</v>
      </c>
      <c r="M5832">
        <v>70</v>
      </c>
      <c r="N5832" t="s">
        <v>8634</v>
      </c>
      <c r="O5832">
        <v>-4.0248333330000001</v>
      </c>
      <c r="P5832">
        <v>43.05644444</v>
      </c>
      <c r="Q5832" t="s">
        <v>3177</v>
      </c>
      <c r="R5832">
        <v>830</v>
      </c>
      <c r="S5832" t="s">
        <v>3177</v>
      </c>
    </row>
    <row r="5833" spans="1:19" x14ac:dyDescent="0.3">
      <c r="A5833" t="str">
        <f t="shared" si="92"/>
        <v>39071</v>
      </c>
      <c r="B5833">
        <v>39071000000</v>
      </c>
      <c r="C5833">
        <v>1390710</v>
      </c>
      <c r="D5833">
        <v>39350</v>
      </c>
      <c r="E5833">
        <v>39</v>
      </c>
      <c r="F5833" t="s">
        <v>8531</v>
      </c>
      <c r="G5833" t="s">
        <v>8666</v>
      </c>
      <c r="H5833">
        <v>507</v>
      </c>
      <c r="I5833">
        <v>5731.23</v>
      </c>
      <c r="J5833">
        <v>37296</v>
      </c>
      <c r="K5833">
        <v>39071000601</v>
      </c>
      <c r="L5833" t="s">
        <v>8666</v>
      </c>
      <c r="M5833">
        <v>237</v>
      </c>
      <c r="N5833" t="s">
        <v>8667</v>
      </c>
      <c r="O5833">
        <v>-3.8186944440000001</v>
      </c>
      <c r="P5833">
        <v>43.115611110000003</v>
      </c>
      <c r="Q5833" t="s">
        <v>3177</v>
      </c>
      <c r="R5833">
        <v>748</v>
      </c>
      <c r="S5833" t="s">
        <v>3177</v>
      </c>
    </row>
    <row r="5834" spans="1:19" x14ac:dyDescent="0.3">
      <c r="A5834" t="str">
        <f t="shared" si="92"/>
        <v>39072</v>
      </c>
      <c r="B5834">
        <v>39072000000</v>
      </c>
      <c r="C5834">
        <v>1390725</v>
      </c>
      <c r="D5834">
        <v>39355</v>
      </c>
      <c r="E5834">
        <v>39</v>
      </c>
      <c r="F5834" t="s">
        <v>8531</v>
      </c>
      <c r="G5834" t="s">
        <v>8668</v>
      </c>
      <c r="H5834">
        <v>356</v>
      </c>
      <c r="I5834">
        <v>3563.1242999999999</v>
      </c>
      <c r="J5834">
        <v>42146</v>
      </c>
      <c r="K5834">
        <v>39072000301</v>
      </c>
      <c r="L5834" t="s">
        <v>8668</v>
      </c>
      <c r="M5834">
        <v>32</v>
      </c>
      <c r="N5834" t="s">
        <v>8669</v>
      </c>
      <c r="O5834">
        <v>-3.702138889</v>
      </c>
      <c r="P5834">
        <v>43.234888890000001</v>
      </c>
      <c r="Q5834" t="s">
        <v>3177</v>
      </c>
      <c r="R5834">
        <v>432</v>
      </c>
      <c r="S5834" t="s">
        <v>3177</v>
      </c>
    </row>
    <row r="5835" spans="1:19" x14ac:dyDescent="0.3">
      <c r="A5835" t="str">
        <f t="shared" si="92"/>
        <v>39073</v>
      </c>
      <c r="B5835">
        <v>39073000000</v>
      </c>
      <c r="C5835">
        <v>1390731</v>
      </c>
      <c r="D5835">
        <v>39365</v>
      </c>
      <c r="E5835">
        <v>39</v>
      </c>
      <c r="F5835" t="s">
        <v>8531</v>
      </c>
      <c r="G5835" t="s">
        <v>8670</v>
      </c>
      <c r="H5835">
        <v>13095</v>
      </c>
      <c r="I5835">
        <v>1733.73</v>
      </c>
      <c r="J5835">
        <v>25884</v>
      </c>
      <c r="K5835">
        <v>39073000601</v>
      </c>
      <c r="L5835" t="s">
        <v>8670</v>
      </c>
      <c r="M5835">
        <v>5091</v>
      </c>
      <c r="N5835" t="s">
        <v>8623</v>
      </c>
      <c r="O5835">
        <v>-3.9047222220000002</v>
      </c>
      <c r="P5835">
        <v>43.44044444</v>
      </c>
      <c r="Q5835" t="s">
        <v>3177</v>
      </c>
      <c r="R5835">
        <v>44</v>
      </c>
      <c r="S5835" t="s">
        <v>3177</v>
      </c>
    </row>
    <row r="5836" spans="1:19" x14ac:dyDescent="0.3">
      <c r="A5836" t="str">
        <f t="shared" si="92"/>
        <v>39074</v>
      </c>
      <c r="B5836">
        <v>39074000000</v>
      </c>
      <c r="C5836">
        <v>1390746</v>
      </c>
      <c r="D5836">
        <v>39370</v>
      </c>
      <c r="E5836">
        <v>39</v>
      </c>
      <c r="F5836" t="s">
        <v>8531</v>
      </c>
      <c r="G5836" t="s">
        <v>8671</v>
      </c>
      <c r="H5836">
        <v>9159</v>
      </c>
      <c r="I5836">
        <v>4764.1733000000004</v>
      </c>
      <c r="J5836">
        <v>37443</v>
      </c>
      <c r="K5836">
        <v>39074000801</v>
      </c>
      <c r="L5836" t="s">
        <v>8671</v>
      </c>
      <c r="M5836">
        <v>831</v>
      </c>
      <c r="N5836" t="s">
        <v>8574</v>
      </c>
      <c r="O5836">
        <v>-3.8529444439999998</v>
      </c>
      <c r="P5836">
        <v>43.309611109999999</v>
      </c>
      <c r="Q5836" t="s">
        <v>3177</v>
      </c>
      <c r="R5836">
        <v>95</v>
      </c>
      <c r="S5836" t="s">
        <v>3177</v>
      </c>
    </row>
    <row r="5837" spans="1:19" x14ac:dyDescent="0.3">
      <c r="A5837" t="str">
        <f t="shared" si="92"/>
        <v>39075</v>
      </c>
      <c r="B5837">
        <v>39075000000</v>
      </c>
      <c r="C5837">
        <v>1390759</v>
      </c>
      <c r="D5837">
        <v>39001</v>
      </c>
      <c r="E5837">
        <v>39</v>
      </c>
      <c r="F5837" t="s">
        <v>8531</v>
      </c>
      <c r="G5837" t="s">
        <v>8672</v>
      </c>
      <c r="H5837">
        <v>172539</v>
      </c>
      <c r="I5837">
        <v>3608.29</v>
      </c>
      <c r="J5837">
        <v>48436</v>
      </c>
      <c r="K5837">
        <v>39075000501</v>
      </c>
      <c r="L5837" t="s">
        <v>8672</v>
      </c>
      <c r="M5837">
        <v>127621</v>
      </c>
      <c r="N5837" t="s">
        <v>8615</v>
      </c>
      <c r="O5837">
        <v>-3.809722222</v>
      </c>
      <c r="P5837">
        <v>43.462166670000002</v>
      </c>
      <c r="Q5837" t="s">
        <v>3177</v>
      </c>
      <c r="R5837">
        <v>6</v>
      </c>
      <c r="S5837" t="s">
        <v>3177</v>
      </c>
    </row>
    <row r="5838" spans="1:19" x14ac:dyDescent="0.3">
      <c r="A5838" t="str">
        <f t="shared" si="92"/>
        <v>39076</v>
      </c>
      <c r="B5838">
        <v>39076000000</v>
      </c>
      <c r="C5838">
        <v>1390762</v>
      </c>
      <c r="D5838">
        <v>39375</v>
      </c>
      <c r="E5838">
        <v>39</v>
      </c>
      <c r="F5838" t="s">
        <v>8531</v>
      </c>
      <c r="G5838" t="s">
        <v>8673</v>
      </c>
      <c r="H5838">
        <v>4207</v>
      </c>
      <c r="I5838">
        <v>2850.45</v>
      </c>
      <c r="J5838">
        <v>29608</v>
      </c>
      <c r="K5838">
        <v>39076000601</v>
      </c>
      <c r="L5838" t="s">
        <v>8673</v>
      </c>
      <c r="M5838">
        <v>951</v>
      </c>
      <c r="N5838" t="s">
        <v>8533</v>
      </c>
      <c r="O5838">
        <v>-4.1083611109999998</v>
      </c>
      <c r="P5838">
        <v>43.390583329999998</v>
      </c>
      <c r="Q5838" t="s">
        <v>3177</v>
      </c>
      <c r="R5838">
        <v>91</v>
      </c>
      <c r="S5838" t="s">
        <v>3177</v>
      </c>
    </row>
    <row r="5839" spans="1:19" x14ac:dyDescent="0.3">
      <c r="A5839" t="str">
        <f t="shared" si="92"/>
        <v>39077</v>
      </c>
      <c r="B5839">
        <v>39077000000</v>
      </c>
      <c r="C5839">
        <v>1390778</v>
      </c>
      <c r="D5839">
        <v>39380</v>
      </c>
      <c r="E5839">
        <v>39</v>
      </c>
      <c r="F5839" t="s">
        <v>8531</v>
      </c>
      <c r="G5839" t="s">
        <v>8674</v>
      </c>
      <c r="H5839">
        <v>255</v>
      </c>
      <c r="I5839">
        <v>3113.79</v>
      </c>
      <c r="J5839">
        <v>27624</v>
      </c>
      <c r="K5839">
        <v>39077000301</v>
      </c>
      <c r="L5839" t="s">
        <v>8674</v>
      </c>
      <c r="M5839">
        <v>65</v>
      </c>
      <c r="N5839" t="s">
        <v>8634</v>
      </c>
      <c r="O5839">
        <v>-4.083583333</v>
      </c>
      <c r="P5839">
        <v>43.058611110000001</v>
      </c>
      <c r="Q5839" t="s">
        <v>3177</v>
      </c>
      <c r="R5839">
        <v>659</v>
      </c>
      <c r="S5839" t="s">
        <v>3177</v>
      </c>
    </row>
    <row r="5840" spans="1:19" x14ac:dyDescent="0.3">
      <c r="A5840" t="str">
        <f t="shared" si="92"/>
        <v>39078</v>
      </c>
      <c r="B5840">
        <v>39078000000</v>
      </c>
      <c r="C5840">
        <v>1390784</v>
      </c>
      <c r="D5840">
        <v>39385</v>
      </c>
      <c r="E5840">
        <v>39</v>
      </c>
      <c r="F5840" t="s">
        <v>8531</v>
      </c>
      <c r="G5840" t="s">
        <v>8675</v>
      </c>
      <c r="H5840">
        <v>1629</v>
      </c>
      <c r="I5840">
        <v>3632.17</v>
      </c>
      <c r="J5840">
        <v>37055</v>
      </c>
      <c r="K5840">
        <v>39078000701</v>
      </c>
      <c r="L5840" t="s">
        <v>8675</v>
      </c>
      <c r="M5840">
        <v>116</v>
      </c>
      <c r="N5840" t="s">
        <v>8538</v>
      </c>
      <c r="O5840">
        <v>-3.941638889</v>
      </c>
      <c r="P5840">
        <v>43.238527779999998</v>
      </c>
      <c r="Q5840" t="s">
        <v>3177</v>
      </c>
      <c r="R5840">
        <v>122</v>
      </c>
      <c r="S5840" t="s">
        <v>3177</v>
      </c>
    </row>
    <row r="5841" spans="1:19" x14ac:dyDescent="0.3">
      <c r="A5841" t="str">
        <f t="shared" si="92"/>
        <v>39079</v>
      </c>
      <c r="B5841">
        <v>39079000000</v>
      </c>
      <c r="C5841">
        <v>1390797</v>
      </c>
      <c r="D5841">
        <v>39390</v>
      </c>
      <c r="E5841">
        <v>39</v>
      </c>
      <c r="F5841" t="s">
        <v>8531</v>
      </c>
      <c r="G5841" t="s">
        <v>8676</v>
      </c>
      <c r="H5841">
        <v>11024</v>
      </c>
      <c r="I5841">
        <v>1134.3699999999999</v>
      </c>
      <c r="J5841">
        <v>17546</v>
      </c>
      <c r="K5841">
        <v>39079000301</v>
      </c>
      <c r="L5841" t="s">
        <v>8676</v>
      </c>
      <c r="M5841">
        <v>10759</v>
      </c>
      <c r="N5841" t="s">
        <v>8542</v>
      </c>
      <c r="O5841">
        <v>-3.4558333330000002</v>
      </c>
      <c r="P5841">
        <v>43.444888890000001</v>
      </c>
      <c r="Q5841" t="s">
        <v>3177</v>
      </c>
      <c r="R5841">
        <v>5</v>
      </c>
      <c r="S5841" t="s">
        <v>3177</v>
      </c>
    </row>
    <row r="5842" spans="1:19" x14ac:dyDescent="0.3">
      <c r="A5842" t="str">
        <f t="shared" si="92"/>
        <v>39080</v>
      </c>
      <c r="B5842">
        <v>39080000000</v>
      </c>
      <c r="C5842">
        <v>1390801</v>
      </c>
      <c r="D5842">
        <v>39360</v>
      </c>
      <c r="E5842">
        <v>39</v>
      </c>
      <c r="F5842" t="s">
        <v>8531</v>
      </c>
      <c r="G5842" t="s">
        <v>8677</v>
      </c>
      <c r="H5842">
        <v>4124</v>
      </c>
      <c r="I5842">
        <v>4173.9399999999996</v>
      </c>
      <c r="J5842">
        <v>44584</v>
      </c>
      <c r="K5842">
        <v>39080000801</v>
      </c>
      <c r="L5842" t="s">
        <v>8677</v>
      </c>
      <c r="M5842">
        <v>2962</v>
      </c>
      <c r="N5842" t="s">
        <v>8678</v>
      </c>
      <c r="O5842">
        <v>-4.4016666669999998</v>
      </c>
      <c r="P5842">
        <v>43.384138890000003</v>
      </c>
      <c r="Q5842" t="s">
        <v>3177</v>
      </c>
      <c r="R5842">
        <v>35</v>
      </c>
      <c r="S5842" t="s">
        <v>3177</v>
      </c>
    </row>
    <row r="5843" spans="1:19" x14ac:dyDescent="0.3">
      <c r="A5843" t="str">
        <f t="shared" si="92"/>
        <v>39081</v>
      </c>
      <c r="B5843">
        <v>39081000000</v>
      </c>
      <c r="C5843">
        <v>1390818</v>
      </c>
      <c r="D5843">
        <v>39395</v>
      </c>
      <c r="E5843">
        <v>39</v>
      </c>
      <c r="F5843" t="s">
        <v>8531</v>
      </c>
      <c r="G5843" t="s">
        <v>8679</v>
      </c>
      <c r="H5843">
        <v>504</v>
      </c>
      <c r="I5843">
        <v>1801.5426</v>
      </c>
      <c r="J5843">
        <v>24109</v>
      </c>
      <c r="K5843">
        <v>39081000201</v>
      </c>
      <c r="L5843" t="s">
        <v>8679</v>
      </c>
      <c r="M5843">
        <v>218</v>
      </c>
      <c r="N5843" t="s">
        <v>8626</v>
      </c>
      <c r="O5843">
        <v>-3.8081111110000001</v>
      </c>
      <c r="P5843">
        <v>43.261305559999997</v>
      </c>
      <c r="Q5843" t="s">
        <v>3177</v>
      </c>
      <c r="R5843">
        <v>199</v>
      </c>
      <c r="S5843" t="s">
        <v>3177</v>
      </c>
    </row>
    <row r="5844" spans="1:19" x14ac:dyDescent="0.3">
      <c r="A5844" t="str">
        <f t="shared" si="92"/>
        <v>39082</v>
      </c>
      <c r="B5844">
        <v>39082000000</v>
      </c>
      <c r="C5844">
        <v>1390823</v>
      </c>
      <c r="D5844">
        <v>39400</v>
      </c>
      <c r="E5844">
        <v>39</v>
      </c>
      <c r="F5844" t="s">
        <v>8531</v>
      </c>
      <c r="G5844" t="s">
        <v>8680</v>
      </c>
      <c r="H5844">
        <v>1891</v>
      </c>
      <c r="I5844">
        <v>3912.4</v>
      </c>
      <c r="J5844">
        <v>26512</v>
      </c>
      <c r="K5844">
        <v>39082000401</v>
      </c>
      <c r="L5844" t="s">
        <v>8680</v>
      </c>
      <c r="M5844">
        <v>1490</v>
      </c>
      <c r="N5844" t="s">
        <v>8669</v>
      </c>
      <c r="O5844">
        <v>-3.8068611109999999</v>
      </c>
      <c r="P5844">
        <v>43.216694439999998</v>
      </c>
      <c r="Q5844" t="s">
        <v>3177</v>
      </c>
      <c r="R5844">
        <v>227</v>
      </c>
      <c r="S5844" t="s">
        <v>3177</v>
      </c>
    </row>
    <row r="5845" spans="1:19" x14ac:dyDescent="0.3">
      <c r="A5845" t="str">
        <f t="shared" si="92"/>
        <v>39083</v>
      </c>
      <c r="B5845">
        <v>39083000000</v>
      </c>
      <c r="C5845">
        <v>1390839</v>
      </c>
      <c r="D5845">
        <v>39405</v>
      </c>
      <c r="E5845">
        <v>39</v>
      </c>
      <c r="F5845" t="s">
        <v>8531</v>
      </c>
      <c r="G5845" t="s">
        <v>8681</v>
      </c>
      <c r="H5845">
        <v>1180</v>
      </c>
      <c r="I5845">
        <v>21415.665099999998</v>
      </c>
      <c r="J5845">
        <v>72318</v>
      </c>
      <c r="K5845">
        <v>39083002501</v>
      </c>
      <c r="L5845" t="s">
        <v>8682</v>
      </c>
      <c r="M5845">
        <v>49</v>
      </c>
      <c r="N5845" t="s">
        <v>8683</v>
      </c>
      <c r="O5845">
        <v>-3.5221388889999998</v>
      </c>
      <c r="P5845">
        <v>43.185916669999997</v>
      </c>
      <c r="Q5845" t="s">
        <v>3177</v>
      </c>
      <c r="R5845">
        <v>343</v>
      </c>
      <c r="S5845" t="s">
        <v>3177</v>
      </c>
    </row>
    <row r="5846" spans="1:19" x14ac:dyDescent="0.3">
      <c r="A5846" t="str">
        <f t="shared" si="92"/>
        <v>39084</v>
      </c>
      <c r="B5846">
        <v>39084000000</v>
      </c>
      <c r="C5846">
        <v>1390844</v>
      </c>
      <c r="D5846">
        <v>39410</v>
      </c>
      <c r="E5846">
        <v>39</v>
      </c>
      <c r="F5846" t="s">
        <v>8531</v>
      </c>
      <c r="G5846" t="s">
        <v>8684</v>
      </c>
      <c r="H5846">
        <v>1047</v>
      </c>
      <c r="I5846">
        <v>2547.5702000000001</v>
      </c>
      <c r="J5846">
        <v>21888</v>
      </c>
      <c r="K5846">
        <v>39084000801</v>
      </c>
      <c r="L5846" t="s">
        <v>8684</v>
      </c>
      <c r="M5846">
        <v>724</v>
      </c>
      <c r="N5846" t="s">
        <v>8591</v>
      </c>
      <c r="O5846">
        <v>-3.5874166669999998</v>
      </c>
      <c r="P5846">
        <v>43.381</v>
      </c>
      <c r="Q5846" t="s">
        <v>3177</v>
      </c>
      <c r="R5846">
        <v>84</v>
      </c>
      <c r="S5846" t="s">
        <v>3177</v>
      </c>
    </row>
    <row r="5847" spans="1:19" x14ac:dyDescent="0.3">
      <c r="A5847" t="str">
        <f t="shared" si="92"/>
        <v>39085</v>
      </c>
      <c r="B5847">
        <v>39085000000</v>
      </c>
      <c r="C5847">
        <v>1390857</v>
      </c>
      <c r="D5847">
        <v>39415</v>
      </c>
      <c r="E5847">
        <v>39</v>
      </c>
      <c r="F5847" t="s">
        <v>8531</v>
      </c>
      <c r="G5847" t="s">
        <v>8685</v>
      </c>
      <c r="H5847">
        <v>8782</v>
      </c>
      <c r="I5847">
        <v>2456.4449</v>
      </c>
      <c r="J5847">
        <v>26347</v>
      </c>
      <c r="K5847">
        <v>39085000501</v>
      </c>
      <c r="L5847" t="s">
        <v>8685</v>
      </c>
      <c r="M5847">
        <v>5067</v>
      </c>
      <c r="N5847" t="s">
        <v>8686</v>
      </c>
      <c r="O5847">
        <v>-4.0419999999999998</v>
      </c>
      <c r="P5847">
        <v>43.426027779999998</v>
      </c>
      <c r="Q5847" t="s">
        <v>3177</v>
      </c>
      <c r="R5847">
        <v>95</v>
      </c>
      <c r="S5847" t="s">
        <v>3177</v>
      </c>
    </row>
    <row r="5848" spans="1:19" x14ac:dyDescent="0.3">
      <c r="A5848" t="str">
        <f t="shared" si="92"/>
        <v>39086</v>
      </c>
      <c r="B5848">
        <v>39086000000</v>
      </c>
      <c r="C5848">
        <v>1390860</v>
      </c>
      <c r="D5848">
        <v>39420</v>
      </c>
      <c r="E5848">
        <v>39</v>
      </c>
      <c r="F5848" t="s">
        <v>8531</v>
      </c>
      <c r="G5848" t="s">
        <v>8687</v>
      </c>
      <c r="H5848">
        <v>387</v>
      </c>
      <c r="I5848">
        <v>8949.2000000000007</v>
      </c>
      <c r="J5848">
        <v>46328</v>
      </c>
      <c r="K5848">
        <v>39086000301</v>
      </c>
      <c r="L5848" t="s">
        <v>8688</v>
      </c>
      <c r="M5848">
        <v>40</v>
      </c>
      <c r="N5848" t="s">
        <v>8689</v>
      </c>
      <c r="O5848">
        <v>-4.2726388890000004</v>
      </c>
      <c r="P5848">
        <v>43.166694440000001</v>
      </c>
      <c r="Q5848" t="s">
        <v>3177</v>
      </c>
      <c r="R5848">
        <v>434</v>
      </c>
      <c r="S5848" t="s">
        <v>3177</v>
      </c>
    </row>
    <row r="5849" spans="1:19" x14ac:dyDescent="0.3">
      <c r="A5849" t="str">
        <f t="shared" si="92"/>
        <v>39087</v>
      </c>
      <c r="B5849">
        <v>39087000000</v>
      </c>
      <c r="C5849">
        <v>1390876</v>
      </c>
      <c r="D5849">
        <v>39425</v>
      </c>
      <c r="E5849">
        <v>39</v>
      </c>
      <c r="F5849" t="s">
        <v>8531</v>
      </c>
      <c r="G5849" t="s">
        <v>8690</v>
      </c>
      <c r="H5849">
        <v>51494</v>
      </c>
      <c r="I5849">
        <v>3553.28</v>
      </c>
      <c r="J5849">
        <v>31166</v>
      </c>
      <c r="K5849">
        <v>39087000801</v>
      </c>
      <c r="L5849" t="s">
        <v>8690</v>
      </c>
      <c r="M5849">
        <v>24874</v>
      </c>
      <c r="N5849" t="s">
        <v>8533</v>
      </c>
      <c r="O5849">
        <v>-4.050638889</v>
      </c>
      <c r="P5849">
        <v>43.349111110000003</v>
      </c>
      <c r="Q5849" t="s">
        <v>3177</v>
      </c>
      <c r="R5849">
        <v>21</v>
      </c>
      <c r="S5849" t="s">
        <v>3177</v>
      </c>
    </row>
    <row r="5850" spans="1:19" x14ac:dyDescent="0.3">
      <c r="A5850" t="str">
        <f t="shared" si="92"/>
        <v>39088</v>
      </c>
      <c r="B5850">
        <v>39088000000</v>
      </c>
      <c r="C5850">
        <v>1390882</v>
      </c>
      <c r="D5850">
        <v>39430</v>
      </c>
      <c r="E5850">
        <v>39</v>
      </c>
      <c r="F5850" t="s">
        <v>8531</v>
      </c>
      <c r="G5850" t="s">
        <v>8691</v>
      </c>
      <c r="H5850">
        <v>62</v>
      </c>
      <c r="I5850">
        <v>1623.72</v>
      </c>
      <c r="J5850">
        <v>23148</v>
      </c>
      <c r="K5850">
        <v>39088000101</v>
      </c>
      <c r="L5850" t="s">
        <v>8691</v>
      </c>
      <c r="M5850">
        <v>62</v>
      </c>
      <c r="N5850" t="s">
        <v>7538</v>
      </c>
      <c r="O5850">
        <v>-4.6685833329999999</v>
      </c>
      <c r="P5850">
        <v>43.257527779999997</v>
      </c>
      <c r="Q5850" t="s">
        <v>3177</v>
      </c>
      <c r="R5850">
        <v>907</v>
      </c>
      <c r="S5850" t="s">
        <v>3177</v>
      </c>
    </row>
    <row r="5851" spans="1:19" x14ac:dyDescent="0.3">
      <c r="A5851" t="str">
        <f t="shared" si="92"/>
        <v>39089</v>
      </c>
      <c r="B5851">
        <v>39089000000</v>
      </c>
      <c r="C5851">
        <v>1390895</v>
      </c>
      <c r="D5851">
        <v>39435</v>
      </c>
      <c r="E5851">
        <v>39</v>
      </c>
      <c r="F5851" t="s">
        <v>8531</v>
      </c>
      <c r="G5851" t="s">
        <v>8692</v>
      </c>
      <c r="H5851">
        <v>141</v>
      </c>
      <c r="I5851">
        <v>5257.49</v>
      </c>
      <c r="J5851">
        <v>36401</v>
      </c>
      <c r="K5851">
        <v>39089000201</v>
      </c>
      <c r="L5851" t="s">
        <v>8693</v>
      </c>
      <c r="M5851">
        <v>11</v>
      </c>
      <c r="N5851" t="s">
        <v>8639</v>
      </c>
      <c r="O5851">
        <v>-4.3715833330000002</v>
      </c>
      <c r="P5851">
        <v>43.162055559999999</v>
      </c>
      <c r="Q5851" t="s">
        <v>3177</v>
      </c>
      <c r="R5851">
        <v>468</v>
      </c>
      <c r="S5851" t="s">
        <v>3177</v>
      </c>
    </row>
    <row r="5852" spans="1:19" x14ac:dyDescent="0.3">
      <c r="A5852" t="str">
        <f t="shared" si="92"/>
        <v>39090</v>
      </c>
      <c r="B5852">
        <v>39090000000</v>
      </c>
      <c r="C5852">
        <v>1390909</v>
      </c>
      <c r="D5852">
        <v>39440</v>
      </c>
      <c r="E5852">
        <v>39</v>
      </c>
      <c r="F5852" t="s">
        <v>8531</v>
      </c>
      <c r="G5852" t="s">
        <v>8694</v>
      </c>
      <c r="H5852">
        <v>934</v>
      </c>
      <c r="I5852">
        <v>1993.51</v>
      </c>
      <c r="J5852">
        <v>19838</v>
      </c>
      <c r="K5852">
        <v>39090000501</v>
      </c>
      <c r="L5852" t="s">
        <v>8695</v>
      </c>
      <c r="M5852">
        <v>87</v>
      </c>
      <c r="N5852" t="s">
        <v>8583</v>
      </c>
      <c r="O5852">
        <v>-4.2532500000000004</v>
      </c>
      <c r="P5852">
        <v>43.335222219999999</v>
      </c>
      <c r="Q5852" t="s">
        <v>3177</v>
      </c>
      <c r="R5852">
        <v>224</v>
      </c>
      <c r="S5852" t="s">
        <v>3177</v>
      </c>
    </row>
    <row r="5853" spans="1:19" x14ac:dyDescent="0.3">
      <c r="A5853" t="str">
        <f t="shared" si="92"/>
        <v>39091</v>
      </c>
      <c r="B5853">
        <v>39091000000</v>
      </c>
      <c r="C5853">
        <v>1390916</v>
      </c>
      <c r="D5853">
        <v>39450</v>
      </c>
      <c r="E5853">
        <v>39</v>
      </c>
      <c r="F5853" t="s">
        <v>8531</v>
      </c>
      <c r="G5853" t="s">
        <v>8696</v>
      </c>
      <c r="H5853">
        <v>2182</v>
      </c>
      <c r="I5853">
        <v>9776.84</v>
      </c>
      <c r="J5853">
        <v>54932</v>
      </c>
      <c r="K5853">
        <v>39091000400</v>
      </c>
      <c r="L5853" t="s">
        <v>8697</v>
      </c>
      <c r="M5853">
        <v>382</v>
      </c>
      <c r="N5853" t="s">
        <v>8556</v>
      </c>
      <c r="O5853">
        <v>-4.3502222220000002</v>
      </c>
      <c r="P5853">
        <v>43.329222219999998</v>
      </c>
      <c r="Q5853" t="s">
        <v>3177</v>
      </c>
      <c r="R5853">
        <v>44</v>
      </c>
      <c r="S5853" t="s">
        <v>3177</v>
      </c>
    </row>
    <row r="5854" spans="1:19" x14ac:dyDescent="0.3">
      <c r="A5854" t="str">
        <f t="shared" si="92"/>
        <v>39092</v>
      </c>
      <c r="B5854">
        <v>39092000000</v>
      </c>
      <c r="C5854">
        <v>1390921</v>
      </c>
      <c r="D5854">
        <v>39455</v>
      </c>
      <c r="E5854">
        <v>39</v>
      </c>
      <c r="F5854" t="s">
        <v>8531</v>
      </c>
      <c r="G5854" t="s">
        <v>8698</v>
      </c>
      <c r="H5854">
        <v>947</v>
      </c>
      <c r="I5854">
        <v>8363.7800000000007</v>
      </c>
      <c r="J5854">
        <v>40131</v>
      </c>
      <c r="K5854">
        <v>39092001101</v>
      </c>
      <c r="L5854" t="s">
        <v>8699</v>
      </c>
      <c r="M5854">
        <v>705</v>
      </c>
      <c r="N5854" t="s">
        <v>8700</v>
      </c>
      <c r="O5854">
        <v>-4.1621388890000004</v>
      </c>
      <c r="P5854">
        <v>42.874833330000001</v>
      </c>
      <c r="Q5854" t="s">
        <v>3177</v>
      </c>
      <c r="R5854">
        <v>924</v>
      </c>
      <c r="S5854" t="s">
        <v>3177</v>
      </c>
    </row>
    <row r="5855" spans="1:19" x14ac:dyDescent="0.3">
      <c r="A5855" t="str">
        <f t="shared" si="92"/>
        <v>39093</v>
      </c>
      <c r="B5855">
        <v>39093000000</v>
      </c>
      <c r="C5855">
        <v>1390937</v>
      </c>
      <c r="D5855">
        <v>39460</v>
      </c>
      <c r="E5855">
        <v>39</v>
      </c>
      <c r="F5855" t="s">
        <v>8531</v>
      </c>
      <c r="G5855" t="s">
        <v>8701</v>
      </c>
      <c r="H5855">
        <v>337</v>
      </c>
      <c r="I5855">
        <v>8893.43</v>
      </c>
      <c r="J5855">
        <v>52266</v>
      </c>
      <c r="K5855">
        <v>39093000301</v>
      </c>
      <c r="L5855" t="s">
        <v>8702</v>
      </c>
      <c r="M5855">
        <v>58</v>
      </c>
      <c r="N5855" t="s">
        <v>8700</v>
      </c>
      <c r="O5855">
        <v>-4.0771388890000004</v>
      </c>
      <c r="P5855">
        <v>42.909583329999997</v>
      </c>
      <c r="Q5855" t="s">
        <v>3177</v>
      </c>
      <c r="R5855">
        <v>955</v>
      </c>
      <c r="S5855" t="s">
        <v>3177</v>
      </c>
    </row>
    <row r="5856" spans="1:19" x14ac:dyDescent="0.3">
      <c r="A5856" t="str">
        <f t="shared" si="92"/>
        <v>39094</v>
      </c>
      <c r="B5856">
        <v>39094000000</v>
      </c>
      <c r="C5856">
        <v>1390942</v>
      </c>
      <c r="D5856">
        <v>39465</v>
      </c>
      <c r="E5856">
        <v>39</v>
      </c>
      <c r="F5856" t="s">
        <v>8531</v>
      </c>
      <c r="G5856" t="s">
        <v>8703</v>
      </c>
      <c r="H5856">
        <v>989</v>
      </c>
      <c r="I5856">
        <v>29826.16</v>
      </c>
      <c r="J5856">
        <v>167046</v>
      </c>
      <c r="K5856">
        <v>39094002001</v>
      </c>
      <c r="L5856" t="s">
        <v>8704</v>
      </c>
      <c r="M5856">
        <v>196</v>
      </c>
      <c r="N5856" t="s">
        <v>2125</v>
      </c>
      <c r="O5856">
        <v>-3.940694444</v>
      </c>
      <c r="P5856">
        <v>42.805638889999997</v>
      </c>
      <c r="Q5856" t="s">
        <v>3177</v>
      </c>
      <c r="R5856">
        <v>715</v>
      </c>
      <c r="S5856" t="s">
        <v>3177</v>
      </c>
    </row>
    <row r="5857" spans="1:19" x14ac:dyDescent="0.3">
      <c r="A5857" t="str">
        <f t="shared" si="92"/>
        <v>39095</v>
      </c>
      <c r="B5857">
        <v>39095000000</v>
      </c>
      <c r="C5857">
        <v>1390955</v>
      </c>
      <c r="D5857">
        <v>39445</v>
      </c>
      <c r="E5857">
        <v>39</v>
      </c>
      <c r="F5857" t="s">
        <v>8531</v>
      </c>
      <c r="G5857" t="s">
        <v>8705</v>
      </c>
      <c r="H5857">
        <v>2728</v>
      </c>
      <c r="I5857">
        <v>5103.7</v>
      </c>
      <c r="J5857">
        <v>40292</v>
      </c>
      <c r="K5857">
        <v>39095000801</v>
      </c>
      <c r="L5857" t="s">
        <v>8706</v>
      </c>
      <c r="M5857">
        <v>315</v>
      </c>
      <c r="N5857" t="s">
        <v>8678</v>
      </c>
      <c r="O5857">
        <v>-4.4877222220000004</v>
      </c>
      <c r="P5857">
        <v>43.374694439999999</v>
      </c>
      <c r="Q5857" t="s">
        <v>3177</v>
      </c>
      <c r="R5857">
        <v>50</v>
      </c>
      <c r="S5857" t="s">
        <v>3177</v>
      </c>
    </row>
    <row r="5858" spans="1:19" x14ac:dyDescent="0.3">
      <c r="A5858" t="str">
        <f t="shared" si="92"/>
        <v>39096</v>
      </c>
      <c r="B5858">
        <v>39096000000</v>
      </c>
      <c r="C5858">
        <v>1390968</v>
      </c>
      <c r="D5858">
        <v>39475</v>
      </c>
      <c r="E5858">
        <v>39</v>
      </c>
      <c r="F5858" t="s">
        <v>8531</v>
      </c>
      <c r="G5858" t="s">
        <v>8707</v>
      </c>
      <c r="H5858">
        <v>736</v>
      </c>
      <c r="I5858">
        <v>13301</v>
      </c>
      <c r="J5858">
        <v>52225</v>
      </c>
      <c r="K5858">
        <v>39096001503</v>
      </c>
      <c r="L5858" t="s">
        <v>7563</v>
      </c>
      <c r="M5858">
        <v>143</v>
      </c>
      <c r="N5858" t="s">
        <v>8558</v>
      </c>
      <c r="O5858">
        <v>-4.6471944440000001</v>
      </c>
      <c r="P5858">
        <v>43.099444439999999</v>
      </c>
      <c r="Q5858" t="s">
        <v>3177</v>
      </c>
      <c r="R5858">
        <v>463</v>
      </c>
      <c r="S5858" t="s">
        <v>3177</v>
      </c>
    </row>
    <row r="5859" spans="1:19" x14ac:dyDescent="0.3">
      <c r="A5859" t="str">
        <f t="shared" si="92"/>
        <v>39097</v>
      </c>
      <c r="B5859">
        <v>39097000000</v>
      </c>
      <c r="C5859">
        <v>1390974</v>
      </c>
      <c r="D5859">
        <v>39480</v>
      </c>
      <c r="E5859">
        <v>39</v>
      </c>
      <c r="F5859" t="s">
        <v>8531</v>
      </c>
      <c r="G5859" t="s">
        <v>8708</v>
      </c>
      <c r="H5859">
        <v>763</v>
      </c>
      <c r="I5859">
        <v>8751.56</v>
      </c>
      <c r="J5859">
        <v>49771</v>
      </c>
      <c r="K5859">
        <v>39097000501</v>
      </c>
      <c r="L5859" t="s">
        <v>8708</v>
      </c>
      <c r="M5859">
        <v>283</v>
      </c>
      <c r="N5859" t="s">
        <v>8667</v>
      </c>
      <c r="O5859">
        <v>-3.7826944440000001</v>
      </c>
      <c r="P5859">
        <v>43.158499999999997</v>
      </c>
      <c r="Q5859" t="s">
        <v>3177</v>
      </c>
      <c r="R5859">
        <v>357</v>
      </c>
      <c r="S5859" t="s">
        <v>3177</v>
      </c>
    </row>
    <row r="5860" spans="1:19" x14ac:dyDescent="0.3">
      <c r="A5860" t="str">
        <f t="shared" si="92"/>
        <v>39098</v>
      </c>
      <c r="B5860">
        <v>39098000000</v>
      </c>
      <c r="C5860">
        <v>1390980</v>
      </c>
      <c r="D5860">
        <v>39485</v>
      </c>
      <c r="E5860">
        <v>39</v>
      </c>
      <c r="F5860" t="s">
        <v>8531</v>
      </c>
      <c r="G5860" t="s">
        <v>8709</v>
      </c>
      <c r="H5860">
        <v>1612</v>
      </c>
      <c r="I5860">
        <v>5096.42</v>
      </c>
      <c r="J5860">
        <v>39728</v>
      </c>
      <c r="K5860">
        <v>39098000801</v>
      </c>
      <c r="L5860" t="s">
        <v>8709</v>
      </c>
      <c r="M5860">
        <v>518</v>
      </c>
      <c r="N5860" t="s">
        <v>8669</v>
      </c>
      <c r="O5860">
        <v>-3.8100833330000001</v>
      </c>
      <c r="P5860">
        <v>43.228666670000003</v>
      </c>
      <c r="Q5860" t="s">
        <v>3177</v>
      </c>
      <c r="R5860">
        <v>203</v>
      </c>
      <c r="S5860" t="s">
        <v>3177</v>
      </c>
    </row>
    <row r="5861" spans="1:19" x14ac:dyDescent="0.3">
      <c r="A5861" t="str">
        <f t="shared" si="92"/>
        <v>39099</v>
      </c>
      <c r="B5861">
        <v>39099000000</v>
      </c>
      <c r="C5861">
        <v>1390993</v>
      </c>
      <c r="D5861">
        <v>39490</v>
      </c>
      <c r="E5861">
        <v>39</v>
      </c>
      <c r="F5861" t="s">
        <v>8531</v>
      </c>
      <c r="G5861" t="s">
        <v>8710</v>
      </c>
      <c r="H5861">
        <v>3899</v>
      </c>
      <c r="I5861">
        <v>2841.2231000000002</v>
      </c>
      <c r="J5861">
        <v>26418</v>
      </c>
      <c r="K5861">
        <v>39099000101</v>
      </c>
      <c r="L5861" t="s">
        <v>8711</v>
      </c>
      <c r="M5861">
        <v>792</v>
      </c>
      <c r="N5861" t="s">
        <v>8548</v>
      </c>
      <c r="O5861">
        <v>-3.8566388890000001</v>
      </c>
      <c r="P5861">
        <v>43.370333330000001</v>
      </c>
      <c r="Q5861" t="s">
        <v>3177</v>
      </c>
      <c r="R5861">
        <v>35</v>
      </c>
      <c r="S5861" t="s">
        <v>3177</v>
      </c>
    </row>
    <row r="5862" spans="1:19" x14ac:dyDescent="0.3">
      <c r="A5862" t="str">
        <f t="shared" si="92"/>
        <v>39100</v>
      </c>
      <c r="B5862">
        <v>39100000000</v>
      </c>
      <c r="C5862">
        <v>1391007</v>
      </c>
      <c r="D5862">
        <v>39495</v>
      </c>
      <c r="E5862">
        <v>39</v>
      </c>
      <c r="F5862" t="s">
        <v>8531</v>
      </c>
      <c r="G5862" t="s">
        <v>8712</v>
      </c>
      <c r="H5862">
        <v>1003</v>
      </c>
      <c r="I5862">
        <v>3005.6277</v>
      </c>
      <c r="J5862">
        <v>23674</v>
      </c>
      <c r="K5862">
        <v>39100000501</v>
      </c>
      <c r="L5862" t="s">
        <v>8713</v>
      </c>
      <c r="M5862">
        <v>169</v>
      </c>
      <c r="N5862" t="s">
        <v>8574</v>
      </c>
      <c r="O5862">
        <v>-3.877583333</v>
      </c>
      <c r="P5862">
        <v>43.259250000000002</v>
      </c>
      <c r="Q5862" t="s">
        <v>3177</v>
      </c>
      <c r="R5862">
        <v>297</v>
      </c>
      <c r="S5862" t="s">
        <v>3177</v>
      </c>
    </row>
    <row r="5863" spans="1:19" x14ac:dyDescent="0.3">
      <c r="A5863" t="str">
        <f t="shared" si="92"/>
        <v>39101</v>
      </c>
      <c r="B5863">
        <v>39101000000</v>
      </c>
      <c r="C5863">
        <v>1391014</v>
      </c>
      <c r="D5863">
        <v>39500</v>
      </c>
      <c r="E5863">
        <v>39</v>
      </c>
      <c r="F5863" t="s">
        <v>8531</v>
      </c>
      <c r="G5863" t="s">
        <v>8714</v>
      </c>
      <c r="H5863">
        <v>283</v>
      </c>
      <c r="I5863">
        <v>1965.146</v>
      </c>
      <c r="J5863">
        <v>22521</v>
      </c>
      <c r="K5863">
        <v>39101000701</v>
      </c>
      <c r="L5863" t="s">
        <v>8715</v>
      </c>
      <c r="M5863">
        <v>28</v>
      </c>
      <c r="N5863" t="s">
        <v>8716</v>
      </c>
      <c r="O5863">
        <v>-3.26125</v>
      </c>
      <c r="P5863">
        <v>43.244805560000003</v>
      </c>
      <c r="Q5863" t="s">
        <v>3177</v>
      </c>
      <c r="R5863">
        <v>195</v>
      </c>
      <c r="S5863" t="s">
        <v>3177</v>
      </c>
    </row>
    <row r="5864" spans="1:19" x14ac:dyDescent="0.3">
      <c r="A5864" t="str">
        <f t="shared" si="92"/>
        <v>39102</v>
      </c>
      <c r="B5864">
        <v>39102000000</v>
      </c>
      <c r="C5864">
        <v>1391029</v>
      </c>
      <c r="D5864">
        <v>39505</v>
      </c>
      <c r="E5864">
        <v>39</v>
      </c>
      <c r="F5864" t="s">
        <v>8531</v>
      </c>
      <c r="G5864" t="s">
        <v>8717</v>
      </c>
      <c r="H5864">
        <v>2724</v>
      </c>
      <c r="I5864">
        <v>7781.7466000000004</v>
      </c>
      <c r="J5864">
        <v>42817</v>
      </c>
      <c r="K5864">
        <v>39102000101</v>
      </c>
      <c r="L5864" t="s">
        <v>8718</v>
      </c>
      <c r="M5864">
        <v>559</v>
      </c>
      <c r="N5864" t="s">
        <v>8535</v>
      </c>
      <c r="O5864">
        <v>-3.4969444439999999</v>
      </c>
      <c r="P5864">
        <v>43.355055559999997</v>
      </c>
      <c r="Q5864" t="s">
        <v>3177</v>
      </c>
      <c r="R5864">
        <v>30</v>
      </c>
      <c r="S5864" t="s">
        <v>3177</v>
      </c>
    </row>
    <row r="5865" spans="1:19" x14ac:dyDescent="0.3">
      <c r="A5865" t="str">
        <f t="shared" si="92"/>
        <v>40001</v>
      </c>
      <c r="B5865">
        <v>40001000000</v>
      </c>
      <c r="C5865">
        <v>1400019</v>
      </c>
      <c r="D5865">
        <v>40004</v>
      </c>
      <c r="E5865">
        <v>40</v>
      </c>
      <c r="F5865" t="s">
        <v>8719</v>
      </c>
      <c r="G5865" t="s">
        <v>8720</v>
      </c>
      <c r="H5865">
        <v>848</v>
      </c>
      <c r="I5865">
        <v>3197.9971999999998</v>
      </c>
      <c r="J5865">
        <v>34006</v>
      </c>
      <c r="K5865">
        <v>40001000101</v>
      </c>
      <c r="L5865" t="s">
        <v>8720</v>
      </c>
      <c r="M5865">
        <v>848</v>
      </c>
      <c r="N5865" t="s">
        <v>8721</v>
      </c>
      <c r="O5865">
        <v>-4.2678738899999997</v>
      </c>
      <c r="P5865">
        <v>40.916340140000003</v>
      </c>
      <c r="Q5865" t="s">
        <v>21</v>
      </c>
      <c r="R5865">
        <v>971</v>
      </c>
      <c r="S5865" t="s">
        <v>22</v>
      </c>
    </row>
    <row r="5866" spans="1:19" x14ac:dyDescent="0.3">
      <c r="A5866" t="str">
        <f t="shared" si="92"/>
        <v>40002</v>
      </c>
      <c r="B5866">
        <v>40002000000</v>
      </c>
      <c r="C5866">
        <v>1400024</v>
      </c>
      <c r="D5866">
        <v>40008</v>
      </c>
      <c r="E5866">
        <v>40</v>
      </c>
      <c r="F5866" t="s">
        <v>8719</v>
      </c>
      <c r="G5866" t="s">
        <v>8722</v>
      </c>
      <c r="H5866">
        <v>39</v>
      </c>
      <c r="I5866">
        <v>1072.0146999999999</v>
      </c>
      <c r="J5866">
        <v>15600</v>
      </c>
      <c r="K5866">
        <v>40002000101</v>
      </c>
      <c r="L5866" t="s">
        <v>8722</v>
      </c>
      <c r="M5866">
        <v>39</v>
      </c>
      <c r="N5866" t="s">
        <v>8723</v>
      </c>
      <c r="O5866">
        <v>-4.0498992600000001</v>
      </c>
      <c r="P5866">
        <v>41.051587740000002</v>
      </c>
      <c r="Q5866" t="s">
        <v>21</v>
      </c>
      <c r="R5866">
        <v>1020</v>
      </c>
      <c r="S5866" t="s">
        <v>22</v>
      </c>
    </row>
    <row r="5867" spans="1:19" x14ac:dyDescent="0.3">
      <c r="A5867" t="str">
        <f t="shared" si="92"/>
        <v>40003</v>
      </c>
      <c r="B5867">
        <v>40003000000</v>
      </c>
      <c r="C5867">
        <v>1400030</v>
      </c>
      <c r="D5867">
        <v>40012</v>
      </c>
      <c r="E5867">
        <v>40</v>
      </c>
      <c r="F5867" t="s">
        <v>8719</v>
      </c>
      <c r="G5867" t="s">
        <v>8724</v>
      </c>
      <c r="H5867">
        <v>126</v>
      </c>
      <c r="I5867">
        <v>1819.4770000000001</v>
      </c>
      <c r="J5867">
        <v>26534</v>
      </c>
      <c r="K5867">
        <v>40003000101</v>
      </c>
      <c r="L5867" t="s">
        <v>8724</v>
      </c>
      <c r="M5867">
        <v>126</v>
      </c>
      <c r="N5867" t="s">
        <v>8725</v>
      </c>
      <c r="O5867">
        <v>-4.1156251099999999</v>
      </c>
      <c r="P5867">
        <v>41.368594799999997</v>
      </c>
      <c r="Q5867" t="s">
        <v>21</v>
      </c>
      <c r="R5867">
        <v>878</v>
      </c>
      <c r="S5867" t="s">
        <v>22</v>
      </c>
    </row>
    <row r="5868" spans="1:19" x14ac:dyDescent="0.3">
      <c r="A5868" t="str">
        <f t="shared" si="92"/>
        <v>40004</v>
      </c>
      <c r="B5868">
        <v>40004000000</v>
      </c>
      <c r="C5868">
        <v>1400045</v>
      </c>
      <c r="D5868">
        <v>40016</v>
      </c>
      <c r="E5868">
        <v>40</v>
      </c>
      <c r="F5868" t="s">
        <v>8719</v>
      </c>
      <c r="G5868" t="s">
        <v>8726</v>
      </c>
      <c r="H5868">
        <v>573</v>
      </c>
      <c r="I5868">
        <v>6057.1792999999998</v>
      </c>
      <c r="J5868">
        <v>34463</v>
      </c>
      <c r="K5868">
        <v>40004000101</v>
      </c>
      <c r="L5868" t="s">
        <v>8726</v>
      </c>
      <c r="M5868">
        <v>573</v>
      </c>
      <c r="N5868" t="s">
        <v>8727</v>
      </c>
      <c r="O5868">
        <v>-4.1119422400000003</v>
      </c>
      <c r="P5868">
        <v>41.227947950000001</v>
      </c>
      <c r="Q5868" t="s">
        <v>21</v>
      </c>
      <c r="R5868">
        <v>887</v>
      </c>
      <c r="S5868" t="s">
        <v>22</v>
      </c>
    </row>
    <row r="5869" spans="1:19" x14ac:dyDescent="0.3">
      <c r="A5869" t="str">
        <f t="shared" si="92"/>
        <v>40005</v>
      </c>
      <c r="B5869">
        <v>40005000000</v>
      </c>
      <c r="C5869">
        <v>1400058</v>
      </c>
      <c r="D5869">
        <v>40020</v>
      </c>
      <c r="E5869">
        <v>40</v>
      </c>
      <c r="F5869" t="s">
        <v>8719</v>
      </c>
      <c r="G5869" t="s">
        <v>8728</v>
      </c>
      <c r="H5869">
        <v>25</v>
      </c>
      <c r="I5869">
        <v>1207.1232</v>
      </c>
      <c r="J5869">
        <v>18114</v>
      </c>
      <c r="K5869">
        <v>40005000101</v>
      </c>
      <c r="L5869" t="s">
        <v>8728</v>
      </c>
      <c r="M5869">
        <v>19</v>
      </c>
      <c r="N5869" t="s">
        <v>8729</v>
      </c>
      <c r="O5869">
        <v>-3.4865185900000002</v>
      </c>
      <c r="P5869">
        <v>41.450294309999997</v>
      </c>
      <c r="Q5869" t="s">
        <v>21</v>
      </c>
      <c r="R5869">
        <v>946</v>
      </c>
      <c r="S5869" t="s">
        <v>22</v>
      </c>
    </row>
    <row r="5870" spans="1:19" x14ac:dyDescent="0.3">
      <c r="A5870" t="str">
        <f t="shared" si="92"/>
        <v>40006</v>
      </c>
      <c r="B5870">
        <v>40006000000</v>
      </c>
      <c r="C5870">
        <v>1400061</v>
      </c>
      <c r="D5870">
        <v>40028</v>
      </c>
      <c r="E5870">
        <v>40</v>
      </c>
      <c r="F5870" t="s">
        <v>8719</v>
      </c>
      <c r="G5870" t="s">
        <v>8730</v>
      </c>
      <c r="H5870">
        <v>22</v>
      </c>
      <c r="I5870">
        <v>607.58370000000002</v>
      </c>
      <c r="J5870">
        <v>10843</v>
      </c>
      <c r="K5870">
        <v>40006000101</v>
      </c>
      <c r="L5870" t="s">
        <v>8730</v>
      </c>
      <c r="M5870">
        <v>22</v>
      </c>
      <c r="N5870" t="s">
        <v>8731</v>
      </c>
      <c r="O5870">
        <v>-3.79129907</v>
      </c>
      <c r="P5870">
        <v>41.244001570000002</v>
      </c>
      <c r="Q5870" t="s">
        <v>21</v>
      </c>
      <c r="R5870">
        <v>956</v>
      </c>
      <c r="S5870" t="s">
        <v>22</v>
      </c>
    </row>
    <row r="5871" spans="1:19" x14ac:dyDescent="0.3">
      <c r="A5871" t="str">
        <f t="shared" si="92"/>
        <v>40007</v>
      </c>
      <c r="B5871">
        <v>40007000000</v>
      </c>
      <c r="C5871">
        <v>1400077</v>
      </c>
      <c r="D5871">
        <v>40032</v>
      </c>
      <c r="E5871">
        <v>40</v>
      </c>
      <c r="F5871" t="s">
        <v>8719</v>
      </c>
      <c r="G5871" t="s">
        <v>8732</v>
      </c>
      <c r="H5871">
        <v>72</v>
      </c>
      <c r="I5871">
        <v>3518.4</v>
      </c>
      <c r="J5871">
        <v>34858</v>
      </c>
      <c r="K5871">
        <v>40007000101</v>
      </c>
      <c r="L5871" t="s">
        <v>8733</v>
      </c>
      <c r="M5871">
        <v>39</v>
      </c>
      <c r="N5871" t="s">
        <v>8734</v>
      </c>
      <c r="O5871">
        <v>-3.8060523399999999</v>
      </c>
      <c r="P5871">
        <v>41.064036289999997</v>
      </c>
      <c r="Q5871" t="s">
        <v>21</v>
      </c>
      <c r="R5871">
        <v>1207</v>
      </c>
      <c r="S5871" t="s">
        <v>22</v>
      </c>
    </row>
    <row r="5872" spans="1:19" x14ac:dyDescent="0.3">
      <c r="A5872" t="str">
        <f t="shared" si="92"/>
        <v>40008</v>
      </c>
      <c r="B5872">
        <v>40008000000</v>
      </c>
      <c r="C5872">
        <v>1400083</v>
      </c>
      <c r="D5872">
        <v>40036</v>
      </c>
      <c r="E5872">
        <v>40</v>
      </c>
      <c r="F5872" t="s">
        <v>8719</v>
      </c>
      <c r="G5872" t="s">
        <v>8735</v>
      </c>
      <c r="H5872">
        <v>63</v>
      </c>
      <c r="I5872">
        <v>1973.0496000000001</v>
      </c>
      <c r="J5872">
        <v>17320</v>
      </c>
      <c r="K5872">
        <v>40008000101</v>
      </c>
      <c r="L5872" t="s">
        <v>8735</v>
      </c>
      <c r="M5872">
        <v>60</v>
      </c>
      <c r="N5872" t="s">
        <v>8729</v>
      </c>
      <c r="O5872">
        <v>-3.4677474500000001</v>
      </c>
      <c r="P5872">
        <v>41.46215316</v>
      </c>
      <c r="Q5872" t="s">
        <v>21</v>
      </c>
      <c r="R5872">
        <v>948</v>
      </c>
      <c r="S5872" t="s">
        <v>22</v>
      </c>
    </row>
    <row r="5873" spans="1:19" x14ac:dyDescent="0.3">
      <c r="A5873" t="str">
        <f t="shared" si="92"/>
        <v>40009</v>
      </c>
      <c r="B5873">
        <v>40009000000</v>
      </c>
      <c r="C5873">
        <v>1400096</v>
      </c>
      <c r="D5873">
        <v>40040</v>
      </c>
      <c r="E5873">
        <v>40</v>
      </c>
      <c r="F5873" t="s">
        <v>8719</v>
      </c>
      <c r="G5873" t="s">
        <v>8736</v>
      </c>
      <c r="H5873">
        <v>44</v>
      </c>
      <c r="I5873">
        <v>2038.8104000000001</v>
      </c>
      <c r="J5873">
        <v>22173</v>
      </c>
      <c r="K5873">
        <v>40009000101</v>
      </c>
      <c r="L5873" t="s">
        <v>8736</v>
      </c>
      <c r="M5873">
        <v>44</v>
      </c>
      <c r="N5873" t="s">
        <v>8737</v>
      </c>
      <c r="O5873">
        <v>-3.78295833</v>
      </c>
      <c r="P5873">
        <v>41.460917260000002</v>
      </c>
      <c r="Q5873" t="s">
        <v>21</v>
      </c>
      <c r="R5873">
        <v>1147</v>
      </c>
      <c r="S5873" t="s">
        <v>22</v>
      </c>
    </row>
    <row r="5874" spans="1:19" x14ac:dyDescent="0.3">
      <c r="A5874" t="str">
        <f t="shared" si="92"/>
        <v>40010</v>
      </c>
      <c r="B5874">
        <v>40010000000</v>
      </c>
      <c r="C5874">
        <v>1400100</v>
      </c>
      <c r="D5874">
        <v>40044</v>
      </c>
      <c r="E5874">
        <v>40</v>
      </c>
      <c r="F5874" t="s">
        <v>8719</v>
      </c>
      <c r="G5874" t="s">
        <v>8738</v>
      </c>
      <c r="H5874">
        <v>117</v>
      </c>
      <c r="I5874">
        <v>2208.6687999999999</v>
      </c>
      <c r="J5874">
        <v>20170</v>
      </c>
      <c r="K5874">
        <v>40010000101</v>
      </c>
      <c r="L5874" t="s">
        <v>8738</v>
      </c>
      <c r="M5874">
        <v>117</v>
      </c>
      <c r="N5874" t="s">
        <v>721</v>
      </c>
      <c r="O5874">
        <v>-4.5433440200000001</v>
      </c>
      <c r="P5874">
        <v>41.083402339999999</v>
      </c>
      <c r="Q5874" t="s">
        <v>21</v>
      </c>
      <c r="R5874">
        <v>858</v>
      </c>
      <c r="S5874" t="s">
        <v>22</v>
      </c>
    </row>
    <row r="5875" spans="1:19" x14ac:dyDescent="0.3">
      <c r="A5875" t="str">
        <f t="shared" si="92"/>
        <v>40012</v>
      </c>
      <c r="B5875">
        <v>40012000000</v>
      </c>
      <c r="C5875">
        <v>1400122</v>
      </c>
      <c r="D5875">
        <v>40024</v>
      </c>
      <c r="E5875">
        <v>40</v>
      </c>
      <c r="F5875" t="s">
        <v>8719</v>
      </c>
      <c r="G5875" t="s">
        <v>8739</v>
      </c>
      <c r="H5875">
        <v>282</v>
      </c>
      <c r="I5875">
        <v>2528.0320999999999</v>
      </c>
      <c r="J5875">
        <v>33573</v>
      </c>
      <c r="K5875">
        <v>40012000101</v>
      </c>
      <c r="L5875" t="s">
        <v>8739</v>
      </c>
      <c r="M5875">
        <v>277</v>
      </c>
      <c r="N5875" t="s">
        <v>8727</v>
      </c>
      <c r="O5875">
        <v>-4.1651017299999999</v>
      </c>
      <c r="P5875">
        <v>41.185230070000003</v>
      </c>
      <c r="Q5875" t="s">
        <v>21</v>
      </c>
      <c r="R5875">
        <v>881</v>
      </c>
      <c r="S5875" t="s">
        <v>22</v>
      </c>
    </row>
    <row r="5876" spans="1:19" x14ac:dyDescent="0.3">
      <c r="A5876" t="str">
        <f t="shared" si="92"/>
        <v>40013</v>
      </c>
      <c r="B5876">
        <v>40013000000</v>
      </c>
      <c r="C5876">
        <v>1400138</v>
      </c>
      <c r="D5876">
        <v>40052</v>
      </c>
      <c r="E5876">
        <v>40</v>
      </c>
      <c r="F5876" t="s">
        <v>8719</v>
      </c>
      <c r="G5876" t="s">
        <v>8740</v>
      </c>
      <c r="H5876">
        <v>56</v>
      </c>
      <c r="I5876">
        <v>1862.2126000000001</v>
      </c>
      <c r="J5876">
        <v>19319</v>
      </c>
      <c r="K5876">
        <v>40013000101</v>
      </c>
      <c r="L5876" t="s">
        <v>8740</v>
      </c>
      <c r="M5876">
        <v>56</v>
      </c>
      <c r="N5876" t="s">
        <v>8741</v>
      </c>
      <c r="O5876">
        <v>-4.05567251</v>
      </c>
      <c r="P5876">
        <v>41.471350979999997</v>
      </c>
      <c r="Q5876" t="s">
        <v>21</v>
      </c>
      <c r="R5876">
        <v>833</v>
      </c>
      <c r="S5876" t="s">
        <v>22</v>
      </c>
    </row>
    <row r="5877" spans="1:19" x14ac:dyDescent="0.3">
      <c r="A5877" t="str">
        <f t="shared" si="92"/>
        <v>40014</v>
      </c>
      <c r="B5877">
        <v>40014000000</v>
      </c>
      <c r="C5877">
        <v>1400143</v>
      </c>
      <c r="D5877">
        <v>40056</v>
      </c>
      <c r="E5877">
        <v>40</v>
      </c>
      <c r="F5877" t="s">
        <v>8719</v>
      </c>
      <c r="G5877" t="s">
        <v>8742</v>
      </c>
      <c r="H5877">
        <v>53</v>
      </c>
      <c r="I5877">
        <v>1192.1391000000001</v>
      </c>
      <c r="J5877">
        <v>18075</v>
      </c>
      <c r="K5877">
        <v>40014000101</v>
      </c>
      <c r="L5877" t="s">
        <v>8742</v>
      </c>
      <c r="M5877">
        <v>53</v>
      </c>
      <c r="N5877" t="s">
        <v>1918</v>
      </c>
      <c r="O5877">
        <v>-3.77937609</v>
      </c>
      <c r="P5877">
        <v>41.512751180000002</v>
      </c>
      <c r="Q5877" t="s">
        <v>21</v>
      </c>
      <c r="R5877">
        <v>957</v>
      </c>
      <c r="S5877" t="s">
        <v>22</v>
      </c>
    </row>
    <row r="5878" spans="1:19" x14ac:dyDescent="0.3">
      <c r="A5878" t="str">
        <f t="shared" si="92"/>
        <v>40015</v>
      </c>
      <c r="B5878">
        <v>40015000000</v>
      </c>
      <c r="C5878">
        <v>1400156</v>
      </c>
      <c r="D5878">
        <v>40060</v>
      </c>
      <c r="E5878">
        <v>40</v>
      </c>
      <c r="F5878" t="s">
        <v>8719</v>
      </c>
      <c r="G5878" t="s">
        <v>8743</v>
      </c>
      <c r="H5878">
        <v>26</v>
      </c>
      <c r="I5878">
        <v>1341.69</v>
      </c>
      <c r="J5878">
        <v>16055</v>
      </c>
      <c r="K5878">
        <v>40015000101</v>
      </c>
      <c r="L5878" t="s">
        <v>8743</v>
      </c>
      <c r="M5878">
        <v>24</v>
      </c>
      <c r="N5878" t="s">
        <v>721</v>
      </c>
      <c r="O5878">
        <v>-4.5368393200000003</v>
      </c>
      <c r="P5878">
        <v>41.055601320000001</v>
      </c>
      <c r="Q5878" t="s">
        <v>21</v>
      </c>
      <c r="R5878">
        <v>857</v>
      </c>
      <c r="S5878" t="s">
        <v>22</v>
      </c>
    </row>
    <row r="5879" spans="1:19" x14ac:dyDescent="0.3">
      <c r="A5879" t="str">
        <f t="shared" si="92"/>
        <v>40016</v>
      </c>
      <c r="B5879">
        <v>40016000000</v>
      </c>
      <c r="C5879">
        <v>1400169</v>
      </c>
      <c r="D5879">
        <v>40064</v>
      </c>
      <c r="E5879">
        <v>40</v>
      </c>
      <c r="F5879" t="s">
        <v>8719</v>
      </c>
      <c r="G5879" t="s">
        <v>8744</v>
      </c>
      <c r="H5879">
        <v>55</v>
      </c>
      <c r="I5879">
        <v>2056.0392999999999</v>
      </c>
      <c r="J5879">
        <v>26909</v>
      </c>
      <c r="K5879">
        <v>40016000101</v>
      </c>
      <c r="L5879" t="s">
        <v>8744</v>
      </c>
      <c r="M5879">
        <v>18</v>
      </c>
      <c r="N5879" t="s">
        <v>8745</v>
      </c>
      <c r="O5879">
        <v>-3.6785498400000001</v>
      </c>
      <c r="P5879">
        <v>41.351020750000004</v>
      </c>
      <c r="Q5879" t="s">
        <v>21</v>
      </c>
      <c r="R5879">
        <v>967</v>
      </c>
      <c r="S5879" t="s">
        <v>22</v>
      </c>
    </row>
    <row r="5880" spans="1:19" x14ac:dyDescent="0.3">
      <c r="A5880" t="str">
        <f t="shared" si="92"/>
        <v>40017</v>
      </c>
      <c r="B5880">
        <v>40017000000</v>
      </c>
      <c r="C5880">
        <v>1400175</v>
      </c>
      <c r="D5880">
        <v>40068</v>
      </c>
      <c r="E5880">
        <v>40</v>
      </c>
      <c r="F5880" t="s">
        <v>8719</v>
      </c>
      <c r="G5880" t="s">
        <v>8746</v>
      </c>
      <c r="H5880">
        <v>129</v>
      </c>
      <c r="I5880">
        <v>1518.9299000000001</v>
      </c>
      <c r="J5880">
        <v>18179</v>
      </c>
      <c r="K5880">
        <v>40017000101</v>
      </c>
      <c r="L5880" t="s">
        <v>8746</v>
      </c>
      <c r="M5880">
        <v>129</v>
      </c>
      <c r="N5880" t="s">
        <v>8747</v>
      </c>
      <c r="O5880">
        <v>-4.3082879500000004</v>
      </c>
      <c r="P5880">
        <v>40.990574350000003</v>
      </c>
      <c r="Q5880" t="s">
        <v>21</v>
      </c>
      <c r="R5880">
        <v>889</v>
      </c>
      <c r="S5880" t="s">
        <v>22</v>
      </c>
    </row>
    <row r="5881" spans="1:19" x14ac:dyDescent="0.3">
      <c r="A5881" t="str">
        <f t="shared" si="92"/>
        <v>40018</v>
      </c>
      <c r="B5881">
        <v>40018000000</v>
      </c>
      <c r="C5881">
        <v>1400181</v>
      </c>
      <c r="D5881">
        <v>40070</v>
      </c>
      <c r="E5881">
        <v>40</v>
      </c>
      <c r="F5881" t="s">
        <v>8719</v>
      </c>
      <c r="G5881" t="s">
        <v>8748</v>
      </c>
      <c r="H5881">
        <v>77</v>
      </c>
      <c r="I5881">
        <v>1161.6470999999999</v>
      </c>
      <c r="J5881">
        <v>16351</v>
      </c>
      <c r="K5881">
        <v>40018000101</v>
      </c>
      <c r="L5881" t="s">
        <v>8748</v>
      </c>
      <c r="M5881">
        <v>77</v>
      </c>
      <c r="N5881" t="s">
        <v>8749</v>
      </c>
      <c r="O5881">
        <v>-4.2951294100000004</v>
      </c>
      <c r="P5881">
        <v>41.037447190000002</v>
      </c>
      <c r="Q5881" t="s">
        <v>21</v>
      </c>
      <c r="R5881">
        <v>875</v>
      </c>
      <c r="S5881" t="s">
        <v>22</v>
      </c>
    </row>
    <row r="5882" spans="1:19" x14ac:dyDescent="0.3">
      <c r="A5882" t="str">
        <f t="shared" si="92"/>
        <v>40019</v>
      </c>
      <c r="B5882">
        <v>40019000000</v>
      </c>
      <c r="C5882">
        <v>1400194</v>
      </c>
      <c r="D5882">
        <v>40072</v>
      </c>
      <c r="E5882">
        <v>40</v>
      </c>
      <c r="F5882" t="s">
        <v>8719</v>
      </c>
      <c r="G5882" t="s">
        <v>8750</v>
      </c>
      <c r="H5882">
        <v>30</v>
      </c>
      <c r="I5882">
        <v>1635.692</v>
      </c>
      <c r="J5882">
        <v>18741</v>
      </c>
      <c r="K5882">
        <v>40019000101</v>
      </c>
      <c r="L5882" t="s">
        <v>8750</v>
      </c>
      <c r="M5882">
        <v>18</v>
      </c>
      <c r="N5882" t="s">
        <v>8751</v>
      </c>
      <c r="O5882">
        <v>-3.85695035</v>
      </c>
      <c r="P5882">
        <v>41.137805309999997</v>
      </c>
      <c r="Q5882" t="s">
        <v>21</v>
      </c>
      <c r="R5882">
        <v>1092</v>
      </c>
      <c r="S5882" t="s">
        <v>22</v>
      </c>
    </row>
    <row r="5883" spans="1:19" x14ac:dyDescent="0.3">
      <c r="A5883" t="str">
        <f t="shared" si="92"/>
        <v>40020</v>
      </c>
      <c r="B5883">
        <v>40020000000</v>
      </c>
      <c r="C5883">
        <v>1400208</v>
      </c>
      <c r="D5883">
        <v>40076</v>
      </c>
      <c r="E5883">
        <v>40</v>
      </c>
      <c r="F5883" t="s">
        <v>8719</v>
      </c>
      <c r="G5883" t="s">
        <v>8752</v>
      </c>
      <c r="H5883">
        <v>166</v>
      </c>
      <c r="I5883">
        <v>3174.8065000000001</v>
      </c>
      <c r="J5883">
        <v>24271</v>
      </c>
      <c r="K5883">
        <v>40020000201</v>
      </c>
      <c r="L5883" t="s">
        <v>8752</v>
      </c>
      <c r="M5883">
        <v>83</v>
      </c>
      <c r="N5883" t="s">
        <v>8753</v>
      </c>
      <c r="O5883">
        <v>-3.7243009100000002</v>
      </c>
      <c r="P5883">
        <v>41.118501360000003</v>
      </c>
      <c r="Q5883" t="s">
        <v>21</v>
      </c>
      <c r="R5883">
        <v>1149</v>
      </c>
      <c r="S5883" t="s">
        <v>22</v>
      </c>
    </row>
    <row r="5884" spans="1:19" x14ac:dyDescent="0.3">
      <c r="A5884" t="str">
        <f t="shared" si="92"/>
        <v>40021</v>
      </c>
      <c r="B5884">
        <v>40021000000</v>
      </c>
      <c r="C5884">
        <v>1400215</v>
      </c>
      <c r="D5884">
        <v>40080</v>
      </c>
      <c r="E5884">
        <v>40</v>
      </c>
      <c r="F5884" t="s">
        <v>8719</v>
      </c>
      <c r="G5884" t="s">
        <v>8754</v>
      </c>
      <c r="H5884">
        <v>20</v>
      </c>
      <c r="I5884">
        <v>1158.8638000000001</v>
      </c>
      <c r="J5884">
        <v>13509</v>
      </c>
      <c r="K5884">
        <v>40021000101</v>
      </c>
      <c r="L5884" t="s">
        <v>8754</v>
      </c>
      <c r="M5884">
        <v>20</v>
      </c>
      <c r="N5884" t="s">
        <v>8751</v>
      </c>
      <c r="O5884">
        <v>-3.88924045</v>
      </c>
      <c r="P5884">
        <v>41.161629849999997</v>
      </c>
      <c r="Q5884" t="s">
        <v>21</v>
      </c>
      <c r="R5884">
        <v>1042</v>
      </c>
      <c r="S5884" t="s">
        <v>22</v>
      </c>
    </row>
    <row r="5885" spans="1:19" x14ac:dyDescent="0.3">
      <c r="A5885" t="str">
        <f t="shared" si="92"/>
        <v>40022</v>
      </c>
      <c r="B5885">
        <v>40022000000</v>
      </c>
      <c r="C5885">
        <v>1400220</v>
      </c>
      <c r="D5885">
        <v>40084</v>
      </c>
      <c r="E5885">
        <v>40</v>
      </c>
      <c r="F5885" t="s">
        <v>8719</v>
      </c>
      <c r="G5885" t="s">
        <v>8755</v>
      </c>
      <c r="H5885">
        <v>219</v>
      </c>
      <c r="I5885">
        <v>4583.7304999999997</v>
      </c>
      <c r="J5885">
        <v>45445</v>
      </c>
      <c r="K5885">
        <v>40022000101</v>
      </c>
      <c r="L5885" t="s">
        <v>8755</v>
      </c>
      <c r="M5885">
        <v>129</v>
      </c>
      <c r="N5885" t="s">
        <v>8749</v>
      </c>
      <c r="O5885">
        <v>-4.3186587100000002</v>
      </c>
      <c r="P5885">
        <v>41.077860190000003</v>
      </c>
      <c r="Q5885" t="s">
        <v>21</v>
      </c>
      <c r="R5885">
        <v>905</v>
      </c>
      <c r="S5885" t="s">
        <v>22</v>
      </c>
    </row>
    <row r="5886" spans="1:19" x14ac:dyDescent="0.3">
      <c r="A5886" t="str">
        <f t="shared" si="92"/>
        <v>40024</v>
      </c>
      <c r="B5886">
        <v>40024000000</v>
      </c>
      <c r="C5886">
        <v>1400241</v>
      </c>
      <c r="D5886">
        <v>40088</v>
      </c>
      <c r="E5886">
        <v>40</v>
      </c>
      <c r="F5886" t="s">
        <v>8719</v>
      </c>
      <c r="G5886" t="s">
        <v>8756</v>
      </c>
      <c r="H5886">
        <v>1196</v>
      </c>
      <c r="I5886">
        <v>12894.8961</v>
      </c>
      <c r="J5886">
        <v>91138</v>
      </c>
      <c r="K5886">
        <v>40024000101</v>
      </c>
      <c r="L5886" t="s">
        <v>8756</v>
      </c>
      <c r="M5886">
        <v>981</v>
      </c>
      <c r="N5886" t="s">
        <v>8729</v>
      </c>
      <c r="O5886">
        <v>-3.3768866499999999</v>
      </c>
      <c r="P5886">
        <v>41.42080756</v>
      </c>
      <c r="Q5886" t="s">
        <v>21</v>
      </c>
      <c r="R5886">
        <v>972</v>
      </c>
      <c r="S5886" t="s">
        <v>22</v>
      </c>
    </row>
    <row r="5887" spans="1:19" x14ac:dyDescent="0.3">
      <c r="A5887" t="str">
        <f t="shared" si="92"/>
        <v>40025</v>
      </c>
      <c r="B5887">
        <v>40025000000</v>
      </c>
      <c r="C5887">
        <v>1400254</v>
      </c>
      <c r="D5887">
        <v>40092</v>
      </c>
      <c r="E5887">
        <v>40</v>
      </c>
      <c r="F5887" t="s">
        <v>8719</v>
      </c>
      <c r="G5887" t="s">
        <v>8757</v>
      </c>
      <c r="H5887">
        <v>158</v>
      </c>
      <c r="I5887">
        <v>2613.1356000000001</v>
      </c>
      <c r="J5887">
        <v>24338</v>
      </c>
      <c r="K5887">
        <v>40025000101</v>
      </c>
      <c r="L5887" t="s">
        <v>8757</v>
      </c>
      <c r="M5887">
        <v>132</v>
      </c>
      <c r="N5887" t="s">
        <v>8758</v>
      </c>
      <c r="O5887">
        <v>-3.6722047099999999</v>
      </c>
      <c r="P5887">
        <v>41.32562935</v>
      </c>
      <c r="Q5887" t="s">
        <v>21</v>
      </c>
      <c r="R5887">
        <v>942</v>
      </c>
      <c r="S5887" t="s">
        <v>22</v>
      </c>
    </row>
    <row r="5888" spans="1:19" x14ac:dyDescent="0.3">
      <c r="A5888" t="str">
        <f t="shared" si="92"/>
        <v>40026</v>
      </c>
      <c r="B5888">
        <v>40026000000</v>
      </c>
      <c r="C5888">
        <v>1400267</v>
      </c>
      <c r="D5888">
        <v>40096</v>
      </c>
      <c r="E5888">
        <v>40</v>
      </c>
      <c r="F5888" t="s">
        <v>8719</v>
      </c>
      <c r="G5888" t="s">
        <v>8759</v>
      </c>
      <c r="H5888">
        <v>153</v>
      </c>
      <c r="I5888">
        <v>1901.5702000000001</v>
      </c>
      <c r="J5888">
        <v>39744</v>
      </c>
      <c r="K5888">
        <v>40026000101</v>
      </c>
      <c r="L5888" t="s">
        <v>8759</v>
      </c>
      <c r="M5888">
        <v>149</v>
      </c>
      <c r="N5888" t="s">
        <v>8723</v>
      </c>
      <c r="O5888">
        <v>-4.0249373000000004</v>
      </c>
      <c r="P5888">
        <v>41.02722953</v>
      </c>
      <c r="Q5888" t="s">
        <v>21</v>
      </c>
      <c r="R5888">
        <v>1091</v>
      </c>
      <c r="S5888" t="s">
        <v>22</v>
      </c>
    </row>
    <row r="5889" spans="1:19" x14ac:dyDescent="0.3">
      <c r="A5889" t="str">
        <f t="shared" si="92"/>
        <v>40028</v>
      </c>
      <c r="B5889">
        <v>40028000000</v>
      </c>
      <c r="C5889">
        <v>1400289</v>
      </c>
      <c r="D5889">
        <v>40104</v>
      </c>
      <c r="E5889">
        <v>40</v>
      </c>
      <c r="F5889" t="s">
        <v>8719</v>
      </c>
      <c r="G5889" t="s">
        <v>8760</v>
      </c>
      <c r="H5889">
        <v>111</v>
      </c>
      <c r="I5889">
        <v>2082.5844999999999</v>
      </c>
      <c r="J5889">
        <v>22049</v>
      </c>
      <c r="K5889">
        <v>40028000101</v>
      </c>
      <c r="L5889" t="s">
        <v>8760</v>
      </c>
      <c r="M5889">
        <v>111</v>
      </c>
      <c r="N5889" t="s">
        <v>8761</v>
      </c>
      <c r="O5889">
        <v>-4.4363073599999998</v>
      </c>
      <c r="P5889">
        <v>40.905871099999999</v>
      </c>
      <c r="Q5889" t="s">
        <v>21</v>
      </c>
      <c r="R5889">
        <v>968</v>
      </c>
      <c r="S5889" t="s">
        <v>22</v>
      </c>
    </row>
    <row r="5890" spans="1:19" x14ac:dyDescent="0.3">
      <c r="A5890" t="str">
        <f t="shared" ref="A5890:A5953" si="93">+LEFT(B5890,5)</f>
        <v>40029</v>
      </c>
      <c r="B5890">
        <v>40029000000</v>
      </c>
      <c r="C5890">
        <v>1400292</v>
      </c>
      <c r="D5890">
        <v>40108</v>
      </c>
      <c r="E5890">
        <v>40</v>
      </c>
      <c r="F5890" t="s">
        <v>8719</v>
      </c>
      <c r="G5890" t="s">
        <v>8762</v>
      </c>
      <c r="H5890">
        <v>24</v>
      </c>
      <c r="I5890">
        <v>1216.8588999999999</v>
      </c>
      <c r="J5890">
        <v>15669</v>
      </c>
      <c r="K5890">
        <v>40029000101</v>
      </c>
      <c r="L5890" t="s">
        <v>8762</v>
      </c>
      <c r="M5890">
        <v>24</v>
      </c>
      <c r="N5890" t="s">
        <v>8745</v>
      </c>
      <c r="O5890">
        <v>-3.57179673</v>
      </c>
      <c r="P5890">
        <v>41.399778779999998</v>
      </c>
      <c r="Q5890" t="s">
        <v>21</v>
      </c>
      <c r="R5890">
        <v>966</v>
      </c>
      <c r="S5890" t="s">
        <v>22</v>
      </c>
    </row>
    <row r="5891" spans="1:19" x14ac:dyDescent="0.3">
      <c r="A5891" t="str">
        <f t="shared" si="93"/>
        <v>40030</v>
      </c>
      <c r="B5891">
        <v>40030000000</v>
      </c>
      <c r="C5891">
        <v>1400306</v>
      </c>
      <c r="D5891">
        <v>40112</v>
      </c>
      <c r="E5891">
        <v>40</v>
      </c>
      <c r="F5891" t="s">
        <v>8719</v>
      </c>
      <c r="G5891" t="s">
        <v>8763</v>
      </c>
      <c r="H5891">
        <v>476</v>
      </c>
      <c r="I5891">
        <v>2912.5771</v>
      </c>
      <c r="J5891">
        <v>27560</v>
      </c>
      <c r="K5891">
        <v>40030000101</v>
      </c>
      <c r="L5891" t="s">
        <v>8763</v>
      </c>
      <c r="M5891">
        <v>476</v>
      </c>
      <c r="N5891" t="s">
        <v>8764</v>
      </c>
      <c r="O5891">
        <v>-4.3523446899999998</v>
      </c>
      <c r="P5891">
        <v>41.129408980000001</v>
      </c>
      <c r="Q5891" t="s">
        <v>21</v>
      </c>
      <c r="R5891">
        <v>905</v>
      </c>
      <c r="S5891" t="s">
        <v>22</v>
      </c>
    </row>
    <row r="5892" spans="1:19" x14ac:dyDescent="0.3">
      <c r="A5892" t="str">
        <f t="shared" si="93"/>
        <v>40031</v>
      </c>
      <c r="B5892">
        <v>40031000000</v>
      </c>
      <c r="C5892">
        <v>1400313</v>
      </c>
      <c r="D5892">
        <v>40116</v>
      </c>
      <c r="E5892">
        <v>40</v>
      </c>
      <c r="F5892" t="s">
        <v>8719</v>
      </c>
      <c r="G5892" t="s">
        <v>8765</v>
      </c>
      <c r="H5892">
        <v>747</v>
      </c>
      <c r="I5892">
        <v>927.08619999999996</v>
      </c>
      <c r="J5892">
        <v>13940</v>
      </c>
      <c r="K5892">
        <v>40031000101</v>
      </c>
      <c r="L5892" t="s">
        <v>8765</v>
      </c>
      <c r="M5892">
        <v>747</v>
      </c>
      <c r="N5892" t="s">
        <v>8766</v>
      </c>
      <c r="O5892">
        <v>-4.1159759200000003</v>
      </c>
      <c r="P5892">
        <v>41.000792660000002</v>
      </c>
      <c r="Q5892" t="s">
        <v>21</v>
      </c>
      <c r="R5892">
        <v>1014</v>
      </c>
      <c r="S5892" t="s">
        <v>22</v>
      </c>
    </row>
    <row r="5893" spans="1:19" x14ac:dyDescent="0.3">
      <c r="A5893" t="str">
        <f t="shared" si="93"/>
        <v>40032</v>
      </c>
      <c r="B5893">
        <v>40032000000</v>
      </c>
      <c r="C5893">
        <v>1400328</v>
      </c>
      <c r="D5893">
        <v>40120</v>
      </c>
      <c r="E5893">
        <v>40</v>
      </c>
      <c r="F5893" t="s">
        <v>8719</v>
      </c>
      <c r="G5893" t="s">
        <v>8767</v>
      </c>
      <c r="H5893">
        <v>723</v>
      </c>
      <c r="I5893">
        <v>4154.4345000000003</v>
      </c>
      <c r="J5893">
        <v>31007</v>
      </c>
      <c r="K5893">
        <v>40032000201</v>
      </c>
      <c r="L5893" t="s">
        <v>8767</v>
      </c>
      <c r="M5893">
        <v>700</v>
      </c>
      <c r="N5893" t="s">
        <v>8745</v>
      </c>
      <c r="O5893">
        <v>-3.6382360199999999</v>
      </c>
      <c r="P5893">
        <v>41.337000430000003</v>
      </c>
      <c r="Q5893" t="s">
        <v>21</v>
      </c>
      <c r="R5893">
        <v>957</v>
      </c>
      <c r="S5893" t="s">
        <v>22</v>
      </c>
    </row>
    <row r="5894" spans="1:19" x14ac:dyDescent="0.3">
      <c r="A5894" t="str">
        <f t="shared" si="93"/>
        <v>40033</v>
      </c>
      <c r="B5894">
        <v>40033000000</v>
      </c>
      <c r="C5894">
        <v>1400334</v>
      </c>
      <c r="D5894">
        <v>40124</v>
      </c>
      <c r="E5894">
        <v>40</v>
      </c>
      <c r="F5894" t="s">
        <v>8719</v>
      </c>
      <c r="G5894" t="s">
        <v>8768</v>
      </c>
      <c r="H5894">
        <v>96</v>
      </c>
      <c r="I5894">
        <v>1370.1170999999999</v>
      </c>
      <c r="J5894">
        <v>20385</v>
      </c>
      <c r="K5894">
        <v>40033000101</v>
      </c>
      <c r="L5894" t="s">
        <v>8768</v>
      </c>
      <c r="M5894">
        <v>86</v>
      </c>
      <c r="N5894" t="s">
        <v>8723</v>
      </c>
      <c r="O5894">
        <v>-4.0536287800000004</v>
      </c>
      <c r="P5894">
        <v>41.034735820000002</v>
      </c>
      <c r="Q5894" t="s">
        <v>21</v>
      </c>
      <c r="R5894">
        <v>1089</v>
      </c>
      <c r="S5894" t="s">
        <v>22</v>
      </c>
    </row>
    <row r="5895" spans="1:19" x14ac:dyDescent="0.3">
      <c r="A5895" t="str">
        <f t="shared" si="93"/>
        <v>40034</v>
      </c>
      <c r="B5895">
        <v>40034000000</v>
      </c>
      <c r="C5895">
        <v>1400349</v>
      </c>
      <c r="D5895">
        <v>40128</v>
      </c>
      <c r="E5895">
        <v>40</v>
      </c>
      <c r="F5895" t="s">
        <v>8719</v>
      </c>
      <c r="G5895" t="s">
        <v>8769</v>
      </c>
      <c r="H5895">
        <v>83</v>
      </c>
      <c r="I5895">
        <v>1683.0653</v>
      </c>
      <c r="J5895">
        <v>20358</v>
      </c>
      <c r="K5895">
        <v>40034000101</v>
      </c>
      <c r="L5895" t="s">
        <v>8769</v>
      </c>
      <c r="M5895">
        <v>83</v>
      </c>
      <c r="N5895" t="s">
        <v>8751</v>
      </c>
      <c r="O5895">
        <v>-3.96440467</v>
      </c>
      <c r="P5895">
        <v>41.120191929999997</v>
      </c>
      <c r="Q5895" t="s">
        <v>21</v>
      </c>
      <c r="R5895">
        <v>1028</v>
      </c>
      <c r="S5895" t="s">
        <v>22</v>
      </c>
    </row>
    <row r="5896" spans="1:19" x14ac:dyDescent="0.3">
      <c r="A5896" t="str">
        <f t="shared" si="93"/>
        <v>40035</v>
      </c>
      <c r="B5896">
        <v>40035000000</v>
      </c>
      <c r="C5896">
        <v>1400352</v>
      </c>
      <c r="D5896">
        <v>40132</v>
      </c>
      <c r="E5896">
        <v>40</v>
      </c>
      <c r="F5896" t="s">
        <v>8719</v>
      </c>
      <c r="G5896" t="s">
        <v>8770</v>
      </c>
      <c r="H5896">
        <v>177</v>
      </c>
      <c r="I5896">
        <v>2640.8809000000001</v>
      </c>
      <c r="J5896">
        <v>22042</v>
      </c>
      <c r="K5896">
        <v>40035000101</v>
      </c>
      <c r="L5896" t="s">
        <v>8770</v>
      </c>
      <c r="M5896">
        <v>97</v>
      </c>
      <c r="N5896" t="s">
        <v>8723</v>
      </c>
      <c r="O5896">
        <v>-4.1098365799999996</v>
      </c>
      <c r="P5896">
        <v>41.067168690000003</v>
      </c>
      <c r="Q5896" t="s">
        <v>21</v>
      </c>
      <c r="R5896">
        <v>939</v>
      </c>
      <c r="S5896" t="s">
        <v>22</v>
      </c>
    </row>
    <row r="5897" spans="1:19" x14ac:dyDescent="0.3">
      <c r="A5897" t="str">
        <f t="shared" si="93"/>
        <v>40036</v>
      </c>
      <c r="B5897">
        <v>40036000000</v>
      </c>
      <c r="C5897">
        <v>1400365</v>
      </c>
      <c r="D5897">
        <v>40136</v>
      </c>
      <c r="E5897">
        <v>40</v>
      </c>
      <c r="F5897" t="s">
        <v>8719</v>
      </c>
      <c r="G5897" t="s">
        <v>8771</v>
      </c>
      <c r="H5897">
        <v>664</v>
      </c>
      <c r="I5897">
        <v>3525.4378999999999</v>
      </c>
      <c r="J5897">
        <v>42716</v>
      </c>
      <c r="K5897">
        <v>40036000101</v>
      </c>
      <c r="L5897" t="s">
        <v>8771</v>
      </c>
      <c r="M5897">
        <v>664</v>
      </c>
      <c r="N5897" t="s">
        <v>8772</v>
      </c>
      <c r="O5897">
        <v>-3.9328878299999999</v>
      </c>
      <c r="P5897">
        <v>41.23545584</v>
      </c>
      <c r="Q5897" t="s">
        <v>21</v>
      </c>
      <c r="R5897">
        <v>952</v>
      </c>
      <c r="S5897" t="s">
        <v>22</v>
      </c>
    </row>
    <row r="5898" spans="1:19" x14ac:dyDescent="0.3">
      <c r="A5898" t="str">
        <f t="shared" si="93"/>
        <v>40037</v>
      </c>
      <c r="B5898">
        <v>40037000000</v>
      </c>
      <c r="C5898">
        <v>1400371</v>
      </c>
      <c r="D5898">
        <v>40140</v>
      </c>
      <c r="E5898">
        <v>40</v>
      </c>
      <c r="F5898" t="s">
        <v>8719</v>
      </c>
      <c r="G5898" t="s">
        <v>8773</v>
      </c>
      <c r="H5898">
        <v>28</v>
      </c>
      <c r="I5898">
        <v>1478.7687000000001</v>
      </c>
      <c r="J5898">
        <v>15336</v>
      </c>
      <c r="K5898">
        <v>40037000101</v>
      </c>
      <c r="L5898" t="s">
        <v>8773</v>
      </c>
      <c r="M5898">
        <v>28</v>
      </c>
      <c r="N5898" t="s">
        <v>8774</v>
      </c>
      <c r="O5898">
        <v>-4.0101008800000004</v>
      </c>
      <c r="P5898">
        <v>41.445674650000001</v>
      </c>
      <c r="Q5898" t="s">
        <v>21</v>
      </c>
      <c r="R5898">
        <v>903</v>
      </c>
      <c r="S5898" t="s">
        <v>22</v>
      </c>
    </row>
    <row r="5899" spans="1:19" x14ac:dyDescent="0.3">
      <c r="A5899" t="str">
        <f t="shared" si="93"/>
        <v>40039</v>
      </c>
      <c r="B5899">
        <v>40039000000</v>
      </c>
      <c r="C5899">
        <v>1400390</v>
      </c>
      <c r="D5899">
        <v>40144</v>
      </c>
      <c r="E5899">
        <v>40</v>
      </c>
      <c r="F5899" t="s">
        <v>8719</v>
      </c>
      <c r="G5899" t="s">
        <v>8775</v>
      </c>
      <c r="H5899">
        <v>238</v>
      </c>
      <c r="I5899">
        <v>3756.9533999999999</v>
      </c>
      <c r="J5899">
        <v>41814</v>
      </c>
      <c r="K5899">
        <v>40039000101</v>
      </c>
      <c r="L5899" t="s">
        <v>8775</v>
      </c>
      <c r="M5899">
        <v>202</v>
      </c>
      <c r="N5899" t="s">
        <v>8776</v>
      </c>
      <c r="O5899">
        <v>-3.5485659300000001</v>
      </c>
      <c r="P5899">
        <v>41.429831630000002</v>
      </c>
      <c r="Q5899" t="s">
        <v>21</v>
      </c>
      <c r="R5899">
        <v>972</v>
      </c>
      <c r="S5899" t="s">
        <v>22</v>
      </c>
    </row>
    <row r="5900" spans="1:19" x14ac:dyDescent="0.3">
      <c r="A5900" t="str">
        <f t="shared" si="93"/>
        <v>40040</v>
      </c>
      <c r="B5900">
        <v>40040000000</v>
      </c>
      <c r="C5900">
        <v>1400404</v>
      </c>
      <c r="D5900">
        <v>40148</v>
      </c>
      <c r="E5900">
        <v>40</v>
      </c>
      <c r="F5900" t="s">
        <v>8719</v>
      </c>
      <c r="G5900" t="s">
        <v>8777</v>
      </c>
      <c r="H5900">
        <v>3523</v>
      </c>
      <c r="I5900">
        <v>7943.3303999999998</v>
      </c>
      <c r="J5900">
        <v>53867</v>
      </c>
      <c r="K5900">
        <v>40040000201</v>
      </c>
      <c r="L5900" t="s">
        <v>8777</v>
      </c>
      <c r="M5900">
        <v>3443</v>
      </c>
      <c r="N5900" t="s">
        <v>8778</v>
      </c>
      <c r="O5900">
        <v>-3.9270672200000001</v>
      </c>
      <c r="P5900">
        <v>41.258454950000001</v>
      </c>
      <c r="Q5900" t="s">
        <v>21</v>
      </c>
      <c r="R5900">
        <v>966</v>
      </c>
      <c r="S5900" t="s">
        <v>22</v>
      </c>
    </row>
    <row r="5901" spans="1:19" x14ac:dyDescent="0.3">
      <c r="A5901" t="str">
        <f t="shared" si="93"/>
        <v>40041</v>
      </c>
      <c r="B5901">
        <v>40041000000</v>
      </c>
      <c r="C5901">
        <v>1400411</v>
      </c>
      <c r="D5901">
        <v>40152</v>
      </c>
      <c r="E5901">
        <v>40</v>
      </c>
      <c r="F5901" t="s">
        <v>8719</v>
      </c>
      <c r="G5901" t="s">
        <v>8779</v>
      </c>
      <c r="H5901">
        <v>1325</v>
      </c>
      <c r="I5901">
        <v>2629.3728000000001</v>
      </c>
      <c r="J5901">
        <v>23849</v>
      </c>
      <c r="K5901">
        <v>40041000101</v>
      </c>
      <c r="L5901" t="s">
        <v>8779</v>
      </c>
      <c r="M5901">
        <v>1320</v>
      </c>
      <c r="N5901" t="s">
        <v>8723</v>
      </c>
      <c r="O5901">
        <v>-4.1591600800000004</v>
      </c>
      <c r="P5901">
        <v>41.07467346</v>
      </c>
      <c r="Q5901" t="s">
        <v>21</v>
      </c>
      <c r="R5901">
        <v>906</v>
      </c>
      <c r="S5901" t="s">
        <v>22</v>
      </c>
    </row>
    <row r="5902" spans="1:19" x14ac:dyDescent="0.3">
      <c r="A5902" t="str">
        <f t="shared" si="93"/>
        <v>40043</v>
      </c>
      <c r="B5902">
        <v>40043000000</v>
      </c>
      <c r="C5902">
        <v>1400432</v>
      </c>
      <c r="D5902">
        <v>40156</v>
      </c>
      <c r="E5902">
        <v>40</v>
      </c>
      <c r="F5902" t="s">
        <v>8719</v>
      </c>
      <c r="G5902" t="s">
        <v>8780</v>
      </c>
      <c r="H5902">
        <v>2519</v>
      </c>
      <c r="I5902">
        <v>6635.1003000000001</v>
      </c>
      <c r="J5902">
        <v>44532</v>
      </c>
      <c r="K5902">
        <v>40043000101</v>
      </c>
      <c r="L5902" t="s">
        <v>8780</v>
      </c>
      <c r="M5902">
        <v>2519</v>
      </c>
      <c r="N5902" t="s">
        <v>8764</v>
      </c>
      <c r="O5902">
        <v>-4.2661107500000002</v>
      </c>
      <c r="P5902">
        <v>41.122317350000003</v>
      </c>
      <c r="Q5902" t="s">
        <v>21</v>
      </c>
      <c r="R5902">
        <v>918</v>
      </c>
      <c r="S5902" t="s">
        <v>22</v>
      </c>
    </row>
    <row r="5903" spans="1:19" x14ac:dyDescent="0.3">
      <c r="A5903" t="str">
        <f t="shared" si="93"/>
        <v>40044</v>
      </c>
      <c r="B5903">
        <v>40044000000</v>
      </c>
      <c r="C5903">
        <v>1400447</v>
      </c>
      <c r="D5903">
        <v>40160</v>
      </c>
      <c r="E5903">
        <v>40</v>
      </c>
      <c r="F5903" t="s">
        <v>8719</v>
      </c>
      <c r="G5903" t="s">
        <v>8781</v>
      </c>
      <c r="H5903">
        <v>147</v>
      </c>
      <c r="I5903">
        <v>3051.5891999999999</v>
      </c>
      <c r="J5903">
        <v>33996</v>
      </c>
      <c r="K5903">
        <v>40044000201</v>
      </c>
      <c r="L5903" t="s">
        <v>8781</v>
      </c>
      <c r="M5903">
        <v>141</v>
      </c>
      <c r="N5903" t="s">
        <v>8782</v>
      </c>
      <c r="O5903">
        <v>-3.8981698800000002</v>
      </c>
      <c r="P5903">
        <v>41.36753392</v>
      </c>
      <c r="Q5903" t="s">
        <v>21</v>
      </c>
      <c r="R5903">
        <v>853</v>
      </c>
      <c r="S5903" t="s">
        <v>22</v>
      </c>
    </row>
    <row r="5904" spans="1:19" x14ac:dyDescent="0.3">
      <c r="A5904" t="str">
        <f t="shared" si="93"/>
        <v>40045</v>
      </c>
      <c r="B5904">
        <v>40045000000</v>
      </c>
      <c r="C5904">
        <v>1400450</v>
      </c>
      <c r="D5904">
        <v>40164</v>
      </c>
      <c r="E5904">
        <v>40</v>
      </c>
      <c r="F5904" t="s">
        <v>8719</v>
      </c>
      <c r="G5904" t="s">
        <v>8783</v>
      </c>
      <c r="H5904">
        <v>165</v>
      </c>
      <c r="I5904">
        <v>1759.2016000000001</v>
      </c>
      <c r="J5904">
        <v>21877</v>
      </c>
      <c r="K5904">
        <v>40045000101</v>
      </c>
      <c r="L5904" t="s">
        <v>8783</v>
      </c>
      <c r="M5904">
        <v>165</v>
      </c>
      <c r="N5904" t="s">
        <v>6410</v>
      </c>
      <c r="O5904">
        <v>-3.6555043899999999</v>
      </c>
      <c r="P5904">
        <v>41.166962030000001</v>
      </c>
      <c r="Q5904" t="s">
        <v>21</v>
      </c>
      <c r="R5904">
        <v>1079</v>
      </c>
      <c r="S5904" t="s">
        <v>22</v>
      </c>
    </row>
    <row r="5905" spans="1:19" x14ac:dyDescent="0.3">
      <c r="A5905" t="str">
        <f t="shared" si="93"/>
        <v>40046</v>
      </c>
      <c r="B5905">
        <v>40046000000</v>
      </c>
      <c r="C5905">
        <v>1400463</v>
      </c>
      <c r="D5905">
        <v>40168</v>
      </c>
      <c r="E5905">
        <v>40</v>
      </c>
      <c r="F5905" t="s">
        <v>8719</v>
      </c>
      <c r="G5905" t="s">
        <v>8784</v>
      </c>
      <c r="H5905">
        <v>136</v>
      </c>
      <c r="I5905">
        <v>2724.1078000000002</v>
      </c>
      <c r="J5905">
        <v>22483</v>
      </c>
      <c r="K5905">
        <v>40046000101</v>
      </c>
      <c r="L5905" t="s">
        <v>8784</v>
      </c>
      <c r="M5905">
        <v>106</v>
      </c>
      <c r="N5905" t="s">
        <v>8758</v>
      </c>
      <c r="O5905">
        <v>-3.6009598199999999</v>
      </c>
      <c r="P5905">
        <v>41.280938399999997</v>
      </c>
      <c r="Q5905" t="s">
        <v>21</v>
      </c>
      <c r="R5905">
        <v>1006</v>
      </c>
      <c r="S5905" t="s">
        <v>22</v>
      </c>
    </row>
    <row r="5906" spans="1:19" x14ac:dyDescent="0.3">
      <c r="A5906" t="str">
        <f t="shared" si="93"/>
        <v>40047</v>
      </c>
      <c r="B5906">
        <v>40047000000</v>
      </c>
      <c r="C5906">
        <v>1400479</v>
      </c>
      <c r="D5906">
        <v>40172</v>
      </c>
      <c r="E5906">
        <v>40</v>
      </c>
      <c r="F5906" t="s">
        <v>8719</v>
      </c>
      <c r="G5906" t="s">
        <v>8785</v>
      </c>
      <c r="H5906">
        <v>31</v>
      </c>
      <c r="I5906">
        <v>1971.79</v>
      </c>
      <c r="J5906">
        <v>22523</v>
      </c>
      <c r="K5906">
        <v>40047000101</v>
      </c>
      <c r="L5906" t="s">
        <v>8785</v>
      </c>
      <c r="M5906">
        <v>31</v>
      </c>
      <c r="N5906" t="s">
        <v>8774</v>
      </c>
      <c r="O5906">
        <v>-3.85645237</v>
      </c>
      <c r="P5906">
        <v>41.420509940000002</v>
      </c>
      <c r="Q5906" t="s">
        <v>21</v>
      </c>
      <c r="R5906">
        <v>1096</v>
      </c>
      <c r="S5906" t="s">
        <v>22</v>
      </c>
    </row>
    <row r="5907" spans="1:19" x14ac:dyDescent="0.3">
      <c r="A5907" t="str">
        <f t="shared" si="93"/>
        <v>40048</v>
      </c>
      <c r="B5907">
        <v>40048000000</v>
      </c>
      <c r="C5907">
        <v>1400485</v>
      </c>
      <c r="D5907">
        <v>40176</v>
      </c>
      <c r="E5907">
        <v>40</v>
      </c>
      <c r="F5907" t="s">
        <v>8719</v>
      </c>
      <c r="G5907" t="s">
        <v>8786</v>
      </c>
      <c r="H5907">
        <v>35</v>
      </c>
      <c r="I5907">
        <v>1832.2811999999999</v>
      </c>
      <c r="J5907">
        <v>20870</v>
      </c>
      <c r="K5907">
        <v>40048000101</v>
      </c>
      <c r="L5907" t="s">
        <v>8786</v>
      </c>
      <c r="M5907">
        <v>35</v>
      </c>
      <c r="N5907" t="s">
        <v>8787</v>
      </c>
      <c r="O5907">
        <v>-3.8488447099999998</v>
      </c>
      <c r="P5907">
        <v>41.395002949999999</v>
      </c>
      <c r="Q5907" t="s">
        <v>21</v>
      </c>
      <c r="R5907">
        <v>1058</v>
      </c>
      <c r="S5907" t="s">
        <v>22</v>
      </c>
    </row>
    <row r="5908" spans="1:19" x14ac:dyDescent="0.3">
      <c r="A5908" t="str">
        <f t="shared" si="93"/>
        <v>40049</v>
      </c>
      <c r="B5908">
        <v>40049000000</v>
      </c>
      <c r="C5908">
        <v>1400498</v>
      </c>
      <c r="D5908">
        <v>40180</v>
      </c>
      <c r="E5908">
        <v>40</v>
      </c>
      <c r="F5908" t="s">
        <v>8719</v>
      </c>
      <c r="G5908" t="s">
        <v>8788</v>
      </c>
      <c r="H5908">
        <v>40</v>
      </c>
      <c r="I5908">
        <v>1261.6831999999999</v>
      </c>
      <c r="J5908">
        <v>18154</v>
      </c>
      <c r="K5908">
        <v>40049000101</v>
      </c>
      <c r="L5908" t="s">
        <v>8788</v>
      </c>
      <c r="M5908">
        <v>40</v>
      </c>
      <c r="N5908" t="s">
        <v>8731</v>
      </c>
      <c r="O5908">
        <v>-3.73450529</v>
      </c>
      <c r="P5908">
        <v>41.207922570000001</v>
      </c>
      <c r="Q5908" t="s">
        <v>21</v>
      </c>
      <c r="R5908">
        <v>983</v>
      </c>
      <c r="S5908" t="s">
        <v>22</v>
      </c>
    </row>
    <row r="5909" spans="1:19" x14ac:dyDescent="0.3">
      <c r="A5909" t="str">
        <f t="shared" si="93"/>
        <v>40051</v>
      </c>
      <c r="B5909">
        <v>40051000000</v>
      </c>
      <c r="C5909">
        <v>1400518</v>
      </c>
      <c r="D5909">
        <v>40184</v>
      </c>
      <c r="E5909">
        <v>40</v>
      </c>
      <c r="F5909" t="s">
        <v>8719</v>
      </c>
      <c r="G5909" t="s">
        <v>8789</v>
      </c>
      <c r="H5909">
        <v>42</v>
      </c>
      <c r="I5909">
        <v>2105.2399999999998</v>
      </c>
      <c r="J5909">
        <v>23294</v>
      </c>
      <c r="K5909">
        <v>40051000101</v>
      </c>
      <c r="L5909" t="s">
        <v>8789</v>
      </c>
      <c r="M5909">
        <v>42</v>
      </c>
      <c r="N5909" t="s">
        <v>8787</v>
      </c>
      <c r="O5909">
        <v>-3.8030683199999999</v>
      </c>
      <c r="P5909">
        <v>41.392331650000003</v>
      </c>
      <c r="Q5909" t="s">
        <v>21</v>
      </c>
      <c r="R5909">
        <v>1148</v>
      </c>
      <c r="S5909" t="s">
        <v>22</v>
      </c>
    </row>
    <row r="5910" spans="1:19" x14ac:dyDescent="0.3">
      <c r="A5910" t="str">
        <f t="shared" si="93"/>
        <v>40052</v>
      </c>
      <c r="B5910">
        <v>40052000000</v>
      </c>
      <c r="C5910">
        <v>1400523</v>
      </c>
      <c r="D5910">
        <v>40188</v>
      </c>
      <c r="E5910">
        <v>40</v>
      </c>
      <c r="F5910" t="s">
        <v>8719</v>
      </c>
      <c r="G5910" t="s">
        <v>8790</v>
      </c>
      <c r="H5910">
        <v>89</v>
      </c>
      <c r="I5910">
        <v>2373.9252999999999</v>
      </c>
      <c r="J5910">
        <v>20659</v>
      </c>
      <c r="K5910">
        <v>40052000101</v>
      </c>
      <c r="L5910" t="s">
        <v>8790</v>
      </c>
      <c r="M5910">
        <v>89</v>
      </c>
      <c r="N5910" t="s">
        <v>8776</v>
      </c>
      <c r="O5910">
        <v>-3.6059177500000001</v>
      </c>
      <c r="P5910">
        <v>41.424591640000003</v>
      </c>
      <c r="Q5910" t="s">
        <v>21</v>
      </c>
      <c r="R5910">
        <v>1018</v>
      </c>
      <c r="S5910" t="s">
        <v>22</v>
      </c>
    </row>
    <row r="5911" spans="1:19" x14ac:dyDescent="0.3">
      <c r="A5911" t="str">
        <f t="shared" si="93"/>
        <v>40053</v>
      </c>
      <c r="B5911">
        <v>40053000000</v>
      </c>
      <c r="C5911">
        <v>1400539</v>
      </c>
      <c r="D5911">
        <v>40192</v>
      </c>
      <c r="E5911">
        <v>40</v>
      </c>
      <c r="F5911" t="s">
        <v>8719</v>
      </c>
      <c r="G5911" t="s">
        <v>8791</v>
      </c>
      <c r="H5911">
        <v>112</v>
      </c>
      <c r="I5911">
        <v>1988.9513999999999</v>
      </c>
      <c r="J5911">
        <v>22911</v>
      </c>
      <c r="K5911">
        <v>40053000101</v>
      </c>
      <c r="L5911" t="s">
        <v>8791</v>
      </c>
      <c r="M5911">
        <v>104</v>
      </c>
      <c r="N5911" t="s">
        <v>8792</v>
      </c>
      <c r="O5911">
        <v>-3.59256653</v>
      </c>
      <c r="P5911">
        <v>41.21753082</v>
      </c>
      <c r="Q5911" t="s">
        <v>21</v>
      </c>
      <c r="R5911">
        <v>1046</v>
      </c>
      <c r="S5911" t="s">
        <v>22</v>
      </c>
    </row>
    <row r="5912" spans="1:19" x14ac:dyDescent="0.3">
      <c r="A5912" t="str">
        <f t="shared" si="93"/>
        <v>40054</v>
      </c>
      <c r="B5912">
        <v>40054000000</v>
      </c>
      <c r="C5912">
        <v>1400544</v>
      </c>
      <c r="D5912">
        <v>40196</v>
      </c>
      <c r="E5912">
        <v>40</v>
      </c>
      <c r="F5912" t="s">
        <v>8719</v>
      </c>
      <c r="G5912" t="s">
        <v>8793</v>
      </c>
      <c r="H5912">
        <v>136</v>
      </c>
      <c r="I5912">
        <v>4885.72</v>
      </c>
      <c r="J5912">
        <v>46073</v>
      </c>
      <c r="K5912">
        <v>40054000101</v>
      </c>
      <c r="L5912" t="s">
        <v>8793</v>
      </c>
      <c r="M5912">
        <v>106</v>
      </c>
      <c r="N5912" t="s">
        <v>8792</v>
      </c>
      <c r="O5912">
        <v>-3.55806332</v>
      </c>
      <c r="P5912">
        <v>41.236916270000002</v>
      </c>
      <c r="Q5912" t="s">
        <v>21</v>
      </c>
      <c r="R5912">
        <v>1129</v>
      </c>
      <c r="S5912" t="s">
        <v>22</v>
      </c>
    </row>
    <row r="5913" spans="1:19" x14ac:dyDescent="0.3">
      <c r="A5913" t="str">
        <f t="shared" si="93"/>
        <v>40055</v>
      </c>
      <c r="B5913">
        <v>40055000000</v>
      </c>
      <c r="C5913">
        <v>1400557</v>
      </c>
      <c r="D5913">
        <v>40200</v>
      </c>
      <c r="E5913">
        <v>40</v>
      </c>
      <c r="F5913" t="s">
        <v>8719</v>
      </c>
      <c r="G5913" t="s">
        <v>8794</v>
      </c>
      <c r="H5913">
        <v>33</v>
      </c>
      <c r="I5913">
        <v>973.0489</v>
      </c>
      <c r="J5913">
        <v>19181</v>
      </c>
      <c r="K5913">
        <v>40055000101</v>
      </c>
      <c r="L5913" t="s">
        <v>8794</v>
      </c>
      <c r="M5913">
        <v>33</v>
      </c>
      <c r="N5913" t="s">
        <v>8776</v>
      </c>
      <c r="O5913">
        <v>-3.5665187999999999</v>
      </c>
      <c r="P5913">
        <v>41.4312404</v>
      </c>
      <c r="Q5913" t="s">
        <v>21</v>
      </c>
      <c r="R5913">
        <v>982</v>
      </c>
      <c r="S5913" t="s">
        <v>22</v>
      </c>
    </row>
    <row r="5914" spans="1:19" x14ac:dyDescent="0.3">
      <c r="A5914" t="str">
        <f t="shared" si="93"/>
        <v>40056</v>
      </c>
      <c r="B5914">
        <v>40056000000</v>
      </c>
      <c r="C5914">
        <v>1400560</v>
      </c>
      <c r="D5914">
        <v>40204</v>
      </c>
      <c r="E5914">
        <v>40</v>
      </c>
      <c r="F5914" t="s">
        <v>8719</v>
      </c>
      <c r="G5914" t="s">
        <v>8795</v>
      </c>
      <c r="H5914">
        <v>34</v>
      </c>
      <c r="I5914">
        <v>1385.1021000000001</v>
      </c>
      <c r="J5914">
        <v>18743</v>
      </c>
      <c r="K5914">
        <v>40056000101</v>
      </c>
      <c r="L5914" t="s">
        <v>8795</v>
      </c>
      <c r="M5914">
        <v>34</v>
      </c>
      <c r="N5914" t="s">
        <v>8782</v>
      </c>
      <c r="O5914">
        <v>-3.9289637399999999</v>
      </c>
      <c r="P5914">
        <v>41.382143190000001</v>
      </c>
      <c r="Q5914" t="s">
        <v>21</v>
      </c>
      <c r="R5914">
        <v>833</v>
      </c>
      <c r="S5914" t="s">
        <v>22</v>
      </c>
    </row>
    <row r="5915" spans="1:19" x14ac:dyDescent="0.3">
      <c r="A5915" t="str">
        <f t="shared" si="93"/>
        <v>40057</v>
      </c>
      <c r="B5915">
        <v>40057000000</v>
      </c>
      <c r="C5915">
        <v>1400576</v>
      </c>
      <c r="D5915">
        <v>40208</v>
      </c>
      <c r="E5915">
        <v>40</v>
      </c>
      <c r="F5915" t="s">
        <v>8719</v>
      </c>
      <c r="G5915" t="s">
        <v>8796</v>
      </c>
      <c r="H5915">
        <v>1763</v>
      </c>
      <c r="I5915">
        <v>9844.8313999999991</v>
      </c>
      <c r="J5915">
        <v>52162</v>
      </c>
      <c r="K5915">
        <v>40057000201</v>
      </c>
      <c r="L5915" t="s">
        <v>8796</v>
      </c>
      <c r="M5915">
        <v>1645</v>
      </c>
      <c r="N5915" t="s">
        <v>8797</v>
      </c>
      <c r="O5915">
        <v>-4.5221313399999996</v>
      </c>
      <c r="P5915">
        <v>41.218402249999997</v>
      </c>
      <c r="Q5915" t="s">
        <v>21</v>
      </c>
      <c r="R5915">
        <v>784</v>
      </c>
      <c r="S5915" t="s">
        <v>22</v>
      </c>
    </row>
    <row r="5916" spans="1:19" x14ac:dyDescent="0.3">
      <c r="A5916" t="str">
        <f t="shared" si="93"/>
        <v>40058</v>
      </c>
      <c r="B5916">
        <v>40058000000</v>
      </c>
      <c r="C5916">
        <v>1400582</v>
      </c>
      <c r="D5916">
        <v>40212</v>
      </c>
      <c r="E5916">
        <v>40</v>
      </c>
      <c r="F5916" t="s">
        <v>8719</v>
      </c>
      <c r="G5916" t="s">
        <v>8798</v>
      </c>
      <c r="H5916">
        <v>327</v>
      </c>
      <c r="I5916">
        <v>6428.2846</v>
      </c>
      <c r="J5916">
        <v>38494</v>
      </c>
      <c r="K5916">
        <v>40058000101</v>
      </c>
      <c r="L5916" t="s">
        <v>8798</v>
      </c>
      <c r="M5916">
        <v>229</v>
      </c>
      <c r="N5916" t="s">
        <v>721</v>
      </c>
      <c r="O5916">
        <v>-4.5987742100000002</v>
      </c>
      <c r="P5916">
        <v>41.067261430000002</v>
      </c>
      <c r="Q5916" t="s">
        <v>21</v>
      </c>
      <c r="R5916">
        <v>890</v>
      </c>
      <c r="S5916" t="s">
        <v>22</v>
      </c>
    </row>
    <row r="5917" spans="1:19" x14ac:dyDescent="0.3">
      <c r="A5917" t="str">
        <f t="shared" si="93"/>
        <v>40059</v>
      </c>
      <c r="B5917">
        <v>40059000000</v>
      </c>
      <c r="C5917">
        <v>1400595</v>
      </c>
      <c r="D5917">
        <v>40216</v>
      </c>
      <c r="E5917">
        <v>40</v>
      </c>
      <c r="F5917" t="s">
        <v>8719</v>
      </c>
      <c r="G5917" t="s">
        <v>8799</v>
      </c>
      <c r="H5917">
        <v>125</v>
      </c>
      <c r="I5917">
        <v>1637.71</v>
      </c>
      <c r="J5917">
        <v>24461</v>
      </c>
      <c r="K5917">
        <v>40059000101</v>
      </c>
      <c r="L5917" t="s">
        <v>8799</v>
      </c>
      <c r="M5917">
        <v>118</v>
      </c>
      <c r="N5917" t="s">
        <v>8800</v>
      </c>
      <c r="O5917">
        <v>-3.91770621</v>
      </c>
      <c r="P5917">
        <v>41.038573360000001</v>
      </c>
      <c r="Q5917" t="s">
        <v>21</v>
      </c>
      <c r="R5917">
        <v>1222</v>
      </c>
      <c r="S5917" t="s">
        <v>22</v>
      </c>
    </row>
    <row r="5918" spans="1:19" x14ac:dyDescent="0.3">
      <c r="A5918" t="str">
        <f t="shared" si="93"/>
        <v>40060</v>
      </c>
      <c r="B5918">
        <v>40060000000</v>
      </c>
      <c r="C5918">
        <v>1400609</v>
      </c>
      <c r="D5918">
        <v>40220</v>
      </c>
      <c r="E5918">
        <v>40</v>
      </c>
      <c r="F5918" t="s">
        <v>8719</v>
      </c>
      <c r="G5918" t="s">
        <v>8801</v>
      </c>
      <c r="H5918">
        <v>90</v>
      </c>
      <c r="I5918">
        <v>2384.5032000000001</v>
      </c>
      <c r="J5918">
        <v>23981</v>
      </c>
      <c r="K5918">
        <v>40060000401</v>
      </c>
      <c r="L5918" t="s">
        <v>7237</v>
      </c>
      <c r="M5918">
        <v>58</v>
      </c>
      <c r="N5918" t="s">
        <v>8731</v>
      </c>
      <c r="O5918">
        <v>-3.7441557400000001</v>
      </c>
      <c r="P5918">
        <v>41.241721460000001</v>
      </c>
      <c r="Q5918" t="s">
        <v>21</v>
      </c>
      <c r="R5918">
        <v>997</v>
      </c>
      <c r="S5918" t="s">
        <v>22</v>
      </c>
    </row>
    <row r="5919" spans="1:19" x14ac:dyDescent="0.3">
      <c r="A5919" t="str">
        <f t="shared" si="93"/>
        <v>40061</v>
      </c>
      <c r="B5919">
        <v>40061000000</v>
      </c>
      <c r="C5919">
        <v>1400616</v>
      </c>
      <c r="D5919">
        <v>40224</v>
      </c>
      <c r="E5919">
        <v>40</v>
      </c>
      <c r="F5919" t="s">
        <v>8719</v>
      </c>
      <c r="G5919" t="s">
        <v>8802</v>
      </c>
      <c r="H5919">
        <v>77</v>
      </c>
      <c r="I5919">
        <v>1806.1084000000001</v>
      </c>
      <c r="J5919">
        <v>25298</v>
      </c>
      <c r="K5919">
        <v>40061000101</v>
      </c>
      <c r="L5919" t="s">
        <v>8802</v>
      </c>
      <c r="M5919">
        <v>77</v>
      </c>
      <c r="N5919" t="s">
        <v>8803</v>
      </c>
      <c r="O5919">
        <v>-3.4593217900000002</v>
      </c>
      <c r="P5919">
        <v>41.391317039999997</v>
      </c>
      <c r="Q5919" t="s">
        <v>21</v>
      </c>
      <c r="R5919">
        <v>1023</v>
      </c>
      <c r="S5919" t="s">
        <v>22</v>
      </c>
    </row>
    <row r="5920" spans="1:19" x14ac:dyDescent="0.3">
      <c r="A5920" t="str">
        <f t="shared" si="93"/>
        <v>40062</v>
      </c>
      <c r="B5920">
        <v>40062000000</v>
      </c>
      <c r="C5920">
        <v>1400621</v>
      </c>
      <c r="D5920">
        <v>40228</v>
      </c>
      <c r="E5920">
        <v>40</v>
      </c>
      <c r="F5920" t="s">
        <v>8719</v>
      </c>
      <c r="G5920" t="s">
        <v>8804</v>
      </c>
      <c r="H5920">
        <v>73</v>
      </c>
      <c r="I5920">
        <v>2050.4011</v>
      </c>
      <c r="J5920">
        <v>21255</v>
      </c>
      <c r="K5920">
        <v>40062000101</v>
      </c>
      <c r="L5920" t="s">
        <v>8804</v>
      </c>
      <c r="M5920">
        <v>59</v>
      </c>
      <c r="N5920" t="s">
        <v>8751</v>
      </c>
      <c r="O5920">
        <v>-3.9092140500000001</v>
      </c>
      <c r="P5920">
        <v>41.121694669999997</v>
      </c>
      <c r="Q5920" t="s">
        <v>21</v>
      </c>
      <c r="R5920">
        <v>1058</v>
      </c>
      <c r="S5920" t="s">
        <v>22</v>
      </c>
    </row>
    <row r="5921" spans="1:19" x14ac:dyDescent="0.3">
      <c r="A5921" t="str">
        <f t="shared" si="93"/>
        <v>40063</v>
      </c>
      <c r="B5921">
        <v>40063000000</v>
      </c>
      <c r="C5921">
        <v>1400637</v>
      </c>
      <c r="D5921">
        <v>40232</v>
      </c>
      <c r="E5921">
        <v>40</v>
      </c>
      <c r="F5921" t="s">
        <v>8719</v>
      </c>
      <c r="G5921" t="s">
        <v>8805</v>
      </c>
      <c r="H5921">
        <v>9583</v>
      </c>
      <c r="I5921">
        <v>27333.390899999999</v>
      </c>
      <c r="J5921">
        <v>122107</v>
      </c>
      <c r="K5921">
        <v>40063000301</v>
      </c>
      <c r="L5921" t="s">
        <v>8805</v>
      </c>
      <c r="M5921">
        <v>8316</v>
      </c>
      <c r="N5921" t="s">
        <v>8806</v>
      </c>
      <c r="O5921">
        <v>-4.3173909999999998</v>
      </c>
      <c r="P5921">
        <v>41.403697569999999</v>
      </c>
      <c r="Q5921" t="s">
        <v>21</v>
      </c>
      <c r="R5921">
        <v>876</v>
      </c>
      <c r="S5921" t="s">
        <v>22</v>
      </c>
    </row>
    <row r="5922" spans="1:19" x14ac:dyDescent="0.3">
      <c r="A5922" t="str">
        <f t="shared" si="93"/>
        <v>40065</v>
      </c>
      <c r="B5922">
        <v>40065000000</v>
      </c>
      <c r="C5922">
        <v>1400655</v>
      </c>
      <c r="D5922">
        <v>40236</v>
      </c>
      <c r="E5922">
        <v>40</v>
      </c>
      <c r="F5922" t="s">
        <v>8719</v>
      </c>
      <c r="G5922" t="s">
        <v>8807</v>
      </c>
      <c r="H5922">
        <v>736</v>
      </c>
      <c r="I5922">
        <v>3525.5610000000001</v>
      </c>
      <c r="J5922">
        <v>32461</v>
      </c>
      <c r="K5922">
        <v>40065000101</v>
      </c>
      <c r="L5922" t="s">
        <v>8807</v>
      </c>
      <c r="M5922">
        <v>725</v>
      </c>
      <c r="N5922" t="s">
        <v>8808</v>
      </c>
      <c r="O5922">
        <v>-4.4287390999999996</v>
      </c>
      <c r="P5922">
        <v>41.33941609</v>
      </c>
      <c r="Q5922" t="s">
        <v>21</v>
      </c>
      <c r="R5922">
        <v>766</v>
      </c>
      <c r="S5922" t="s">
        <v>22</v>
      </c>
    </row>
    <row r="5923" spans="1:19" x14ac:dyDescent="0.3">
      <c r="A5923" t="str">
        <f t="shared" si="93"/>
        <v>40068</v>
      </c>
      <c r="B5923">
        <v>40068000000</v>
      </c>
      <c r="C5923">
        <v>1400680</v>
      </c>
      <c r="D5923">
        <v>40240</v>
      </c>
      <c r="E5923">
        <v>40</v>
      </c>
      <c r="F5923" t="s">
        <v>8719</v>
      </c>
      <c r="G5923" t="s">
        <v>8809</v>
      </c>
      <c r="H5923">
        <v>25</v>
      </c>
      <c r="I5923">
        <v>1775.9155000000001</v>
      </c>
      <c r="J5923">
        <v>22240</v>
      </c>
      <c r="K5923">
        <v>40068000101</v>
      </c>
      <c r="L5923" t="s">
        <v>8809</v>
      </c>
      <c r="M5923">
        <v>25</v>
      </c>
      <c r="N5923" t="s">
        <v>8810</v>
      </c>
      <c r="O5923">
        <v>-4.3779073899999998</v>
      </c>
      <c r="P5923">
        <v>41.11501801</v>
      </c>
      <c r="Q5923" t="s">
        <v>21</v>
      </c>
      <c r="R5923">
        <v>903</v>
      </c>
      <c r="S5923" t="s">
        <v>22</v>
      </c>
    </row>
    <row r="5924" spans="1:19" x14ac:dyDescent="0.3">
      <c r="A5924" t="str">
        <f t="shared" si="93"/>
        <v>40069</v>
      </c>
      <c r="B5924">
        <v>40069000000</v>
      </c>
      <c r="C5924">
        <v>1400693</v>
      </c>
      <c r="D5924">
        <v>40244</v>
      </c>
      <c r="E5924">
        <v>40</v>
      </c>
      <c r="F5924" t="s">
        <v>8719</v>
      </c>
      <c r="G5924" t="s">
        <v>8811</v>
      </c>
      <c r="H5924">
        <v>91</v>
      </c>
      <c r="I5924">
        <v>1722.0888</v>
      </c>
      <c r="J5924">
        <v>19351</v>
      </c>
      <c r="K5924">
        <v>40069000101</v>
      </c>
      <c r="L5924" t="s">
        <v>8811</v>
      </c>
      <c r="M5924">
        <v>91</v>
      </c>
      <c r="N5924" t="s">
        <v>719</v>
      </c>
      <c r="O5924">
        <v>-4.6942928999999998</v>
      </c>
      <c r="P5924">
        <v>41.116645409999997</v>
      </c>
      <c r="Q5924" t="s">
        <v>21</v>
      </c>
      <c r="R5924">
        <v>801</v>
      </c>
      <c r="S5924" t="s">
        <v>22</v>
      </c>
    </row>
    <row r="5925" spans="1:19" x14ac:dyDescent="0.3">
      <c r="A5925" t="str">
        <f t="shared" si="93"/>
        <v>40070</v>
      </c>
      <c r="B5925">
        <v>40070000000</v>
      </c>
      <c r="C5925">
        <v>1400707</v>
      </c>
      <c r="D5925">
        <v>40248</v>
      </c>
      <c r="E5925">
        <v>40</v>
      </c>
      <c r="F5925" t="s">
        <v>8719</v>
      </c>
      <c r="G5925" t="s">
        <v>8812</v>
      </c>
      <c r="H5925">
        <v>180</v>
      </c>
      <c r="I5925">
        <v>1726.3358000000001</v>
      </c>
      <c r="J5925">
        <v>19417</v>
      </c>
      <c r="K5925">
        <v>40070000201</v>
      </c>
      <c r="L5925" t="s">
        <v>8812</v>
      </c>
      <c r="M5925">
        <v>70</v>
      </c>
      <c r="N5925" t="s">
        <v>8792</v>
      </c>
      <c r="O5925">
        <v>-3.64793134</v>
      </c>
      <c r="P5925">
        <v>41.236852480000003</v>
      </c>
      <c r="Q5925" t="s">
        <v>21</v>
      </c>
      <c r="R5925">
        <v>998</v>
      </c>
      <c r="S5925" t="s">
        <v>22</v>
      </c>
    </row>
    <row r="5926" spans="1:19" x14ac:dyDescent="0.3">
      <c r="A5926" t="str">
        <f t="shared" si="93"/>
        <v>40071</v>
      </c>
      <c r="B5926">
        <v>40071000000</v>
      </c>
      <c r="C5926">
        <v>1400714</v>
      </c>
      <c r="D5926">
        <v>40252</v>
      </c>
      <c r="E5926">
        <v>40</v>
      </c>
      <c r="F5926" t="s">
        <v>8719</v>
      </c>
      <c r="G5926" t="s">
        <v>8813</v>
      </c>
      <c r="H5926">
        <v>44</v>
      </c>
      <c r="I5926">
        <v>1760.8657000000001</v>
      </c>
      <c r="J5926">
        <v>22910</v>
      </c>
      <c r="K5926">
        <v>40071000101</v>
      </c>
      <c r="L5926" t="s">
        <v>8813</v>
      </c>
      <c r="M5926">
        <v>44</v>
      </c>
      <c r="N5926" t="s">
        <v>8745</v>
      </c>
      <c r="O5926">
        <v>-3.6685239300000001</v>
      </c>
      <c r="P5926">
        <v>41.374769039999997</v>
      </c>
      <c r="Q5926" t="s">
        <v>21</v>
      </c>
      <c r="R5926">
        <v>1012</v>
      </c>
      <c r="S5926" t="s">
        <v>22</v>
      </c>
    </row>
    <row r="5927" spans="1:19" x14ac:dyDescent="0.3">
      <c r="A5927" t="str">
        <f t="shared" si="93"/>
        <v>40072</v>
      </c>
      <c r="B5927">
        <v>40072000000</v>
      </c>
      <c r="C5927">
        <v>1400729</v>
      </c>
      <c r="D5927">
        <v>40256</v>
      </c>
      <c r="E5927">
        <v>40</v>
      </c>
      <c r="F5927" t="s">
        <v>8719</v>
      </c>
      <c r="G5927" t="s">
        <v>8814</v>
      </c>
      <c r="H5927">
        <v>304</v>
      </c>
      <c r="I5927">
        <v>827.30499999999995</v>
      </c>
      <c r="J5927">
        <v>13606</v>
      </c>
      <c r="K5927">
        <v>40072000101</v>
      </c>
      <c r="L5927" t="s">
        <v>8814</v>
      </c>
      <c r="M5927">
        <v>304</v>
      </c>
      <c r="N5927" t="s">
        <v>8723</v>
      </c>
      <c r="O5927">
        <v>-4.1579134399999997</v>
      </c>
      <c r="P5927">
        <v>41.017818750000004</v>
      </c>
      <c r="Q5927" t="s">
        <v>21</v>
      </c>
      <c r="R5927">
        <v>947</v>
      </c>
      <c r="S5927" t="s">
        <v>22</v>
      </c>
    </row>
    <row r="5928" spans="1:19" x14ac:dyDescent="0.3">
      <c r="A5928" t="str">
        <f t="shared" si="93"/>
        <v>40073</v>
      </c>
      <c r="B5928">
        <v>40073000000</v>
      </c>
      <c r="C5928">
        <v>1400735</v>
      </c>
      <c r="D5928">
        <v>40260</v>
      </c>
      <c r="E5928">
        <v>40</v>
      </c>
      <c r="F5928" t="s">
        <v>8719</v>
      </c>
      <c r="G5928" t="s">
        <v>8815</v>
      </c>
      <c r="H5928">
        <v>499</v>
      </c>
      <c r="I5928">
        <v>3179.3359</v>
      </c>
      <c r="J5928">
        <v>26512</v>
      </c>
      <c r="K5928">
        <v>40073000101</v>
      </c>
      <c r="L5928" t="s">
        <v>8815</v>
      </c>
      <c r="M5928">
        <v>496</v>
      </c>
      <c r="N5928" t="s">
        <v>8816</v>
      </c>
      <c r="O5928">
        <v>-4.1227773399999998</v>
      </c>
      <c r="P5928">
        <v>41.166625699999997</v>
      </c>
      <c r="Q5928" t="s">
        <v>21</v>
      </c>
      <c r="R5928">
        <v>890</v>
      </c>
      <c r="S5928" t="s">
        <v>22</v>
      </c>
    </row>
    <row r="5929" spans="1:19" x14ac:dyDescent="0.3">
      <c r="A5929" t="str">
        <f t="shared" si="93"/>
        <v>40074</v>
      </c>
      <c r="B5929">
        <v>40074000000</v>
      </c>
      <c r="C5929">
        <v>1400740</v>
      </c>
      <c r="D5929">
        <v>40264</v>
      </c>
      <c r="E5929">
        <v>40</v>
      </c>
      <c r="F5929" t="s">
        <v>8719</v>
      </c>
      <c r="G5929" t="s">
        <v>8817</v>
      </c>
      <c r="H5929">
        <v>298</v>
      </c>
      <c r="I5929">
        <v>1603.7173</v>
      </c>
      <c r="J5929">
        <v>22061</v>
      </c>
      <c r="K5929">
        <v>40074000101</v>
      </c>
      <c r="L5929" t="s">
        <v>8817</v>
      </c>
      <c r="M5929">
        <v>290</v>
      </c>
      <c r="N5929" t="s">
        <v>8764</v>
      </c>
      <c r="O5929">
        <v>-4.1946288100000002</v>
      </c>
      <c r="P5929">
        <v>41.104055529999997</v>
      </c>
      <c r="Q5929" t="s">
        <v>21</v>
      </c>
      <c r="R5929">
        <v>884</v>
      </c>
      <c r="S5929" t="s">
        <v>22</v>
      </c>
    </row>
    <row r="5930" spans="1:19" x14ac:dyDescent="0.3">
      <c r="A5930" t="str">
        <f t="shared" si="93"/>
        <v>40075</v>
      </c>
      <c r="B5930">
        <v>40075000000</v>
      </c>
      <c r="C5930">
        <v>1400753</v>
      </c>
      <c r="D5930">
        <v>40268</v>
      </c>
      <c r="E5930">
        <v>40</v>
      </c>
      <c r="F5930" t="s">
        <v>8719</v>
      </c>
      <c r="G5930" t="s">
        <v>8818</v>
      </c>
      <c r="H5930">
        <v>167</v>
      </c>
      <c r="I5930">
        <v>3965.3285999999998</v>
      </c>
      <c r="J5930">
        <v>31925</v>
      </c>
      <c r="K5930">
        <v>40075000101</v>
      </c>
      <c r="L5930" t="s">
        <v>8818</v>
      </c>
      <c r="M5930">
        <v>33</v>
      </c>
      <c r="N5930" t="s">
        <v>8816</v>
      </c>
      <c r="O5930">
        <v>-4.13094012</v>
      </c>
      <c r="P5930">
        <v>41.090843659999997</v>
      </c>
      <c r="Q5930" t="s">
        <v>21</v>
      </c>
      <c r="R5930">
        <v>903</v>
      </c>
      <c r="S5930" t="s">
        <v>22</v>
      </c>
    </row>
    <row r="5931" spans="1:19" x14ac:dyDescent="0.3">
      <c r="A5931" t="str">
        <f t="shared" si="93"/>
        <v>40076</v>
      </c>
      <c r="B5931">
        <v>40076000000</v>
      </c>
      <c r="C5931">
        <v>1400766</v>
      </c>
      <c r="D5931">
        <v>40272</v>
      </c>
      <c r="E5931">
        <v>40</v>
      </c>
      <c r="F5931" t="s">
        <v>8719</v>
      </c>
      <c r="G5931" t="s">
        <v>8819</v>
      </c>
      <c r="H5931">
        <v>8986</v>
      </c>
      <c r="I5931">
        <v>20509.667300000001</v>
      </c>
      <c r="J5931">
        <v>77748</v>
      </c>
      <c r="K5931">
        <v>40076000201</v>
      </c>
      <c r="L5931" t="s">
        <v>8819</v>
      </c>
      <c r="M5931">
        <v>4801</v>
      </c>
      <c r="N5931" t="s">
        <v>8820</v>
      </c>
      <c r="O5931">
        <v>-4.2475303100000001</v>
      </c>
      <c r="P5931">
        <v>40.718093430000003</v>
      </c>
      <c r="Q5931" t="s">
        <v>21</v>
      </c>
      <c r="R5931">
        <v>1189</v>
      </c>
      <c r="S5931" t="s">
        <v>22</v>
      </c>
    </row>
    <row r="5932" spans="1:19" x14ac:dyDescent="0.3">
      <c r="A5932" t="str">
        <f t="shared" si="93"/>
        <v>40077</v>
      </c>
      <c r="B5932">
        <v>40077000000</v>
      </c>
      <c r="C5932">
        <v>1400772</v>
      </c>
      <c r="D5932">
        <v>40276</v>
      </c>
      <c r="E5932">
        <v>40</v>
      </c>
      <c r="F5932" t="s">
        <v>8719</v>
      </c>
      <c r="G5932" t="s">
        <v>8821</v>
      </c>
      <c r="H5932">
        <v>1344</v>
      </c>
      <c r="I5932">
        <v>2601.0774000000001</v>
      </c>
      <c r="J5932">
        <v>23011</v>
      </c>
      <c r="K5932">
        <v>40077000101</v>
      </c>
      <c r="L5932" t="s">
        <v>8821</v>
      </c>
      <c r="M5932">
        <v>800</v>
      </c>
      <c r="N5932" t="s">
        <v>8766</v>
      </c>
      <c r="O5932">
        <v>-4.0741439799999997</v>
      </c>
      <c r="P5932">
        <v>40.997739789999997</v>
      </c>
      <c r="Q5932" t="s">
        <v>21</v>
      </c>
      <c r="R5932">
        <v>1063</v>
      </c>
      <c r="S5932" t="s">
        <v>22</v>
      </c>
    </row>
    <row r="5933" spans="1:19" x14ac:dyDescent="0.3">
      <c r="A5933" t="str">
        <f t="shared" si="93"/>
        <v>40078</v>
      </c>
      <c r="B5933">
        <v>40078000000</v>
      </c>
      <c r="C5933">
        <v>1400788</v>
      </c>
      <c r="D5933">
        <v>40280</v>
      </c>
      <c r="E5933">
        <v>40</v>
      </c>
      <c r="F5933" t="s">
        <v>8719</v>
      </c>
      <c r="G5933" t="s">
        <v>8822</v>
      </c>
      <c r="H5933">
        <v>165</v>
      </c>
      <c r="I5933">
        <v>1156.3071</v>
      </c>
      <c r="J5933">
        <v>20833</v>
      </c>
      <c r="K5933">
        <v>40078000101</v>
      </c>
      <c r="L5933" t="s">
        <v>8822</v>
      </c>
      <c r="M5933">
        <v>165</v>
      </c>
      <c r="N5933" t="s">
        <v>8823</v>
      </c>
      <c r="O5933">
        <v>-4.4503919099999996</v>
      </c>
      <c r="P5933">
        <v>41.318275110000002</v>
      </c>
      <c r="Q5933" t="s">
        <v>21</v>
      </c>
      <c r="R5933">
        <v>764</v>
      </c>
      <c r="S5933" t="s">
        <v>22</v>
      </c>
    </row>
    <row r="5934" spans="1:19" x14ac:dyDescent="0.3">
      <c r="A5934" t="str">
        <f t="shared" si="93"/>
        <v>40079</v>
      </c>
      <c r="B5934">
        <v>40079000000</v>
      </c>
      <c r="C5934">
        <v>1400791</v>
      </c>
      <c r="D5934">
        <v>40284</v>
      </c>
      <c r="E5934">
        <v>40</v>
      </c>
      <c r="F5934" t="s">
        <v>8719</v>
      </c>
      <c r="G5934" t="s">
        <v>8824</v>
      </c>
      <c r="H5934">
        <v>265</v>
      </c>
      <c r="I5934">
        <v>6332.5906000000004</v>
      </c>
      <c r="J5934">
        <v>38787</v>
      </c>
      <c r="K5934">
        <v>40079000401</v>
      </c>
      <c r="L5934" t="s">
        <v>8824</v>
      </c>
      <c r="M5934">
        <v>100</v>
      </c>
      <c r="N5934" t="s">
        <v>8803</v>
      </c>
      <c r="O5934">
        <v>-3.4993362100000001</v>
      </c>
      <c r="P5934">
        <v>41.36829058</v>
      </c>
      <c r="Q5934" t="s">
        <v>21</v>
      </c>
      <c r="R5934">
        <v>1033</v>
      </c>
      <c r="S5934" t="s">
        <v>22</v>
      </c>
    </row>
    <row r="5935" spans="1:19" x14ac:dyDescent="0.3">
      <c r="A5935" t="str">
        <f t="shared" si="93"/>
        <v>40080</v>
      </c>
      <c r="B5935">
        <v>40080000000</v>
      </c>
      <c r="C5935">
        <v>1400805</v>
      </c>
      <c r="D5935">
        <v>40288</v>
      </c>
      <c r="E5935">
        <v>40</v>
      </c>
      <c r="F5935" t="s">
        <v>8719</v>
      </c>
      <c r="G5935" t="s">
        <v>8825</v>
      </c>
      <c r="H5935">
        <v>67</v>
      </c>
      <c r="I5935">
        <v>1762.606</v>
      </c>
      <c r="J5935">
        <v>19339</v>
      </c>
      <c r="K5935">
        <v>40080000101</v>
      </c>
      <c r="L5935" t="s">
        <v>8825</v>
      </c>
      <c r="M5935">
        <v>67</v>
      </c>
      <c r="N5935" t="s">
        <v>8745</v>
      </c>
      <c r="O5935">
        <v>-3.6447425500000001</v>
      </c>
      <c r="P5935">
        <v>41.393333390000002</v>
      </c>
      <c r="Q5935" t="s">
        <v>21</v>
      </c>
      <c r="R5935">
        <v>1030</v>
      </c>
      <c r="S5935" t="s">
        <v>22</v>
      </c>
    </row>
    <row r="5936" spans="1:19" x14ac:dyDescent="0.3">
      <c r="A5936" t="str">
        <f t="shared" si="93"/>
        <v>40081</v>
      </c>
      <c r="B5936">
        <v>40081000000</v>
      </c>
      <c r="C5936">
        <v>1400812</v>
      </c>
      <c r="D5936">
        <v>40292</v>
      </c>
      <c r="E5936">
        <v>40</v>
      </c>
      <c r="F5936" t="s">
        <v>8719</v>
      </c>
      <c r="G5936" t="s">
        <v>8826</v>
      </c>
      <c r="H5936">
        <v>112</v>
      </c>
      <c r="I5936">
        <v>2766.4913000000001</v>
      </c>
      <c r="J5936">
        <v>22209</v>
      </c>
      <c r="K5936">
        <v>40081000101</v>
      </c>
      <c r="L5936" t="s">
        <v>8826</v>
      </c>
      <c r="M5936">
        <v>112</v>
      </c>
      <c r="N5936" t="s">
        <v>8806</v>
      </c>
      <c r="O5936">
        <v>-4.1870293600000004</v>
      </c>
      <c r="P5936">
        <v>41.384210699999997</v>
      </c>
      <c r="Q5936" t="s">
        <v>21</v>
      </c>
      <c r="R5936">
        <v>816</v>
      </c>
      <c r="S5936" t="s">
        <v>22</v>
      </c>
    </row>
    <row r="5937" spans="1:19" x14ac:dyDescent="0.3">
      <c r="A5937" t="str">
        <f t="shared" si="93"/>
        <v>40082</v>
      </c>
      <c r="B5937">
        <v>40082000000</v>
      </c>
      <c r="C5937">
        <v>1400827</v>
      </c>
      <c r="D5937">
        <v>40296</v>
      </c>
      <c r="E5937">
        <v>40</v>
      </c>
      <c r="F5937" t="s">
        <v>8719</v>
      </c>
      <c r="G5937" t="s">
        <v>8827</v>
      </c>
      <c r="H5937">
        <v>116</v>
      </c>
      <c r="I5937">
        <v>1762.2347</v>
      </c>
      <c r="J5937">
        <v>17137</v>
      </c>
      <c r="K5937">
        <v>40082000101</v>
      </c>
      <c r="L5937" t="s">
        <v>8827</v>
      </c>
      <c r="M5937">
        <v>116</v>
      </c>
      <c r="N5937" t="s">
        <v>8797</v>
      </c>
      <c r="O5937">
        <v>-4.6342198300000002</v>
      </c>
      <c r="P5937">
        <v>41.209380779999996</v>
      </c>
      <c r="Q5937" t="s">
        <v>21</v>
      </c>
      <c r="R5937">
        <v>825</v>
      </c>
      <c r="S5937" t="s">
        <v>22</v>
      </c>
    </row>
    <row r="5938" spans="1:19" x14ac:dyDescent="0.3">
      <c r="A5938" t="str">
        <f t="shared" si="93"/>
        <v>40083</v>
      </c>
      <c r="B5938">
        <v>40083000000</v>
      </c>
      <c r="C5938">
        <v>1400833</v>
      </c>
      <c r="D5938">
        <v>40300</v>
      </c>
      <c r="E5938">
        <v>40</v>
      </c>
      <c r="F5938" t="s">
        <v>8719</v>
      </c>
      <c r="G5938" t="s">
        <v>8828</v>
      </c>
      <c r="H5938">
        <v>176</v>
      </c>
      <c r="I5938">
        <v>3118.1273000000001</v>
      </c>
      <c r="J5938">
        <v>28125</v>
      </c>
      <c r="K5938">
        <v>40083000101</v>
      </c>
      <c r="L5938" t="s">
        <v>8828</v>
      </c>
      <c r="M5938">
        <v>141</v>
      </c>
      <c r="N5938" t="s">
        <v>8782</v>
      </c>
      <c r="O5938">
        <v>-4.0004563099999997</v>
      </c>
      <c r="P5938">
        <v>41.381201750000002</v>
      </c>
      <c r="Q5938" t="s">
        <v>21</v>
      </c>
      <c r="R5938">
        <v>850</v>
      </c>
      <c r="S5938" t="s">
        <v>22</v>
      </c>
    </row>
    <row r="5939" spans="1:19" x14ac:dyDescent="0.3">
      <c r="A5939" t="str">
        <f t="shared" si="93"/>
        <v>40084</v>
      </c>
      <c r="B5939">
        <v>40084000000</v>
      </c>
      <c r="C5939">
        <v>1400848</v>
      </c>
      <c r="D5939">
        <v>40304</v>
      </c>
      <c r="E5939">
        <v>40</v>
      </c>
      <c r="F5939" t="s">
        <v>8719</v>
      </c>
      <c r="G5939" t="s">
        <v>8829</v>
      </c>
      <c r="H5939">
        <v>56</v>
      </c>
      <c r="I5939">
        <v>779.94039999999995</v>
      </c>
      <c r="J5939">
        <v>12561</v>
      </c>
      <c r="K5939">
        <v>40084000101</v>
      </c>
      <c r="L5939" t="s">
        <v>8829</v>
      </c>
      <c r="M5939">
        <v>56</v>
      </c>
      <c r="N5939" t="s">
        <v>8823</v>
      </c>
      <c r="O5939">
        <v>-4.49453076</v>
      </c>
      <c r="P5939">
        <v>41.27979826</v>
      </c>
      <c r="Q5939" t="s">
        <v>21</v>
      </c>
      <c r="R5939">
        <v>779</v>
      </c>
      <c r="S5939" t="s">
        <v>22</v>
      </c>
    </row>
    <row r="5940" spans="1:19" x14ac:dyDescent="0.3">
      <c r="A5940" t="str">
        <f t="shared" si="93"/>
        <v>40086</v>
      </c>
      <c r="B5940">
        <v>40086000000</v>
      </c>
      <c r="C5940">
        <v>1400864</v>
      </c>
      <c r="D5940">
        <v>40308</v>
      </c>
      <c r="E5940">
        <v>40</v>
      </c>
      <c r="F5940" t="s">
        <v>8719</v>
      </c>
      <c r="G5940" t="s">
        <v>8830</v>
      </c>
      <c r="H5940">
        <v>836</v>
      </c>
      <c r="I5940">
        <v>3089.9472999999998</v>
      </c>
      <c r="J5940">
        <v>21922</v>
      </c>
      <c r="K5940">
        <v>40086000101</v>
      </c>
      <c r="L5940" t="s">
        <v>8830</v>
      </c>
      <c r="M5940">
        <v>836</v>
      </c>
      <c r="N5940" t="s">
        <v>8727</v>
      </c>
      <c r="O5940">
        <v>-4.1768037299999996</v>
      </c>
      <c r="P5940">
        <v>41.220790860000001</v>
      </c>
      <c r="Q5940" t="s">
        <v>21</v>
      </c>
      <c r="R5940">
        <v>865</v>
      </c>
      <c r="S5940" t="s">
        <v>22</v>
      </c>
    </row>
    <row r="5941" spans="1:19" x14ac:dyDescent="0.3">
      <c r="A5941" t="str">
        <f t="shared" si="93"/>
        <v>40087</v>
      </c>
      <c r="B5941">
        <v>40087000000</v>
      </c>
      <c r="C5941">
        <v>1400870</v>
      </c>
      <c r="D5941">
        <v>40312</v>
      </c>
      <c r="E5941">
        <v>40</v>
      </c>
      <c r="F5941" t="s">
        <v>8719</v>
      </c>
      <c r="G5941" t="s">
        <v>8831</v>
      </c>
      <c r="H5941">
        <v>96</v>
      </c>
      <c r="I5941">
        <v>1203.1586</v>
      </c>
      <c r="J5941">
        <v>16771</v>
      </c>
      <c r="K5941">
        <v>40087000101</v>
      </c>
      <c r="L5941" t="s">
        <v>8831</v>
      </c>
      <c r="M5941">
        <v>96</v>
      </c>
      <c r="N5941" t="s">
        <v>8725</v>
      </c>
      <c r="O5941">
        <v>-4.0429067300000003</v>
      </c>
      <c r="P5941">
        <v>41.400317289999997</v>
      </c>
      <c r="Q5941" t="s">
        <v>21</v>
      </c>
      <c r="R5941">
        <v>889</v>
      </c>
      <c r="S5941" t="s">
        <v>22</v>
      </c>
    </row>
    <row r="5942" spans="1:19" x14ac:dyDescent="0.3">
      <c r="A5942" t="str">
        <f t="shared" si="93"/>
        <v>40088</v>
      </c>
      <c r="B5942">
        <v>40088000000</v>
      </c>
      <c r="C5942">
        <v>1400886</v>
      </c>
      <c r="D5942">
        <v>40316</v>
      </c>
      <c r="E5942">
        <v>40</v>
      </c>
      <c r="F5942" t="s">
        <v>8719</v>
      </c>
      <c r="G5942" t="s">
        <v>8832</v>
      </c>
      <c r="H5942">
        <v>341</v>
      </c>
      <c r="I5942">
        <v>3590.7397999999998</v>
      </c>
      <c r="J5942">
        <v>29106</v>
      </c>
      <c r="K5942">
        <v>40088000101</v>
      </c>
      <c r="L5942" t="s">
        <v>8832</v>
      </c>
      <c r="M5942">
        <v>341</v>
      </c>
      <c r="N5942" t="s">
        <v>8778</v>
      </c>
      <c r="O5942">
        <v>-3.9329207199999998</v>
      </c>
      <c r="P5942">
        <v>41.29736656</v>
      </c>
      <c r="Q5942" t="s">
        <v>21</v>
      </c>
      <c r="R5942">
        <v>927</v>
      </c>
      <c r="S5942" t="s">
        <v>22</v>
      </c>
    </row>
    <row r="5943" spans="1:19" x14ac:dyDescent="0.3">
      <c r="A5943" t="str">
        <f t="shared" si="93"/>
        <v>40089</v>
      </c>
      <c r="B5943">
        <v>40089000000</v>
      </c>
      <c r="C5943">
        <v>1400899</v>
      </c>
      <c r="D5943">
        <v>40320</v>
      </c>
      <c r="E5943">
        <v>40</v>
      </c>
      <c r="F5943" t="s">
        <v>8719</v>
      </c>
      <c r="G5943" t="s">
        <v>8833</v>
      </c>
      <c r="H5943">
        <v>240</v>
      </c>
      <c r="I5943">
        <v>2585.2667999999999</v>
      </c>
      <c r="J5943">
        <v>22483</v>
      </c>
      <c r="K5943">
        <v>40089000201</v>
      </c>
      <c r="L5943" t="s">
        <v>8833</v>
      </c>
      <c r="M5943">
        <v>240</v>
      </c>
      <c r="N5943" t="s">
        <v>8741</v>
      </c>
      <c r="O5943">
        <v>-4.0625011000000004</v>
      </c>
      <c r="P5943">
        <v>41.424503420000001</v>
      </c>
      <c r="Q5943" t="s">
        <v>21</v>
      </c>
      <c r="R5943">
        <v>892</v>
      </c>
      <c r="S5943" t="s">
        <v>22</v>
      </c>
    </row>
    <row r="5944" spans="1:19" x14ac:dyDescent="0.3">
      <c r="A5944" t="str">
        <f t="shared" si="93"/>
        <v>40091</v>
      </c>
      <c r="B5944">
        <v>40091000000</v>
      </c>
      <c r="C5944">
        <v>1400910</v>
      </c>
      <c r="D5944">
        <v>40324</v>
      </c>
      <c r="E5944">
        <v>40</v>
      </c>
      <c r="F5944" t="s">
        <v>8719</v>
      </c>
      <c r="G5944" t="s">
        <v>8834</v>
      </c>
      <c r="H5944">
        <v>108</v>
      </c>
      <c r="I5944">
        <v>2978.0376999999999</v>
      </c>
      <c r="J5944">
        <v>28110</v>
      </c>
      <c r="K5944">
        <v>40091000101</v>
      </c>
      <c r="L5944" t="s">
        <v>8834</v>
      </c>
      <c r="M5944">
        <v>97</v>
      </c>
      <c r="N5944" t="s">
        <v>8774</v>
      </c>
      <c r="O5944">
        <v>-3.9186038299999999</v>
      </c>
      <c r="P5944">
        <v>41.456727460000003</v>
      </c>
      <c r="Q5944" t="s">
        <v>21</v>
      </c>
      <c r="R5944">
        <v>930</v>
      </c>
      <c r="S5944" t="s">
        <v>22</v>
      </c>
    </row>
    <row r="5945" spans="1:19" x14ac:dyDescent="0.3">
      <c r="A5945" t="str">
        <f t="shared" si="93"/>
        <v>40092</v>
      </c>
      <c r="B5945">
        <v>40092000000</v>
      </c>
      <c r="C5945">
        <v>1400925</v>
      </c>
      <c r="D5945">
        <v>40328</v>
      </c>
      <c r="E5945">
        <v>40</v>
      </c>
      <c r="F5945" t="s">
        <v>8719</v>
      </c>
      <c r="G5945" t="s">
        <v>8835</v>
      </c>
      <c r="H5945">
        <v>147</v>
      </c>
      <c r="I5945">
        <v>5055.1355000000003</v>
      </c>
      <c r="J5945">
        <v>49317</v>
      </c>
      <c r="K5945">
        <v>40092000101</v>
      </c>
      <c r="L5945" t="s">
        <v>8835</v>
      </c>
      <c r="M5945">
        <v>147</v>
      </c>
      <c r="N5945" t="s">
        <v>8774</v>
      </c>
      <c r="O5945">
        <v>-3.9802894499999999</v>
      </c>
      <c r="P5945">
        <v>41.44150973</v>
      </c>
      <c r="Q5945" t="s">
        <v>21</v>
      </c>
      <c r="R5945">
        <v>862</v>
      </c>
      <c r="S5945" t="s">
        <v>22</v>
      </c>
    </row>
    <row r="5946" spans="1:19" x14ac:dyDescent="0.3">
      <c r="A5946" t="str">
        <f t="shared" si="93"/>
        <v>40093</v>
      </c>
      <c r="B5946">
        <v>40093000000</v>
      </c>
      <c r="C5946">
        <v>1400931</v>
      </c>
      <c r="D5946">
        <v>40332</v>
      </c>
      <c r="E5946">
        <v>40</v>
      </c>
      <c r="F5946" t="s">
        <v>8719</v>
      </c>
      <c r="G5946" t="s">
        <v>731</v>
      </c>
      <c r="H5946">
        <v>104</v>
      </c>
      <c r="I5946">
        <v>2179.5677999999998</v>
      </c>
      <c r="J5946">
        <v>23904</v>
      </c>
      <c r="K5946">
        <v>40093000101</v>
      </c>
      <c r="L5946" t="s">
        <v>731</v>
      </c>
      <c r="M5946">
        <v>98</v>
      </c>
      <c r="N5946" t="s">
        <v>8734</v>
      </c>
      <c r="O5946">
        <v>-3.7859680600000001</v>
      </c>
      <c r="P5946">
        <v>41.074543300000002</v>
      </c>
      <c r="Q5946" t="s">
        <v>21</v>
      </c>
      <c r="R5946">
        <v>1237</v>
      </c>
      <c r="S5946" t="s">
        <v>22</v>
      </c>
    </row>
    <row r="5947" spans="1:19" x14ac:dyDescent="0.3">
      <c r="A5947" t="str">
        <f t="shared" si="93"/>
        <v>40094</v>
      </c>
      <c r="B5947">
        <v>40094000000</v>
      </c>
      <c r="C5947">
        <v>1400946</v>
      </c>
      <c r="D5947">
        <v>40336</v>
      </c>
      <c r="E5947">
        <v>40</v>
      </c>
      <c r="F5947" t="s">
        <v>8719</v>
      </c>
      <c r="G5947" t="s">
        <v>8836</v>
      </c>
      <c r="H5947">
        <v>463</v>
      </c>
      <c r="I5947">
        <v>2240.6406999999999</v>
      </c>
      <c r="J5947">
        <v>20794</v>
      </c>
      <c r="K5947">
        <v>40094000101</v>
      </c>
      <c r="L5947" t="s">
        <v>8836</v>
      </c>
      <c r="M5947">
        <v>463</v>
      </c>
      <c r="N5947" t="s">
        <v>8747</v>
      </c>
      <c r="O5947">
        <v>-4.2640794399999997</v>
      </c>
      <c r="P5947">
        <v>40.97708695</v>
      </c>
      <c r="Q5947" t="s">
        <v>21</v>
      </c>
      <c r="R5947">
        <v>917</v>
      </c>
      <c r="S5947" t="s">
        <v>22</v>
      </c>
    </row>
    <row r="5948" spans="1:19" x14ac:dyDescent="0.3">
      <c r="A5948" t="str">
        <f t="shared" si="93"/>
        <v>40095</v>
      </c>
      <c r="B5948">
        <v>40095000000</v>
      </c>
      <c r="C5948">
        <v>1400959</v>
      </c>
      <c r="D5948">
        <v>40340</v>
      </c>
      <c r="E5948">
        <v>40</v>
      </c>
      <c r="F5948" t="s">
        <v>8719</v>
      </c>
      <c r="G5948" t="s">
        <v>8837</v>
      </c>
      <c r="H5948">
        <v>683</v>
      </c>
      <c r="I5948">
        <v>3026.2773999999999</v>
      </c>
      <c r="J5948">
        <v>28110</v>
      </c>
      <c r="K5948">
        <v>40095000101</v>
      </c>
      <c r="L5948" t="s">
        <v>8837</v>
      </c>
      <c r="M5948">
        <v>638</v>
      </c>
      <c r="N5948" t="s">
        <v>8838</v>
      </c>
      <c r="O5948">
        <v>-4.3259597699999999</v>
      </c>
      <c r="P5948">
        <v>41.288366920000001</v>
      </c>
      <c r="Q5948" t="s">
        <v>21</v>
      </c>
      <c r="R5948">
        <v>803</v>
      </c>
      <c r="S5948" t="s">
        <v>22</v>
      </c>
    </row>
    <row r="5949" spans="1:19" x14ac:dyDescent="0.3">
      <c r="A5949" t="str">
        <f t="shared" si="93"/>
        <v>40097</v>
      </c>
      <c r="B5949">
        <v>40097000000</v>
      </c>
      <c r="C5949">
        <v>1400978</v>
      </c>
      <c r="D5949">
        <v>40348</v>
      </c>
      <c r="E5949">
        <v>40</v>
      </c>
      <c r="F5949" t="s">
        <v>8719</v>
      </c>
      <c r="G5949" t="s">
        <v>8839</v>
      </c>
      <c r="H5949">
        <v>238</v>
      </c>
      <c r="I5949">
        <v>1268.7392</v>
      </c>
      <c r="J5949">
        <v>17036</v>
      </c>
      <c r="K5949">
        <v>40097000101</v>
      </c>
      <c r="L5949" t="s">
        <v>8839</v>
      </c>
      <c r="M5949">
        <v>238</v>
      </c>
      <c r="N5949" t="s">
        <v>8745</v>
      </c>
      <c r="O5949">
        <v>-3.6137323700000001</v>
      </c>
      <c r="P5949">
        <v>41.371082469999997</v>
      </c>
      <c r="Q5949" t="s">
        <v>21</v>
      </c>
      <c r="R5949">
        <v>1012</v>
      </c>
      <c r="S5949" t="s">
        <v>22</v>
      </c>
    </row>
    <row r="5950" spans="1:19" x14ac:dyDescent="0.3">
      <c r="A5950" t="str">
        <f t="shared" si="93"/>
        <v>40099</v>
      </c>
      <c r="B5950">
        <v>40099000000</v>
      </c>
      <c r="C5950">
        <v>1400997</v>
      </c>
      <c r="D5950">
        <v>40352</v>
      </c>
      <c r="E5950">
        <v>40</v>
      </c>
      <c r="F5950" t="s">
        <v>8719</v>
      </c>
      <c r="G5950" t="s">
        <v>8840</v>
      </c>
      <c r="H5950">
        <v>58</v>
      </c>
      <c r="I5950">
        <v>2081.2831999999999</v>
      </c>
      <c r="J5950">
        <v>20174</v>
      </c>
      <c r="K5950">
        <v>40099000101</v>
      </c>
      <c r="L5950" t="s">
        <v>8840</v>
      </c>
      <c r="M5950">
        <v>52</v>
      </c>
      <c r="N5950" t="s">
        <v>1918</v>
      </c>
      <c r="O5950">
        <v>-3.7046852600000002</v>
      </c>
      <c r="P5950">
        <v>41.51091606</v>
      </c>
      <c r="Q5950" t="s">
        <v>21</v>
      </c>
      <c r="R5950">
        <v>997</v>
      </c>
      <c r="S5950" t="s">
        <v>22</v>
      </c>
    </row>
    <row r="5951" spans="1:19" x14ac:dyDescent="0.3">
      <c r="A5951" t="str">
        <f t="shared" si="93"/>
        <v>40100</v>
      </c>
      <c r="B5951">
        <v>40100000000</v>
      </c>
      <c r="C5951">
        <v>1401001</v>
      </c>
      <c r="D5951">
        <v>40356</v>
      </c>
      <c r="E5951">
        <v>40</v>
      </c>
      <c r="F5951" t="s">
        <v>8719</v>
      </c>
      <c r="G5951" t="s">
        <v>8841</v>
      </c>
      <c r="H5951">
        <v>307</v>
      </c>
      <c r="I5951">
        <v>3836.2865000000002</v>
      </c>
      <c r="J5951">
        <v>31336</v>
      </c>
      <c r="K5951">
        <v>40100000101</v>
      </c>
      <c r="L5951" t="s">
        <v>8841</v>
      </c>
      <c r="M5951">
        <v>307</v>
      </c>
      <c r="N5951" t="s">
        <v>8725</v>
      </c>
      <c r="O5951">
        <v>-4.1215484699999996</v>
      </c>
      <c r="P5951">
        <v>41.345883010000001</v>
      </c>
      <c r="Q5951" t="s">
        <v>21</v>
      </c>
      <c r="R5951">
        <v>888</v>
      </c>
      <c r="S5951" t="s">
        <v>22</v>
      </c>
    </row>
    <row r="5952" spans="1:19" x14ac:dyDescent="0.3">
      <c r="A5952" t="str">
        <f t="shared" si="93"/>
        <v>40101</v>
      </c>
      <c r="B5952">
        <v>40101000000</v>
      </c>
      <c r="C5952">
        <v>1401018</v>
      </c>
      <c r="D5952">
        <v>40360</v>
      </c>
      <c r="E5952">
        <v>40</v>
      </c>
      <c r="F5952" t="s">
        <v>8719</v>
      </c>
      <c r="G5952" t="s">
        <v>8842</v>
      </c>
      <c r="H5952">
        <v>1464</v>
      </c>
      <c r="I5952">
        <v>612.89509999999996</v>
      </c>
      <c r="J5952">
        <v>12776</v>
      </c>
      <c r="K5952">
        <v>40101000201</v>
      </c>
      <c r="L5952" t="s">
        <v>8842</v>
      </c>
      <c r="M5952">
        <v>433</v>
      </c>
      <c r="N5952" t="s">
        <v>8747</v>
      </c>
      <c r="O5952">
        <v>-4.20347574</v>
      </c>
      <c r="P5952">
        <v>40.981806779999999</v>
      </c>
      <c r="Q5952" t="s">
        <v>21</v>
      </c>
      <c r="R5952">
        <v>878</v>
      </c>
      <c r="S5952" t="s">
        <v>22</v>
      </c>
    </row>
    <row r="5953" spans="1:19" x14ac:dyDescent="0.3">
      <c r="A5953" t="str">
        <f t="shared" si="93"/>
        <v>40103</v>
      </c>
      <c r="B5953">
        <v>40103000000</v>
      </c>
      <c r="C5953">
        <v>1401039</v>
      </c>
      <c r="D5953">
        <v>40364</v>
      </c>
      <c r="E5953">
        <v>40</v>
      </c>
      <c r="F5953" t="s">
        <v>8719</v>
      </c>
      <c r="G5953" t="s">
        <v>8843</v>
      </c>
      <c r="H5953">
        <v>170</v>
      </c>
      <c r="I5953">
        <v>1727.3552999999999</v>
      </c>
      <c r="J5953">
        <v>21209</v>
      </c>
      <c r="K5953">
        <v>40103000101</v>
      </c>
      <c r="L5953" t="s">
        <v>8843</v>
      </c>
      <c r="M5953">
        <v>168</v>
      </c>
      <c r="N5953" t="s">
        <v>8749</v>
      </c>
      <c r="O5953">
        <v>-4.21868117</v>
      </c>
      <c r="P5953">
        <v>41.010346609999999</v>
      </c>
      <c r="Q5953" t="s">
        <v>21</v>
      </c>
      <c r="R5953">
        <v>880</v>
      </c>
      <c r="S5953" t="s">
        <v>22</v>
      </c>
    </row>
    <row r="5954" spans="1:19" x14ac:dyDescent="0.3">
      <c r="A5954" t="str">
        <f t="shared" ref="A5954:A6017" si="94">+LEFT(B5954,5)</f>
        <v>40104</v>
      </c>
      <c r="B5954">
        <v>40104000000</v>
      </c>
      <c r="C5954">
        <v>1401044</v>
      </c>
      <c r="D5954">
        <v>40368</v>
      </c>
      <c r="E5954">
        <v>40</v>
      </c>
      <c r="F5954" t="s">
        <v>8719</v>
      </c>
      <c r="G5954" t="s">
        <v>8844</v>
      </c>
      <c r="H5954">
        <v>378</v>
      </c>
      <c r="I5954">
        <v>1318.6693</v>
      </c>
      <c r="J5954">
        <v>18876</v>
      </c>
      <c r="K5954">
        <v>40104000101</v>
      </c>
      <c r="L5954" t="s">
        <v>8844</v>
      </c>
      <c r="M5954">
        <v>95</v>
      </c>
      <c r="N5954" t="s">
        <v>779</v>
      </c>
      <c r="O5954">
        <v>-4.3774965699999999</v>
      </c>
      <c r="P5954">
        <v>40.800283960000002</v>
      </c>
      <c r="Q5954" t="s">
        <v>21</v>
      </c>
      <c r="R5954">
        <v>1004</v>
      </c>
      <c r="S5954" t="s">
        <v>22</v>
      </c>
    </row>
    <row r="5955" spans="1:19" x14ac:dyDescent="0.3">
      <c r="A5955" t="str">
        <f t="shared" si="94"/>
        <v>40105</v>
      </c>
      <c r="B5955">
        <v>40105000000</v>
      </c>
      <c r="C5955">
        <v>1401057</v>
      </c>
      <c r="D5955">
        <v>40372</v>
      </c>
      <c r="E5955">
        <v>40</v>
      </c>
      <c r="F5955" t="s">
        <v>8719</v>
      </c>
      <c r="G5955" t="s">
        <v>8845</v>
      </c>
      <c r="H5955">
        <v>42</v>
      </c>
      <c r="I5955">
        <v>1389.3434</v>
      </c>
      <c r="J5955">
        <v>23482</v>
      </c>
      <c r="K5955">
        <v>40105000101</v>
      </c>
      <c r="L5955" t="s">
        <v>8845</v>
      </c>
      <c r="M5955">
        <v>40</v>
      </c>
      <c r="N5955" t="s">
        <v>8747</v>
      </c>
      <c r="O5955">
        <v>-4.3094124899999997</v>
      </c>
      <c r="P5955">
        <v>40.946422339999998</v>
      </c>
      <c r="Q5955" t="s">
        <v>21</v>
      </c>
      <c r="R5955">
        <v>915</v>
      </c>
      <c r="S5955" t="s">
        <v>22</v>
      </c>
    </row>
    <row r="5956" spans="1:19" x14ac:dyDescent="0.3">
      <c r="A5956" t="str">
        <f t="shared" si="94"/>
        <v>40106</v>
      </c>
      <c r="B5956">
        <v>40106000000</v>
      </c>
      <c r="C5956">
        <v>1401060</v>
      </c>
      <c r="D5956">
        <v>40376</v>
      </c>
      <c r="E5956">
        <v>40</v>
      </c>
      <c r="F5956" t="s">
        <v>8719</v>
      </c>
      <c r="G5956" t="s">
        <v>8846</v>
      </c>
      <c r="H5956">
        <v>200</v>
      </c>
      <c r="I5956">
        <v>2162.5819999999999</v>
      </c>
      <c r="J5956">
        <v>25850</v>
      </c>
      <c r="K5956">
        <v>40106000101</v>
      </c>
      <c r="L5956" t="s">
        <v>8846</v>
      </c>
      <c r="M5956">
        <v>200</v>
      </c>
      <c r="N5956" t="s">
        <v>8847</v>
      </c>
      <c r="O5956">
        <v>-4.5186240399999997</v>
      </c>
      <c r="P5956">
        <v>41.032449540000002</v>
      </c>
      <c r="Q5956" t="s">
        <v>21</v>
      </c>
      <c r="R5956">
        <v>850</v>
      </c>
      <c r="S5956" t="s">
        <v>22</v>
      </c>
    </row>
    <row r="5957" spans="1:19" x14ac:dyDescent="0.3">
      <c r="A5957" t="str">
        <f t="shared" si="94"/>
        <v>40107</v>
      </c>
      <c r="B5957">
        <v>40107000000</v>
      </c>
      <c r="C5957">
        <v>1401076</v>
      </c>
      <c r="D5957">
        <v>40380</v>
      </c>
      <c r="E5957">
        <v>40</v>
      </c>
      <c r="F5957" t="s">
        <v>8719</v>
      </c>
      <c r="G5957" t="s">
        <v>8848</v>
      </c>
      <c r="H5957">
        <v>106</v>
      </c>
      <c r="I5957">
        <v>2096.1702</v>
      </c>
      <c r="J5957">
        <v>24086</v>
      </c>
      <c r="K5957">
        <v>40107000101</v>
      </c>
      <c r="L5957" t="s">
        <v>8848</v>
      </c>
      <c r="M5957">
        <v>106</v>
      </c>
      <c r="N5957" t="s">
        <v>671</v>
      </c>
      <c r="O5957">
        <v>-4.5212797699999996</v>
      </c>
      <c r="P5957">
        <v>40.843554259999998</v>
      </c>
      <c r="Q5957" t="s">
        <v>21</v>
      </c>
      <c r="R5957">
        <v>1064</v>
      </c>
      <c r="S5957" t="s">
        <v>22</v>
      </c>
    </row>
    <row r="5958" spans="1:19" x14ac:dyDescent="0.3">
      <c r="A5958" t="str">
        <f t="shared" si="94"/>
        <v>40108</v>
      </c>
      <c r="B5958">
        <v>40108000000</v>
      </c>
      <c r="C5958">
        <v>1401082</v>
      </c>
      <c r="D5958">
        <v>40384</v>
      </c>
      <c r="E5958">
        <v>40</v>
      </c>
      <c r="F5958" t="s">
        <v>8719</v>
      </c>
      <c r="G5958" t="s">
        <v>8849</v>
      </c>
      <c r="H5958">
        <v>114</v>
      </c>
      <c r="I5958">
        <v>1929.0404000000001</v>
      </c>
      <c r="J5958">
        <v>24954</v>
      </c>
      <c r="K5958">
        <v>40108000101</v>
      </c>
      <c r="L5958" t="s">
        <v>8849</v>
      </c>
      <c r="M5958">
        <v>79</v>
      </c>
      <c r="N5958" t="s">
        <v>8741</v>
      </c>
      <c r="O5958">
        <v>-4.0285416400000003</v>
      </c>
      <c r="P5958">
        <v>41.494511539999998</v>
      </c>
      <c r="Q5958" t="s">
        <v>21</v>
      </c>
      <c r="R5958">
        <v>795</v>
      </c>
      <c r="S5958" t="s">
        <v>22</v>
      </c>
    </row>
    <row r="5959" spans="1:19" x14ac:dyDescent="0.3">
      <c r="A5959" t="str">
        <f t="shared" si="94"/>
        <v>40109</v>
      </c>
      <c r="B5959">
        <v>40109000000</v>
      </c>
      <c r="C5959">
        <v>1401095</v>
      </c>
      <c r="D5959">
        <v>40388</v>
      </c>
      <c r="E5959">
        <v>40</v>
      </c>
      <c r="F5959" t="s">
        <v>8719</v>
      </c>
      <c r="G5959" t="s">
        <v>8850</v>
      </c>
      <c r="H5959">
        <v>84</v>
      </c>
      <c r="I5959">
        <v>2666.2469999999998</v>
      </c>
      <c r="J5959">
        <v>24860</v>
      </c>
      <c r="K5959">
        <v>40109000101</v>
      </c>
      <c r="L5959" t="s">
        <v>8850</v>
      </c>
      <c r="M5959">
        <v>53</v>
      </c>
      <c r="N5959" t="s">
        <v>8729</v>
      </c>
      <c r="O5959">
        <v>-3.42411105</v>
      </c>
      <c r="P5959">
        <v>41.448981410000002</v>
      </c>
      <c r="Q5959" t="s">
        <v>21</v>
      </c>
      <c r="R5959">
        <v>946</v>
      </c>
      <c r="S5959" t="s">
        <v>22</v>
      </c>
    </row>
    <row r="5960" spans="1:19" x14ac:dyDescent="0.3">
      <c r="A5960" t="str">
        <f t="shared" si="94"/>
        <v>40110</v>
      </c>
      <c r="B5960">
        <v>40110000000</v>
      </c>
      <c r="C5960">
        <v>1401109</v>
      </c>
      <c r="D5960">
        <v>40392</v>
      </c>
      <c r="E5960">
        <v>40</v>
      </c>
      <c r="F5960" t="s">
        <v>8719</v>
      </c>
      <c r="G5960" t="s">
        <v>8851</v>
      </c>
      <c r="H5960">
        <v>358</v>
      </c>
      <c r="I5960">
        <v>6542.2921999999999</v>
      </c>
      <c r="J5960">
        <v>52276</v>
      </c>
      <c r="K5960">
        <v>40110000101</v>
      </c>
      <c r="L5960" t="s">
        <v>8851</v>
      </c>
      <c r="M5960">
        <v>342</v>
      </c>
      <c r="N5960" t="s">
        <v>8852</v>
      </c>
      <c r="O5960">
        <v>-4.1065898499999998</v>
      </c>
      <c r="P5960">
        <v>41.296818829999999</v>
      </c>
      <c r="Q5960" t="s">
        <v>21</v>
      </c>
      <c r="R5960">
        <v>899</v>
      </c>
      <c r="S5960" t="s">
        <v>22</v>
      </c>
    </row>
    <row r="5961" spans="1:19" x14ac:dyDescent="0.3">
      <c r="A5961" t="str">
        <f t="shared" si="94"/>
        <v>40111</v>
      </c>
      <c r="B5961">
        <v>40111000000</v>
      </c>
      <c r="C5961">
        <v>1401116</v>
      </c>
      <c r="D5961">
        <v>40396</v>
      </c>
      <c r="E5961">
        <v>40</v>
      </c>
      <c r="F5961" t="s">
        <v>8719</v>
      </c>
      <c r="G5961" t="s">
        <v>8853</v>
      </c>
      <c r="H5961">
        <v>64</v>
      </c>
      <c r="I5961">
        <v>3250.5592999999999</v>
      </c>
      <c r="J5961">
        <v>39209</v>
      </c>
      <c r="K5961">
        <v>40111000101</v>
      </c>
      <c r="L5961" t="s">
        <v>8853</v>
      </c>
      <c r="M5961">
        <v>61</v>
      </c>
      <c r="N5961" t="s">
        <v>8721</v>
      </c>
      <c r="O5961">
        <v>-4.3445918399999996</v>
      </c>
      <c r="P5961">
        <v>40.87907878</v>
      </c>
      <c r="Q5961" t="s">
        <v>21</v>
      </c>
      <c r="R5961">
        <v>965</v>
      </c>
      <c r="S5961" t="s">
        <v>22</v>
      </c>
    </row>
    <row r="5962" spans="1:19" x14ac:dyDescent="0.3">
      <c r="A5962" t="str">
        <f t="shared" si="94"/>
        <v>40112</v>
      </c>
      <c r="B5962">
        <v>40112000000</v>
      </c>
      <c r="C5962">
        <v>1401121</v>
      </c>
      <c r="D5962">
        <v>40400</v>
      </c>
      <c r="E5962">
        <v>40</v>
      </c>
      <c r="F5962" t="s">
        <v>8719</v>
      </c>
      <c r="G5962" t="s">
        <v>8854</v>
      </c>
      <c r="H5962">
        <v>3891</v>
      </c>
      <c r="I5962">
        <v>944.16399999999999</v>
      </c>
      <c r="J5962">
        <v>15373</v>
      </c>
      <c r="K5962">
        <v>40112000101</v>
      </c>
      <c r="L5962" t="s">
        <v>8854</v>
      </c>
      <c r="M5962">
        <v>3889</v>
      </c>
      <c r="N5962" t="s">
        <v>8766</v>
      </c>
      <c r="O5962">
        <v>-4.1037568200000001</v>
      </c>
      <c r="P5962">
        <v>40.968940770000003</v>
      </c>
      <c r="Q5962" t="s">
        <v>21</v>
      </c>
      <c r="R5962">
        <v>1066</v>
      </c>
      <c r="S5962" t="s">
        <v>22</v>
      </c>
    </row>
    <row r="5963" spans="1:19" x14ac:dyDescent="0.3">
      <c r="A5963" t="str">
        <f t="shared" si="94"/>
        <v>40113</v>
      </c>
      <c r="B5963">
        <v>40113000000</v>
      </c>
      <c r="C5963">
        <v>1401137</v>
      </c>
      <c r="D5963">
        <v>40404</v>
      </c>
      <c r="E5963">
        <v>40</v>
      </c>
      <c r="F5963" t="s">
        <v>8719</v>
      </c>
      <c r="G5963" t="s">
        <v>8855</v>
      </c>
      <c r="H5963">
        <v>521</v>
      </c>
      <c r="I5963">
        <v>2800.2323999999999</v>
      </c>
      <c r="J5963">
        <v>28479</v>
      </c>
      <c r="K5963">
        <v>40113000201</v>
      </c>
      <c r="L5963" t="s">
        <v>8855</v>
      </c>
      <c r="M5963">
        <v>514</v>
      </c>
      <c r="N5963" t="s">
        <v>8856</v>
      </c>
      <c r="O5963">
        <v>-4.1646516800000004</v>
      </c>
      <c r="P5963">
        <v>40.8544616</v>
      </c>
      <c r="Q5963" t="s">
        <v>21</v>
      </c>
      <c r="R5963">
        <v>1083</v>
      </c>
      <c r="S5963" t="s">
        <v>22</v>
      </c>
    </row>
    <row r="5964" spans="1:19" x14ac:dyDescent="0.3">
      <c r="A5964" t="str">
        <f t="shared" si="94"/>
        <v>40115</v>
      </c>
      <c r="B5964">
        <v>40115000000</v>
      </c>
      <c r="C5964">
        <v>1401155</v>
      </c>
      <c r="D5964">
        <v>40408</v>
      </c>
      <c r="E5964">
        <v>40</v>
      </c>
      <c r="F5964" t="s">
        <v>8719</v>
      </c>
      <c r="G5964" t="s">
        <v>8857</v>
      </c>
      <c r="H5964">
        <v>168</v>
      </c>
      <c r="I5964">
        <v>9418.8279999999995</v>
      </c>
      <c r="J5964">
        <v>62946</v>
      </c>
      <c r="K5964">
        <v>40115000101</v>
      </c>
      <c r="L5964" t="s">
        <v>8857</v>
      </c>
      <c r="M5964">
        <v>151</v>
      </c>
      <c r="N5964" t="s">
        <v>8776</v>
      </c>
      <c r="O5964">
        <v>-3.5219047699999999</v>
      </c>
      <c r="P5964">
        <v>41.487232059999997</v>
      </c>
      <c r="Q5964" t="s">
        <v>21</v>
      </c>
      <c r="R5964">
        <v>952</v>
      </c>
      <c r="S5964" t="s">
        <v>22</v>
      </c>
    </row>
    <row r="5965" spans="1:19" x14ac:dyDescent="0.3">
      <c r="A5965" t="str">
        <f t="shared" si="94"/>
        <v>40118</v>
      </c>
      <c r="B5965">
        <v>40118000000</v>
      </c>
      <c r="C5965">
        <v>1401180</v>
      </c>
      <c r="D5965">
        <v>40416</v>
      </c>
      <c r="E5965">
        <v>40</v>
      </c>
      <c r="F5965" t="s">
        <v>8719</v>
      </c>
      <c r="G5965" t="s">
        <v>8858</v>
      </c>
      <c r="H5965">
        <v>50</v>
      </c>
      <c r="I5965">
        <v>1534.8707999999999</v>
      </c>
      <c r="J5965">
        <v>17663</v>
      </c>
      <c r="K5965">
        <v>40118000101</v>
      </c>
      <c r="L5965" t="s">
        <v>8858</v>
      </c>
      <c r="M5965">
        <v>50</v>
      </c>
      <c r="N5965" t="s">
        <v>8859</v>
      </c>
      <c r="O5965">
        <v>-4.3646403999999999</v>
      </c>
      <c r="P5965">
        <v>40.977976669999997</v>
      </c>
      <c r="Q5965" t="s">
        <v>21</v>
      </c>
      <c r="R5965">
        <v>909</v>
      </c>
      <c r="S5965" t="s">
        <v>22</v>
      </c>
    </row>
    <row r="5966" spans="1:19" x14ac:dyDescent="0.3">
      <c r="A5966" t="str">
        <f t="shared" si="94"/>
        <v>40119</v>
      </c>
      <c r="B5966">
        <v>40119000000</v>
      </c>
      <c r="C5966">
        <v>1401193</v>
      </c>
      <c r="D5966">
        <v>40420</v>
      </c>
      <c r="E5966">
        <v>40</v>
      </c>
      <c r="F5966" t="s">
        <v>8719</v>
      </c>
      <c r="G5966" t="s">
        <v>8860</v>
      </c>
      <c r="H5966">
        <v>212</v>
      </c>
      <c r="I5966">
        <v>1530.4007999999999</v>
      </c>
      <c r="J5966">
        <v>18310</v>
      </c>
      <c r="K5966">
        <v>40119000101</v>
      </c>
      <c r="L5966" t="s">
        <v>8860</v>
      </c>
      <c r="M5966">
        <v>209</v>
      </c>
      <c r="N5966" t="s">
        <v>8747</v>
      </c>
      <c r="O5966">
        <v>-4.2728157700000002</v>
      </c>
      <c r="P5966">
        <v>40.950489269999998</v>
      </c>
      <c r="Q5966" t="s">
        <v>21</v>
      </c>
      <c r="R5966">
        <v>918</v>
      </c>
      <c r="S5966" t="s">
        <v>22</v>
      </c>
    </row>
    <row r="5967" spans="1:19" x14ac:dyDescent="0.3">
      <c r="A5967" t="str">
        <f t="shared" si="94"/>
        <v>40120</v>
      </c>
      <c r="B5967">
        <v>40120000000</v>
      </c>
      <c r="C5967">
        <v>1401207</v>
      </c>
      <c r="D5967">
        <v>40424</v>
      </c>
      <c r="E5967">
        <v>40</v>
      </c>
      <c r="F5967" t="s">
        <v>8719</v>
      </c>
      <c r="G5967" t="s">
        <v>8861</v>
      </c>
      <c r="H5967">
        <v>235</v>
      </c>
      <c r="I5967">
        <v>1766.1839</v>
      </c>
      <c r="J5967">
        <v>18852</v>
      </c>
      <c r="K5967">
        <v>40120000101</v>
      </c>
      <c r="L5967" t="s">
        <v>8861</v>
      </c>
      <c r="M5967">
        <v>235</v>
      </c>
      <c r="N5967" t="s">
        <v>636</v>
      </c>
      <c r="O5967">
        <v>-4.6869161799999999</v>
      </c>
      <c r="P5967">
        <v>41.066221040000002</v>
      </c>
      <c r="Q5967" t="s">
        <v>21</v>
      </c>
      <c r="R5967">
        <v>833</v>
      </c>
      <c r="S5967" t="s">
        <v>22</v>
      </c>
    </row>
    <row r="5968" spans="1:19" x14ac:dyDescent="0.3">
      <c r="A5968" t="str">
        <f t="shared" si="94"/>
        <v>40121</v>
      </c>
      <c r="B5968">
        <v>40121000000</v>
      </c>
      <c r="C5968">
        <v>1401214</v>
      </c>
      <c r="D5968">
        <v>40428</v>
      </c>
      <c r="E5968">
        <v>40</v>
      </c>
      <c r="F5968" t="s">
        <v>8719</v>
      </c>
      <c r="G5968" t="s">
        <v>8862</v>
      </c>
      <c r="H5968">
        <v>279</v>
      </c>
      <c r="I5968">
        <v>4559.0191000000004</v>
      </c>
      <c r="J5968">
        <v>31061</v>
      </c>
      <c r="K5968">
        <v>40121000101</v>
      </c>
      <c r="L5968" t="s">
        <v>8862</v>
      </c>
      <c r="M5968">
        <v>279</v>
      </c>
      <c r="N5968" t="s">
        <v>628</v>
      </c>
      <c r="O5968">
        <v>-4.5959130799999999</v>
      </c>
      <c r="P5968">
        <v>40.996121770000002</v>
      </c>
      <c r="Q5968" t="s">
        <v>21</v>
      </c>
      <c r="R5968">
        <v>892</v>
      </c>
      <c r="S5968" t="s">
        <v>22</v>
      </c>
    </row>
    <row r="5969" spans="1:19" x14ac:dyDescent="0.3">
      <c r="A5969" t="str">
        <f t="shared" si="94"/>
        <v>40122</v>
      </c>
      <c r="B5969">
        <v>40122000000</v>
      </c>
      <c r="C5969">
        <v>1401229</v>
      </c>
      <c r="D5969">
        <v>40432</v>
      </c>
      <c r="E5969">
        <v>40</v>
      </c>
      <c r="F5969" t="s">
        <v>8719</v>
      </c>
      <c r="G5969" t="s">
        <v>8863</v>
      </c>
      <c r="H5969">
        <v>623</v>
      </c>
      <c r="I5969">
        <v>2898.7015000000001</v>
      </c>
      <c r="J5969">
        <v>29962</v>
      </c>
      <c r="K5969">
        <v>40122000101</v>
      </c>
      <c r="L5969" t="s">
        <v>8863</v>
      </c>
      <c r="M5969">
        <v>213</v>
      </c>
      <c r="N5969" t="s">
        <v>8761</v>
      </c>
      <c r="O5969">
        <v>-4.3842811700000004</v>
      </c>
      <c r="P5969">
        <v>40.896823589999997</v>
      </c>
      <c r="Q5969" t="s">
        <v>21</v>
      </c>
      <c r="R5969">
        <v>955</v>
      </c>
      <c r="S5969" t="s">
        <v>22</v>
      </c>
    </row>
    <row r="5970" spans="1:19" x14ac:dyDescent="0.3">
      <c r="A5970" t="str">
        <f t="shared" si="94"/>
        <v>40123</v>
      </c>
      <c r="B5970">
        <v>40123000000</v>
      </c>
      <c r="C5970">
        <v>1401235</v>
      </c>
      <c r="D5970">
        <v>40440</v>
      </c>
      <c r="E5970">
        <v>40</v>
      </c>
      <c r="F5970" t="s">
        <v>8719</v>
      </c>
      <c r="G5970" t="s">
        <v>8864</v>
      </c>
      <c r="H5970">
        <v>157</v>
      </c>
      <c r="I5970">
        <v>2142.1210999999998</v>
      </c>
      <c r="J5970">
        <v>19497</v>
      </c>
      <c r="K5970">
        <v>40123000201</v>
      </c>
      <c r="L5970" t="s">
        <v>8864</v>
      </c>
      <c r="M5970">
        <v>123</v>
      </c>
      <c r="N5970" t="s">
        <v>8753</v>
      </c>
      <c r="O5970">
        <v>-3.7565940200000001</v>
      </c>
      <c r="P5970">
        <v>41.095701660000003</v>
      </c>
      <c r="Q5970" t="s">
        <v>21</v>
      </c>
      <c r="R5970">
        <v>1155</v>
      </c>
      <c r="S5970" t="s">
        <v>22</v>
      </c>
    </row>
    <row r="5971" spans="1:19" x14ac:dyDescent="0.3">
      <c r="A5971" t="str">
        <f t="shared" si="94"/>
        <v>40124</v>
      </c>
      <c r="B5971">
        <v>40124000000</v>
      </c>
      <c r="C5971">
        <v>1401240</v>
      </c>
      <c r="D5971">
        <v>40436</v>
      </c>
      <c r="E5971">
        <v>40</v>
      </c>
      <c r="F5971" t="s">
        <v>8719</v>
      </c>
      <c r="G5971" t="s">
        <v>8865</v>
      </c>
      <c r="H5971">
        <v>266</v>
      </c>
      <c r="I5971">
        <v>2007.7149999999999</v>
      </c>
      <c r="J5971">
        <v>19862</v>
      </c>
      <c r="K5971">
        <v>40124000101</v>
      </c>
      <c r="L5971" t="s">
        <v>8865</v>
      </c>
      <c r="M5971">
        <v>266</v>
      </c>
      <c r="N5971" t="s">
        <v>8808</v>
      </c>
      <c r="O5971">
        <v>-4.4721901900000001</v>
      </c>
      <c r="P5971">
        <v>41.398667660000001</v>
      </c>
      <c r="Q5971" t="s">
        <v>21</v>
      </c>
      <c r="R5971">
        <v>755</v>
      </c>
      <c r="S5971" t="s">
        <v>22</v>
      </c>
    </row>
    <row r="5972" spans="1:19" x14ac:dyDescent="0.3">
      <c r="A5972" t="str">
        <f t="shared" si="94"/>
        <v>40125</v>
      </c>
      <c r="B5972">
        <v>40125000000</v>
      </c>
      <c r="C5972">
        <v>1401253</v>
      </c>
      <c r="D5972">
        <v>40444</v>
      </c>
      <c r="E5972">
        <v>40</v>
      </c>
      <c r="F5972" t="s">
        <v>8719</v>
      </c>
      <c r="G5972" t="s">
        <v>8866</v>
      </c>
      <c r="H5972">
        <v>84</v>
      </c>
      <c r="I5972">
        <v>746.68979999999999</v>
      </c>
      <c r="J5972">
        <v>17759</v>
      </c>
      <c r="K5972">
        <v>40125000101</v>
      </c>
      <c r="L5972" t="s">
        <v>8866</v>
      </c>
      <c r="M5972">
        <v>83</v>
      </c>
      <c r="N5972" t="s">
        <v>8731</v>
      </c>
      <c r="O5972">
        <v>-3.7948842900000002</v>
      </c>
      <c r="P5972">
        <v>41.191127309999999</v>
      </c>
      <c r="Q5972" t="s">
        <v>21</v>
      </c>
      <c r="R5972">
        <v>1082</v>
      </c>
      <c r="S5972" t="s">
        <v>22</v>
      </c>
    </row>
    <row r="5973" spans="1:19" x14ac:dyDescent="0.3">
      <c r="A5973" t="str">
        <f t="shared" si="94"/>
        <v>40126</v>
      </c>
      <c r="B5973">
        <v>40126000000</v>
      </c>
      <c r="C5973">
        <v>1401266</v>
      </c>
      <c r="D5973">
        <v>40448</v>
      </c>
      <c r="E5973">
        <v>40</v>
      </c>
      <c r="F5973" t="s">
        <v>8719</v>
      </c>
      <c r="G5973" t="s">
        <v>8867</v>
      </c>
      <c r="H5973">
        <v>68</v>
      </c>
      <c r="I5973">
        <v>1859.3325</v>
      </c>
      <c r="J5973">
        <v>19001</v>
      </c>
      <c r="K5973">
        <v>40126000101</v>
      </c>
      <c r="L5973" t="s">
        <v>8867</v>
      </c>
      <c r="M5973">
        <v>68</v>
      </c>
      <c r="N5973" t="s">
        <v>8847</v>
      </c>
      <c r="O5973">
        <v>-4.4690189699999996</v>
      </c>
      <c r="P5973">
        <v>41.051171179999997</v>
      </c>
      <c r="Q5973" t="s">
        <v>21</v>
      </c>
      <c r="R5973">
        <v>857</v>
      </c>
      <c r="S5973" t="s">
        <v>22</v>
      </c>
    </row>
    <row r="5974" spans="1:19" x14ac:dyDescent="0.3">
      <c r="A5974" t="str">
        <f t="shared" si="94"/>
        <v>40127</v>
      </c>
      <c r="B5974">
        <v>40127000000</v>
      </c>
      <c r="C5974">
        <v>1401272</v>
      </c>
      <c r="D5974">
        <v>40452</v>
      </c>
      <c r="E5974">
        <v>40</v>
      </c>
      <c r="F5974" t="s">
        <v>8719</v>
      </c>
      <c r="G5974" t="s">
        <v>8868</v>
      </c>
      <c r="H5974">
        <v>36</v>
      </c>
      <c r="I5974">
        <v>1567.7061000000001</v>
      </c>
      <c r="J5974">
        <v>17864</v>
      </c>
      <c r="K5974">
        <v>40127000101</v>
      </c>
      <c r="L5974" t="s">
        <v>8868</v>
      </c>
      <c r="M5974">
        <v>36</v>
      </c>
      <c r="N5974" t="s">
        <v>8741</v>
      </c>
      <c r="O5974">
        <v>-4.0987394300000002</v>
      </c>
      <c r="P5974">
        <v>41.44801468</v>
      </c>
      <c r="Q5974" t="s">
        <v>21</v>
      </c>
      <c r="R5974">
        <v>878</v>
      </c>
      <c r="S5974" t="s">
        <v>22</v>
      </c>
    </row>
    <row r="5975" spans="1:19" x14ac:dyDescent="0.3">
      <c r="A5975" t="str">
        <f t="shared" si="94"/>
        <v>40128</v>
      </c>
      <c r="B5975">
        <v>40128000000</v>
      </c>
      <c r="C5975">
        <v>1401288</v>
      </c>
      <c r="D5975">
        <v>40456</v>
      </c>
      <c r="E5975">
        <v>40</v>
      </c>
      <c r="F5975" t="s">
        <v>8719</v>
      </c>
      <c r="G5975" t="s">
        <v>8869</v>
      </c>
      <c r="H5975">
        <v>131</v>
      </c>
      <c r="I5975">
        <v>1922.1672000000001</v>
      </c>
      <c r="J5975">
        <v>25538</v>
      </c>
      <c r="K5975">
        <v>40128000101</v>
      </c>
      <c r="L5975" t="s">
        <v>8869</v>
      </c>
      <c r="M5975">
        <v>131</v>
      </c>
      <c r="N5975" t="s">
        <v>8810</v>
      </c>
      <c r="O5975">
        <v>-4.3637182599999997</v>
      </c>
      <c r="P5975">
        <v>41.122329960000002</v>
      </c>
      <c r="Q5975" t="s">
        <v>21</v>
      </c>
      <c r="R5975">
        <v>884</v>
      </c>
      <c r="S5975" t="s">
        <v>22</v>
      </c>
    </row>
    <row r="5976" spans="1:19" x14ac:dyDescent="0.3">
      <c r="A5976" t="str">
        <f t="shared" si="94"/>
        <v>40129</v>
      </c>
      <c r="B5976">
        <v>40129000000</v>
      </c>
      <c r="C5976">
        <v>1401291</v>
      </c>
      <c r="D5976">
        <v>40460</v>
      </c>
      <c r="E5976">
        <v>40</v>
      </c>
      <c r="F5976" t="s">
        <v>8719</v>
      </c>
      <c r="G5976" t="s">
        <v>8870</v>
      </c>
      <c r="H5976">
        <v>177</v>
      </c>
      <c r="I5976">
        <v>3595.2480999999998</v>
      </c>
      <c r="J5976">
        <v>26463</v>
      </c>
      <c r="K5976">
        <v>40129000101</v>
      </c>
      <c r="L5976" t="s">
        <v>8870</v>
      </c>
      <c r="M5976">
        <v>177</v>
      </c>
      <c r="N5976" t="s">
        <v>8871</v>
      </c>
      <c r="O5976">
        <v>-4.6652002100000001</v>
      </c>
      <c r="P5976">
        <v>41.14039914</v>
      </c>
      <c r="Q5976" t="s">
        <v>21</v>
      </c>
      <c r="R5976">
        <v>798</v>
      </c>
      <c r="S5976" t="s">
        <v>22</v>
      </c>
    </row>
    <row r="5977" spans="1:19" x14ac:dyDescent="0.3">
      <c r="A5977" t="str">
        <f t="shared" si="94"/>
        <v>40130</v>
      </c>
      <c r="B5977">
        <v>40130000000</v>
      </c>
      <c r="C5977">
        <v>1401305</v>
      </c>
      <c r="D5977">
        <v>40464</v>
      </c>
      <c r="E5977">
        <v>40</v>
      </c>
      <c r="F5977" t="s">
        <v>8719</v>
      </c>
      <c r="G5977" t="s">
        <v>8872</v>
      </c>
      <c r="H5977">
        <v>146</v>
      </c>
      <c r="I5977">
        <v>2785.4067</v>
      </c>
      <c r="J5977">
        <v>29009</v>
      </c>
      <c r="K5977">
        <v>40130000101</v>
      </c>
      <c r="L5977" t="s">
        <v>8872</v>
      </c>
      <c r="M5977">
        <v>146</v>
      </c>
      <c r="N5977" t="s">
        <v>8873</v>
      </c>
      <c r="O5977">
        <v>-3.6526775200000001</v>
      </c>
      <c r="P5977">
        <v>41.549114179999997</v>
      </c>
      <c r="Q5977" t="s">
        <v>21</v>
      </c>
      <c r="R5977">
        <v>863</v>
      </c>
      <c r="S5977" t="s">
        <v>22</v>
      </c>
    </row>
    <row r="5978" spans="1:19" x14ac:dyDescent="0.3">
      <c r="A5978" t="str">
        <f t="shared" si="94"/>
        <v>40131</v>
      </c>
      <c r="B5978">
        <v>40131000000</v>
      </c>
      <c r="C5978">
        <v>1401312</v>
      </c>
      <c r="D5978">
        <v>40468</v>
      </c>
      <c r="E5978">
        <v>40</v>
      </c>
      <c r="F5978" t="s">
        <v>8719</v>
      </c>
      <c r="G5978" t="s">
        <v>8874</v>
      </c>
      <c r="H5978">
        <v>61</v>
      </c>
      <c r="I5978">
        <v>2554.2384000000002</v>
      </c>
      <c r="J5978">
        <v>22203</v>
      </c>
      <c r="K5978">
        <v>40131000101</v>
      </c>
      <c r="L5978" t="s">
        <v>8874</v>
      </c>
      <c r="M5978">
        <v>58</v>
      </c>
      <c r="N5978" t="s">
        <v>8721</v>
      </c>
      <c r="O5978">
        <v>-4.3518004000000001</v>
      </c>
      <c r="P5978">
        <v>40.848367019999998</v>
      </c>
      <c r="Q5978" t="s">
        <v>21</v>
      </c>
      <c r="R5978">
        <v>947</v>
      </c>
      <c r="S5978" t="s">
        <v>22</v>
      </c>
    </row>
    <row r="5979" spans="1:19" x14ac:dyDescent="0.3">
      <c r="A5979" t="str">
        <f t="shared" si="94"/>
        <v>40132</v>
      </c>
      <c r="B5979">
        <v>40132000000</v>
      </c>
      <c r="C5979">
        <v>1401327</v>
      </c>
      <c r="D5979">
        <v>40472</v>
      </c>
      <c r="E5979">
        <v>40</v>
      </c>
      <c r="F5979" t="s">
        <v>8719</v>
      </c>
      <c r="G5979" t="s">
        <v>8875</v>
      </c>
      <c r="H5979">
        <v>49</v>
      </c>
      <c r="I5979">
        <v>3250.1995000000002</v>
      </c>
      <c r="J5979">
        <v>31429</v>
      </c>
      <c r="K5979">
        <v>40132000101</v>
      </c>
      <c r="L5979" t="s">
        <v>8875</v>
      </c>
      <c r="M5979">
        <v>49</v>
      </c>
      <c r="N5979" t="s">
        <v>8776</v>
      </c>
      <c r="O5979">
        <v>-3.6168864300000001</v>
      </c>
      <c r="P5979">
        <v>41.464508070000001</v>
      </c>
      <c r="Q5979" t="s">
        <v>21</v>
      </c>
      <c r="R5979">
        <v>1106</v>
      </c>
      <c r="S5979" t="s">
        <v>22</v>
      </c>
    </row>
    <row r="5980" spans="1:19" x14ac:dyDescent="0.3">
      <c r="A5980" t="str">
        <f t="shared" si="94"/>
        <v>40134</v>
      </c>
      <c r="B5980">
        <v>40134000000</v>
      </c>
      <c r="C5980">
        <v>1401348</v>
      </c>
      <c r="D5980">
        <v>40480</v>
      </c>
      <c r="E5980">
        <v>40</v>
      </c>
      <c r="F5980" t="s">
        <v>8719</v>
      </c>
      <c r="G5980" t="s">
        <v>8876</v>
      </c>
      <c r="H5980">
        <v>902</v>
      </c>
      <c r="I5980">
        <v>4273.5546999999997</v>
      </c>
      <c r="J5980">
        <v>35217</v>
      </c>
      <c r="K5980">
        <v>40134000101</v>
      </c>
      <c r="L5980" t="s">
        <v>8876</v>
      </c>
      <c r="M5980">
        <v>896</v>
      </c>
      <c r="N5980" t="s">
        <v>8816</v>
      </c>
      <c r="O5980">
        <v>-4.1862152100000003</v>
      </c>
      <c r="P5980">
        <v>41.148046649999998</v>
      </c>
      <c r="Q5980" t="s">
        <v>21</v>
      </c>
      <c r="R5980">
        <v>854</v>
      </c>
      <c r="S5980" t="s">
        <v>22</v>
      </c>
    </row>
    <row r="5981" spans="1:19" x14ac:dyDescent="0.3">
      <c r="A5981" t="str">
        <f t="shared" si="94"/>
        <v>40135</v>
      </c>
      <c r="B5981">
        <v>40135000000</v>
      </c>
      <c r="C5981">
        <v>1401351</v>
      </c>
      <c r="D5981">
        <v>40484</v>
      </c>
      <c r="E5981">
        <v>40</v>
      </c>
      <c r="F5981" t="s">
        <v>8719</v>
      </c>
      <c r="G5981" t="s">
        <v>8877</v>
      </c>
      <c r="H5981">
        <v>303</v>
      </c>
      <c r="I5981">
        <v>8721.4545999999991</v>
      </c>
      <c r="J5981">
        <v>60879</v>
      </c>
      <c r="K5981">
        <v>40135000201</v>
      </c>
      <c r="L5981" t="s">
        <v>8877</v>
      </c>
      <c r="M5981">
        <v>293</v>
      </c>
      <c r="N5981" t="s">
        <v>8761</v>
      </c>
      <c r="O5981">
        <v>-4.4720411899999997</v>
      </c>
      <c r="P5981">
        <v>40.888026109999998</v>
      </c>
      <c r="Q5981" t="s">
        <v>21</v>
      </c>
      <c r="R5981">
        <v>1020</v>
      </c>
      <c r="S5981" t="s">
        <v>22</v>
      </c>
    </row>
    <row r="5982" spans="1:19" x14ac:dyDescent="0.3">
      <c r="A5982" t="str">
        <f t="shared" si="94"/>
        <v>40136</v>
      </c>
      <c r="B5982">
        <v>40136000000</v>
      </c>
      <c r="C5982">
        <v>1401364</v>
      </c>
      <c r="D5982">
        <v>40488</v>
      </c>
      <c r="E5982">
        <v>40</v>
      </c>
      <c r="F5982" t="s">
        <v>8719</v>
      </c>
      <c r="G5982" t="s">
        <v>8878</v>
      </c>
      <c r="H5982">
        <v>145</v>
      </c>
      <c r="I5982">
        <v>1936.8146999999999</v>
      </c>
      <c r="J5982">
        <v>22885</v>
      </c>
      <c r="K5982">
        <v>40136000101</v>
      </c>
      <c r="L5982" t="s">
        <v>8878</v>
      </c>
      <c r="M5982">
        <v>137</v>
      </c>
      <c r="N5982" t="s">
        <v>8772</v>
      </c>
      <c r="O5982">
        <v>-3.9518003500000001</v>
      </c>
      <c r="P5982">
        <v>41.172822170000003</v>
      </c>
      <c r="Q5982" t="s">
        <v>21</v>
      </c>
      <c r="R5982">
        <v>959</v>
      </c>
      <c r="S5982" t="s">
        <v>22</v>
      </c>
    </row>
    <row r="5983" spans="1:19" x14ac:dyDescent="0.3">
      <c r="A5983" t="str">
        <f t="shared" si="94"/>
        <v>40138</v>
      </c>
      <c r="B5983">
        <v>40138000000</v>
      </c>
      <c r="C5983">
        <v>1401386</v>
      </c>
      <c r="D5983">
        <v>40496</v>
      </c>
      <c r="E5983">
        <v>40</v>
      </c>
      <c r="F5983" t="s">
        <v>8719</v>
      </c>
      <c r="G5983" t="s">
        <v>8879</v>
      </c>
      <c r="H5983">
        <v>2774</v>
      </c>
      <c r="I5983">
        <v>8315.1010000000006</v>
      </c>
      <c r="J5983">
        <v>48002</v>
      </c>
      <c r="K5983">
        <v>40138000201</v>
      </c>
      <c r="L5983" t="s">
        <v>8879</v>
      </c>
      <c r="M5983">
        <v>2663</v>
      </c>
      <c r="N5983" t="s">
        <v>8810</v>
      </c>
      <c r="O5983">
        <v>-4.4889628699999999</v>
      </c>
      <c r="P5983">
        <v>41.156638770000001</v>
      </c>
      <c r="Q5983" t="s">
        <v>21</v>
      </c>
      <c r="R5983">
        <v>802</v>
      </c>
      <c r="S5983" t="s">
        <v>22</v>
      </c>
    </row>
    <row r="5984" spans="1:19" x14ac:dyDescent="0.3">
      <c r="A5984" t="str">
        <f t="shared" si="94"/>
        <v>40139</v>
      </c>
      <c r="B5984">
        <v>40139000000</v>
      </c>
      <c r="C5984">
        <v>1401399</v>
      </c>
      <c r="D5984">
        <v>40500</v>
      </c>
      <c r="E5984">
        <v>40</v>
      </c>
      <c r="F5984" t="s">
        <v>8719</v>
      </c>
      <c r="G5984" t="s">
        <v>8880</v>
      </c>
      <c r="H5984">
        <v>281</v>
      </c>
      <c r="I5984">
        <v>3046.54</v>
      </c>
      <c r="J5984">
        <v>26181</v>
      </c>
      <c r="K5984">
        <v>40139000101</v>
      </c>
      <c r="L5984" t="s">
        <v>8880</v>
      </c>
      <c r="M5984">
        <v>278</v>
      </c>
      <c r="N5984" t="s">
        <v>8734</v>
      </c>
      <c r="O5984">
        <v>-3.82456811</v>
      </c>
      <c r="P5984">
        <v>41.05708619</v>
      </c>
      <c r="Q5984" t="s">
        <v>21</v>
      </c>
      <c r="R5984">
        <v>1192</v>
      </c>
      <c r="S5984" t="s">
        <v>22</v>
      </c>
    </row>
    <row r="5985" spans="1:19" x14ac:dyDescent="0.3">
      <c r="A5985" t="str">
        <f t="shared" si="94"/>
        <v>40140</v>
      </c>
      <c r="B5985">
        <v>40140000000</v>
      </c>
      <c r="C5985">
        <v>1401403</v>
      </c>
      <c r="D5985">
        <v>40504</v>
      </c>
      <c r="E5985">
        <v>40</v>
      </c>
      <c r="F5985" t="s">
        <v>8719</v>
      </c>
      <c r="G5985" t="s">
        <v>8881</v>
      </c>
      <c r="H5985">
        <v>103</v>
      </c>
      <c r="I5985">
        <v>2083.5700000000002</v>
      </c>
      <c r="J5985">
        <v>28785</v>
      </c>
      <c r="K5985">
        <v>40140000101</v>
      </c>
      <c r="L5985" t="s">
        <v>8881</v>
      </c>
      <c r="M5985">
        <v>95</v>
      </c>
      <c r="N5985" t="s">
        <v>8782</v>
      </c>
      <c r="O5985">
        <v>-3.9322598499999999</v>
      </c>
      <c r="P5985">
        <v>41.340726289999999</v>
      </c>
      <c r="Q5985" t="s">
        <v>21</v>
      </c>
      <c r="R5985">
        <v>902</v>
      </c>
      <c r="S5985" t="s">
        <v>22</v>
      </c>
    </row>
    <row r="5986" spans="1:19" x14ac:dyDescent="0.3">
      <c r="A5986" t="str">
        <f t="shared" si="94"/>
        <v>40141</v>
      </c>
      <c r="B5986">
        <v>40141000000</v>
      </c>
      <c r="C5986">
        <v>1401410</v>
      </c>
      <c r="D5986">
        <v>40508</v>
      </c>
      <c r="E5986">
        <v>40</v>
      </c>
      <c r="F5986" t="s">
        <v>8719</v>
      </c>
      <c r="G5986" t="s">
        <v>8882</v>
      </c>
      <c r="H5986">
        <v>1049</v>
      </c>
      <c r="I5986">
        <v>3278.9481000000001</v>
      </c>
      <c r="J5986">
        <v>25741</v>
      </c>
      <c r="K5986">
        <v>40141000101</v>
      </c>
      <c r="L5986" t="s">
        <v>8882</v>
      </c>
      <c r="M5986">
        <v>1046</v>
      </c>
      <c r="N5986" t="s">
        <v>8883</v>
      </c>
      <c r="O5986">
        <v>-4.2562848100000004</v>
      </c>
      <c r="P5986">
        <v>41.214727160000002</v>
      </c>
      <c r="Q5986" t="s">
        <v>21</v>
      </c>
      <c r="R5986">
        <v>835</v>
      </c>
      <c r="S5986" t="s">
        <v>22</v>
      </c>
    </row>
    <row r="5987" spans="1:19" x14ac:dyDescent="0.3">
      <c r="A5987" t="str">
        <f t="shared" si="94"/>
        <v>40142</v>
      </c>
      <c r="B5987">
        <v>40142000000</v>
      </c>
      <c r="C5987">
        <v>1401425</v>
      </c>
      <c r="D5987">
        <v>40512</v>
      </c>
      <c r="E5987">
        <v>40</v>
      </c>
      <c r="F5987" t="s">
        <v>8719</v>
      </c>
      <c r="G5987" t="s">
        <v>8884</v>
      </c>
      <c r="H5987">
        <v>53</v>
      </c>
      <c r="I5987">
        <v>1484.3297</v>
      </c>
      <c r="J5987">
        <v>18672</v>
      </c>
      <c r="K5987">
        <v>40142000101</v>
      </c>
      <c r="L5987" t="s">
        <v>8884</v>
      </c>
      <c r="M5987">
        <v>53</v>
      </c>
      <c r="N5987" t="s">
        <v>8787</v>
      </c>
      <c r="O5987">
        <v>-3.7066730200000002</v>
      </c>
      <c r="P5987">
        <v>41.37274953</v>
      </c>
      <c r="Q5987" t="s">
        <v>21</v>
      </c>
      <c r="R5987">
        <v>1011</v>
      </c>
      <c r="S5987" t="s">
        <v>22</v>
      </c>
    </row>
    <row r="5988" spans="1:19" x14ac:dyDescent="0.3">
      <c r="A5988" t="str">
        <f t="shared" si="94"/>
        <v>40143</v>
      </c>
      <c r="B5988">
        <v>40143000000</v>
      </c>
      <c r="C5988">
        <v>1401431</v>
      </c>
      <c r="D5988">
        <v>40516</v>
      </c>
      <c r="E5988">
        <v>40</v>
      </c>
      <c r="F5988" t="s">
        <v>8719</v>
      </c>
      <c r="G5988" t="s">
        <v>8885</v>
      </c>
      <c r="H5988">
        <v>94</v>
      </c>
      <c r="I5988">
        <v>2460.5902999999998</v>
      </c>
      <c r="J5988">
        <v>32165</v>
      </c>
      <c r="K5988">
        <v>40143000101</v>
      </c>
      <c r="L5988" t="s">
        <v>8885</v>
      </c>
      <c r="M5988">
        <v>94</v>
      </c>
      <c r="N5988" t="s">
        <v>8787</v>
      </c>
      <c r="O5988">
        <v>-3.7231102100000002</v>
      </c>
      <c r="P5988">
        <v>41.380952780000001</v>
      </c>
      <c r="Q5988" t="s">
        <v>21</v>
      </c>
      <c r="R5988">
        <v>1037</v>
      </c>
      <c r="S5988" t="s">
        <v>22</v>
      </c>
    </row>
    <row r="5989" spans="1:19" x14ac:dyDescent="0.3">
      <c r="A5989" t="str">
        <f t="shared" si="94"/>
        <v>40144</v>
      </c>
      <c r="B5989">
        <v>40144000000</v>
      </c>
      <c r="C5989">
        <v>1401446</v>
      </c>
      <c r="D5989">
        <v>40520</v>
      </c>
      <c r="E5989">
        <v>40</v>
      </c>
      <c r="F5989" t="s">
        <v>8719</v>
      </c>
      <c r="G5989" t="s">
        <v>8886</v>
      </c>
      <c r="H5989">
        <v>23</v>
      </c>
      <c r="I5989">
        <v>1887.8299</v>
      </c>
      <c r="J5989">
        <v>25237</v>
      </c>
      <c r="K5989">
        <v>40144000101</v>
      </c>
      <c r="L5989" t="s">
        <v>8886</v>
      </c>
      <c r="M5989">
        <v>23</v>
      </c>
      <c r="N5989" t="s">
        <v>8787</v>
      </c>
      <c r="O5989">
        <v>-3.7511403699999999</v>
      </c>
      <c r="P5989">
        <v>41.413975260000001</v>
      </c>
      <c r="Q5989" t="s">
        <v>21</v>
      </c>
      <c r="R5989">
        <v>1117</v>
      </c>
      <c r="S5989" t="s">
        <v>22</v>
      </c>
    </row>
    <row r="5990" spans="1:19" x14ac:dyDescent="0.3">
      <c r="A5990" t="str">
        <f t="shared" si="94"/>
        <v>40145</v>
      </c>
      <c r="B5990">
        <v>40145000000</v>
      </c>
      <c r="C5990">
        <v>1401459</v>
      </c>
      <c r="D5990">
        <v>40524</v>
      </c>
      <c r="E5990">
        <v>40</v>
      </c>
      <c r="F5990" t="s">
        <v>8719</v>
      </c>
      <c r="G5990" t="s">
        <v>8887</v>
      </c>
      <c r="H5990">
        <v>1338</v>
      </c>
      <c r="I5990">
        <v>6226.7482</v>
      </c>
      <c r="J5990">
        <v>37483</v>
      </c>
      <c r="K5990">
        <v>40145000101</v>
      </c>
      <c r="L5990" t="s">
        <v>8887</v>
      </c>
      <c r="M5990">
        <v>1338</v>
      </c>
      <c r="N5990" t="s">
        <v>8888</v>
      </c>
      <c r="O5990">
        <v>-4.4373852899999999</v>
      </c>
      <c r="P5990">
        <v>41.196062730000001</v>
      </c>
      <c r="Q5990" t="s">
        <v>21</v>
      </c>
      <c r="R5990">
        <v>807</v>
      </c>
      <c r="S5990" t="s">
        <v>22</v>
      </c>
    </row>
    <row r="5991" spans="1:19" x14ac:dyDescent="0.3">
      <c r="A5991" t="str">
        <f t="shared" si="94"/>
        <v>40146</v>
      </c>
      <c r="B5991">
        <v>40146000000</v>
      </c>
      <c r="C5991">
        <v>1401462</v>
      </c>
      <c r="D5991">
        <v>40528</v>
      </c>
      <c r="E5991">
        <v>40</v>
      </c>
      <c r="F5991" t="s">
        <v>8719</v>
      </c>
      <c r="G5991" t="s">
        <v>8889</v>
      </c>
      <c r="H5991">
        <v>328</v>
      </c>
      <c r="I5991">
        <v>6894.5272000000004</v>
      </c>
      <c r="J5991">
        <v>45334</v>
      </c>
      <c r="K5991">
        <v>40146000101</v>
      </c>
      <c r="L5991" t="s">
        <v>8889</v>
      </c>
      <c r="M5991">
        <v>328</v>
      </c>
      <c r="N5991" t="s">
        <v>8890</v>
      </c>
      <c r="O5991">
        <v>-4.3294143900000002</v>
      </c>
      <c r="P5991">
        <v>40.761572170000001</v>
      </c>
      <c r="Q5991" t="s">
        <v>21</v>
      </c>
      <c r="R5991">
        <v>1159</v>
      </c>
      <c r="S5991" t="s">
        <v>22</v>
      </c>
    </row>
    <row r="5992" spans="1:19" x14ac:dyDescent="0.3">
      <c r="A5992" t="str">
        <f t="shared" si="94"/>
        <v>40148</v>
      </c>
      <c r="B5992">
        <v>40148000000</v>
      </c>
      <c r="C5992">
        <v>1401484</v>
      </c>
      <c r="D5992">
        <v>40536</v>
      </c>
      <c r="E5992">
        <v>40</v>
      </c>
      <c r="F5992" t="s">
        <v>8719</v>
      </c>
      <c r="G5992" t="s">
        <v>8891</v>
      </c>
      <c r="H5992">
        <v>264</v>
      </c>
      <c r="I5992">
        <v>3381.1491999999998</v>
      </c>
      <c r="J5992">
        <v>28542</v>
      </c>
      <c r="K5992">
        <v>40148000101</v>
      </c>
      <c r="L5992" t="s">
        <v>8891</v>
      </c>
      <c r="M5992">
        <v>264</v>
      </c>
      <c r="N5992" t="s">
        <v>8847</v>
      </c>
      <c r="O5992">
        <v>-4.4265231299999996</v>
      </c>
      <c r="P5992">
        <v>41.080169759999997</v>
      </c>
      <c r="Q5992" t="s">
        <v>21</v>
      </c>
      <c r="R5992">
        <v>840</v>
      </c>
      <c r="S5992" t="s">
        <v>22</v>
      </c>
    </row>
    <row r="5993" spans="1:19" x14ac:dyDescent="0.3">
      <c r="A5993" t="str">
        <f t="shared" si="94"/>
        <v>40149</v>
      </c>
      <c r="B5993">
        <v>40149000000</v>
      </c>
      <c r="C5993">
        <v>1401497</v>
      </c>
      <c r="D5993">
        <v>40540</v>
      </c>
      <c r="E5993">
        <v>40</v>
      </c>
      <c r="F5993" t="s">
        <v>8719</v>
      </c>
      <c r="G5993" t="s">
        <v>8892</v>
      </c>
      <c r="H5993">
        <v>536</v>
      </c>
      <c r="I5993">
        <v>6650.9296999999997</v>
      </c>
      <c r="J5993">
        <v>40178</v>
      </c>
      <c r="K5993">
        <v>40149000201</v>
      </c>
      <c r="L5993" t="s">
        <v>8892</v>
      </c>
      <c r="M5993">
        <v>474</v>
      </c>
      <c r="N5993" t="s">
        <v>8725</v>
      </c>
      <c r="O5993">
        <v>-4.1612216599999998</v>
      </c>
      <c r="P5993">
        <v>41.415234820000002</v>
      </c>
      <c r="Q5993" t="s">
        <v>21</v>
      </c>
      <c r="R5993">
        <v>872</v>
      </c>
      <c r="S5993" t="s">
        <v>22</v>
      </c>
    </row>
    <row r="5994" spans="1:19" x14ac:dyDescent="0.3">
      <c r="A5994" t="str">
        <f t="shared" si="94"/>
        <v>40150</v>
      </c>
      <c r="B5994">
        <v>40150000000</v>
      </c>
      <c r="C5994">
        <v>1401500</v>
      </c>
      <c r="D5994">
        <v>40544</v>
      </c>
      <c r="E5994">
        <v>40</v>
      </c>
      <c r="F5994" t="s">
        <v>8719</v>
      </c>
      <c r="G5994" t="s">
        <v>8893</v>
      </c>
      <c r="H5994">
        <v>58</v>
      </c>
      <c r="I5994">
        <v>2092.3447000000001</v>
      </c>
      <c r="J5994">
        <v>21469</v>
      </c>
      <c r="K5994">
        <v>40150000101</v>
      </c>
      <c r="L5994" t="s">
        <v>640</v>
      </c>
      <c r="M5994">
        <v>29</v>
      </c>
      <c r="N5994" t="s">
        <v>8753</v>
      </c>
      <c r="O5994">
        <v>-3.7804634799999999</v>
      </c>
      <c r="P5994">
        <v>41.164679319999998</v>
      </c>
      <c r="Q5994" t="s">
        <v>21</v>
      </c>
      <c r="R5994">
        <v>1076</v>
      </c>
      <c r="S5994" t="s">
        <v>22</v>
      </c>
    </row>
    <row r="5995" spans="1:19" x14ac:dyDescent="0.3">
      <c r="A5995" t="str">
        <f t="shared" si="94"/>
        <v>40151</v>
      </c>
      <c r="B5995">
        <v>40151000000</v>
      </c>
      <c r="C5995">
        <v>1401517</v>
      </c>
      <c r="D5995">
        <v>40548</v>
      </c>
      <c r="E5995">
        <v>40</v>
      </c>
      <c r="F5995" t="s">
        <v>8719</v>
      </c>
      <c r="G5995" t="s">
        <v>8894</v>
      </c>
      <c r="H5995">
        <v>55</v>
      </c>
      <c r="I5995">
        <v>839.70889999999997</v>
      </c>
      <c r="J5995">
        <v>13867</v>
      </c>
      <c r="K5995">
        <v>40151000101</v>
      </c>
      <c r="L5995" t="s">
        <v>8894</v>
      </c>
      <c r="M5995">
        <v>55</v>
      </c>
      <c r="N5995" t="s">
        <v>8810</v>
      </c>
      <c r="O5995">
        <v>-4.3939572</v>
      </c>
      <c r="P5995">
        <v>41.087144010000003</v>
      </c>
      <c r="Q5995" t="s">
        <v>21</v>
      </c>
      <c r="R5995">
        <v>860</v>
      </c>
      <c r="S5995" t="s">
        <v>22</v>
      </c>
    </row>
    <row r="5996" spans="1:19" x14ac:dyDescent="0.3">
      <c r="A5996" t="str">
        <f t="shared" si="94"/>
        <v>40152</v>
      </c>
      <c r="B5996">
        <v>40152000000</v>
      </c>
      <c r="C5996">
        <v>1401522</v>
      </c>
      <c r="D5996">
        <v>40552</v>
      </c>
      <c r="E5996">
        <v>40</v>
      </c>
      <c r="F5996" t="s">
        <v>8719</v>
      </c>
      <c r="G5996" t="s">
        <v>8895</v>
      </c>
      <c r="H5996">
        <v>959</v>
      </c>
      <c r="I5996">
        <v>4371.4408999999996</v>
      </c>
      <c r="J5996">
        <v>29517</v>
      </c>
      <c r="K5996">
        <v>40152000201</v>
      </c>
      <c r="L5996" t="s">
        <v>8895</v>
      </c>
      <c r="M5996">
        <v>913</v>
      </c>
      <c r="N5996" t="s">
        <v>8890</v>
      </c>
      <c r="O5996">
        <v>-4.2104508899999997</v>
      </c>
      <c r="P5996">
        <v>40.819470889999998</v>
      </c>
      <c r="Q5996" t="s">
        <v>21</v>
      </c>
      <c r="R5996">
        <v>1139</v>
      </c>
      <c r="S5996" t="s">
        <v>22</v>
      </c>
    </row>
    <row r="5997" spans="1:19" x14ac:dyDescent="0.3">
      <c r="A5997" t="str">
        <f t="shared" si="94"/>
        <v>40154</v>
      </c>
      <c r="B5997">
        <v>40154000000</v>
      </c>
      <c r="C5997">
        <v>1401543</v>
      </c>
      <c r="D5997">
        <v>40556</v>
      </c>
      <c r="E5997">
        <v>40</v>
      </c>
      <c r="F5997" t="s">
        <v>8719</v>
      </c>
      <c r="G5997" t="s">
        <v>8896</v>
      </c>
      <c r="H5997">
        <v>25</v>
      </c>
      <c r="I5997">
        <v>825.88630000000001</v>
      </c>
      <c r="J5997">
        <v>13549</v>
      </c>
      <c r="K5997">
        <v>40154000101</v>
      </c>
      <c r="L5997" t="s">
        <v>8896</v>
      </c>
      <c r="M5997">
        <v>25</v>
      </c>
      <c r="N5997" t="s">
        <v>8745</v>
      </c>
      <c r="O5997">
        <v>-3.5903974299999999</v>
      </c>
      <c r="P5997">
        <v>41.390335739999998</v>
      </c>
      <c r="Q5997" t="s">
        <v>21</v>
      </c>
      <c r="R5997">
        <v>990</v>
      </c>
      <c r="S5997" t="s">
        <v>22</v>
      </c>
    </row>
    <row r="5998" spans="1:19" x14ac:dyDescent="0.3">
      <c r="A5998" t="str">
        <f t="shared" si="94"/>
        <v>40155</v>
      </c>
      <c r="B5998">
        <v>40155000000</v>
      </c>
      <c r="C5998">
        <v>1401556</v>
      </c>
      <c r="D5998">
        <v>40560</v>
      </c>
      <c r="E5998">
        <v>40</v>
      </c>
      <c r="F5998" t="s">
        <v>8719</v>
      </c>
      <c r="G5998" t="s">
        <v>8897</v>
      </c>
      <c r="H5998">
        <v>5416</v>
      </c>
      <c r="I5998">
        <v>3669.5902000000001</v>
      </c>
      <c r="J5998">
        <v>41180</v>
      </c>
      <c r="K5998">
        <v>40155000101</v>
      </c>
      <c r="L5998" t="s">
        <v>8897</v>
      </c>
      <c r="M5998">
        <v>2796</v>
      </c>
      <c r="N5998" t="s">
        <v>8766</v>
      </c>
      <c r="O5998">
        <v>-4.0611779700000001</v>
      </c>
      <c r="P5998">
        <v>40.930551579999999</v>
      </c>
      <c r="Q5998" t="s">
        <v>21</v>
      </c>
      <c r="R5998">
        <v>1079</v>
      </c>
      <c r="S5998" t="s">
        <v>22</v>
      </c>
    </row>
    <row r="5999" spans="1:19" x14ac:dyDescent="0.3">
      <c r="A5999" t="str">
        <f t="shared" si="94"/>
        <v>40156</v>
      </c>
      <c r="B5999">
        <v>40156000000</v>
      </c>
      <c r="C5999">
        <v>1401569</v>
      </c>
      <c r="D5999">
        <v>40564</v>
      </c>
      <c r="E5999">
        <v>40</v>
      </c>
      <c r="F5999" t="s">
        <v>8719</v>
      </c>
      <c r="G5999" t="s">
        <v>8898</v>
      </c>
      <c r="H5999">
        <v>344</v>
      </c>
      <c r="I5999">
        <v>3158.28</v>
      </c>
      <c r="J5999">
        <v>25448</v>
      </c>
      <c r="K5999">
        <v>40156000101</v>
      </c>
      <c r="L5999" t="s">
        <v>8898</v>
      </c>
      <c r="M5999">
        <v>149</v>
      </c>
      <c r="N5999" t="s">
        <v>8753</v>
      </c>
      <c r="O5999">
        <v>-3.8111779299999999</v>
      </c>
      <c r="P5999">
        <v>41.13052493</v>
      </c>
      <c r="Q5999" t="s">
        <v>21</v>
      </c>
      <c r="R5999">
        <v>1068</v>
      </c>
      <c r="S5999" t="s">
        <v>22</v>
      </c>
    </row>
    <row r="6000" spans="1:19" x14ac:dyDescent="0.3">
      <c r="A6000" t="str">
        <f t="shared" si="94"/>
        <v>40157</v>
      </c>
      <c r="B6000">
        <v>40157000000</v>
      </c>
      <c r="C6000">
        <v>1401575</v>
      </c>
      <c r="D6000">
        <v>40568</v>
      </c>
      <c r="E6000">
        <v>40</v>
      </c>
      <c r="F6000" t="s">
        <v>8719</v>
      </c>
      <c r="G6000" t="s">
        <v>8899</v>
      </c>
      <c r="H6000">
        <v>45</v>
      </c>
      <c r="I6000">
        <v>1245.05</v>
      </c>
      <c r="J6000">
        <v>26276</v>
      </c>
      <c r="K6000">
        <v>40157000101</v>
      </c>
      <c r="L6000" t="s">
        <v>8899</v>
      </c>
      <c r="M6000">
        <v>37</v>
      </c>
      <c r="N6000" t="s">
        <v>8800</v>
      </c>
      <c r="O6000">
        <v>-3.93966854</v>
      </c>
      <c r="P6000">
        <v>41.051142769999998</v>
      </c>
      <c r="Q6000" t="s">
        <v>21</v>
      </c>
      <c r="R6000">
        <v>1143</v>
      </c>
      <c r="S6000" t="s">
        <v>22</v>
      </c>
    </row>
    <row r="6001" spans="1:19" x14ac:dyDescent="0.3">
      <c r="A6001" t="str">
        <f t="shared" si="94"/>
        <v>40158</v>
      </c>
      <c r="B6001">
        <v>40158000000</v>
      </c>
      <c r="C6001">
        <v>1401581</v>
      </c>
      <c r="D6001">
        <v>40572</v>
      </c>
      <c r="E6001">
        <v>40</v>
      </c>
      <c r="F6001" t="s">
        <v>8719</v>
      </c>
      <c r="G6001" t="s">
        <v>8900</v>
      </c>
      <c r="H6001">
        <v>16</v>
      </c>
      <c r="I6001">
        <v>1011.8726</v>
      </c>
      <c r="J6001">
        <v>17989</v>
      </c>
      <c r="K6001">
        <v>40158000101</v>
      </c>
      <c r="L6001" t="s">
        <v>8900</v>
      </c>
      <c r="M6001">
        <v>16</v>
      </c>
      <c r="N6001" t="s">
        <v>8725</v>
      </c>
      <c r="O6001">
        <v>-4.14184003</v>
      </c>
      <c r="P6001">
        <v>41.392820110000002</v>
      </c>
      <c r="Q6001" t="s">
        <v>21</v>
      </c>
      <c r="R6001">
        <v>831</v>
      </c>
      <c r="S6001" t="s">
        <v>22</v>
      </c>
    </row>
    <row r="6002" spans="1:19" x14ac:dyDescent="0.3">
      <c r="A6002" t="str">
        <f t="shared" si="94"/>
        <v>40159</v>
      </c>
      <c r="B6002">
        <v>40159000000</v>
      </c>
      <c r="C6002">
        <v>1401594</v>
      </c>
      <c r="D6002">
        <v>40576</v>
      </c>
      <c r="E6002">
        <v>40</v>
      </c>
      <c r="F6002" t="s">
        <v>8719</v>
      </c>
      <c r="G6002" t="s">
        <v>8901</v>
      </c>
      <c r="H6002">
        <v>186</v>
      </c>
      <c r="I6002">
        <v>2971.5187000000001</v>
      </c>
      <c r="J6002">
        <v>24452</v>
      </c>
      <c r="K6002">
        <v>40159000101</v>
      </c>
      <c r="L6002" t="s">
        <v>8901</v>
      </c>
      <c r="M6002">
        <v>186</v>
      </c>
      <c r="N6002" t="s">
        <v>8838</v>
      </c>
      <c r="O6002">
        <v>-4.2936557000000004</v>
      </c>
      <c r="P6002">
        <v>41.259964250000003</v>
      </c>
      <c r="Q6002" t="s">
        <v>21</v>
      </c>
      <c r="R6002">
        <v>819</v>
      </c>
      <c r="S6002" t="s">
        <v>22</v>
      </c>
    </row>
    <row r="6003" spans="1:19" x14ac:dyDescent="0.3">
      <c r="A6003" t="str">
        <f t="shared" si="94"/>
        <v>40160</v>
      </c>
      <c r="B6003">
        <v>40160000000</v>
      </c>
      <c r="C6003">
        <v>1401608</v>
      </c>
      <c r="D6003">
        <v>40580</v>
      </c>
      <c r="E6003">
        <v>40</v>
      </c>
      <c r="F6003" t="s">
        <v>8719</v>
      </c>
      <c r="G6003" t="s">
        <v>8902</v>
      </c>
      <c r="H6003">
        <v>96</v>
      </c>
      <c r="I6003">
        <v>1952.2974999999999</v>
      </c>
      <c r="J6003">
        <v>30056</v>
      </c>
      <c r="K6003">
        <v>40160000101</v>
      </c>
      <c r="L6003" t="s">
        <v>8902</v>
      </c>
      <c r="M6003">
        <v>96</v>
      </c>
      <c r="N6003" t="s">
        <v>8883</v>
      </c>
      <c r="O6003">
        <v>-4.2069773100000001</v>
      </c>
      <c r="P6003">
        <v>41.190428920000002</v>
      </c>
      <c r="Q6003" t="s">
        <v>21</v>
      </c>
      <c r="R6003">
        <v>856</v>
      </c>
      <c r="S6003" t="s">
        <v>22</v>
      </c>
    </row>
    <row r="6004" spans="1:19" x14ac:dyDescent="0.3">
      <c r="A6004" t="str">
        <f t="shared" si="94"/>
        <v>40161</v>
      </c>
      <c r="B6004">
        <v>40161000000</v>
      </c>
      <c r="C6004">
        <v>1401615</v>
      </c>
      <c r="D6004">
        <v>40584</v>
      </c>
      <c r="E6004">
        <v>40</v>
      </c>
      <c r="F6004" t="s">
        <v>8719</v>
      </c>
      <c r="G6004" t="s">
        <v>8903</v>
      </c>
      <c r="H6004">
        <v>57</v>
      </c>
      <c r="I6004">
        <v>2585.6143000000002</v>
      </c>
      <c r="J6004">
        <v>28734</v>
      </c>
      <c r="K6004">
        <v>40161000101</v>
      </c>
      <c r="L6004" t="s">
        <v>8903</v>
      </c>
      <c r="M6004">
        <v>52</v>
      </c>
      <c r="N6004" t="s">
        <v>8737</v>
      </c>
      <c r="O6004">
        <v>-3.7073218099999998</v>
      </c>
      <c r="P6004">
        <v>41.455838839999998</v>
      </c>
      <c r="Q6004" t="s">
        <v>21</v>
      </c>
      <c r="R6004">
        <v>1189</v>
      </c>
      <c r="S6004" t="s">
        <v>22</v>
      </c>
    </row>
    <row r="6005" spans="1:19" x14ac:dyDescent="0.3">
      <c r="A6005" t="str">
        <f t="shared" si="94"/>
        <v>40162</v>
      </c>
      <c r="B6005">
        <v>40162000000</v>
      </c>
      <c r="C6005">
        <v>1401620</v>
      </c>
      <c r="D6005">
        <v>40588</v>
      </c>
      <c r="E6005">
        <v>40</v>
      </c>
      <c r="F6005" t="s">
        <v>8719</v>
      </c>
      <c r="G6005" t="s">
        <v>8904</v>
      </c>
      <c r="H6005">
        <v>523</v>
      </c>
      <c r="I6005">
        <v>4633.2730000000001</v>
      </c>
      <c r="J6005">
        <v>38520</v>
      </c>
      <c r="K6005">
        <v>40162000201</v>
      </c>
      <c r="L6005" t="s">
        <v>8904</v>
      </c>
      <c r="M6005">
        <v>506</v>
      </c>
      <c r="N6005" t="s">
        <v>8753</v>
      </c>
      <c r="O6005">
        <v>-3.6884573600000001</v>
      </c>
      <c r="P6005">
        <v>41.138917110000001</v>
      </c>
      <c r="Q6005" t="s">
        <v>21</v>
      </c>
      <c r="R6005">
        <v>1119</v>
      </c>
      <c r="S6005" t="s">
        <v>22</v>
      </c>
    </row>
    <row r="6006" spans="1:19" x14ac:dyDescent="0.3">
      <c r="A6006" t="str">
        <f t="shared" si="94"/>
        <v>40163</v>
      </c>
      <c r="B6006">
        <v>40163000000</v>
      </c>
      <c r="C6006">
        <v>1401636</v>
      </c>
      <c r="D6006">
        <v>40592</v>
      </c>
      <c r="E6006">
        <v>40</v>
      </c>
      <c r="F6006" t="s">
        <v>8719</v>
      </c>
      <c r="G6006" t="s">
        <v>8905</v>
      </c>
      <c r="H6006">
        <v>43</v>
      </c>
      <c r="I6006">
        <v>1760.8266000000001</v>
      </c>
      <c r="J6006">
        <v>23311</v>
      </c>
      <c r="K6006">
        <v>40163000101</v>
      </c>
      <c r="L6006" t="s">
        <v>8905</v>
      </c>
      <c r="M6006">
        <v>43</v>
      </c>
      <c r="N6006" t="s">
        <v>8772</v>
      </c>
      <c r="O6006">
        <v>-3.9137466600000002</v>
      </c>
      <c r="P6006">
        <v>41.204514009999997</v>
      </c>
      <c r="Q6006" t="s">
        <v>21</v>
      </c>
      <c r="R6006">
        <v>954</v>
      </c>
      <c r="S6006" t="s">
        <v>22</v>
      </c>
    </row>
    <row r="6007" spans="1:19" x14ac:dyDescent="0.3">
      <c r="A6007" t="str">
        <f t="shared" si="94"/>
        <v>40164</v>
      </c>
      <c r="B6007">
        <v>40164000000</v>
      </c>
      <c r="C6007">
        <v>1401641</v>
      </c>
      <c r="D6007">
        <v>40596</v>
      </c>
      <c r="E6007">
        <v>40</v>
      </c>
      <c r="F6007" t="s">
        <v>8719</v>
      </c>
      <c r="G6007" t="s">
        <v>8906</v>
      </c>
      <c r="H6007">
        <v>205</v>
      </c>
      <c r="I6007">
        <v>2452.3056000000001</v>
      </c>
      <c r="J6007">
        <v>31275</v>
      </c>
      <c r="K6007">
        <v>40164000101</v>
      </c>
      <c r="L6007" t="s">
        <v>8906</v>
      </c>
      <c r="M6007">
        <v>205</v>
      </c>
      <c r="N6007" t="s">
        <v>8871</v>
      </c>
      <c r="O6007">
        <v>-4.6541683300000001</v>
      </c>
      <c r="P6007">
        <v>41.094448309999997</v>
      </c>
      <c r="Q6007" t="s">
        <v>21</v>
      </c>
      <c r="R6007">
        <v>853</v>
      </c>
      <c r="S6007" t="s">
        <v>22</v>
      </c>
    </row>
    <row r="6008" spans="1:19" x14ac:dyDescent="0.3">
      <c r="A6008" t="str">
        <f t="shared" si="94"/>
        <v>40165</v>
      </c>
      <c r="B6008">
        <v>40165000000</v>
      </c>
      <c r="C6008">
        <v>1401654</v>
      </c>
      <c r="D6008">
        <v>40600</v>
      </c>
      <c r="E6008">
        <v>40</v>
      </c>
      <c r="F6008" t="s">
        <v>8719</v>
      </c>
      <c r="G6008" t="s">
        <v>8907</v>
      </c>
      <c r="H6008">
        <v>81</v>
      </c>
      <c r="I6008">
        <v>1397.2715000000001</v>
      </c>
      <c r="J6008">
        <v>16997</v>
      </c>
      <c r="K6008">
        <v>40165000101</v>
      </c>
      <c r="L6008" t="s">
        <v>8907</v>
      </c>
      <c r="M6008">
        <v>81</v>
      </c>
      <c r="N6008" t="s">
        <v>8772</v>
      </c>
      <c r="O6008">
        <v>-3.85680245</v>
      </c>
      <c r="P6008">
        <v>41.192358749999997</v>
      </c>
      <c r="Q6008" t="s">
        <v>21</v>
      </c>
      <c r="R6008">
        <v>984</v>
      </c>
      <c r="S6008" t="s">
        <v>22</v>
      </c>
    </row>
    <row r="6009" spans="1:19" x14ac:dyDescent="0.3">
      <c r="A6009" t="str">
        <f t="shared" si="94"/>
        <v>40166</v>
      </c>
      <c r="B6009">
        <v>40166000000</v>
      </c>
      <c r="C6009">
        <v>1401667</v>
      </c>
      <c r="D6009">
        <v>40604</v>
      </c>
      <c r="E6009">
        <v>40</v>
      </c>
      <c r="F6009" t="s">
        <v>8719</v>
      </c>
      <c r="G6009" t="s">
        <v>8908</v>
      </c>
      <c r="H6009">
        <v>300</v>
      </c>
      <c r="I6009">
        <v>847.36149999999998</v>
      </c>
      <c r="J6009">
        <v>13764</v>
      </c>
      <c r="K6009">
        <v>40166000101</v>
      </c>
      <c r="L6009" t="s">
        <v>8908</v>
      </c>
      <c r="M6009">
        <v>292</v>
      </c>
      <c r="N6009" t="s">
        <v>8808</v>
      </c>
      <c r="O6009">
        <v>-4.4833606599999998</v>
      </c>
      <c r="P6009">
        <v>41.341706209999998</v>
      </c>
      <c r="Q6009" t="s">
        <v>21</v>
      </c>
      <c r="R6009">
        <v>754</v>
      </c>
      <c r="S6009" t="s">
        <v>22</v>
      </c>
    </row>
    <row r="6010" spans="1:19" x14ac:dyDescent="0.3">
      <c r="A6010" t="str">
        <f t="shared" si="94"/>
        <v>40168</v>
      </c>
      <c r="B6010">
        <v>40168000000</v>
      </c>
      <c r="C6010">
        <v>1401689</v>
      </c>
      <c r="D6010">
        <v>40608</v>
      </c>
      <c r="E6010">
        <v>40</v>
      </c>
      <c r="F6010" t="s">
        <v>8719</v>
      </c>
      <c r="G6010" t="s">
        <v>8909</v>
      </c>
      <c r="H6010">
        <v>28</v>
      </c>
      <c r="I6010">
        <v>1164.8895</v>
      </c>
      <c r="J6010">
        <v>15472</v>
      </c>
      <c r="K6010">
        <v>40168000101</v>
      </c>
      <c r="L6010" t="s">
        <v>8909</v>
      </c>
      <c r="M6010">
        <v>28</v>
      </c>
      <c r="N6010" t="s">
        <v>8729</v>
      </c>
      <c r="O6010">
        <v>-3.4898969599999998</v>
      </c>
      <c r="P6010">
        <v>41.42667187</v>
      </c>
      <c r="Q6010" t="s">
        <v>21</v>
      </c>
      <c r="R6010">
        <v>929</v>
      </c>
      <c r="S6010" t="s">
        <v>22</v>
      </c>
    </row>
    <row r="6011" spans="1:19" x14ac:dyDescent="0.3">
      <c r="A6011" t="str">
        <f t="shared" si="94"/>
        <v>40170</v>
      </c>
      <c r="B6011">
        <v>40170000000</v>
      </c>
      <c r="C6011">
        <v>1401706</v>
      </c>
      <c r="D6011">
        <v>40616</v>
      </c>
      <c r="E6011">
        <v>40</v>
      </c>
      <c r="F6011" t="s">
        <v>8719</v>
      </c>
      <c r="G6011" t="s">
        <v>8910</v>
      </c>
      <c r="H6011">
        <v>2098</v>
      </c>
      <c r="I6011">
        <v>14949.4985</v>
      </c>
      <c r="J6011">
        <v>113900</v>
      </c>
      <c r="K6011">
        <v>40170000901</v>
      </c>
      <c r="L6011" t="s">
        <v>8910</v>
      </c>
      <c r="M6011">
        <v>1981</v>
      </c>
      <c r="N6011" t="s">
        <v>8911</v>
      </c>
      <c r="O6011">
        <v>-3.4772518899999998</v>
      </c>
      <c r="P6011">
        <v>41.279740060000002</v>
      </c>
      <c r="Q6011" t="s">
        <v>21</v>
      </c>
      <c r="R6011">
        <v>1190</v>
      </c>
      <c r="S6011" t="s">
        <v>22</v>
      </c>
    </row>
    <row r="6012" spans="1:19" x14ac:dyDescent="0.3">
      <c r="A6012" t="str">
        <f t="shared" si="94"/>
        <v>40171</v>
      </c>
      <c r="B6012">
        <v>40171000000</v>
      </c>
      <c r="C6012">
        <v>1401713</v>
      </c>
      <c r="D6012">
        <v>40620</v>
      </c>
      <c r="E6012">
        <v>40</v>
      </c>
      <c r="F6012" t="s">
        <v>8719</v>
      </c>
      <c r="G6012" t="s">
        <v>8912</v>
      </c>
      <c r="H6012">
        <v>48</v>
      </c>
      <c r="I6012">
        <v>2163.1446999999998</v>
      </c>
      <c r="J6012">
        <v>21552</v>
      </c>
      <c r="K6012">
        <v>40171000101</v>
      </c>
      <c r="L6012" t="s">
        <v>8912</v>
      </c>
      <c r="M6012">
        <v>43</v>
      </c>
      <c r="N6012" t="s">
        <v>8803</v>
      </c>
      <c r="O6012">
        <v>-3.4294540200000001</v>
      </c>
      <c r="P6012">
        <v>41.365787320000003</v>
      </c>
      <c r="Q6012" t="s">
        <v>21</v>
      </c>
      <c r="R6012">
        <v>1029</v>
      </c>
      <c r="S6012" t="s">
        <v>22</v>
      </c>
    </row>
    <row r="6013" spans="1:19" x14ac:dyDescent="0.3">
      <c r="A6013" t="str">
        <f t="shared" si="94"/>
        <v>40172</v>
      </c>
      <c r="B6013">
        <v>40172000000</v>
      </c>
      <c r="C6013">
        <v>1401728</v>
      </c>
      <c r="D6013">
        <v>40624</v>
      </c>
      <c r="E6013">
        <v>40</v>
      </c>
      <c r="F6013" t="s">
        <v>8719</v>
      </c>
      <c r="G6013" t="s">
        <v>8913</v>
      </c>
      <c r="H6013">
        <v>45</v>
      </c>
      <c r="I6013">
        <v>2703.77</v>
      </c>
      <c r="J6013">
        <v>25519</v>
      </c>
      <c r="K6013">
        <v>40172000101</v>
      </c>
      <c r="L6013" t="s">
        <v>8913</v>
      </c>
      <c r="M6013">
        <v>45</v>
      </c>
      <c r="N6013" t="s">
        <v>8914</v>
      </c>
      <c r="O6013">
        <v>-3.4494744000000002</v>
      </c>
      <c r="P6013">
        <v>41.247954710000002</v>
      </c>
      <c r="Q6013" t="s">
        <v>21</v>
      </c>
      <c r="R6013">
        <v>1312</v>
      </c>
      <c r="S6013" t="s">
        <v>22</v>
      </c>
    </row>
    <row r="6014" spans="1:19" x14ac:dyDescent="0.3">
      <c r="A6014" t="str">
        <f t="shared" si="94"/>
        <v>40173</v>
      </c>
      <c r="B6014">
        <v>40173000000</v>
      </c>
      <c r="C6014">
        <v>1401734</v>
      </c>
      <c r="D6014">
        <v>40628</v>
      </c>
      <c r="E6014">
        <v>40</v>
      </c>
      <c r="F6014" t="s">
        <v>8719</v>
      </c>
      <c r="G6014" t="s">
        <v>8915</v>
      </c>
      <c r="H6014">
        <v>188</v>
      </c>
      <c r="I6014">
        <v>996.40689999999995</v>
      </c>
      <c r="J6014">
        <v>14016</v>
      </c>
      <c r="K6014">
        <v>40173000101</v>
      </c>
      <c r="L6014" t="s">
        <v>8915</v>
      </c>
      <c r="M6014">
        <v>188</v>
      </c>
      <c r="N6014" t="s">
        <v>8723</v>
      </c>
      <c r="O6014">
        <v>-4.1811773099999998</v>
      </c>
      <c r="P6014">
        <v>41.027842919999998</v>
      </c>
      <c r="Q6014" t="s">
        <v>21</v>
      </c>
      <c r="R6014">
        <v>929</v>
      </c>
      <c r="S6014" t="s">
        <v>22</v>
      </c>
    </row>
    <row r="6015" spans="1:19" x14ac:dyDescent="0.3">
      <c r="A6015" t="str">
        <f t="shared" si="94"/>
        <v>40174</v>
      </c>
      <c r="B6015">
        <v>40174000000</v>
      </c>
      <c r="C6015">
        <v>1401749</v>
      </c>
      <c r="D6015">
        <v>40632</v>
      </c>
      <c r="E6015">
        <v>40</v>
      </c>
      <c r="F6015" t="s">
        <v>8719</v>
      </c>
      <c r="G6015" t="s">
        <v>8916</v>
      </c>
      <c r="H6015">
        <v>365</v>
      </c>
      <c r="I6015">
        <v>4447.6881000000003</v>
      </c>
      <c r="J6015">
        <v>40167</v>
      </c>
      <c r="K6015">
        <v>40174000201</v>
      </c>
      <c r="L6015" t="s">
        <v>8916</v>
      </c>
      <c r="M6015">
        <v>354</v>
      </c>
      <c r="N6015" t="s">
        <v>8774</v>
      </c>
      <c r="O6015">
        <v>-3.9633470499999999</v>
      </c>
      <c r="P6015">
        <v>41.494661319999999</v>
      </c>
      <c r="Q6015" t="s">
        <v>21</v>
      </c>
      <c r="R6015">
        <v>839</v>
      </c>
      <c r="S6015" t="s">
        <v>22</v>
      </c>
    </row>
    <row r="6016" spans="1:19" x14ac:dyDescent="0.3">
      <c r="A6016" t="str">
        <f t="shared" si="94"/>
        <v>40176</v>
      </c>
      <c r="B6016">
        <v>40176000000</v>
      </c>
      <c r="C6016">
        <v>1401765</v>
      </c>
      <c r="D6016">
        <v>40640</v>
      </c>
      <c r="E6016">
        <v>40</v>
      </c>
      <c r="F6016" t="s">
        <v>8719</v>
      </c>
      <c r="G6016" t="s">
        <v>8917</v>
      </c>
      <c r="H6016">
        <v>457</v>
      </c>
      <c r="I6016">
        <v>4746.1255000000001</v>
      </c>
      <c r="J6016">
        <v>33889</v>
      </c>
      <c r="K6016">
        <v>40176000201</v>
      </c>
      <c r="L6016" t="s">
        <v>8917</v>
      </c>
      <c r="M6016">
        <v>283</v>
      </c>
      <c r="N6016" t="s">
        <v>8823</v>
      </c>
      <c r="O6016">
        <v>-4.4192074000000003</v>
      </c>
      <c r="P6016">
        <v>41.259286889999998</v>
      </c>
      <c r="Q6016" t="s">
        <v>21</v>
      </c>
      <c r="R6016">
        <v>794</v>
      </c>
      <c r="S6016" t="s">
        <v>22</v>
      </c>
    </row>
    <row r="6017" spans="1:19" x14ac:dyDescent="0.3">
      <c r="A6017" t="str">
        <f t="shared" si="94"/>
        <v>40177</v>
      </c>
      <c r="B6017">
        <v>40177000000</v>
      </c>
      <c r="C6017">
        <v>1401771</v>
      </c>
      <c r="D6017">
        <v>40644</v>
      </c>
      <c r="E6017">
        <v>40</v>
      </c>
      <c r="F6017" t="s">
        <v>8719</v>
      </c>
      <c r="G6017" t="s">
        <v>8918</v>
      </c>
      <c r="H6017">
        <v>151</v>
      </c>
      <c r="I6017">
        <v>1476.4568999999999</v>
      </c>
      <c r="J6017">
        <v>21166</v>
      </c>
      <c r="K6017">
        <v>40177000101</v>
      </c>
      <c r="L6017" t="s">
        <v>8918</v>
      </c>
      <c r="M6017">
        <v>151</v>
      </c>
      <c r="N6017" t="s">
        <v>8808</v>
      </c>
      <c r="O6017">
        <v>-4.40430162</v>
      </c>
      <c r="P6017">
        <v>41.406857600000002</v>
      </c>
      <c r="Q6017" t="s">
        <v>21</v>
      </c>
      <c r="R6017">
        <v>812</v>
      </c>
      <c r="S6017" t="s">
        <v>22</v>
      </c>
    </row>
    <row r="6018" spans="1:19" x14ac:dyDescent="0.3">
      <c r="A6018" t="str">
        <f t="shared" ref="A6018:A6081" si="95">+LEFT(B6018,5)</f>
        <v>40178</v>
      </c>
      <c r="B6018">
        <v>40178000000</v>
      </c>
      <c r="C6018">
        <v>1401787</v>
      </c>
      <c r="D6018">
        <v>40648</v>
      </c>
      <c r="E6018">
        <v>40</v>
      </c>
      <c r="F6018" t="s">
        <v>8719</v>
      </c>
      <c r="G6018" t="s">
        <v>8919</v>
      </c>
      <c r="H6018">
        <v>101</v>
      </c>
      <c r="I6018">
        <v>1516.1189999999999</v>
      </c>
      <c r="J6018">
        <v>20060</v>
      </c>
      <c r="K6018">
        <v>40178000101</v>
      </c>
      <c r="L6018" t="s">
        <v>8919</v>
      </c>
      <c r="M6018">
        <v>101</v>
      </c>
      <c r="N6018" t="s">
        <v>8871</v>
      </c>
      <c r="O6018">
        <v>-4.6469034200000001</v>
      </c>
      <c r="P6018">
        <v>41.112963929999999</v>
      </c>
      <c r="Q6018" t="s">
        <v>21</v>
      </c>
      <c r="R6018">
        <v>865</v>
      </c>
      <c r="S6018" t="s">
        <v>22</v>
      </c>
    </row>
    <row r="6019" spans="1:19" x14ac:dyDescent="0.3">
      <c r="A6019" t="str">
        <f t="shared" si="95"/>
        <v>40179</v>
      </c>
      <c r="B6019">
        <v>40179000000</v>
      </c>
      <c r="C6019">
        <v>1401790</v>
      </c>
      <c r="D6019">
        <v>40668</v>
      </c>
      <c r="E6019">
        <v>40</v>
      </c>
      <c r="F6019" t="s">
        <v>8719</v>
      </c>
      <c r="G6019" t="s">
        <v>8920</v>
      </c>
      <c r="H6019">
        <v>940</v>
      </c>
      <c r="I6019">
        <v>2926.7952</v>
      </c>
      <c r="J6019">
        <v>25581</v>
      </c>
      <c r="K6019">
        <v>40179000101</v>
      </c>
      <c r="L6019" t="s">
        <v>8920</v>
      </c>
      <c r="M6019">
        <v>940</v>
      </c>
      <c r="N6019" t="s">
        <v>8838</v>
      </c>
      <c r="O6019">
        <v>-4.3058963800000001</v>
      </c>
      <c r="P6019">
        <v>41.322464519999997</v>
      </c>
      <c r="Q6019" t="s">
        <v>21</v>
      </c>
      <c r="R6019">
        <v>804</v>
      </c>
      <c r="S6019" t="s">
        <v>22</v>
      </c>
    </row>
    <row r="6020" spans="1:19" x14ac:dyDescent="0.3">
      <c r="A6020" t="str">
        <f t="shared" si="95"/>
        <v>40180</v>
      </c>
      <c r="B6020">
        <v>40180000000</v>
      </c>
      <c r="C6020">
        <v>1401804</v>
      </c>
      <c r="D6020">
        <v>40672</v>
      </c>
      <c r="E6020">
        <v>40</v>
      </c>
      <c r="F6020" t="s">
        <v>8719</v>
      </c>
      <c r="G6020" t="s">
        <v>8921</v>
      </c>
      <c r="H6020">
        <v>314</v>
      </c>
      <c r="I6020">
        <v>3751.8521999999998</v>
      </c>
      <c r="J6020">
        <v>32150</v>
      </c>
      <c r="K6020">
        <v>40180000401</v>
      </c>
      <c r="L6020" t="s">
        <v>8921</v>
      </c>
      <c r="M6020">
        <v>174</v>
      </c>
      <c r="N6020" t="s">
        <v>8859</v>
      </c>
      <c r="O6020">
        <v>-4.4143723000000001</v>
      </c>
      <c r="P6020">
        <v>40.947389770000001</v>
      </c>
      <c r="Q6020" t="s">
        <v>21</v>
      </c>
      <c r="R6020">
        <v>943</v>
      </c>
      <c r="S6020" t="s">
        <v>22</v>
      </c>
    </row>
    <row r="6021" spans="1:19" x14ac:dyDescent="0.3">
      <c r="A6021" t="str">
        <f t="shared" si="95"/>
        <v>40181</v>
      </c>
      <c r="B6021">
        <v>40181000000</v>
      </c>
      <c r="C6021">
        <v>1401811</v>
      </c>
      <c r="D6021">
        <v>40652</v>
      </c>
      <c r="E6021">
        <v>40</v>
      </c>
      <c r="F6021" t="s">
        <v>8719</v>
      </c>
      <c r="G6021" t="s">
        <v>8922</v>
      </c>
      <c r="H6021">
        <v>5241</v>
      </c>
      <c r="I6021">
        <v>14481.0106</v>
      </c>
      <c r="J6021">
        <v>66829</v>
      </c>
      <c r="K6021">
        <v>40181000201</v>
      </c>
      <c r="L6021" t="s">
        <v>8923</v>
      </c>
      <c r="M6021">
        <v>4383</v>
      </c>
      <c r="N6021" t="s">
        <v>6570</v>
      </c>
      <c r="O6021">
        <v>-4.0047595100000004</v>
      </c>
      <c r="P6021">
        <v>40.897627589999999</v>
      </c>
      <c r="Q6021" t="s">
        <v>21</v>
      </c>
      <c r="R6021">
        <v>1190</v>
      </c>
      <c r="S6021" t="s">
        <v>22</v>
      </c>
    </row>
    <row r="6022" spans="1:19" x14ac:dyDescent="0.3">
      <c r="A6022" t="str">
        <f t="shared" si="95"/>
        <v>40182</v>
      </c>
      <c r="B6022">
        <v>40182000000</v>
      </c>
      <c r="C6022">
        <v>1401826</v>
      </c>
      <c r="D6022">
        <v>40656</v>
      </c>
      <c r="E6022">
        <v>40</v>
      </c>
      <c r="F6022" t="s">
        <v>8719</v>
      </c>
      <c r="G6022" t="s">
        <v>8924</v>
      </c>
      <c r="H6022">
        <v>245</v>
      </c>
      <c r="I6022">
        <v>4255.7286999999997</v>
      </c>
      <c r="J6022">
        <v>29718</v>
      </c>
      <c r="K6022">
        <v>40182000101</v>
      </c>
      <c r="L6022" t="s">
        <v>8925</v>
      </c>
      <c r="M6022">
        <v>215</v>
      </c>
      <c r="N6022" t="s">
        <v>8883</v>
      </c>
      <c r="O6022">
        <v>-4.3318480499999996</v>
      </c>
      <c r="P6022">
        <v>41.223228339999999</v>
      </c>
      <c r="Q6022" t="s">
        <v>21</v>
      </c>
      <c r="R6022">
        <v>817</v>
      </c>
      <c r="S6022" t="s">
        <v>22</v>
      </c>
    </row>
    <row r="6023" spans="1:19" x14ac:dyDescent="0.3">
      <c r="A6023" t="str">
        <f t="shared" si="95"/>
        <v>40183</v>
      </c>
      <c r="B6023">
        <v>40183000000</v>
      </c>
      <c r="C6023">
        <v>1401832</v>
      </c>
      <c r="D6023">
        <v>40660</v>
      </c>
      <c r="E6023">
        <v>40</v>
      </c>
      <c r="F6023" t="s">
        <v>8719</v>
      </c>
      <c r="G6023" t="s">
        <v>8926</v>
      </c>
      <c r="H6023">
        <v>140</v>
      </c>
      <c r="I6023">
        <v>1832.0072</v>
      </c>
      <c r="J6023">
        <v>22427</v>
      </c>
      <c r="K6023">
        <v>40183000101</v>
      </c>
      <c r="L6023" t="s">
        <v>8926</v>
      </c>
      <c r="M6023">
        <v>140</v>
      </c>
      <c r="N6023" t="s">
        <v>8782</v>
      </c>
      <c r="O6023">
        <v>-3.95269951</v>
      </c>
      <c r="P6023">
        <v>41.399063650000002</v>
      </c>
      <c r="Q6023" t="s">
        <v>21</v>
      </c>
      <c r="R6023">
        <v>839</v>
      </c>
      <c r="S6023" t="s">
        <v>22</v>
      </c>
    </row>
    <row r="6024" spans="1:19" x14ac:dyDescent="0.3">
      <c r="A6024" t="str">
        <f t="shared" si="95"/>
        <v>40184</v>
      </c>
      <c r="B6024">
        <v>40184000000</v>
      </c>
      <c r="C6024">
        <v>1401847</v>
      </c>
      <c r="D6024">
        <v>40664</v>
      </c>
      <c r="E6024">
        <v>40</v>
      </c>
      <c r="F6024" t="s">
        <v>8719</v>
      </c>
      <c r="G6024" t="s">
        <v>8927</v>
      </c>
      <c r="H6024">
        <v>285</v>
      </c>
      <c r="I6024">
        <v>2607.7739999999999</v>
      </c>
      <c r="J6024">
        <v>22556</v>
      </c>
      <c r="K6024">
        <v>40184000201</v>
      </c>
      <c r="L6024" t="s">
        <v>8927</v>
      </c>
      <c r="M6024">
        <v>243</v>
      </c>
      <c r="N6024" t="s">
        <v>8731</v>
      </c>
      <c r="O6024">
        <v>-3.8100539900000001</v>
      </c>
      <c r="P6024">
        <v>41.227044390000003</v>
      </c>
      <c r="Q6024" t="s">
        <v>21</v>
      </c>
      <c r="R6024">
        <v>988</v>
      </c>
      <c r="S6024" t="s">
        <v>22</v>
      </c>
    </row>
    <row r="6025" spans="1:19" x14ac:dyDescent="0.3">
      <c r="A6025" t="str">
        <f t="shared" si="95"/>
        <v>40185</v>
      </c>
      <c r="B6025">
        <v>40185000000</v>
      </c>
      <c r="C6025">
        <v>1401850</v>
      </c>
      <c r="D6025">
        <v>40676</v>
      </c>
      <c r="E6025">
        <v>40</v>
      </c>
      <c r="F6025" t="s">
        <v>8719</v>
      </c>
      <c r="G6025" t="s">
        <v>8928</v>
      </c>
      <c r="H6025">
        <v>972</v>
      </c>
      <c r="I6025">
        <v>17974.704000000002</v>
      </c>
      <c r="J6025">
        <v>87841</v>
      </c>
      <c r="K6025">
        <v>40185001101</v>
      </c>
      <c r="L6025" t="s">
        <v>8928</v>
      </c>
      <c r="M6025">
        <v>475</v>
      </c>
      <c r="N6025" t="s">
        <v>8847</v>
      </c>
      <c r="O6025">
        <v>-4.4064816100000002</v>
      </c>
      <c r="P6025">
        <v>41.070372399999997</v>
      </c>
      <c r="Q6025" t="s">
        <v>21</v>
      </c>
      <c r="R6025">
        <v>901</v>
      </c>
      <c r="S6025" t="s">
        <v>22</v>
      </c>
    </row>
    <row r="6026" spans="1:19" x14ac:dyDescent="0.3">
      <c r="A6026" t="str">
        <f t="shared" si="95"/>
        <v>40186</v>
      </c>
      <c r="B6026">
        <v>40186000000</v>
      </c>
      <c r="C6026">
        <v>1401863</v>
      </c>
      <c r="D6026">
        <v>40680</v>
      </c>
      <c r="E6026">
        <v>40</v>
      </c>
      <c r="F6026" t="s">
        <v>8719</v>
      </c>
      <c r="G6026" t="s">
        <v>8929</v>
      </c>
      <c r="H6026">
        <v>35</v>
      </c>
      <c r="I6026">
        <v>1485.0655999999999</v>
      </c>
      <c r="J6026">
        <v>17861</v>
      </c>
      <c r="K6026">
        <v>40186000101</v>
      </c>
      <c r="L6026" t="s">
        <v>8929</v>
      </c>
      <c r="M6026">
        <v>35</v>
      </c>
      <c r="N6026" t="s">
        <v>8792</v>
      </c>
      <c r="O6026">
        <v>-3.68532277</v>
      </c>
      <c r="P6026">
        <v>41.217863970000003</v>
      </c>
      <c r="Q6026" t="s">
        <v>21</v>
      </c>
      <c r="R6026">
        <v>1022</v>
      </c>
      <c r="S6026" t="s">
        <v>22</v>
      </c>
    </row>
    <row r="6027" spans="1:19" x14ac:dyDescent="0.3">
      <c r="A6027" t="str">
        <f t="shared" si="95"/>
        <v>40188</v>
      </c>
      <c r="B6027">
        <v>40188000000</v>
      </c>
      <c r="C6027">
        <v>1401885</v>
      </c>
      <c r="D6027">
        <v>40688</v>
      </c>
      <c r="E6027">
        <v>40</v>
      </c>
      <c r="F6027" t="s">
        <v>8719</v>
      </c>
      <c r="G6027" t="s">
        <v>8930</v>
      </c>
      <c r="H6027">
        <v>92</v>
      </c>
      <c r="I6027">
        <v>2903.74</v>
      </c>
      <c r="J6027">
        <v>35438</v>
      </c>
      <c r="K6027">
        <v>40188000201</v>
      </c>
      <c r="L6027" t="s">
        <v>8931</v>
      </c>
      <c r="M6027">
        <v>45</v>
      </c>
      <c r="N6027" t="s">
        <v>8751</v>
      </c>
      <c r="O6027">
        <v>-3.8858723899999998</v>
      </c>
      <c r="P6027">
        <v>41.090249380000003</v>
      </c>
      <c r="Q6027" t="s">
        <v>21</v>
      </c>
      <c r="R6027">
        <v>1104</v>
      </c>
      <c r="S6027" t="s">
        <v>22</v>
      </c>
    </row>
    <row r="6028" spans="1:19" x14ac:dyDescent="0.3">
      <c r="A6028" t="str">
        <f t="shared" si="95"/>
        <v>40189</v>
      </c>
      <c r="B6028">
        <v>40189000000</v>
      </c>
      <c r="C6028">
        <v>1401898</v>
      </c>
      <c r="D6028">
        <v>40692</v>
      </c>
      <c r="E6028">
        <v>40</v>
      </c>
      <c r="F6028" t="s">
        <v>8719</v>
      </c>
      <c r="G6028" t="s">
        <v>8932</v>
      </c>
      <c r="H6028">
        <v>545</v>
      </c>
      <c r="I6028">
        <v>4557.0807999999997</v>
      </c>
      <c r="J6028">
        <v>35957</v>
      </c>
      <c r="K6028">
        <v>40189000201</v>
      </c>
      <c r="L6028" t="s">
        <v>8932</v>
      </c>
      <c r="M6028">
        <v>528</v>
      </c>
      <c r="N6028" t="s">
        <v>8871</v>
      </c>
      <c r="O6028">
        <v>-4.57205627</v>
      </c>
      <c r="P6028">
        <v>41.157173980000003</v>
      </c>
      <c r="Q6028" t="s">
        <v>21</v>
      </c>
      <c r="R6028">
        <v>818</v>
      </c>
      <c r="S6028" t="s">
        <v>22</v>
      </c>
    </row>
    <row r="6029" spans="1:19" x14ac:dyDescent="0.3">
      <c r="A6029" t="str">
        <f t="shared" si="95"/>
        <v>40190</v>
      </c>
      <c r="B6029">
        <v>40190000000</v>
      </c>
      <c r="C6029">
        <v>1401902</v>
      </c>
      <c r="D6029">
        <v>40696</v>
      </c>
      <c r="E6029">
        <v>40</v>
      </c>
      <c r="F6029" t="s">
        <v>8719</v>
      </c>
      <c r="G6029" t="s">
        <v>8933</v>
      </c>
      <c r="H6029">
        <v>58</v>
      </c>
      <c r="I6029">
        <v>2754.2035000000001</v>
      </c>
      <c r="J6029">
        <v>34318</v>
      </c>
      <c r="K6029">
        <v>40190000101</v>
      </c>
      <c r="L6029" t="s">
        <v>8933</v>
      </c>
      <c r="M6029">
        <v>58</v>
      </c>
      <c r="N6029" t="s">
        <v>8800</v>
      </c>
      <c r="O6029">
        <v>-3.9896926399999999</v>
      </c>
      <c r="P6029">
        <v>41.040761250000003</v>
      </c>
      <c r="Q6029" t="s">
        <v>21</v>
      </c>
      <c r="R6029">
        <v>1079</v>
      </c>
      <c r="S6029" t="s">
        <v>22</v>
      </c>
    </row>
    <row r="6030" spans="1:19" x14ac:dyDescent="0.3">
      <c r="A6030" t="str">
        <f t="shared" si="95"/>
        <v>40191</v>
      </c>
      <c r="B6030">
        <v>40191000000</v>
      </c>
      <c r="C6030">
        <v>1401919</v>
      </c>
      <c r="D6030">
        <v>40700</v>
      </c>
      <c r="E6030">
        <v>40</v>
      </c>
      <c r="F6030" t="s">
        <v>8719</v>
      </c>
      <c r="G6030" t="s">
        <v>8934</v>
      </c>
      <c r="H6030">
        <v>252</v>
      </c>
      <c r="I6030">
        <v>5678.65</v>
      </c>
      <c r="J6030">
        <v>41173</v>
      </c>
      <c r="K6030">
        <v>40191000501</v>
      </c>
      <c r="L6030" t="s">
        <v>6260</v>
      </c>
      <c r="M6030">
        <v>124</v>
      </c>
      <c r="N6030" t="s">
        <v>8792</v>
      </c>
      <c r="O6030">
        <v>-3.6170983200000002</v>
      </c>
      <c r="P6030">
        <v>41.183676509999998</v>
      </c>
      <c r="Q6030" t="s">
        <v>21</v>
      </c>
      <c r="R6030">
        <v>1082</v>
      </c>
      <c r="S6030" t="s">
        <v>22</v>
      </c>
    </row>
    <row r="6031" spans="1:19" x14ac:dyDescent="0.3">
      <c r="A6031" t="str">
        <f t="shared" si="95"/>
        <v>40192</v>
      </c>
      <c r="B6031">
        <v>40192000000</v>
      </c>
      <c r="C6031">
        <v>1401924</v>
      </c>
      <c r="D6031">
        <v>40704</v>
      </c>
      <c r="E6031">
        <v>40</v>
      </c>
      <c r="F6031" t="s">
        <v>8719</v>
      </c>
      <c r="G6031" t="s">
        <v>8935</v>
      </c>
      <c r="H6031">
        <v>150</v>
      </c>
      <c r="I6031">
        <v>2027.5269000000001</v>
      </c>
      <c r="J6031">
        <v>21590</v>
      </c>
      <c r="K6031">
        <v>40192000101</v>
      </c>
      <c r="L6031" t="s">
        <v>8935</v>
      </c>
      <c r="M6031">
        <v>150</v>
      </c>
      <c r="N6031" t="s">
        <v>8727</v>
      </c>
      <c r="O6031">
        <v>-4.0686345399999997</v>
      </c>
      <c r="P6031">
        <v>41.195146039999997</v>
      </c>
      <c r="Q6031" t="s">
        <v>21</v>
      </c>
      <c r="R6031">
        <v>906</v>
      </c>
      <c r="S6031" t="s">
        <v>22</v>
      </c>
    </row>
    <row r="6032" spans="1:19" x14ac:dyDescent="0.3">
      <c r="A6032" t="str">
        <f t="shared" si="95"/>
        <v>40193</v>
      </c>
      <c r="B6032">
        <v>40193000000</v>
      </c>
      <c r="C6032">
        <v>1401930</v>
      </c>
      <c r="D6032">
        <v>40708</v>
      </c>
      <c r="E6032">
        <v>40</v>
      </c>
      <c r="F6032" t="s">
        <v>8719</v>
      </c>
      <c r="G6032" t="s">
        <v>8936</v>
      </c>
      <c r="H6032">
        <v>273</v>
      </c>
      <c r="I6032">
        <v>2771.2878000000001</v>
      </c>
      <c r="J6032">
        <v>27242</v>
      </c>
      <c r="K6032">
        <v>40193000101</v>
      </c>
      <c r="L6032" t="s">
        <v>8936</v>
      </c>
      <c r="M6032">
        <v>273</v>
      </c>
      <c r="N6032" t="s">
        <v>8778</v>
      </c>
      <c r="O6032">
        <v>-3.8836475799999999</v>
      </c>
      <c r="P6032">
        <v>41.270533649999997</v>
      </c>
      <c r="Q6032" t="s">
        <v>21</v>
      </c>
      <c r="R6032">
        <v>940</v>
      </c>
      <c r="S6032" t="s">
        <v>22</v>
      </c>
    </row>
    <row r="6033" spans="1:19" x14ac:dyDescent="0.3">
      <c r="A6033" t="str">
        <f t="shared" si="95"/>
        <v>40194</v>
      </c>
      <c r="B6033">
        <v>40194000000</v>
      </c>
      <c r="C6033">
        <v>1401945</v>
      </c>
      <c r="D6033">
        <v>40001</v>
      </c>
      <c r="E6033">
        <v>40</v>
      </c>
      <c r="F6033" t="s">
        <v>8719</v>
      </c>
      <c r="G6033" t="s">
        <v>8719</v>
      </c>
      <c r="H6033">
        <v>51674</v>
      </c>
      <c r="I6033">
        <v>16359.2016</v>
      </c>
      <c r="J6033">
        <v>104680</v>
      </c>
      <c r="K6033">
        <v>40194000601</v>
      </c>
      <c r="L6033" t="s">
        <v>8719</v>
      </c>
      <c r="M6033">
        <v>49227</v>
      </c>
      <c r="N6033" t="s">
        <v>8766</v>
      </c>
      <c r="O6033">
        <v>-4.1252411599999999</v>
      </c>
      <c r="P6033">
        <v>40.949870300000001</v>
      </c>
      <c r="Q6033" t="s">
        <v>21</v>
      </c>
      <c r="R6033">
        <v>1002</v>
      </c>
      <c r="S6033" t="s">
        <v>22</v>
      </c>
    </row>
    <row r="6034" spans="1:19" x14ac:dyDescent="0.3">
      <c r="A6034" t="str">
        <f t="shared" si="95"/>
        <v>40195</v>
      </c>
      <c r="B6034">
        <v>40195000000</v>
      </c>
      <c r="C6034">
        <v>1401958</v>
      </c>
      <c r="D6034">
        <v>40712</v>
      </c>
      <c r="E6034">
        <v>40</v>
      </c>
      <c r="F6034" t="s">
        <v>8719</v>
      </c>
      <c r="G6034" t="s">
        <v>8937</v>
      </c>
      <c r="H6034">
        <v>1003</v>
      </c>
      <c r="I6034">
        <v>13209.8634</v>
      </c>
      <c r="J6034">
        <v>85972</v>
      </c>
      <c r="K6034">
        <v>40195000701</v>
      </c>
      <c r="L6034" t="s">
        <v>8937</v>
      </c>
      <c r="M6034">
        <v>846</v>
      </c>
      <c r="N6034" t="s">
        <v>8938</v>
      </c>
      <c r="O6034">
        <v>-3.7502791700000002</v>
      </c>
      <c r="P6034">
        <v>41.298251</v>
      </c>
      <c r="Q6034" t="s">
        <v>21</v>
      </c>
      <c r="R6034">
        <v>1003</v>
      </c>
      <c r="S6034" t="s">
        <v>22</v>
      </c>
    </row>
    <row r="6035" spans="1:19" x14ac:dyDescent="0.3">
      <c r="A6035" t="str">
        <f t="shared" si="95"/>
        <v>40196</v>
      </c>
      <c r="B6035">
        <v>40196000000</v>
      </c>
      <c r="C6035">
        <v>1401961</v>
      </c>
      <c r="D6035">
        <v>40716</v>
      </c>
      <c r="E6035">
        <v>40</v>
      </c>
      <c r="F6035" t="s">
        <v>8719</v>
      </c>
      <c r="G6035" t="s">
        <v>8939</v>
      </c>
      <c r="H6035">
        <v>35</v>
      </c>
      <c r="I6035">
        <v>1331.2976000000001</v>
      </c>
      <c r="J6035">
        <v>21857</v>
      </c>
      <c r="K6035">
        <v>40196000101</v>
      </c>
      <c r="L6035" t="s">
        <v>8939</v>
      </c>
      <c r="M6035">
        <v>35</v>
      </c>
      <c r="N6035" t="s">
        <v>8745</v>
      </c>
      <c r="O6035">
        <v>-3.5467740000000001</v>
      </c>
      <c r="P6035">
        <v>41.367310719999999</v>
      </c>
      <c r="Q6035" t="s">
        <v>21</v>
      </c>
      <c r="R6035">
        <v>999</v>
      </c>
      <c r="S6035" t="s">
        <v>22</v>
      </c>
    </row>
    <row r="6036" spans="1:19" x14ac:dyDescent="0.3">
      <c r="A6036" t="str">
        <f t="shared" si="95"/>
        <v>40198</v>
      </c>
      <c r="B6036">
        <v>40198000000</v>
      </c>
      <c r="C6036">
        <v>1401983</v>
      </c>
      <c r="D6036">
        <v>40720</v>
      </c>
      <c r="E6036">
        <v>40</v>
      </c>
      <c r="F6036" t="s">
        <v>8719</v>
      </c>
      <c r="G6036" t="s">
        <v>8940</v>
      </c>
      <c r="H6036">
        <v>27</v>
      </c>
      <c r="I6036">
        <v>2033.1293000000001</v>
      </c>
      <c r="J6036">
        <v>24370</v>
      </c>
      <c r="K6036">
        <v>40198000201</v>
      </c>
      <c r="L6036" t="s">
        <v>8940</v>
      </c>
      <c r="M6036">
        <v>25</v>
      </c>
      <c r="N6036" t="s">
        <v>8758</v>
      </c>
      <c r="O6036">
        <v>-3.6389522200000002</v>
      </c>
      <c r="P6036">
        <v>41.257170170000002</v>
      </c>
      <c r="Q6036" t="s">
        <v>21</v>
      </c>
      <c r="R6036">
        <v>967</v>
      </c>
      <c r="S6036" t="s">
        <v>22</v>
      </c>
    </row>
    <row r="6037" spans="1:19" x14ac:dyDescent="0.3">
      <c r="A6037" t="str">
        <f t="shared" si="95"/>
        <v>40199</v>
      </c>
      <c r="B6037">
        <v>40199000000</v>
      </c>
      <c r="C6037">
        <v>1401996</v>
      </c>
      <c r="D6037">
        <v>40724</v>
      </c>
      <c r="E6037">
        <v>40</v>
      </c>
      <c r="F6037" t="s">
        <v>8719</v>
      </c>
      <c r="G6037" t="s">
        <v>8941</v>
      </c>
      <c r="H6037">
        <v>120</v>
      </c>
      <c r="I6037">
        <v>2391.7008000000001</v>
      </c>
      <c r="J6037">
        <v>28991</v>
      </c>
      <c r="K6037">
        <v>40199000101</v>
      </c>
      <c r="L6037" t="s">
        <v>8941</v>
      </c>
      <c r="M6037">
        <v>113</v>
      </c>
      <c r="N6037" t="s">
        <v>8800</v>
      </c>
      <c r="O6037">
        <v>-3.9429820100000001</v>
      </c>
      <c r="P6037">
        <v>41.034847210000002</v>
      </c>
      <c r="Q6037" t="s">
        <v>21</v>
      </c>
      <c r="R6037">
        <v>1158</v>
      </c>
      <c r="S6037" t="s">
        <v>22</v>
      </c>
    </row>
    <row r="6038" spans="1:19" x14ac:dyDescent="0.3">
      <c r="A6038" t="str">
        <f t="shared" si="95"/>
        <v>40200</v>
      </c>
      <c r="B6038">
        <v>40200000000</v>
      </c>
      <c r="C6038">
        <v>1402000</v>
      </c>
      <c r="D6038">
        <v>40728</v>
      </c>
      <c r="E6038">
        <v>40</v>
      </c>
      <c r="F6038" t="s">
        <v>8719</v>
      </c>
      <c r="G6038" t="s">
        <v>8942</v>
      </c>
      <c r="H6038">
        <v>56</v>
      </c>
      <c r="I6038">
        <v>1288.2544</v>
      </c>
      <c r="J6038">
        <v>19763</v>
      </c>
      <c r="K6038">
        <v>40200000101</v>
      </c>
      <c r="L6038" t="s">
        <v>8942</v>
      </c>
      <c r="M6038">
        <v>56</v>
      </c>
      <c r="N6038" t="s">
        <v>8764</v>
      </c>
      <c r="O6038">
        <v>-4.2393547600000003</v>
      </c>
      <c r="P6038">
        <v>41.096269110000001</v>
      </c>
      <c r="Q6038" t="s">
        <v>21</v>
      </c>
      <c r="R6038">
        <v>907</v>
      </c>
      <c r="S6038" t="s">
        <v>22</v>
      </c>
    </row>
    <row r="6039" spans="1:19" x14ac:dyDescent="0.3">
      <c r="A6039" t="str">
        <f t="shared" si="95"/>
        <v>40201</v>
      </c>
      <c r="B6039">
        <v>40201000000</v>
      </c>
      <c r="C6039">
        <v>1402017</v>
      </c>
      <c r="D6039">
        <v>40732</v>
      </c>
      <c r="E6039">
        <v>40</v>
      </c>
      <c r="F6039" t="s">
        <v>8719</v>
      </c>
      <c r="G6039" t="s">
        <v>8943</v>
      </c>
      <c r="H6039">
        <v>47</v>
      </c>
      <c r="I6039">
        <v>944.02589999999998</v>
      </c>
      <c r="J6039">
        <v>13141</v>
      </c>
      <c r="K6039">
        <v>40201000101</v>
      </c>
      <c r="L6039" t="s">
        <v>8943</v>
      </c>
      <c r="M6039">
        <v>46</v>
      </c>
      <c r="N6039" t="s">
        <v>8871</v>
      </c>
      <c r="O6039">
        <v>-4.6515332000000003</v>
      </c>
      <c r="P6039">
        <v>41.13373215</v>
      </c>
      <c r="Q6039" t="s">
        <v>21</v>
      </c>
      <c r="R6039">
        <v>807</v>
      </c>
      <c r="S6039" t="s">
        <v>22</v>
      </c>
    </row>
    <row r="6040" spans="1:19" x14ac:dyDescent="0.3">
      <c r="A6040" t="str">
        <f t="shared" si="95"/>
        <v>40202</v>
      </c>
      <c r="B6040">
        <v>40202000000</v>
      </c>
      <c r="C6040">
        <v>1402022</v>
      </c>
      <c r="D6040">
        <v>40740</v>
      </c>
      <c r="E6040">
        <v>40</v>
      </c>
      <c r="F6040" t="s">
        <v>8719</v>
      </c>
      <c r="G6040" t="s">
        <v>8944</v>
      </c>
      <c r="H6040">
        <v>55</v>
      </c>
      <c r="I6040">
        <v>3285.6777999999999</v>
      </c>
      <c r="J6040">
        <v>26606</v>
      </c>
      <c r="K6040">
        <v>40202000101</v>
      </c>
      <c r="L6040" t="s">
        <v>8944</v>
      </c>
      <c r="M6040">
        <v>55</v>
      </c>
      <c r="N6040" t="s">
        <v>8737</v>
      </c>
      <c r="O6040">
        <v>-3.84076196</v>
      </c>
      <c r="P6040">
        <v>41.443576489999998</v>
      </c>
      <c r="Q6040" t="s">
        <v>21</v>
      </c>
      <c r="R6040">
        <v>1082</v>
      </c>
      <c r="S6040" t="s">
        <v>22</v>
      </c>
    </row>
    <row r="6041" spans="1:19" x14ac:dyDescent="0.3">
      <c r="A6041" t="str">
        <f t="shared" si="95"/>
        <v>40203</v>
      </c>
      <c r="B6041">
        <v>40203000000</v>
      </c>
      <c r="C6041">
        <v>1402038</v>
      </c>
      <c r="D6041">
        <v>40744</v>
      </c>
      <c r="E6041">
        <v>40</v>
      </c>
      <c r="F6041" t="s">
        <v>8719</v>
      </c>
      <c r="G6041" t="s">
        <v>8945</v>
      </c>
      <c r="H6041">
        <v>1347</v>
      </c>
      <c r="I6041">
        <v>4214.4633000000003</v>
      </c>
      <c r="J6041">
        <v>39802</v>
      </c>
      <c r="K6041">
        <v>40203000401</v>
      </c>
      <c r="L6041" t="s">
        <v>8945</v>
      </c>
      <c r="M6041">
        <v>1078</v>
      </c>
      <c r="N6041" t="s">
        <v>8766</v>
      </c>
      <c r="O6041">
        <v>-4.0246696599999998</v>
      </c>
      <c r="P6041">
        <v>40.993055429999998</v>
      </c>
      <c r="Q6041" t="s">
        <v>21</v>
      </c>
      <c r="R6041">
        <v>1152</v>
      </c>
      <c r="S6041" t="s">
        <v>22</v>
      </c>
    </row>
    <row r="6042" spans="1:19" x14ac:dyDescent="0.3">
      <c r="A6042" t="str">
        <f t="shared" si="95"/>
        <v>40204</v>
      </c>
      <c r="B6042">
        <v>40204000000</v>
      </c>
      <c r="C6042">
        <v>1402043</v>
      </c>
      <c r="D6042">
        <v>40748</v>
      </c>
      <c r="E6042">
        <v>40</v>
      </c>
      <c r="F6042" t="s">
        <v>8719</v>
      </c>
      <c r="G6042" t="s">
        <v>8946</v>
      </c>
      <c r="H6042">
        <v>191</v>
      </c>
      <c r="I6042">
        <v>1961.4688000000001</v>
      </c>
      <c r="J6042">
        <v>22623</v>
      </c>
      <c r="K6042">
        <v>40204000101</v>
      </c>
      <c r="L6042" t="s">
        <v>8946</v>
      </c>
      <c r="M6042">
        <v>191</v>
      </c>
      <c r="N6042" t="s">
        <v>8725</v>
      </c>
      <c r="O6042">
        <v>-4.03840749</v>
      </c>
      <c r="P6042">
        <v>41.374677300000002</v>
      </c>
      <c r="Q6042" t="s">
        <v>21</v>
      </c>
      <c r="R6042">
        <v>870</v>
      </c>
      <c r="S6042" t="s">
        <v>22</v>
      </c>
    </row>
    <row r="6043" spans="1:19" x14ac:dyDescent="0.3">
      <c r="A6043" t="str">
        <f t="shared" si="95"/>
        <v>40205</v>
      </c>
      <c r="B6043">
        <v>40205000000</v>
      </c>
      <c r="C6043">
        <v>1402056</v>
      </c>
      <c r="D6043">
        <v>40752</v>
      </c>
      <c r="E6043">
        <v>40</v>
      </c>
      <c r="F6043" t="s">
        <v>8719</v>
      </c>
      <c r="G6043" t="s">
        <v>8947</v>
      </c>
      <c r="H6043">
        <v>245</v>
      </c>
      <c r="I6043">
        <v>5508.1776</v>
      </c>
      <c r="J6043">
        <v>37810</v>
      </c>
      <c r="K6043">
        <v>40205000301</v>
      </c>
      <c r="L6043" t="s">
        <v>8947</v>
      </c>
      <c r="M6043">
        <v>146</v>
      </c>
      <c r="N6043" t="s">
        <v>8816</v>
      </c>
      <c r="O6043">
        <v>-4.03150984</v>
      </c>
      <c r="P6043">
        <v>41.10231546</v>
      </c>
      <c r="Q6043" t="s">
        <v>21</v>
      </c>
      <c r="R6043">
        <v>1023</v>
      </c>
      <c r="S6043" t="s">
        <v>22</v>
      </c>
    </row>
    <row r="6044" spans="1:19" x14ac:dyDescent="0.3">
      <c r="A6044" t="str">
        <f t="shared" si="95"/>
        <v>40206</v>
      </c>
      <c r="B6044">
        <v>40206000000</v>
      </c>
      <c r="C6044">
        <v>1402069</v>
      </c>
      <c r="D6044">
        <v>40736</v>
      </c>
      <c r="E6044">
        <v>40</v>
      </c>
      <c r="F6044" t="s">
        <v>8719</v>
      </c>
      <c r="G6044" t="s">
        <v>8948</v>
      </c>
      <c r="H6044">
        <v>184</v>
      </c>
      <c r="I6044">
        <v>4440.54</v>
      </c>
      <c r="J6044">
        <v>48746</v>
      </c>
      <c r="K6044">
        <v>40206000201</v>
      </c>
      <c r="L6044" t="s">
        <v>8948</v>
      </c>
      <c r="M6044">
        <v>61</v>
      </c>
      <c r="N6044" t="s">
        <v>8800</v>
      </c>
      <c r="O6044">
        <v>-3.8692301599999999</v>
      </c>
      <c r="P6044">
        <v>41.072405070000002</v>
      </c>
      <c r="Q6044" t="s">
        <v>21</v>
      </c>
      <c r="R6044">
        <v>1115</v>
      </c>
      <c r="S6044" t="s">
        <v>22</v>
      </c>
    </row>
    <row r="6045" spans="1:19" x14ac:dyDescent="0.3">
      <c r="A6045" t="str">
        <f t="shared" si="95"/>
        <v>40207</v>
      </c>
      <c r="B6045">
        <v>40207000000</v>
      </c>
      <c r="C6045">
        <v>1402075</v>
      </c>
      <c r="D6045">
        <v>40756</v>
      </c>
      <c r="E6045">
        <v>40</v>
      </c>
      <c r="F6045" t="s">
        <v>8719</v>
      </c>
      <c r="G6045" t="s">
        <v>8949</v>
      </c>
      <c r="H6045">
        <v>1071</v>
      </c>
      <c r="I6045">
        <v>3265.6527999999998</v>
      </c>
      <c r="J6045">
        <v>33080</v>
      </c>
      <c r="K6045">
        <v>40207000201</v>
      </c>
      <c r="L6045" t="s">
        <v>8949</v>
      </c>
      <c r="M6045">
        <v>511</v>
      </c>
      <c r="N6045" t="s">
        <v>8766</v>
      </c>
      <c r="O6045">
        <v>-4.0358574699999998</v>
      </c>
      <c r="P6045">
        <v>40.964192760000003</v>
      </c>
      <c r="Q6045" t="s">
        <v>21</v>
      </c>
      <c r="R6045">
        <v>1128</v>
      </c>
      <c r="S6045" t="s">
        <v>22</v>
      </c>
    </row>
    <row r="6046" spans="1:19" x14ac:dyDescent="0.3">
      <c r="A6046" t="str">
        <f t="shared" si="95"/>
        <v>40208</v>
      </c>
      <c r="B6046">
        <v>40208000000</v>
      </c>
      <c r="C6046">
        <v>1402081</v>
      </c>
      <c r="D6046">
        <v>40760</v>
      </c>
      <c r="E6046">
        <v>40</v>
      </c>
      <c r="F6046" t="s">
        <v>8719</v>
      </c>
      <c r="G6046" t="s">
        <v>8950</v>
      </c>
      <c r="H6046">
        <v>979</v>
      </c>
      <c r="I6046">
        <v>7077.5</v>
      </c>
      <c r="J6046">
        <v>67825</v>
      </c>
      <c r="K6046">
        <v>40208000501</v>
      </c>
      <c r="L6046" t="s">
        <v>8950</v>
      </c>
      <c r="M6046">
        <v>868</v>
      </c>
      <c r="N6046" t="s">
        <v>8751</v>
      </c>
      <c r="O6046">
        <v>-4.0069202099999996</v>
      </c>
      <c r="P6046">
        <v>41.156184289999999</v>
      </c>
      <c r="Q6046" t="s">
        <v>21</v>
      </c>
      <c r="R6046">
        <v>934</v>
      </c>
      <c r="S6046" t="s">
        <v>22</v>
      </c>
    </row>
    <row r="6047" spans="1:19" x14ac:dyDescent="0.3">
      <c r="A6047" t="str">
        <f t="shared" si="95"/>
        <v>40210</v>
      </c>
      <c r="B6047">
        <v>40210000000</v>
      </c>
      <c r="C6047">
        <v>1402108</v>
      </c>
      <c r="D6047">
        <v>40768</v>
      </c>
      <c r="E6047">
        <v>40</v>
      </c>
      <c r="F6047" t="s">
        <v>8719</v>
      </c>
      <c r="G6047" t="s">
        <v>8951</v>
      </c>
      <c r="H6047">
        <v>106</v>
      </c>
      <c r="I6047">
        <v>3286.5183999999999</v>
      </c>
      <c r="J6047">
        <v>26150</v>
      </c>
      <c r="K6047">
        <v>40210000101</v>
      </c>
      <c r="L6047" t="s">
        <v>8951</v>
      </c>
      <c r="M6047">
        <v>106</v>
      </c>
      <c r="N6047" t="s">
        <v>8787</v>
      </c>
      <c r="O6047">
        <v>-3.7732423599999998</v>
      </c>
      <c r="P6047">
        <v>41.357487059999997</v>
      </c>
      <c r="Q6047" t="s">
        <v>21</v>
      </c>
      <c r="R6047">
        <v>1049</v>
      </c>
      <c r="S6047" t="s">
        <v>22</v>
      </c>
    </row>
    <row r="6048" spans="1:19" x14ac:dyDescent="0.3">
      <c r="A6048" t="str">
        <f t="shared" si="95"/>
        <v>40211</v>
      </c>
      <c r="B6048">
        <v>40211000000</v>
      </c>
      <c r="C6048">
        <v>1402115</v>
      </c>
      <c r="D6048">
        <v>40772</v>
      </c>
      <c r="E6048">
        <v>40</v>
      </c>
      <c r="F6048" t="s">
        <v>8719</v>
      </c>
      <c r="G6048" t="s">
        <v>8952</v>
      </c>
      <c r="H6048">
        <v>67</v>
      </c>
      <c r="I6048">
        <v>1945.4149</v>
      </c>
      <c r="J6048">
        <v>21884</v>
      </c>
      <c r="K6048">
        <v>40211000201</v>
      </c>
      <c r="L6048" t="s">
        <v>8952</v>
      </c>
      <c r="M6048">
        <v>53</v>
      </c>
      <c r="N6048" t="s">
        <v>8890</v>
      </c>
      <c r="O6048">
        <v>-4.2566549800000004</v>
      </c>
      <c r="P6048">
        <v>40.817923010000001</v>
      </c>
      <c r="Q6048" t="s">
        <v>21</v>
      </c>
      <c r="R6048">
        <v>984</v>
      </c>
      <c r="S6048" t="s">
        <v>22</v>
      </c>
    </row>
    <row r="6049" spans="1:19" x14ac:dyDescent="0.3">
      <c r="A6049" t="str">
        <f t="shared" si="95"/>
        <v>40212</v>
      </c>
      <c r="B6049">
        <v>40212000000</v>
      </c>
      <c r="C6049">
        <v>1402120</v>
      </c>
      <c r="D6049">
        <v>40776</v>
      </c>
      <c r="E6049">
        <v>40</v>
      </c>
      <c r="F6049" t="s">
        <v>8719</v>
      </c>
      <c r="G6049" t="s">
        <v>8953</v>
      </c>
      <c r="H6049">
        <v>30</v>
      </c>
      <c r="I6049">
        <v>1752.5990999999999</v>
      </c>
      <c r="J6049">
        <v>18408</v>
      </c>
      <c r="K6049">
        <v>40212000101</v>
      </c>
      <c r="L6049" t="s">
        <v>8953</v>
      </c>
      <c r="M6049">
        <v>30</v>
      </c>
      <c r="N6049" t="s">
        <v>8873</v>
      </c>
      <c r="O6049">
        <v>-3.6358541999999998</v>
      </c>
      <c r="P6049">
        <v>41.522096439999999</v>
      </c>
      <c r="Q6049" t="s">
        <v>21</v>
      </c>
      <c r="R6049">
        <v>1126</v>
      </c>
      <c r="S6049" t="s">
        <v>22</v>
      </c>
    </row>
    <row r="6050" spans="1:19" x14ac:dyDescent="0.3">
      <c r="A6050" t="str">
        <f t="shared" si="95"/>
        <v>40213</v>
      </c>
      <c r="B6050">
        <v>40213000000</v>
      </c>
      <c r="C6050">
        <v>1402136</v>
      </c>
      <c r="D6050">
        <v>40780</v>
      </c>
      <c r="E6050">
        <v>40</v>
      </c>
      <c r="F6050" t="s">
        <v>8719</v>
      </c>
      <c r="G6050" t="s">
        <v>8954</v>
      </c>
      <c r="H6050">
        <v>99</v>
      </c>
      <c r="I6050">
        <v>1816.6746000000001</v>
      </c>
      <c r="J6050">
        <v>21669</v>
      </c>
      <c r="K6050">
        <v>40213000101</v>
      </c>
      <c r="L6050" t="s">
        <v>8955</v>
      </c>
      <c r="M6050">
        <v>95</v>
      </c>
      <c r="N6050" t="s">
        <v>8751</v>
      </c>
      <c r="O6050">
        <v>-3.9127432199999999</v>
      </c>
      <c r="P6050">
        <v>41.136538960000003</v>
      </c>
      <c r="Q6050" t="s">
        <v>21</v>
      </c>
      <c r="R6050">
        <v>1025</v>
      </c>
      <c r="S6050" t="s">
        <v>22</v>
      </c>
    </row>
    <row r="6051" spans="1:19" x14ac:dyDescent="0.3">
      <c r="A6051" t="str">
        <f t="shared" si="95"/>
        <v>40214</v>
      </c>
      <c r="B6051">
        <v>40214000000</v>
      </c>
      <c r="C6051">
        <v>1402141</v>
      </c>
      <c r="D6051">
        <v>40784</v>
      </c>
      <c r="E6051">
        <v>40</v>
      </c>
      <c r="F6051" t="s">
        <v>8719</v>
      </c>
      <c r="G6051" t="s">
        <v>8956</v>
      </c>
      <c r="H6051">
        <v>233</v>
      </c>
      <c r="I6051">
        <v>2319.5798</v>
      </c>
      <c r="J6051">
        <v>29634</v>
      </c>
      <c r="K6051">
        <v>40214000101</v>
      </c>
      <c r="L6051" t="s">
        <v>8956</v>
      </c>
      <c r="M6051">
        <v>233</v>
      </c>
      <c r="N6051" t="s">
        <v>8766</v>
      </c>
      <c r="O6051">
        <v>-4.1744789100000004</v>
      </c>
      <c r="P6051">
        <v>41.000292819999999</v>
      </c>
      <c r="Q6051" t="s">
        <v>21</v>
      </c>
      <c r="R6051">
        <v>941</v>
      </c>
      <c r="S6051" t="s">
        <v>22</v>
      </c>
    </row>
    <row r="6052" spans="1:19" x14ac:dyDescent="0.3">
      <c r="A6052" t="str">
        <f t="shared" si="95"/>
        <v>40215</v>
      </c>
      <c r="B6052">
        <v>40215000000</v>
      </c>
      <c r="C6052">
        <v>1402154</v>
      </c>
      <c r="D6052">
        <v>40788</v>
      </c>
      <c r="E6052">
        <v>40</v>
      </c>
      <c r="F6052" t="s">
        <v>8719</v>
      </c>
      <c r="G6052" t="s">
        <v>8957</v>
      </c>
      <c r="H6052">
        <v>88</v>
      </c>
      <c r="I6052">
        <v>3864.3823000000002</v>
      </c>
      <c r="J6052">
        <v>40117</v>
      </c>
      <c r="K6052">
        <v>40215000301</v>
      </c>
      <c r="L6052" t="s">
        <v>8957</v>
      </c>
      <c r="M6052">
        <v>48</v>
      </c>
      <c r="N6052" t="s">
        <v>8774</v>
      </c>
      <c r="O6052">
        <v>-3.9171020699999999</v>
      </c>
      <c r="P6052">
        <v>41.478474239999997</v>
      </c>
      <c r="Q6052" t="s">
        <v>21</v>
      </c>
      <c r="R6052">
        <v>914</v>
      </c>
      <c r="S6052" t="s">
        <v>22</v>
      </c>
    </row>
    <row r="6053" spans="1:19" x14ac:dyDescent="0.3">
      <c r="A6053" t="str">
        <f t="shared" si="95"/>
        <v>40216</v>
      </c>
      <c r="B6053">
        <v>40216000000</v>
      </c>
      <c r="C6053">
        <v>1402167</v>
      </c>
      <c r="D6053">
        <v>40792</v>
      </c>
      <c r="E6053">
        <v>40</v>
      </c>
      <c r="F6053" t="s">
        <v>8719</v>
      </c>
      <c r="G6053" t="s">
        <v>8958</v>
      </c>
      <c r="H6053">
        <v>1095</v>
      </c>
      <c r="I6053">
        <v>3099.9992000000002</v>
      </c>
      <c r="J6053">
        <v>31307</v>
      </c>
      <c r="K6053">
        <v>40216000101</v>
      </c>
      <c r="L6053" t="s">
        <v>8958</v>
      </c>
      <c r="M6053">
        <v>1052</v>
      </c>
      <c r="N6053" t="s">
        <v>8747</v>
      </c>
      <c r="O6053">
        <v>-4.2338843199999996</v>
      </c>
      <c r="P6053">
        <v>40.956398180000001</v>
      </c>
      <c r="Q6053" t="s">
        <v>21</v>
      </c>
      <c r="R6053">
        <v>925</v>
      </c>
      <c r="S6053" t="s">
        <v>22</v>
      </c>
    </row>
    <row r="6054" spans="1:19" x14ac:dyDescent="0.3">
      <c r="A6054" t="str">
        <f t="shared" si="95"/>
        <v>40218</v>
      </c>
      <c r="B6054">
        <v>40218000000</v>
      </c>
      <c r="C6054">
        <v>1402189</v>
      </c>
      <c r="D6054">
        <v>40800</v>
      </c>
      <c r="E6054">
        <v>40</v>
      </c>
      <c r="F6054" t="s">
        <v>8719</v>
      </c>
      <c r="G6054" t="s">
        <v>8959</v>
      </c>
      <c r="H6054">
        <v>86</v>
      </c>
      <c r="I6054">
        <v>1645.8725999999999</v>
      </c>
      <c r="J6054">
        <v>18425</v>
      </c>
      <c r="K6054">
        <v>40218000201</v>
      </c>
      <c r="L6054" t="s">
        <v>8959</v>
      </c>
      <c r="M6054">
        <v>76</v>
      </c>
      <c r="N6054" t="s">
        <v>8787</v>
      </c>
      <c r="O6054">
        <v>-3.8399561000000002</v>
      </c>
      <c r="P6054">
        <v>41.362379509999997</v>
      </c>
      <c r="Q6054" t="s">
        <v>21</v>
      </c>
      <c r="R6054">
        <v>932</v>
      </c>
      <c r="S6054" t="s">
        <v>22</v>
      </c>
    </row>
    <row r="6055" spans="1:19" x14ac:dyDescent="0.3">
      <c r="A6055" t="str">
        <f t="shared" si="95"/>
        <v>40219</v>
      </c>
      <c r="B6055">
        <v>40219000000</v>
      </c>
      <c r="C6055">
        <v>1402192</v>
      </c>
      <c r="D6055">
        <v>40804</v>
      </c>
      <c r="E6055">
        <v>40</v>
      </c>
      <c r="F6055" t="s">
        <v>8719</v>
      </c>
      <c r="G6055" t="s">
        <v>8960</v>
      </c>
      <c r="H6055">
        <v>694</v>
      </c>
      <c r="I6055">
        <v>3684.2231000000002</v>
      </c>
      <c r="J6055">
        <v>33428</v>
      </c>
      <c r="K6055">
        <v>40219000101</v>
      </c>
      <c r="L6055" t="s">
        <v>8960</v>
      </c>
      <c r="M6055">
        <v>694</v>
      </c>
      <c r="N6055" t="s">
        <v>8808</v>
      </c>
      <c r="O6055">
        <v>-4.4266000700000001</v>
      </c>
      <c r="P6055">
        <v>41.40622286</v>
      </c>
      <c r="Q6055" t="s">
        <v>21</v>
      </c>
      <c r="R6055">
        <v>775</v>
      </c>
      <c r="S6055" t="s">
        <v>22</v>
      </c>
    </row>
    <row r="6056" spans="1:19" x14ac:dyDescent="0.3">
      <c r="A6056" t="str">
        <f t="shared" si="95"/>
        <v>40220</v>
      </c>
      <c r="B6056">
        <v>40220000000</v>
      </c>
      <c r="C6056">
        <v>1402206</v>
      </c>
      <c r="D6056">
        <v>40808</v>
      </c>
      <c r="E6056">
        <v>40</v>
      </c>
      <c r="F6056" t="s">
        <v>8719</v>
      </c>
      <c r="G6056" t="s">
        <v>8961</v>
      </c>
      <c r="H6056">
        <v>71</v>
      </c>
      <c r="I6056">
        <v>969.9828</v>
      </c>
      <c r="J6056">
        <v>13844</v>
      </c>
      <c r="K6056">
        <v>40220000301</v>
      </c>
      <c r="L6056" t="s">
        <v>8961</v>
      </c>
      <c r="M6056">
        <v>45</v>
      </c>
      <c r="N6056" t="s">
        <v>8731</v>
      </c>
      <c r="O6056">
        <v>-3.8066655900000002</v>
      </c>
      <c r="P6056">
        <v>41.179416080000003</v>
      </c>
      <c r="Q6056" t="s">
        <v>21</v>
      </c>
      <c r="R6056">
        <v>1099</v>
      </c>
      <c r="S6056" t="s">
        <v>22</v>
      </c>
    </row>
    <row r="6057" spans="1:19" x14ac:dyDescent="0.3">
      <c r="A6057" t="str">
        <f t="shared" si="95"/>
        <v>40221</v>
      </c>
      <c r="B6057">
        <v>40221000000</v>
      </c>
      <c r="C6057">
        <v>1402213</v>
      </c>
      <c r="D6057">
        <v>40812</v>
      </c>
      <c r="E6057">
        <v>40</v>
      </c>
      <c r="F6057" t="s">
        <v>8719</v>
      </c>
      <c r="G6057" t="s">
        <v>8962</v>
      </c>
      <c r="H6057">
        <v>51</v>
      </c>
      <c r="I6057">
        <v>1599.3947000000001</v>
      </c>
      <c r="J6057">
        <v>18109</v>
      </c>
      <c r="K6057">
        <v>40221000201</v>
      </c>
      <c r="L6057" t="s">
        <v>8962</v>
      </c>
      <c r="M6057">
        <v>37</v>
      </c>
      <c r="N6057" t="s">
        <v>8731</v>
      </c>
      <c r="O6057">
        <v>-3.7730050099999999</v>
      </c>
      <c r="P6057">
        <v>41.190357380000002</v>
      </c>
      <c r="Q6057" t="s">
        <v>21</v>
      </c>
      <c r="R6057">
        <v>1088</v>
      </c>
      <c r="S6057" t="s">
        <v>22</v>
      </c>
    </row>
    <row r="6058" spans="1:19" x14ac:dyDescent="0.3">
      <c r="A6058" t="str">
        <f t="shared" si="95"/>
        <v>40222</v>
      </c>
      <c r="B6058">
        <v>40222000000</v>
      </c>
      <c r="C6058">
        <v>1402228</v>
      </c>
      <c r="D6058">
        <v>40816</v>
      </c>
      <c r="E6058">
        <v>40</v>
      </c>
      <c r="F6058" t="s">
        <v>8719</v>
      </c>
      <c r="G6058" t="s">
        <v>8963</v>
      </c>
      <c r="H6058">
        <v>219</v>
      </c>
      <c r="I6058">
        <v>2195.9717000000001</v>
      </c>
      <c r="J6058">
        <v>27798</v>
      </c>
      <c r="K6058">
        <v>40222000101</v>
      </c>
      <c r="L6058" t="s">
        <v>8963</v>
      </c>
      <c r="M6058">
        <v>219</v>
      </c>
      <c r="N6058" t="s">
        <v>8772</v>
      </c>
      <c r="O6058">
        <v>-3.9933837799999998</v>
      </c>
      <c r="P6058">
        <v>41.19266683</v>
      </c>
      <c r="Q6058" t="s">
        <v>21</v>
      </c>
      <c r="R6058">
        <v>915</v>
      </c>
      <c r="S6058" t="s">
        <v>22</v>
      </c>
    </row>
    <row r="6059" spans="1:19" x14ac:dyDescent="0.3">
      <c r="A6059" t="str">
        <f t="shared" si="95"/>
        <v>40223</v>
      </c>
      <c r="B6059">
        <v>40223000000</v>
      </c>
      <c r="C6059">
        <v>1402234</v>
      </c>
      <c r="D6059">
        <v>40820</v>
      </c>
      <c r="E6059">
        <v>40</v>
      </c>
      <c r="F6059" t="s">
        <v>8719</v>
      </c>
      <c r="G6059" t="s">
        <v>8964</v>
      </c>
      <c r="H6059">
        <v>273</v>
      </c>
      <c r="I6059">
        <v>2191.7048</v>
      </c>
      <c r="J6059">
        <v>23422</v>
      </c>
      <c r="K6059">
        <v>40223000101</v>
      </c>
      <c r="L6059" t="s">
        <v>8964</v>
      </c>
      <c r="M6059">
        <v>211</v>
      </c>
      <c r="N6059" t="s">
        <v>8890</v>
      </c>
      <c r="O6059">
        <v>-4.2786400200000001</v>
      </c>
      <c r="P6059">
        <v>40.796989680000003</v>
      </c>
      <c r="Q6059" t="s">
        <v>21</v>
      </c>
      <c r="R6059">
        <v>1011</v>
      </c>
      <c r="S6059" t="s">
        <v>22</v>
      </c>
    </row>
    <row r="6060" spans="1:19" x14ac:dyDescent="0.3">
      <c r="A6060" t="str">
        <f t="shared" si="95"/>
        <v>40224</v>
      </c>
      <c r="B6060">
        <v>40224000000</v>
      </c>
      <c r="C6060">
        <v>1402249</v>
      </c>
      <c r="D6060">
        <v>40824</v>
      </c>
      <c r="E6060">
        <v>40</v>
      </c>
      <c r="F6060" t="s">
        <v>8719</v>
      </c>
      <c r="G6060" t="s">
        <v>8965</v>
      </c>
      <c r="H6060">
        <v>19</v>
      </c>
      <c r="I6060">
        <v>598.00609999999995</v>
      </c>
      <c r="J6060">
        <v>11291</v>
      </c>
      <c r="K6060">
        <v>40224000301</v>
      </c>
      <c r="L6060" t="s">
        <v>8966</v>
      </c>
      <c r="M6060">
        <v>10</v>
      </c>
      <c r="N6060" t="s">
        <v>8731</v>
      </c>
      <c r="O6060">
        <v>-3.6944108600000001</v>
      </c>
      <c r="P6060">
        <v>41.18148042</v>
      </c>
      <c r="Q6060" t="s">
        <v>21</v>
      </c>
      <c r="R6060">
        <v>1128</v>
      </c>
      <c r="S6060" t="s">
        <v>22</v>
      </c>
    </row>
    <row r="6061" spans="1:19" x14ac:dyDescent="0.3">
      <c r="A6061" t="str">
        <f t="shared" si="95"/>
        <v>40225</v>
      </c>
      <c r="B6061">
        <v>40225000000</v>
      </c>
      <c r="C6061">
        <v>1402252</v>
      </c>
      <c r="D6061">
        <v>40828</v>
      </c>
      <c r="E6061">
        <v>40</v>
      </c>
      <c r="F6061" t="s">
        <v>8719</v>
      </c>
      <c r="G6061" t="s">
        <v>8967</v>
      </c>
      <c r="H6061">
        <v>1481</v>
      </c>
      <c r="I6061">
        <v>10957.1322</v>
      </c>
      <c r="J6061">
        <v>62967</v>
      </c>
      <c r="K6061">
        <v>40225000101</v>
      </c>
      <c r="L6061" t="s">
        <v>8967</v>
      </c>
      <c r="M6061">
        <v>1480</v>
      </c>
      <c r="N6061" t="s">
        <v>779</v>
      </c>
      <c r="O6061">
        <v>-4.41210536</v>
      </c>
      <c r="P6061">
        <v>40.781561050000001</v>
      </c>
      <c r="Q6061" t="s">
        <v>21</v>
      </c>
      <c r="R6061">
        <v>1096</v>
      </c>
      <c r="S6061" t="s">
        <v>22</v>
      </c>
    </row>
    <row r="6062" spans="1:19" x14ac:dyDescent="0.3">
      <c r="A6062" t="str">
        <f t="shared" si="95"/>
        <v>40228</v>
      </c>
      <c r="B6062">
        <v>40228000000</v>
      </c>
      <c r="C6062">
        <v>1402287</v>
      </c>
      <c r="D6062">
        <v>40836</v>
      </c>
      <c r="E6062">
        <v>40</v>
      </c>
      <c r="F6062" t="s">
        <v>8719</v>
      </c>
      <c r="G6062" t="s">
        <v>8968</v>
      </c>
      <c r="H6062">
        <v>604</v>
      </c>
      <c r="I6062">
        <v>2779.5401000000002</v>
      </c>
      <c r="J6062">
        <v>25790</v>
      </c>
      <c r="K6062">
        <v>40228000101</v>
      </c>
      <c r="L6062" t="s">
        <v>8968</v>
      </c>
      <c r="M6062">
        <v>604</v>
      </c>
      <c r="N6062" t="s">
        <v>8969</v>
      </c>
      <c r="O6062">
        <v>-4.5267164299999996</v>
      </c>
      <c r="P6062">
        <v>41.308235330000002</v>
      </c>
      <c r="Q6062" t="s">
        <v>21</v>
      </c>
      <c r="R6062">
        <v>760</v>
      </c>
      <c r="S6062" t="s">
        <v>22</v>
      </c>
    </row>
    <row r="6063" spans="1:19" x14ac:dyDescent="0.3">
      <c r="A6063" t="str">
        <f t="shared" si="95"/>
        <v>40229</v>
      </c>
      <c r="B6063">
        <v>40229000000</v>
      </c>
      <c r="C6063">
        <v>1402290</v>
      </c>
      <c r="D6063">
        <v>40840</v>
      </c>
      <c r="E6063">
        <v>40</v>
      </c>
      <c r="F6063" t="s">
        <v>8719</v>
      </c>
      <c r="G6063" t="s">
        <v>8970</v>
      </c>
      <c r="H6063">
        <v>27</v>
      </c>
      <c r="I6063">
        <v>2480.1531</v>
      </c>
      <c r="J6063">
        <v>22988</v>
      </c>
      <c r="K6063">
        <v>40229000201</v>
      </c>
      <c r="L6063" t="s">
        <v>8970</v>
      </c>
      <c r="M6063">
        <v>23</v>
      </c>
      <c r="N6063" t="s">
        <v>8873</v>
      </c>
      <c r="O6063">
        <v>-3.6539987799999998</v>
      </c>
      <c r="P6063">
        <v>41.521959289999998</v>
      </c>
      <c r="Q6063" t="s">
        <v>21</v>
      </c>
      <c r="R6063">
        <v>1051</v>
      </c>
      <c r="S6063" t="s">
        <v>22</v>
      </c>
    </row>
    <row r="6064" spans="1:19" x14ac:dyDescent="0.3">
      <c r="A6064" t="str">
        <f t="shared" si="95"/>
        <v>40230</v>
      </c>
      <c r="B6064">
        <v>40230000000</v>
      </c>
      <c r="C6064">
        <v>1402304</v>
      </c>
      <c r="D6064">
        <v>40844</v>
      </c>
      <c r="E6064">
        <v>40</v>
      </c>
      <c r="F6064" t="s">
        <v>8719</v>
      </c>
      <c r="G6064" t="s">
        <v>8971</v>
      </c>
      <c r="H6064">
        <v>110</v>
      </c>
      <c r="I6064">
        <v>1669.3884</v>
      </c>
      <c r="J6064">
        <v>17414</v>
      </c>
      <c r="K6064">
        <v>40230000101</v>
      </c>
      <c r="L6064" t="s">
        <v>8971</v>
      </c>
      <c r="M6064">
        <v>110</v>
      </c>
      <c r="N6064" t="s">
        <v>8969</v>
      </c>
      <c r="O6064">
        <v>-4.5783484100000003</v>
      </c>
      <c r="P6064">
        <v>41.252395890000003</v>
      </c>
      <c r="Q6064" t="s">
        <v>21</v>
      </c>
      <c r="R6064">
        <v>767</v>
      </c>
      <c r="S6064" t="s">
        <v>22</v>
      </c>
    </row>
    <row r="6065" spans="1:19" x14ac:dyDescent="0.3">
      <c r="A6065" t="str">
        <f t="shared" si="95"/>
        <v>40231</v>
      </c>
      <c r="B6065">
        <v>40231000000</v>
      </c>
      <c r="C6065">
        <v>1402311</v>
      </c>
      <c r="D6065">
        <v>40848</v>
      </c>
      <c r="E6065">
        <v>40</v>
      </c>
      <c r="F6065" t="s">
        <v>8719</v>
      </c>
      <c r="G6065" t="s">
        <v>8972</v>
      </c>
      <c r="H6065">
        <v>128</v>
      </c>
      <c r="I6065">
        <v>2428.2555000000002</v>
      </c>
      <c r="J6065">
        <v>27866</v>
      </c>
      <c r="K6065">
        <v>40231000201</v>
      </c>
      <c r="L6065" t="s">
        <v>8972</v>
      </c>
      <c r="M6065">
        <v>104</v>
      </c>
      <c r="N6065" t="s">
        <v>8749</v>
      </c>
      <c r="O6065">
        <v>-4.2382393599999997</v>
      </c>
      <c r="P6065">
        <v>41.07173461</v>
      </c>
      <c r="Q6065" t="s">
        <v>21</v>
      </c>
      <c r="R6065">
        <v>897</v>
      </c>
      <c r="S6065" t="s">
        <v>22</v>
      </c>
    </row>
    <row r="6066" spans="1:19" x14ac:dyDescent="0.3">
      <c r="A6066" t="str">
        <f t="shared" si="95"/>
        <v>40233</v>
      </c>
      <c r="B6066">
        <v>40233000000</v>
      </c>
      <c r="C6066">
        <v>1402332</v>
      </c>
      <c r="D6066">
        <v>40852</v>
      </c>
      <c r="E6066">
        <v>40</v>
      </c>
      <c r="F6066" t="s">
        <v>8719</v>
      </c>
      <c r="G6066" t="s">
        <v>8973</v>
      </c>
      <c r="H6066">
        <v>479</v>
      </c>
      <c r="I6066">
        <v>2838.0771</v>
      </c>
      <c r="J6066">
        <v>27229</v>
      </c>
      <c r="K6066">
        <v>40233000101</v>
      </c>
      <c r="L6066" t="s">
        <v>8973</v>
      </c>
      <c r="M6066">
        <v>472</v>
      </c>
      <c r="N6066" t="s">
        <v>8890</v>
      </c>
      <c r="O6066">
        <v>-4.3378114500000002</v>
      </c>
      <c r="P6066">
        <v>40.808101550000003</v>
      </c>
      <c r="Q6066" t="s">
        <v>21</v>
      </c>
      <c r="R6066">
        <v>1005</v>
      </c>
      <c r="S6066" t="s">
        <v>22</v>
      </c>
    </row>
    <row r="6067" spans="1:19" x14ac:dyDescent="0.3">
      <c r="A6067" t="str">
        <f t="shared" si="95"/>
        <v>40234</v>
      </c>
      <c r="B6067">
        <v>40234000000</v>
      </c>
      <c r="C6067">
        <v>1402347</v>
      </c>
      <c r="D6067">
        <v>40856</v>
      </c>
      <c r="E6067">
        <v>40</v>
      </c>
      <c r="F6067" t="s">
        <v>8719</v>
      </c>
      <c r="G6067" t="s">
        <v>8974</v>
      </c>
      <c r="H6067">
        <v>429</v>
      </c>
      <c r="I6067">
        <v>1775.7309</v>
      </c>
      <c r="J6067">
        <v>19707</v>
      </c>
      <c r="K6067">
        <v>40234000101</v>
      </c>
      <c r="L6067" t="s">
        <v>8974</v>
      </c>
      <c r="M6067">
        <v>429</v>
      </c>
      <c r="N6067" t="s">
        <v>8852</v>
      </c>
      <c r="O6067">
        <v>-4.1847167399999998</v>
      </c>
      <c r="P6067">
        <v>41.25864121</v>
      </c>
      <c r="Q6067" t="s">
        <v>21</v>
      </c>
      <c r="R6067">
        <v>880</v>
      </c>
      <c r="S6067" t="s">
        <v>22</v>
      </c>
    </row>
    <row r="6068" spans="1:19" x14ac:dyDescent="0.3">
      <c r="A6068" t="str">
        <f t="shared" si="95"/>
        <v>40901</v>
      </c>
      <c r="B6068">
        <v>40901000000</v>
      </c>
      <c r="C6068">
        <v>1409010</v>
      </c>
      <c r="D6068">
        <v>40550</v>
      </c>
      <c r="E6068">
        <v>40</v>
      </c>
      <c r="F6068" t="s">
        <v>8719</v>
      </c>
      <c r="G6068" t="s">
        <v>8975</v>
      </c>
      <c r="H6068">
        <v>561</v>
      </c>
      <c r="I6068">
        <v>1541.3258000000001</v>
      </c>
      <c r="J6068">
        <v>21336</v>
      </c>
      <c r="K6068">
        <v>40901000101</v>
      </c>
      <c r="L6068" t="s">
        <v>8975</v>
      </c>
      <c r="M6068">
        <v>561</v>
      </c>
      <c r="N6068" t="s">
        <v>8856</v>
      </c>
      <c r="O6068">
        <v>-4.1759799600000003</v>
      </c>
      <c r="P6068">
        <v>40.843617969999997</v>
      </c>
      <c r="Q6068" t="s">
        <v>21</v>
      </c>
      <c r="R6068">
        <v>1094</v>
      </c>
      <c r="S6068" t="s">
        <v>22</v>
      </c>
    </row>
    <row r="6069" spans="1:19" x14ac:dyDescent="0.3">
      <c r="A6069" t="str">
        <f t="shared" si="95"/>
        <v>40902</v>
      </c>
      <c r="B6069">
        <v>40902000000</v>
      </c>
      <c r="C6069">
        <v>1409025</v>
      </c>
      <c r="D6069">
        <v>40226</v>
      </c>
      <c r="E6069">
        <v>40</v>
      </c>
      <c r="F6069" t="s">
        <v>8719</v>
      </c>
      <c r="G6069" t="s">
        <v>8976</v>
      </c>
      <c r="H6069">
        <v>131</v>
      </c>
      <c r="I6069">
        <v>1523.5706</v>
      </c>
      <c r="J6069">
        <v>15822</v>
      </c>
      <c r="K6069">
        <v>40902000101</v>
      </c>
      <c r="L6069" t="s">
        <v>8976</v>
      </c>
      <c r="M6069">
        <v>131</v>
      </c>
      <c r="N6069" t="s">
        <v>8725</v>
      </c>
      <c r="O6069">
        <v>-4.0957504</v>
      </c>
      <c r="P6069">
        <v>41.390557250000001</v>
      </c>
      <c r="Q6069" t="s">
        <v>21</v>
      </c>
      <c r="R6069">
        <v>873</v>
      </c>
      <c r="S6069" t="s">
        <v>22</v>
      </c>
    </row>
    <row r="6070" spans="1:19" x14ac:dyDescent="0.3">
      <c r="A6070" t="str">
        <f t="shared" si="95"/>
        <v>40903</v>
      </c>
      <c r="B6070">
        <v>40903000000</v>
      </c>
      <c r="C6070">
        <v>1409031</v>
      </c>
      <c r="D6070">
        <v>40412</v>
      </c>
      <c r="E6070">
        <v>40</v>
      </c>
      <c r="F6070" t="s">
        <v>8719</v>
      </c>
      <c r="G6070" t="s">
        <v>8977</v>
      </c>
      <c r="H6070">
        <v>101</v>
      </c>
      <c r="I6070">
        <v>2635.9713000000002</v>
      </c>
      <c r="J6070">
        <v>25440</v>
      </c>
      <c r="K6070">
        <v>40903000101</v>
      </c>
      <c r="L6070" t="s">
        <v>8977</v>
      </c>
      <c r="M6070">
        <v>101</v>
      </c>
      <c r="N6070" t="s">
        <v>8747</v>
      </c>
      <c r="O6070">
        <v>-4.3375121700000001</v>
      </c>
      <c r="P6070">
        <v>40.96186393</v>
      </c>
      <c r="Q6070" t="s">
        <v>21</v>
      </c>
      <c r="R6070">
        <v>910</v>
      </c>
      <c r="S6070" t="s">
        <v>22</v>
      </c>
    </row>
    <row r="6071" spans="1:19" x14ac:dyDescent="0.3">
      <c r="A6071" t="str">
        <f t="shared" si="95"/>
        <v>40904</v>
      </c>
      <c r="B6071">
        <v>40904000000</v>
      </c>
      <c r="C6071">
        <v>1409046</v>
      </c>
      <c r="D6071">
        <v>40526</v>
      </c>
      <c r="E6071">
        <v>40</v>
      </c>
      <c r="F6071" t="s">
        <v>8719</v>
      </c>
      <c r="G6071" t="s">
        <v>8978</v>
      </c>
      <c r="H6071">
        <v>394</v>
      </c>
      <c r="I6071">
        <v>1485.6837</v>
      </c>
      <c r="J6071">
        <v>22566</v>
      </c>
      <c r="K6071">
        <v>40904000101</v>
      </c>
      <c r="L6071" t="s">
        <v>8978</v>
      </c>
      <c r="M6071">
        <v>394</v>
      </c>
      <c r="N6071" t="s">
        <v>8856</v>
      </c>
      <c r="O6071">
        <v>-4.1352736300000004</v>
      </c>
      <c r="P6071">
        <v>40.86820359</v>
      </c>
      <c r="Q6071" t="s">
        <v>21</v>
      </c>
      <c r="R6071">
        <v>1104</v>
      </c>
      <c r="S6071" t="s">
        <v>22</v>
      </c>
    </row>
    <row r="6072" spans="1:19" x14ac:dyDescent="0.3">
      <c r="A6072" t="str">
        <f t="shared" si="95"/>
        <v>40905</v>
      </c>
      <c r="B6072">
        <v>40905000000</v>
      </c>
      <c r="C6072">
        <v>1409059</v>
      </c>
      <c r="D6072">
        <v>40234</v>
      </c>
      <c r="E6072">
        <v>40</v>
      </c>
      <c r="F6072" t="s">
        <v>8719</v>
      </c>
      <c r="G6072" t="s">
        <v>8979</v>
      </c>
      <c r="H6072">
        <v>136</v>
      </c>
      <c r="I6072">
        <v>3844.5688</v>
      </c>
      <c r="J6072">
        <v>30751</v>
      </c>
      <c r="K6072">
        <v>40905000101</v>
      </c>
      <c r="L6072" t="s">
        <v>8979</v>
      </c>
      <c r="M6072">
        <v>136</v>
      </c>
      <c r="N6072" t="s">
        <v>8980</v>
      </c>
      <c r="O6072">
        <v>-3.9609048499999999</v>
      </c>
      <c r="P6072">
        <v>41.541807730000002</v>
      </c>
      <c r="Q6072" t="s">
        <v>21</v>
      </c>
      <c r="R6072">
        <v>890</v>
      </c>
      <c r="S6072" t="s">
        <v>22</v>
      </c>
    </row>
    <row r="6073" spans="1:19" x14ac:dyDescent="0.3">
      <c r="A6073" t="str">
        <f t="shared" si="95"/>
        <v>40906</v>
      </c>
      <c r="B6073">
        <v>40906000000</v>
      </c>
      <c r="C6073">
        <v>1409062</v>
      </c>
      <c r="D6073">
        <v>40650</v>
      </c>
      <c r="E6073">
        <v>40</v>
      </c>
      <c r="F6073" t="s">
        <v>8719</v>
      </c>
      <c r="G6073" t="s">
        <v>8981</v>
      </c>
      <c r="H6073">
        <v>3051</v>
      </c>
      <c r="I6073">
        <v>634.84059999999999</v>
      </c>
      <c r="J6073">
        <v>14351</v>
      </c>
      <c r="K6073">
        <v>40906000101</v>
      </c>
      <c r="L6073" t="s">
        <v>8981</v>
      </c>
      <c r="M6073">
        <v>2968</v>
      </c>
      <c r="N6073" t="s">
        <v>8766</v>
      </c>
      <c r="O6073">
        <v>-4.0757918699999998</v>
      </c>
      <c r="P6073">
        <v>40.952062640000001</v>
      </c>
      <c r="Q6073" t="s">
        <v>21</v>
      </c>
      <c r="R6073">
        <v>1074</v>
      </c>
      <c r="S6073" t="s">
        <v>22</v>
      </c>
    </row>
    <row r="6074" spans="1:19" x14ac:dyDescent="0.3">
      <c r="A6074" t="str">
        <f t="shared" si="95"/>
        <v>41001</v>
      </c>
      <c r="B6074">
        <v>41001000000</v>
      </c>
      <c r="C6074">
        <v>1410016</v>
      </c>
      <c r="D6074">
        <v>41005</v>
      </c>
      <c r="E6074">
        <v>41</v>
      </c>
      <c r="F6074" t="s">
        <v>8982</v>
      </c>
      <c r="G6074" t="s">
        <v>8983</v>
      </c>
      <c r="H6074">
        <v>2020</v>
      </c>
      <c r="I6074">
        <v>1369.3529000000001</v>
      </c>
      <c r="J6074">
        <v>18970</v>
      </c>
      <c r="K6074">
        <v>41001000101</v>
      </c>
      <c r="L6074" t="s">
        <v>8983</v>
      </c>
      <c r="M6074">
        <v>2007</v>
      </c>
      <c r="N6074" t="s">
        <v>8984</v>
      </c>
      <c r="O6074">
        <v>-4.9934191099999996</v>
      </c>
      <c r="P6074">
        <v>37.251979689999999</v>
      </c>
      <c r="Q6074" t="s">
        <v>21</v>
      </c>
      <c r="R6074">
        <v>264</v>
      </c>
      <c r="S6074" t="s">
        <v>22</v>
      </c>
    </row>
    <row r="6075" spans="1:19" x14ac:dyDescent="0.3">
      <c r="A6075" t="str">
        <f t="shared" si="95"/>
        <v>41002</v>
      </c>
      <c r="B6075">
        <v>41002000000</v>
      </c>
      <c r="C6075">
        <v>1410021</v>
      </c>
      <c r="D6075">
        <v>41010</v>
      </c>
      <c r="E6075">
        <v>41</v>
      </c>
      <c r="F6075" t="s">
        <v>8982</v>
      </c>
      <c r="G6075" t="s">
        <v>8985</v>
      </c>
      <c r="H6075">
        <v>1723</v>
      </c>
      <c r="I6075">
        <v>28110.94</v>
      </c>
      <c r="J6075">
        <v>86712</v>
      </c>
      <c r="K6075">
        <v>41002000101</v>
      </c>
      <c r="L6075" t="s">
        <v>8985</v>
      </c>
      <c r="M6075">
        <v>1691</v>
      </c>
      <c r="N6075" t="s">
        <v>8986</v>
      </c>
      <c r="O6075">
        <v>-5.7154998399999997</v>
      </c>
      <c r="P6075">
        <v>38.037301550000002</v>
      </c>
      <c r="Q6075" t="s">
        <v>21</v>
      </c>
      <c r="R6075">
        <v>673</v>
      </c>
      <c r="S6075" t="s">
        <v>22</v>
      </c>
    </row>
    <row r="6076" spans="1:19" x14ac:dyDescent="0.3">
      <c r="A6076" t="str">
        <f t="shared" si="95"/>
        <v>41003</v>
      </c>
      <c r="B6076">
        <v>41003000000</v>
      </c>
      <c r="C6076">
        <v>1410037</v>
      </c>
      <c r="D6076">
        <v>41015</v>
      </c>
      <c r="E6076">
        <v>41</v>
      </c>
      <c r="F6076" t="s">
        <v>8982</v>
      </c>
      <c r="G6076" t="s">
        <v>8987</v>
      </c>
      <c r="H6076">
        <v>3197</v>
      </c>
      <c r="I6076">
        <v>1092.1500000000001</v>
      </c>
      <c r="J6076">
        <v>15544</v>
      </c>
      <c r="K6076">
        <v>41003000101</v>
      </c>
      <c r="L6076" t="s">
        <v>8987</v>
      </c>
      <c r="M6076">
        <v>3196</v>
      </c>
      <c r="N6076" t="s">
        <v>8988</v>
      </c>
      <c r="O6076">
        <v>-6.1664807499999998</v>
      </c>
      <c r="P6076">
        <v>37.427110419999998</v>
      </c>
      <c r="Q6076" t="s">
        <v>21</v>
      </c>
      <c r="R6076">
        <v>164</v>
      </c>
      <c r="S6076" t="s">
        <v>22</v>
      </c>
    </row>
    <row r="6077" spans="1:19" x14ac:dyDescent="0.3">
      <c r="A6077" t="str">
        <f t="shared" si="95"/>
        <v>41004</v>
      </c>
      <c r="B6077">
        <v>41004000000</v>
      </c>
      <c r="C6077">
        <v>1410042</v>
      </c>
      <c r="D6077">
        <v>41020</v>
      </c>
      <c r="E6077">
        <v>41</v>
      </c>
      <c r="F6077" t="s">
        <v>8982</v>
      </c>
      <c r="G6077" t="s">
        <v>8989</v>
      </c>
      <c r="H6077">
        <v>75279</v>
      </c>
      <c r="I6077">
        <v>28543.279999999999</v>
      </c>
      <c r="J6077">
        <v>104955</v>
      </c>
      <c r="K6077">
        <v>41004000201</v>
      </c>
      <c r="L6077" t="s">
        <v>8989</v>
      </c>
      <c r="M6077">
        <v>68819</v>
      </c>
      <c r="N6077" t="s">
        <v>8990</v>
      </c>
      <c r="O6077">
        <v>-5.85065057</v>
      </c>
      <c r="P6077">
        <v>37.334664570000001</v>
      </c>
      <c r="Q6077" t="s">
        <v>21</v>
      </c>
      <c r="R6077">
        <v>43</v>
      </c>
      <c r="S6077" t="s">
        <v>22</v>
      </c>
    </row>
    <row r="6078" spans="1:19" x14ac:dyDescent="0.3">
      <c r="A6078" t="str">
        <f t="shared" si="95"/>
        <v>41005</v>
      </c>
      <c r="B6078">
        <v>41005000000</v>
      </c>
      <c r="C6078">
        <v>1410055</v>
      </c>
      <c r="D6078">
        <v>41025</v>
      </c>
      <c r="E6078">
        <v>41</v>
      </c>
      <c r="F6078" t="s">
        <v>8982</v>
      </c>
      <c r="G6078" t="s">
        <v>8991</v>
      </c>
      <c r="H6078">
        <v>12029</v>
      </c>
      <c r="I6078">
        <v>8257.42</v>
      </c>
      <c r="J6078">
        <v>62861</v>
      </c>
      <c r="K6078">
        <v>41005000101</v>
      </c>
      <c r="L6078" t="s">
        <v>8991</v>
      </c>
      <c r="M6078">
        <v>9623</v>
      </c>
      <c r="N6078" t="s">
        <v>8992</v>
      </c>
      <c r="O6078">
        <v>-5.9785725300000001</v>
      </c>
      <c r="P6078">
        <v>37.5171086</v>
      </c>
      <c r="Q6078" t="s">
        <v>21</v>
      </c>
      <c r="R6078">
        <v>23</v>
      </c>
      <c r="S6078" t="s">
        <v>22</v>
      </c>
    </row>
    <row r="6079" spans="1:19" x14ac:dyDescent="0.3">
      <c r="A6079" t="str">
        <f t="shared" si="95"/>
        <v>41006</v>
      </c>
      <c r="B6079">
        <v>41006000000</v>
      </c>
      <c r="C6079">
        <v>1410068</v>
      </c>
      <c r="D6079">
        <v>41030</v>
      </c>
      <c r="E6079">
        <v>41</v>
      </c>
      <c r="F6079" t="s">
        <v>8982</v>
      </c>
      <c r="G6079" t="s">
        <v>8993</v>
      </c>
      <c r="H6079">
        <v>3373</v>
      </c>
      <c r="I6079">
        <v>5017.22</v>
      </c>
      <c r="J6079">
        <v>37759</v>
      </c>
      <c r="K6079">
        <v>41006000101</v>
      </c>
      <c r="L6079" t="s">
        <v>8993</v>
      </c>
      <c r="M6079">
        <v>3349</v>
      </c>
      <c r="N6079" t="s">
        <v>8994</v>
      </c>
      <c r="O6079">
        <v>-5.6716541700000001</v>
      </c>
      <c r="P6079">
        <v>37.61469683</v>
      </c>
      <c r="Q6079" t="s">
        <v>21</v>
      </c>
      <c r="R6079">
        <v>32</v>
      </c>
      <c r="S6079" t="s">
        <v>22</v>
      </c>
    </row>
    <row r="6080" spans="1:19" x14ac:dyDescent="0.3">
      <c r="A6080" t="str">
        <f t="shared" si="95"/>
        <v>41007</v>
      </c>
      <c r="B6080">
        <v>41007000000</v>
      </c>
      <c r="C6080">
        <v>1410074</v>
      </c>
      <c r="D6080">
        <v>41035</v>
      </c>
      <c r="E6080">
        <v>41</v>
      </c>
      <c r="F6080" t="s">
        <v>8982</v>
      </c>
      <c r="G6080" t="s">
        <v>8995</v>
      </c>
      <c r="H6080">
        <v>16374</v>
      </c>
      <c r="I6080">
        <v>1811.46</v>
      </c>
      <c r="J6080">
        <v>28272</v>
      </c>
      <c r="K6080">
        <v>41007000101</v>
      </c>
      <c r="L6080" t="s">
        <v>8995</v>
      </c>
      <c r="M6080">
        <v>15306</v>
      </c>
      <c r="N6080" t="s">
        <v>8996</v>
      </c>
      <c r="O6080">
        <v>-6.0132420199999999</v>
      </c>
      <c r="P6080">
        <v>37.461087149999997</v>
      </c>
      <c r="Q6080" t="s">
        <v>21</v>
      </c>
      <c r="R6080">
        <v>9</v>
      </c>
      <c r="S6080" t="s">
        <v>22</v>
      </c>
    </row>
    <row r="6081" spans="1:19" x14ac:dyDescent="0.3">
      <c r="A6081" t="str">
        <f t="shared" si="95"/>
        <v>41008</v>
      </c>
      <c r="B6081">
        <v>41008000000</v>
      </c>
      <c r="C6081">
        <v>1410080</v>
      </c>
      <c r="D6081">
        <v>41040</v>
      </c>
      <c r="E6081">
        <v>41</v>
      </c>
      <c r="F6081" t="s">
        <v>8982</v>
      </c>
      <c r="G6081" t="s">
        <v>8997</v>
      </c>
      <c r="H6081">
        <v>1255</v>
      </c>
      <c r="I6081">
        <v>2042.3818000000001</v>
      </c>
      <c r="J6081">
        <v>21583</v>
      </c>
      <c r="K6081">
        <v>41008000101</v>
      </c>
      <c r="L6081" t="s">
        <v>8997</v>
      </c>
      <c r="M6081">
        <v>1244</v>
      </c>
      <c r="N6081" t="s">
        <v>6664</v>
      </c>
      <c r="O6081">
        <v>-5.1500158999999996</v>
      </c>
      <c r="P6081">
        <v>37.014413560000001</v>
      </c>
      <c r="Q6081" t="s">
        <v>21</v>
      </c>
      <c r="R6081">
        <v>428</v>
      </c>
      <c r="S6081" t="s">
        <v>22</v>
      </c>
    </row>
    <row r="6082" spans="1:19" x14ac:dyDescent="0.3">
      <c r="A6082" t="str">
        <f t="shared" ref="A6082:A6145" si="96">+LEFT(B6082,5)</f>
        <v>41009</v>
      </c>
      <c r="B6082">
        <v>41009000000</v>
      </c>
      <c r="C6082">
        <v>1410093</v>
      </c>
      <c r="D6082">
        <v>41045</v>
      </c>
      <c r="E6082">
        <v>41</v>
      </c>
      <c r="F6082" t="s">
        <v>8982</v>
      </c>
      <c r="G6082" t="s">
        <v>8998</v>
      </c>
      <c r="H6082">
        <v>1355</v>
      </c>
      <c r="I6082">
        <v>25577.619299999998</v>
      </c>
      <c r="J6082">
        <v>83231</v>
      </c>
      <c r="K6082">
        <v>41009000101</v>
      </c>
      <c r="L6082" t="s">
        <v>8998</v>
      </c>
      <c r="M6082">
        <v>1316</v>
      </c>
      <c r="N6082" t="s">
        <v>8999</v>
      </c>
      <c r="O6082">
        <v>-6.0795757200000002</v>
      </c>
      <c r="P6082">
        <v>37.87353684</v>
      </c>
      <c r="Q6082" t="s">
        <v>21</v>
      </c>
      <c r="R6082">
        <v>450</v>
      </c>
      <c r="S6082" t="s">
        <v>22</v>
      </c>
    </row>
    <row r="6083" spans="1:19" x14ac:dyDescent="0.3">
      <c r="A6083" t="str">
        <f t="shared" si="96"/>
        <v>41010</v>
      </c>
      <c r="B6083">
        <v>41010000000</v>
      </c>
      <c r="C6083">
        <v>1410107</v>
      </c>
      <c r="D6083">
        <v>41050</v>
      </c>
      <c r="E6083">
        <v>41</v>
      </c>
      <c r="F6083" t="s">
        <v>8982</v>
      </c>
      <c r="G6083" t="s">
        <v>9000</v>
      </c>
      <c r="H6083">
        <v>6080</v>
      </c>
      <c r="I6083">
        <v>1409.27</v>
      </c>
      <c r="J6083">
        <v>19740</v>
      </c>
      <c r="K6083">
        <v>41010000101</v>
      </c>
      <c r="L6083" t="s">
        <v>9000</v>
      </c>
      <c r="M6083">
        <v>5699</v>
      </c>
      <c r="N6083" t="s">
        <v>9001</v>
      </c>
      <c r="O6083">
        <v>-6.1133406900000002</v>
      </c>
      <c r="P6083">
        <v>37.308891639999999</v>
      </c>
      <c r="Q6083" t="s">
        <v>21</v>
      </c>
      <c r="R6083">
        <v>42</v>
      </c>
      <c r="S6083" t="s">
        <v>22</v>
      </c>
    </row>
    <row r="6084" spans="1:19" x14ac:dyDescent="0.3">
      <c r="A6084" t="str">
        <f t="shared" si="96"/>
        <v>41011</v>
      </c>
      <c r="B6084">
        <v>41011000000</v>
      </c>
      <c r="C6084">
        <v>1410114</v>
      </c>
      <c r="D6084">
        <v>41055</v>
      </c>
      <c r="E6084">
        <v>41</v>
      </c>
      <c r="F6084" t="s">
        <v>8982</v>
      </c>
      <c r="G6084" t="s">
        <v>9002</v>
      </c>
      <c r="H6084">
        <v>19526</v>
      </c>
      <c r="I6084">
        <v>20112.82</v>
      </c>
      <c r="J6084">
        <v>79306</v>
      </c>
      <c r="K6084">
        <v>41011000101</v>
      </c>
      <c r="L6084" t="s">
        <v>9002</v>
      </c>
      <c r="M6084">
        <v>18902</v>
      </c>
      <c r="N6084" t="s">
        <v>9003</v>
      </c>
      <c r="O6084">
        <v>-5.5447626899999998</v>
      </c>
      <c r="P6084">
        <v>37.26265472</v>
      </c>
      <c r="Q6084" t="s">
        <v>21</v>
      </c>
      <c r="R6084">
        <v>114</v>
      </c>
      <c r="S6084" t="s">
        <v>22</v>
      </c>
    </row>
    <row r="6085" spans="1:19" x14ac:dyDescent="0.3">
      <c r="A6085" t="str">
        <f t="shared" si="96"/>
        <v>41012</v>
      </c>
      <c r="B6085">
        <v>41012000000</v>
      </c>
      <c r="C6085">
        <v>1410129</v>
      </c>
      <c r="D6085">
        <v>41060</v>
      </c>
      <c r="E6085">
        <v>41</v>
      </c>
      <c r="F6085" t="s">
        <v>8982</v>
      </c>
      <c r="G6085" t="s">
        <v>9004</v>
      </c>
      <c r="H6085">
        <v>4586</v>
      </c>
      <c r="I6085">
        <v>44962.15</v>
      </c>
      <c r="J6085">
        <v>139487</v>
      </c>
      <c r="K6085">
        <v>41012000101</v>
      </c>
      <c r="L6085" t="s">
        <v>9004</v>
      </c>
      <c r="M6085">
        <v>4343</v>
      </c>
      <c r="N6085" t="s">
        <v>9005</v>
      </c>
      <c r="O6085">
        <v>-6.2523618599999997</v>
      </c>
      <c r="P6085">
        <v>37.304734230000001</v>
      </c>
      <c r="Q6085" t="s">
        <v>21</v>
      </c>
      <c r="R6085">
        <v>63</v>
      </c>
      <c r="S6085" t="s">
        <v>22</v>
      </c>
    </row>
    <row r="6086" spans="1:19" x14ac:dyDescent="0.3">
      <c r="A6086" t="str">
        <f t="shared" si="96"/>
        <v>41013</v>
      </c>
      <c r="B6086">
        <v>41013000000</v>
      </c>
      <c r="C6086">
        <v>1410135</v>
      </c>
      <c r="D6086">
        <v>41065</v>
      </c>
      <c r="E6086">
        <v>41</v>
      </c>
      <c r="F6086" t="s">
        <v>8982</v>
      </c>
      <c r="G6086" t="s">
        <v>9006</v>
      </c>
      <c r="H6086">
        <v>6091</v>
      </c>
      <c r="I6086">
        <v>19920.830000000002</v>
      </c>
      <c r="J6086">
        <v>70608</v>
      </c>
      <c r="K6086">
        <v>41013000101</v>
      </c>
      <c r="L6086" t="s">
        <v>9006</v>
      </c>
      <c r="M6086">
        <v>6055</v>
      </c>
      <c r="N6086" t="s">
        <v>9007</v>
      </c>
      <c r="O6086">
        <v>-6.2686963699999998</v>
      </c>
      <c r="P6086">
        <v>37.522818119999997</v>
      </c>
      <c r="Q6086" t="s">
        <v>21</v>
      </c>
      <c r="R6086">
        <v>140</v>
      </c>
      <c r="S6086" t="s">
        <v>22</v>
      </c>
    </row>
    <row r="6087" spans="1:19" x14ac:dyDescent="0.3">
      <c r="A6087" t="str">
        <f t="shared" si="96"/>
        <v>41014</v>
      </c>
      <c r="B6087">
        <v>41014000000</v>
      </c>
      <c r="C6087">
        <v>1410140</v>
      </c>
      <c r="D6087">
        <v>41070</v>
      </c>
      <c r="E6087">
        <v>41</v>
      </c>
      <c r="F6087" t="s">
        <v>8982</v>
      </c>
      <c r="G6087" t="s">
        <v>9008</v>
      </c>
      <c r="H6087">
        <v>3078</v>
      </c>
      <c r="I6087">
        <v>4779.1355000000003</v>
      </c>
      <c r="J6087">
        <v>50431</v>
      </c>
      <c r="K6087">
        <v>41014000101</v>
      </c>
      <c r="L6087" t="s">
        <v>9008</v>
      </c>
      <c r="M6087">
        <v>2517</v>
      </c>
      <c r="N6087" t="s">
        <v>3056</v>
      </c>
      <c r="O6087">
        <v>-4.6723596499999998</v>
      </c>
      <c r="P6087">
        <v>37.307898289999997</v>
      </c>
      <c r="Q6087" t="s">
        <v>21</v>
      </c>
      <c r="R6087">
        <v>234</v>
      </c>
      <c r="S6087" t="s">
        <v>22</v>
      </c>
    </row>
    <row r="6088" spans="1:19" x14ac:dyDescent="0.3">
      <c r="A6088" t="str">
        <f t="shared" si="96"/>
        <v>41015</v>
      </c>
      <c r="B6088">
        <v>41015000000</v>
      </c>
      <c r="C6088">
        <v>1410153</v>
      </c>
      <c r="D6088">
        <v>41075</v>
      </c>
      <c r="E6088">
        <v>41</v>
      </c>
      <c r="F6088" t="s">
        <v>8982</v>
      </c>
      <c r="G6088" t="s">
        <v>9009</v>
      </c>
      <c r="H6088">
        <v>7241</v>
      </c>
      <c r="I6088">
        <v>3212.89</v>
      </c>
      <c r="J6088">
        <v>37787</v>
      </c>
      <c r="K6088">
        <v>41015000101</v>
      </c>
      <c r="L6088" t="s">
        <v>9009</v>
      </c>
      <c r="M6088">
        <v>7229</v>
      </c>
      <c r="N6088" t="s">
        <v>9010</v>
      </c>
      <c r="O6088">
        <v>-6.1980318099999998</v>
      </c>
      <c r="P6088">
        <v>37.353055169999998</v>
      </c>
      <c r="Q6088" t="s">
        <v>21</v>
      </c>
      <c r="R6088">
        <v>119</v>
      </c>
      <c r="S6088" t="s">
        <v>22</v>
      </c>
    </row>
    <row r="6089" spans="1:19" x14ac:dyDescent="0.3">
      <c r="A6089" t="str">
        <f t="shared" si="96"/>
        <v>41016</v>
      </c>
      <c r="B6089">
        <v>41016000000</v>
      </c>
      <c r="C6089">
        <v>1410166</v>
      </c>
      <c r="D6089">
        <v>41080</v>
      </c>
      <c r="E6089">
        <v>41</v>
      </c>
      <c r="F6089" t="s">
        <v>8982</v>
      </c>
      <c r="G6089" t="s">
        <v>9011</v>
      </c>
      <c r="H6089">
        <v>10787</v>
      </c>
      <c r="I6089">
        <v>6251.85</v>
      </c>
      <c r="J6089">
        <v>63780</v>
      </c>
      <c r="K6089">
        <v>41016000101</v>
      </c>
      <c r="L6089" t="s">
        <v>9011</v>
      </c>
      <c r="M6089">
        <v>9844</v>
      </c>
      <c r="N6089" t="s">
        <v>9012</v>
      </c>
      <c r="O6089">
        <v>-6.1387117199999999</v>
      </c>
      <c r="P6089">
        <v>37.340676719999998</v>
      </c>
      <c r="Q6089" t="s">
        <v>21</v>
      </c>
      <c r="R6089">
        <v>89</v>
      </c>
      <c r="S6089" t="s">
        <v>22</v>
      </c>
    </row>
    <row r="6090" spans="1:19" x14ac:dyDescent="0.3">
      <c r="A6090" t="str">
        <f t="shared" si="96"/>
        <v>41017</v>
      </c>
      <c r="B6090">
        <v>41017000000</v>
      </c>
      <c r="C6090">
        <v>1410172</v>
      </c>
      <c r="D6090">
        <v>41085</v>
      </c>
      <c r="E6090">
        <v>41</v>
      </c>
      <c r="F6090" t="s">
        <v>8982</v>
      </c>
      <c r="G6090" t="s">
        <v>9013</v>
      </c>
      <c r="H6090">
        <v>21972</v>
      </c>
      <c r="I6090">
        <v>1230.07</v>
      </c>
      <c r="J6090">
        <v>19801</v>
      </c>
      <c r="K6090">
        <v>41017000101</v>
      </c>
      <c r="L6090" t="s">
        <v>9013</v>
      </c>
      <c r="M6090">
        <v>21902</v>
      </c>
      <c r="N6090" t="s">
        <v>9012</v>
      </c>
      <c r="O6090">
        <v>-6.0710604300000002</v>
      </c>
      <c r="P6090">
        <v>37.3701151</v>
      </c>
      <c r="Q6090" t="s">
        <v>21</v>
      </c>
      <c r="R6090">
        <v>94</v>
      </c>
      <c r="S6090" t="s">
        <v>22</v>
      </c>
    </row>
    <row r="6091" spans="1:19" x14ac:dyDescent="0.3">
      <c r="A6091" t="str">
        <f t="shared" si="96"/>
        <v>41018</v>
      </c>
      <c r="B6091">
        <v>41018000000</v>
      </c>
      <c r="C6091">
        <v>1410188</v>
      </c>
      <c r="D6091">
        <v>41090</v>
      </c>
      <c r="E6091">
        <v>41</v>
      </c>
      <c r="F6091" t="s">
        <v>8982</v>
      </c>
      <c r="G6091" t="s">
        <v>9014</v>
      </c>
      <c r="H6091">
        <v>12471</v>
      </c>
      <c r="I6091">
        <v>2144.7199999999998</v>
      </c>
      <c r="J6091">
        <v>27079</v>
      </c>
      <c r="K6091">
        <v>41018000101</v>
      </c>
      <c r="L6091" t="s">
        <v>9014</v>
      </c>
      <c r="M6091">
        <v>12407</v>
      </c>
      <c r="N6091" t="s">
        <v>8992</v>
      </c>
      <c r="O6091">
        <v>-5.8731550099999996</v>
      </c>
      <c r="P6091">
        <v>37.550140550000002</v>
      </c>
      <c r="Q6091" t="s">
        <v>21</v>
      </c>
      <c r="R6091">
        <v>17</v>
      </c>
      <c r="S6091" t="s">
        <v>22</v>
      </c>
    </row>
    <row r="6092" spans="1:19" x14ac:dyDescent="0.3">
      <c r="A6092" t="str">
        <f t="shared" si="96"/>
        <v>41019</v>
      </c>
      <c r="B6092">
        <v>41019000000</v>
      </c>
      <c r="C6092">
        <v>1410191</v>
      </c>
      <c r="D6092">
        <v>41095</v>
      </c>
      <c r="E6092">
        <v>41</v>
      </c>
      <c r="F6092" t="s">
        <v>8982</v>
      </c>
      <c r="G6092" t="s">
        <v>9015</v>
      </c>
      <c r="H6092">
        <v>6716</v>
      </c>
      <c r="I6092">
        <v>4314.2740000000003</v>
      </c>
      <c r="J6092">
        <v>28675</v>
      </c>
      <c r="K6092">
        <v>41019000101</v>
      </c>
      <c r="L6092" t="s">
        <v>9015</v>
      </c>
      <c r="M6092">
        <v>6693</v>
      </c>
      <c r="N6092" t="s">
        <v>9016</v>
      </c>
      <c r="O6092">
        <v>-5.9667777500000003</v>
      </c>
      <c r="P6092">
        <v>37.586829969999997</v>
      </c>
      <c r="Q6092" t="s">
        <v>21</v>
      </c>
      <c r="R6092">
        <v>88</v>
      </c>
      <c r="S6092" t="s">
        <v>22</v>
      </c>
    </row>
    <row r="6093" spans="1:19" x14ac:dyDescent="0.3">
      <c r="A6093" t="str">
        <f t="shared" si="96"/>
        <v>41020</v>
      </c>
      <c r="B6093">
        <v>41020000000</v>
      </c>
      <c r="C6093">
        <v>1410205</v>
      </c>
      <c r="D6093">
        <v>41100</v>
      </c>
      <c r="E6093">
        <v>41</v>
      </c>
      <c r="F6093" t="s">
        <v>8982</v>
      </c>
      <c r="G6093" t="s">
        <v>9017</v>
      </c>
      <c r="H6093">
        <v>16417</v>
      </c>
      <c r="I6093">
        <v>22970.237700000001</v>
      </c>
      <c r="J6093">
        <v>68385</v>
      </c>
      <c r="K6093">
        <v>41020000101</v>
      </c>
      <c r="L6093" t="s">
        <v>9017</v>
      </c>
      <c r="M6093">
        <v>14427</v>
      </c>
      <c r="N6093" t="s">
        <v>9018</v>
      </c>
      <c r="O6093">
        <v>-5.9407587199999998</v>
      </c>
      <c r="P6093">
        <v>36.980791119999999</v>
      </c>
      <c r="Q6093" t="s">
        <v>21</v>
      </c>
      <c r="R6093">
        <v>72</v>
      </c>
      <c r="S6093" t="s">
        <v>22</v>
      </c>
    </row>
    <row r="6094" spans="1:19" x14ac:dyDescent="0.3">
      <c r="A6094" t="str">
        <f t="shared" si="96"/>
        <v>41021</v>
      </c>
      <c r="B6094">
        <v>41021000000</v>
      </c>
      <c r="C6094">
        <v>1410212</v>
      </c>
      <c r="D6094">
        <v>41105</v>
      </c>
      <c r="E6094">
        <v>41</v>
      </c>
      <c r="F6094" t="s">
        <v>8982</v>
      </c>
      <c r="G6094" t="s">
        <v>9019</v>
      </c>
      <c r="H6094">
        <v>27509</v>
      </c>
      <c r="I6094">
        <v>1164.94</v>
      </c>
      <c r="J6094">
        <v>16942</v>
      </c>
      <c r="K6094">
        <v>41021000101</v>
      </c>
      <c r="L6094" t="s">
        <v>9019</v>
      </c>
      <c r="M6094">
        <v>27507</v>
      </c>
      <c r="N6094" t="s">
        <v>9012</v>
      </c>
      <c r="O6094">
        <v>-6.0345543499999996</v>
      </c>
      <c r="P6094">
        <v>37.401470920000001</v>
      </c>
      <c r="Q6094" t="s">
        <v>21</v>
      </c>
      <c r="R6094">
        <v>12</v>
      </c>
      <c r="S6094" t="s">
        <v>22</v>
      </c>
    </row>
    <row r="6095" spans="1:19" x14ac:dyDescent="0.3">
      <c r="A6095" t="str">
        <f t="shared" si="96"/>
        <v>41022</v>
      </c>
      <c r="B6095">
        <v>41022000000</v>
      </c>
      <c r="C6095">
        <v>1410227</v>
      </c>
      <c r="D6095">
        <v>41110</v>
      </c>
      <c r="E6095">
        <v>41</v>
      </c>
      <c r="F6095" t="s">
        <v>8982</v>
      </c>
      <c r="G6095" t="s">
        <v>9020</v>
      </c>
      <c r="H6095">
        <v>5276</v>
      </c>
      <c r="I6095">
        <v>12577.37</v>
      </c>
      <c r="J6095">
        <v>47916</v>
      </c>
      <c r="K6095">
        <v>41022000101</v>
      </c>
      <c r="L6095" t="s">
        <v>9020</v>
      </c>
      <c r="M6095">
        <v>5215</v>
      </c>
      <c r="N6095" t="s">
        <v>9021</v>
      </c>
      <c r="O6095">
        <v>-5.4251032400000003</v>
      </c>
      <c r="P6095">
        <v>37.565513260000003</v>
      </c>
      <c r="Q6095" t="s">
        <v>21</v>
      </c>
      <c r="R6095">
        <v>133</v>
      </c>
      <c r="S6095" t="s">
        <v>22</v>
      </c>
    </row>
    <row r="6096" spans="1:19" x14ac:dyDescent="0.3">
      <c r="A6096" t="str">
        <f t="shared" si="96"/>
        <v>41023</v>
      </c>
      <c r="B6096">
        <v>41023000000</v>
      </c>
      <c r="C6096">
        <v>1410233</v>
      </c>
      <c r="D6096">
        <v>41115</v>
      </c>
      <c r="E6096">
        <v>41</v>
      </c>
      <c r="F6096" t="s">
        <v>8982</v>
      </c>
      <c r="G6096" t="s">
        <v>9022</v>
      </c>
      <c r="H6096">
        <v>10684</v>
      </c>
      <c r="I6096">
        <v>10703.31</v>
      </c>
      <c r="J6096">
        <v>47748</v>
      </c>
      <c r="K6096">
        <v>41023000101</v>
      </c>
      <c r="L6096" t="s">
        <v>9022</v>
      </c>
      <c r="M6096">
        <v>10114</v>
      </c>
      <c r="N6096" t="s">
        <v>9023</v>
      </c>
      <c r="O6096">
        <v>-5.8262890900000004</v>
      </c>
      <c r="P6096">
        <v>37.605218409999999</v>
      </c>
      <c r="Q6096" t="s">
        <v>21</v>
      </c>
      <c r="R6096">
        <v>31</v>
      </c>
      <c r="S6096" t="s">
        <v>22</v>
      </c>
    </row>
    <row r="6097" spans="1:19" x14ac:dyDescent="0.3">
      <c r="A6097" t="str">
        <f t="shared" si="96"/>
        <v>41024</v>
      </c>
      <c r="B6097">
        <v>41024000000</v>
      </c>
      <c r="C6097">
        <v>1410248</v>
      </c>
      <c r="D6097">
        <v>41120</v>
      </c>
      <c r="E6097">
        <v>41</v>
      </c>
      <c r="F6097" t="s">
        <v>8982</v>
      </c>
      <c r="G6097" t="s">
        <v>9024</v>
      </c>
      <c r="H6097">
        <v>28531</v>
      </c>
      <c r="I6097">
        <v>92207.48</v>
      </c>
      <c r="J6097">
        <v>159362</v>
      </c>
      <c r="K6097">
        <v>41024000101</v>
      </c>
      <c r="L6097" t="s">
        <v>9024</v>
      </c>
      <c r="M6097">
        <v>22697</v>
      </c>
      <c r="N6097" t="s">
        <v>9025</v>
      </c>
      <c r="O6097">
        <v>-5.6332475200000003</v>
      </c>
      <c r="P6097">
        <v>37.472654630000001</v>
      </c>
      <c r="Q6097" t="s">
        <v>21</v>
      </c>
      <c r="R6097">
        <v>249</v>
      </c>
      <c r="S6097" t="s">
        <v>22</v>
      </c>
    </row>
    <row r="6098" spans="1:19" x14ac:dyDescent="0.3">
      <c r="A6098" t="str">
        <f t="shared" si="96"/>
        <v>41025</v>
      </c>
      <c r="B6098">
        <v>41025000000</v>
      </c>
      <c r="C6098">
        <v>1410251</v>
      </c>
      <c r="D6098">
        <v>41125</v>
      </c>
      <c r="E6098">
        <v>41</v>
      </c>
      <c r="F6098" t="s">
        <v>8982</v>
      </c>
      <c r="G6098" t="s">
        <v>9026</v>
      </c>
      <c r="H6098">
        <v>2544</v>
      </c>
      <c r="I6098">
        <v>602.94000000000005</v>
      </c>
      <c r="J6098">
        <v>10834</v>
      </c>
      <c r="K6098">
        <v>41025000101</v>
      </c>
      <c r="L6098" t="s">
        <v>9026</v>
      </c>
      <c r="M6098">
        <v>2544</v>
      </c>
      <c r="N6098" t="s">
        <v>9010</v>
      </c>
      <c r="O6098">
        <v>-6.32968463</v>
      </c>
      <c r="P6098">
        <v>37.36795334</v>
      </c>
      <c r="Q6098" t="s">
        <v>21</v>
      </c>
      <c r="R6098">
        <v>97</v>
      </c>
      <c r="S6098" t="s">
        <v>22</v>
      </c>
    </row>
    <row r="6099" spans="1:19" x14ac:dyDescent="0.3">
      <c r="A6099" t="str">
        <f t="shared" si="96"/>
        <v>41026</v>
      </c>
      <c r="B6099">
        <v>41026000000</v>
      </c>
      <c r="C6099">
        <v>1410264</v>
      </c>
      <c r="D6099">
        <v>41130</v>
      </c>
      <c r="E6099">
        <v>41</v>
      </c>
      <c r="F6099" t="s">
        <v>8982</v>
      </c>
      <c r="G6099" t="s">
        <v>9027</v>
      </c>
      <c r="H6099">
        <v>5456</v>
      </c>
      <c r="I6099">
        <v>5289.5834000000004</v>
      </c>
      <c r="J6099">
        <v>34415</v>
      </c>
      <c r="K6099">
        <v>41026000101</v>
      </c>
      <c r="L6099" t="s">
        <v>9027</v>
      </c>
      <c r="M6099">
        <v>4952</v>
      </c>
      <c r="N6099" t="s">
        <v>9028</v>
      </c>
      <c r="O6099">
        <v>-4.7591755400000002</v>
      </c>
      <c r="P6099">
        <v>37.295401050000002</v>
      </c>
      <c r="Q6099" t="s">
        <v>21</v>
      </c>
      <c r="R6099">
        <v>294</v>
      </c>
      <c r="S6099" t="s">
        <v>22</v>
      </c>
    </row>
    <row r="6100" spans="1:19" x14ac:dyDescent="0.3">
      <c r="A6100" t="str">
        <f t="shared" si="96"/>
        <v>41027</v>
      </c>
      <c r="B6100">
        <v>41027000000</v>
      </c>
      <c r="C6100">
        <v>1410270</v>
      </c>
      <c r="D6100">
        <v>41135</v>
      </c>
      <c r="E6100">
        <v>41</v>
      </c>
      <c r="F6100" t="s">
        <v>8982</v>
      </c>
      <c r="G6100" t="s">
        <v>9029</v>
      </c>
      <c r="H6100">
        <v>4864</v>
      </c>
      <c r="I6100">
        <v>32354.55</v>
      </c>
      <c r="J6100">
        <v>97509</v>
      </c>
      <c r="K6100">
        <v>41027000102</v>
      </c>
      <c r="L6100" t="s">
        <v>9029</v>
      </c>
      <c r="M6100">
        <v>3967</v>
      </c>
      <c r="N6100" t="s">
        <v>9030</v>
      </c>
      <c r="O6100">
        <v>-5.9893371699999998</v>
      </c>
      <c r="P6100">
        <v>37.674857869999997</v>
      </c>
      <c r="Q6100" t="s">
        <v>21</v>
      </c>
      <c r="R6100">
        <v>328</v>
      </c>
      <c r="S6100" t="s">
        <v>22</v>
      </c>
    </row>
    <row r="6101" spans="1:19" x14ac:dyDescent="0.3">
      <c r="A6101" t="str">
        <f t="shared" si="96"/>
        <v>41028</v>
      </c>
      <c r="B6101">
        <v>41028000000</v>
      </c>
      <c r="C6101">
        <v>1410286</v>
      </c>
      <c r="D6101">
        <v>41140</v>
      </c>
      <c r="E6101">
        <v>41</v>
      </c>
      <c r="F6101" t="s">
        <v>8982</v>
      </c>
      <c r="G6101" t="s">
        <v>9031</v>
      </c>
      <c r="H6101">
        <v>2821</v>
      </c>
      <c r="I6101">
        <v>203.56</v>
      </c>
      <c r="J6101">
        <v>6141</v>
      </c>
      <c r="K6101">
        <v>41028000101</v>
      </c>
      <c r="L6101" t="s">
        <v>9031</v>
      </c>
      <c r="M6101">
        <v>2821</v>
      </c>
      <c r="N6101" t="s">
        <v>9012</v>
      </c>
      <c r="O6101">
        <v>-6.0548422000000004</v>
      </c>
      <c r="P6101">
        <v>37.408601330000003</v>
      </c>
      <c r="Q6101" t="s">
        <v>21</v>
      </c>
      <c r="R6101">
        <v>123</v>
      </c>
      <c r="S6101" t="s">
        <v>22</v>
      </c>
    </row>
    <row r="6102" spans="1:19" x14ac:dyDescent="0.3">
      <c r="A6102" t="str">
        <f t="shared" si="96"/>
        <v>41029</v>
      </c>
      <c r="B6102">
        <v>41029000000</v>
      </c>
      <c r="C6102">
        <v>1410299</v>
      </c>
      <c r="D6102">
        <v>41145</v>
      </c>
      <c r="E6102">
        <v>41</v>
      </c>
      <c r="F6102" t="s">
        <v>8982</v>
      </c>
      <c r="G6102" t="s">
        <v>9032</v>
      </c>
      <c r="H6102">
        <v>17418</v>
      </c>
      <c r="I6102">
        <v>217.01</v>
      </c>
      <c r="J6102">
        <v>6624</v>
      </c>
      <c r="K6102">
        <v>41029000101</v>
      </c>
      <c r="L6102" t="s">
        <v>9032</v>
      </c>
      <c r="M6102">
        <v>17418</v>
      </c>
      <c r="N6102" t="s">
        <v>9012</v>
      </c>
      <c r="O6102">
        <v>-6.0530813700000001</v>
      </c>
      <c r="P6102">
        <v>37.387544890000001</v>
      </c>
      <c r="Q6102" t="s">
        <v>21</v>
      </c>
      <c r="R6102">
        <v>101</v>
      </c>
      <c r="S6102" t="s">
        <v>22</v>
      </c>
    </row>
    <row r="6103" spans="1:19" x14ac:dyDescent="0.3">
      <c r="A6103" t="str">
        <f t="shared" si="96"/>
        <v>41030</v>
      </c>
      <c r="B6103">
        <v>41030000000</v>
      </c>
      <c r="C6103">
        <v>1410303</v>
      </c>
      <c r="D6103">
        <v>41150</v>
      </c>
      <c r="E6103">
        <v>41</v>
      </c>
      <c r="F6103" t="s">
        <v>8982</v>
      </c>
      <c r="G6103" t="s">
        <v>9033</v>
      </c>
      <c r="H6103">
        <v>629</v>
      </c>
      <c r="I6103">
        <v>1621.9</v>
      </c>
      <c r="J6103">
        <v>17635</v>
      </c>
      <c r="K6103">
        <v>41030000101</v>
      </c>
      <c r="L6103" t="s">
        <v>9033</v>
      </c>
      <c r="M6103">
        <v>592</v>
      </c>
      <c r="N6103" t="s">
        <v>9010</v>
      </c>
      <c r="O6103">
        <v>-6.3344173000000001</v>
      </c>
      <c r="P6103">
        <v>37.38510033</v>
      </c>
      <c r="Q6103" t="s">
        <v>21</v>
      </c>
      <c r="R6103">
        <v>120</v>
      </c>
      <c r="S6103" t="s">
        <v>22</v>
      </c>
    </row>
    <row r="6104" spans="1:19" x14ac:dyDescent="0.3">
      <c r="A6104" t="str">
        <f t="shared" si="96"/>
        <v>41031</v>
      </c>
      <c r="B6104">
        <v>41031000000</v>
      </c>
      <c r="C6104">
        <v>1410310</v>
      </c>
      <c r="D6104">
        <v>41155</v>
      </c>
      <c r="E6104">
        <v>41</v>
      </c>
      <c r="F6104" t="s">
        <v>8982</v>
      </c>
      <c r="G6104" t="s">
        <v>9034</v>
      </c>
      <c r="H6104">
        <v>1443</v>
      </c>
      <c r="I6104">
        <v>25873.73</v>
      </c>
      <c r="J6104">
        <v>82682</v>
      </c>
      <c r="K6104">
        <v>41031000801</v>
      </c>
      <c r="L6104" t="s">
        <v>9034</v>
      </c>
      <c r="M6104">
        <v>768</v>
      </c>
      <c r="N6104" t="s">
        <v>9035</v>
      </c>
      <c r="O6104">
        <v>-6.3133851099999996</v>
      </c>
      <c r="P6104">
        <v>37.691716620000001</v>
      </c>
      <c r="Q6104" t="s">
        <v>21</v>
      </c>
      <c r="R6104">
        <v>349</v>
      </c>
      <c r="S6104" t="s">
        <v>22</v>
      </c>
    </row>
    <row r="6105" spans="1:19" x14ac:dyDescent="0.3">
      <c r="A6105" t="str">
        <f t="shared" si="96"/>
        <v>41032</v>
      </c>
      <c r="B6105">
        <v>41032000000</v>
      </c>
      <c r="C6105">
        <v>1410325</v>
      </c>
      <c r="D6105">
        <v>41160</v>
      </c>
      <c r="E6105">
        <v>41</v>
      </c>
      <c r="F6105" t="s">
        <v>8982</v>
      </c>
      <c r="G6105" t="s">
        <v>9036</v>
      </c>
      <c r="H6105">
        <v>4718</v>
      </c>
      <c r="I6105">
        <v>35615.32</v>
      </c>
      <c r="J6105">
        <v>104307</v>
      </c>
      <c r="K6105">
        <v>41032000101</v>
      </c>
      <c r="L6105" t="s">
        <v>9036</v>
      </c>
      <c r="M6105">
        <v>4536</v>
      </c>
      <c r="N6105" t="s">
        <v>9037</v>
      </c>
      <c r="O6105">
        <v>-5.7587406100000003</v>
      </c>
      <c r="P6105">
        <v>37.929269669999996</v>
      </c>
      <c r="Q6105" t="s">
        <v>21</v>
      </c>
      <c r="R6105">
        <v>588</v>
      </c>
      <c r="S6105" t="s">
        <v>22</v>
      </c>
    </row>
    <row r="6106" spans="1:19" x14ac:dyDescent="0.3">
      <c r="A6106" t="str">
        <f t="shared" si="96"/>
        <v>41033</v>
      </c>
      <c r="B6106">
        <v>41033000000</v>
      </c>
      <c r="C6106">
        <v>1410331</v>
      </c>
      <c r="D6106">
        <v>41165</v>
      </c>
      <c r="E6106">
        <v>41</v>
      </c>
      <c r="F6106" t="s">
        <v>8982</v>
      </c>
      <c r="G6106" t="s">
        <v>9038</v>
      </c>
      <c r="H6106">
        <v>5896</v>
      </c>
      <c r="I6106">
        <v>48131.69</v>
      </c>
      <c r="J6106">
        <v>114759</v>
      </c>
      <c r="K6106">
        <v>41033000401</v>
      </c>
      <c r="L6106" t="s">
        <v>9038</v>
      </c>
      <c r="M6106">
        <v>5672</v>
      </c>
      <c r="N6106" t="s">
        <v>9039</v>
      </c>
      <c r="O6106">
        <v>-5.6200955700000002</v>
      </c>
      <c r="P6106">
        <v>37.87292437</v>
      </c>
      <c r="Q6106" t="s">
        <v>21</v>
      </c>
      <c r="R6106">
        <v>553</v>
      </c>
      <c r="S6106" t="s">
        <v>22</v>
      </c>
    </row>
    <row r="6107" spans="1:19" x14ac:dyDescent="0.3">
      <c r="A6107" t="str">
        <f t="shared" si="96"/>
        <v>41034</v>
      </c>
      <c r="B6107">
        <v>41034000000</v>
      </c>
      <c r="C6107">
        <v>1410346</v>
      </c>
      <c r="D6107">
        <v>41170</v>
      </c>
      <c r="E6107">
        <v>41</v>
      </c>
      <c r="F6107" t="s">
        <v>8982</v>
      </c>
      <c r="G6107" t="s">
        <v>9040</v>
      </c>
      <c r="H6107">
        <v>30777</v>
      </c>
      <c r="I6107">
        <v>6200.5</v>
      </c>
      <c r="J6107">
        <v>42791</v>
      </c>
      <c r="K6107">
        <v>41034000201</v>
      </c>
      <c r="L6107" t="s">
        <v>9040</v>
      </c>
      <c r="M6107">
        <v>29652</v>
      </c>
      <c r="N6107" t="s">
        <v>9001</v>
      </c>
      <c r="O6107">
        <v>-6.0511144100000003</v>
      </c>
      <c r="P6107">
        <v>37.28383805</v>
      </c>
      <c r="Q6107" t="s">
        <v>21</v>
      </c>
      <c r="R6107">
        <v>7</v>
      </c>
      <c r="S6107" t="s">
        <v>22</v>
      </c>
    </row>
    <row r="6108" spans="1:19" x14ac:dyDescent="0.3">
      <c r="A6108" t="str">
        <f t="shared" si="96"/>
        <v>41035</v>
      </c>
      <c r="B6108">
        <v>41035000000</v>
      </c>
      <c r="C6108">
        <v>1410359</v>
      </c>
      <c r="D6108">
        <v>41175</v>
      </c>
      <c r="E6108">
        <v>41</v>
      </c>
      <c r="F6108" t="s">
        <v>8982</v>
      </c>
      <c r="G6108" t="s">
        <v>9041</v>
      </c>
      <c r="H6108">
        <v>1251</v>
      </c>
      <c r="I6108">
        <v>5145.49</v>
      </c>
      <c r="J6108">
        <v>41492</v>
      </c>
      <c r="K6108">
        <v>41035000101</v>
      </c>
      <c r="L6108" t="s">
        <v>9041</v>
      </c>
      <c r="M6108">
        <v>1192</v>
      </c>
      <c r="N6108" t="s">
        <v>9042</v>
      </c>
      <c r="O6108">
        <v>-5.4409523100000001</v>
      </c>
      <c r="P6108">
        <v>36.97092584</v>
      </c>
      <c r="Q6108" t="s">
        <v>21</v>
      </c>
      <c r="R6108">
        <v>325</v>
      </c>
      <c r="S6108" t="s">
        <v>22</v>
      </c>
    </row>
    <row r="6109" spans="1:19" x14ac:dyDescent="0.3">
      <c r="A6109" t="str">
        <f t="shared" si="96"/>
        <v>41036</v>
      </c>
      <c r="B6109">
        <v>41036000000</v>
      </c>
      <c r="C6109">
        <v>1410362</v>
      </c>
      <c r="D6109">
        <v>41180</v>
      </c>
      <c r="E6109">
        <v>41</v>
      </c>
      <c r="F6109" t="s">
        <v>8982</v>
      </c>
      <c r="G6109" t="s">
        <v>9043</v>
      </c>
      <c r="H6109">
        <v>4746</v>
      </c>
      <c r="I6109">
        <v>9164.1725999999999</v>
      </c>
      <c r="J6109">
        <v>61851</v>
      </c>
      <c r="K6109">
        <v>41036000101</v>
      </c>
      <c r="L6109" t="s">
        <v>9043</v>
      </c>
      <c r="M6109">
        <v>4720</v>
      </c>
      <c r="N6109" t="s">
        <v>9044</v>
      </c>
      <c r="O6109">
        <v>-5.6345868799999996</v>
      </c>
      <c r="P6109">
        <v>37.081631520000002</v>
      </c>
      <c r="Q6109" t="s">
        <v>21</v>
      </c>
      <c r="R6109">
        <v>133</v>
      </c>
      <c r="S6109" t="s">
        <v>22</v>
      </c>
    </row>
    <row r="6110" spans="1:19" x14ac:dyDescent="0.3">
      <c r="A6110" t="str">
        <f t="shared" si="96"/>
        <v>41037</v>
      </c>
      <c r="B6110">
        <v>41037000000</v>
      </c>
      <c r="C6110">
        <v>1410378</v>
      </c>
      <c r="D6110">
        <v>41185</v>
      </c>
      <c r="E6110">
        <v>41</v>
      </c>
      <c r="F6110" t="s">
        <v>8982</v>
      </c>
      <c r="G6110" t="s">
        <v>9045</v>
      </c>
      <c r="H6110">
        <v>3941</v>
      </c>
      <c r="I6110">
        <v>6752.68</v>
      </c>
      <c r="J6110">
        <v>58485</v>
      </c>
      <c r="K6110">
        <v>41037000101</v>
      </c>
      <c r="L6110" t="s">
        <v>9045</v>
      </c>
      <c r="M6110">
        <v>3926</v>
      </c>
      <c r="N6110" t="s">
        <v>6771</v>
      </c>
      <c r="O6110">
        <v>-4.9827313000000002</v>
      </c>
      <c r="P6110">
        <v>37.097242469999998</v>
      </c>
      <c r="Q6110" t="s">
        <v>21</v>
      </c>
      <c r="R6110">
        <v>387</v>
      </c>
      <c r="S6110" t="s">
        <v>22</v>
      </c>
    </row>
    <row r="6111" spans="1:19" x14ac:dyDescent="0.3">
      <c r="A6111" t="str">
        <f t="shared" si="96"/>
        <v>41038</v>
      </c>
      <c r="B6111">
        <v>41038000000</v>
      </c>
      <c r="C6111">
        <v>1410384</v>
      </c>
      <c r="D6111">
        <v>41190</v>
      </c>
      <c r="E6111">
        <v>41</v>
      </c>
      <c r="F6111" t="s">
        <v>8982</v>
      </c>
      <c r="G6111" t="s">
        <v>9046</v>
      </c>
      <c r="H6111">
        <v>133968</v>
      </c>
      <c r="I6111">
        <v>16015.29</v>
      </c>
      <c r="J6111">
        <v>73218</v>
      </c>
      <c r="K6111">
        <v>41038000101</v>
      </c>
      <c r="L6111" t="s">
        <v>9046</v>
      </c>
      <c r="M6111">
        <v>93717</v>
      </c>
      <c r="N6111" t="s">
        <v>9047</v>
      </c>
      <c r="O6111">
        <v>-5.91334407</v>
      </c>
      <c r="P6111">
        <v>37.288948619999999</v>
      </c>
      <c r="Q6111" t="s">
        <v>21</v>
      </c>
      <c r="R6111">
        <v>52</v>
      </c>
      <c r="S6111" t="s">
        <v>22</v>
      </c>
    </row>
    <row r="6112" spans="1:19" x14ac:dyDescent="0.3">
      <c r="A6112" t="str">
        <f t="shared" si="96"/>
        <v>41039</v>
      </c>
      <c r="B6112">
        <v>41039000000</v>
      </c>
      <c r="C6112">
        <v>1410397</v>
      </c>
      <c r="D6112">
        <v>41195</v>
      </c>
      <c r="E6112">
        <v>41</v>
      </c>
      <c r="F6112" t="s">
        <v>8982</v>
      </c>
      <c r="G6112" t="s">
        <v>9048</v>
      </c>
      <c r="H6112">
        <v>39873</v>
      </c>
      <c r="I6112">
        <v>97846.93</v>
      </c>
      <c r="J6112">
        <v>242704</v>
      </c>
      <c r="K6112">
        <v>41039000401</v>
      </c>
      <c r="L6112" t="s">
        <v>9048</v>
      </c>
      <c r="M6112">
        <v>38009</v>
      </c>
      <c r="N6112" t="s">
        <v>9049</v>
      </c>
      <c r="O6112">
        <v>-5.07543598</v>
      </c>
      <c r="P6112">
        <v>37.54077247</v>
      </c>
      <c r="Q6112" t="s">
        <v>21</v>
      </c>
      <c r="R6112">
        <v>106</v>
      </c>
      <c r="S6112" t="s">
        <v>22</v>
      </c>
    </row>
    <row r="6113" spans="1:19" x14ac:dyDescent="0.3">
      <c r="A6113" t="str">
        <f t="shared" si="96"/>
        <v>41040</v>
      </c>
      <c r="B6113">
        <v>41040000000</v>
      </c>
      <c r="C6113">
        <v>1410401</v>
      </c>
      <c r="D6113">
        <v>41200</v>
      </c>
      <c r="E6113">
        <v>41</v>
      </c>
      <c r="F6113" t="s">
        <v>8982</v>
      </c>
      <c r="G6113" t="s">
        <v>9050</v>
      </c>
      <c r="H6113">
        <v>15791</v>
      </c>
      <c r="I6113">
        <v>2268.4299999999998</v>
      </c>
      <c r="J6113">
        <v>38476</v>
      </c>
      <c r="K6113">
        <v>41040000101</v>
      </c>
      <c r="L6113" t="s">
        <v>9050</v>
      </c>
      <c r="M6113">
        <v>7294</v>
      </c>
      <c r="N6113" t="s">
        <v>9012</v>
      </c>
      <c r="O6113">
        <v>-6.12488688</v>
      </c>
      <c r="P6113">
        <v>37.382628519999997</v>
      </c>
      <c r="Q6113" t="s">
        <v>21</v>
      </c>
      <c r="R6113">
        <v>129</v>
      </c>
      <c r="S6113" t="s">
        <v>22</v>
      </c>
    </row>
    <row r="6114" spans="1:19" x14ac:dyDescent="0.3">
      <c r="A6114" t="str">
        <f t="shared" si="96"/>
        <v>41041</v>
      </c>
      <c r="B6114">
        <v>41041000000</v>
      </c>
      <c r="C6114">
        <v>1410418</v>
      </c>
      <c r="D6114">
        <v>41205</v>
      </c>
      <c r="E6114">
        <v>41</v>
      </c>
      <c r="F6114" t="s">
        <v>8982</v>
      </c>
      <c r="G6114" t="s">
        <v>9051</v>
      </c>
      <c r="H6114">
        <v>12505</v>
      </c>
      <c r="I6114">
        <v>18997.3586</v>
      </c>
      <c r="J6114">
        <v>124661</v>
      </c>
      <c r="K6114">
        <v>41041000201</v>
      </c>
      <c r="L6114" t="s">
        <v>9051</v>
      </c>
      <c r="M6114">
        <v>12375</v>
      </c>
      <c r="N6114" t="s">
        <v>8984</v>
      </c>
      <c r="O6114">
        <v>-4.8765967999999997</v>
      </c>
      <c r="P6114">
        <v>37.288451670000001</v>
      </c>
      <c r="Q6114" t="s">
        <v>21</v>
      </c>
      <c r="R6114">
        <v>601</v>
      </c>
      <c r="S6114" t="s">
        <v>22</v>
      </c>
    </row>
    <row r="6115" spans="1:19" x14ac:dyDescent="0.3">
      <c r="A6115" t="str">
        <f t="shared" si="96"/>
        <v>41042</v>
      </c>
      <c r="B6115">
        <v>41042000000</v>
      </c>
      <c r="C6115">
        <v>1410423</v>
      </c>
      <c r="D6115">
        <v>41210</v>
      </c>
      <c r="E6115">
        <v>41</v>
      </c>
      <c r="F6115" t="s">
        <v>8982</v>
      </c>
      <c r="G6115" t="s">
        <v>9052</v>
      </c>
      <c r="H6115">
        <v>7111</v>
      </c>
      <c r="I6115">
        <v>15051.95</v>
      </c>
      <c r="J6115">
        <v>71626</v>
      </c>
      <c r="K6115">
        <v>41042000101</v>
      </c>
      <c r="L6115" t="s">
        <v>9052</v>
      </c>
      <c r="M6115">
        <v>7037</v>
      </c>
      <c r="N6115" t="s">
        <v>9053</v>
      </c>
      <c r="O6115">
        <v>-5.3476174299999997</v>
      </c>
      <c r="P6115">
        <v>37.462716479999997</v>
      </c>
      <c r="Q6115" t="s">
        <v>21</v>
      </c>
      <c r="R6115">
        <v>180</v>
      </c>
      <c r="S6115" t="s">
        <v>22</v>
      </c>
    </row>
    <row r="6116" spans="1:19" x14ac:dyDescent="0.3">
      <c r="A6116" t="str">
        <f t="shared" si="96"/>
        <v>41043</v>
      </c>
      <c r="B6116">
        <v>41043000000</v>
      </c>
      <c r="C6116">
        <v>1410439</v>
      </c>
      <c r="D6116">
        <v>41215</v>
      </c>
      <c r="E6116">
        <v>41</v>
      </c>
      <c r="F6116" t="s">
        <v>8982</v>
      </c>
      <c r="G6116" t="s">
        <v>9054</v>
      </c>
      <c r="H6116">
        <v>790</v>
      </c>
      <c r="I6116">
        <v>4431.49</v>
      </c>
      <c r="J6116">
        <v>32392</v>
      </c>
      <c r="K6116">
        <v>41043000101</v>
      </c>
      <c r="L6116" t="s">
        <v>9054</v>
      </c>
      <c r="M6116">
        <v>730</v>
      </c>
      <c r="N6116" t="s">
        <v>9055</v>
      </c>
      <c r="O6116">
        <v>-6.1730073799999996</v>
      </c>
      <c r="P6116">
        <v>37.625131809999999</v>
      </c>
      <c r="Q6116" t="s">
        <v>21</v>
      </c>
      <c r="R6116">
        <v>268</v>
      </c>
      <c r="S6116" t="s">
        <v>22</v>
      </c>
    </row>
    <row r="6117" spans="1:19" x14ac:dyDescent="0.3">
      <c r="A6117" t="str">
        <f t="shared" si="96"/>
        <v>41044</v>
      </c>
      <c r="B6117">
        <v>41044000000</v>
      </c>
      <c r="C6117">
        <v>1410444</v>
      </c>
      <c r="D6117">
        <v>41220</v>
      </c>
      <c r="E6117">
        <v>41</v>
      </c>
      <c r="F6117" t="s">
        <v>8982</v>
      </c>
      <c r="G6117" t="s">
        <v>9056</v>
      </c>
      <c r="H6117">
        <v>10184</v>
      </c>
      <c r="I6117">
        <v>806.15</v>
      </c>
      <c r="J6117">
        <v>20050</v>
      </c>
      <c r="K6117">
        <v>41044000101</v>
      </c>
      <c r="L6117" t="s">
        <v>9056</v>
      </c>
      <c r="M6117">
        <v>8394</v>
      </c>
      <c r="N6117" t="s">
        <v>9012</v>
      </c>
      <c r="O6117">
        <v>-6.0272188699999996</v>
      </c>
      <c r="P6117">
        <v>37.338474419999997</v>
      </c>
      <c r="Q6117" t="s">
        <v>21</v>
      </c>
      <c r="R6117">
        <v>27</v>
      </c>
      <c r="S6117" t="s">
        <v>22</v>
      </c>
    </row>
    <row r="6118" spans="1:19" x14ac:dyDescent="0.3">
      <c r="A6118" t="str">
        <f t="shared" si="96"/>
        <v>41045</v>
      </c>
      <c r="B6118">
        <v>41045000000</v>
      </c>
      <c r="C6118">
        <v>1410457</v>
      </c>
      <c r="D6118">
        <v>41225</v>
      </c>
      <c r="E6118">
        <v>41</v>
      </c>
      <c r="F6118" t="s">
        <v>8982</v>
      </c>
      <c r="G6118" t="s">
        <v>9057</v>
      </c>
      <c r="H6118">
        <v>7585</v>
      </c>
      <c r="I6118">
        <v>12907.8</v>
      </c>
      <c r="J6118">
        <v>60600</v>
      </c>
      <c r="K6118">
        <v>41045000101</v>
      </c>
      <c r="L6118" t="s">
        <v>9057</v>
      </c>
      <c r="M6118">
        <v>7549</v>
      </c>
      <c r="N6118" t="s">
        <v>9058</v>
      </c>
      <c r="O6118">
        <v>-6.1582894000000001</v>
      </c>
      <c r="P6118">
        <v>37.524607340000003</v>
      </c>
      <c r="Q6118" t="s">
        <v>21</v>
      </c>
      <c r="R6118">
        <v>97</v>
      </c>
      <c r="S6118" t="s">
        <v>22</v>
      </c>
    </row>
    <row r="6119" spans="1:19" x14ac:dyDescent="0.3">
      <c r="A6119" t="str">
        <f t="shared" si="96"/>
        <v>41046</v>
      </c>
      <c r="B6119">
        <v>41046000000</v>
      </c>
      <c r="C6119">
        <v>1410460</v>
      </c>
      <c r="D6119">
        <v>41230</v>
      </c>
      <c r="E6119">
        <v>41</v>
      </c>
      <c r="F6119" t="s">
        <v>8982</v>
      </c>
      <c r="G6119" t="s">
        <v>9059</v>
      </c>
      <c r="H6119">
        <v>3727</v>
      </c>
      <c r="I6119">
        <v>5096.9288999999999</v>
      </c>
      <c r="J6119">
        <v>49633</v>
      </c>
      <c r="K6119">
        <v>41046000101</v>
      </c>
      <c r="L6119" t="s">
        <v>9059</v>
      </c>
      <c r="M6119">
        <v>3665</v>
      </c>
      <c r="N6119" t="s">
        <v>8984</v>
      </c>
      <c r="O6119">
        <v>-4.9142805899999997</v>
      </c>
      <c r="P6119">
        <v>37.252266980000002</v>
      </c>
      <c r="Q6119" t="s">
        <v>21</v>
      </c>
      <c r="R6119">
        <v>463</v>
      </c>
      <c r="S6119" t="s">
        <v>22</v>
      </c>
    </row>
    <row r="6120" spans="1:19" x14ac:dyDescent="0.3">
      <c r="A6120" t="str">
        <f t="shared" si="96"/>
        <v>41047</v>
      </c>
      <c r="B6120">
        <v>41047000000</v>
      </c>
      <c r="C6120">
        <v>1410476</v>
      </c>
      <c r="D6120">
        <v>41235</v>
      </c>
      <c r="E6120">
        <v>41</v>
      </c>
      <c r="F6120" t="s">
        <v>8982</v>
      </c>
      <c r="G6120" t="s">
        <v>9060</v>
      </c>
      <c r="H6120">
        <v>13420</v>
      </c>
      <c r="I6120">
        <v>290.27</v>
      </c>
      <c r="J6120">
        <v>7317</v>
      </c>
      <c r="K6120">
        <v>41047000101</v>
      </c>
      <c r="L6120" t="s">
        <v>9060</v>
      </c>
      <c r="M6120">
        <v>13420</v>
      </c>
      <c r="N6120" t="s">
        <v>9012</v>
      </c>
      <c r="O6120">
        <v>-6.0779080900000002</v>
      </c>
      <c r="P6120">
        <v>37.387395779999999</v>
      </c>
      <c r="Q6120" t="s">
        <v>21</v>
      </c>
      <c r="R6120">
        <v>119</v>
      </c>
      <c r="S6120" t="s">
        <v>22</v>
      </c>
    </row>
    <row r="6121" spans="1:19" x14ac:dyDescent="0.3">
      <c r="A6121" t="str">
        <f t="shared" si="96"/>
        <v>41048</v>
      </c>
      <c r="B6121">
        <v>41048000000</v>
      </c>
      <c r="C6121">
        <v>1410482</v>
      </c>
      <c r="D6121">
        <v>41240</v>
      </c>
      <c r="E6121">
        <v>41</v>
      </c>
      <c r="F6121" t="s">
        <v>8982</v>
      </c>
      <c r="G6121" t="s">
        <v>9061</v>
      </c>
      <c r="H6121">
        <v>2627</v>
      </c>
      <c r="I6121">
        <v>27497.040000000001</v>
      </c>
      <c r="J6121">
        <v>99077</v>
      </c>
      <c r="K6121">
        <v>41048000101</v>
      </c>
      <c r="L6121" t="s">
        <v>9061</v>
      </c>
      <c r="M6121">
        <v>2585</v>
      </c>
      <c r="N6121" t="s">
        <v>1092</v>
      </c>
      <c r="O6121">
        <v>-5.8214626000000003</v>
      </c>
      <c r="P6121">
        <v>38.092253679999999</v>
      </c>
      <c r="Q6121" t="s">
        <v>21</v>
      </c>
      <c r="R6121">
        <v>663</v>
      </c>
      <c r="S6121" t="s">
        <v>22</v>
      </c>
    </row>
    <row r="6122" spans="1:19" x14ac:dyDescent="0.3">
      <c r="A6122" t="str">
        <f t="shared" si="96"/>
        <v>41049</v>
      </c>
      <c r="B6122">
        <v>41049000000</v>
      </c>
      <c r="C6122">
        <v>1410495</v>
      </c>
      <c r="D6122">
        <v>41245</v>
      </c>
      <c r="E6122">
        <v>41</v>
      </c>
      <c r="F6122" t="s">
        <v>8982</v>
      </c>
      <c r="G6122" t="s">
        <v>9062</v>
      </c>
      <c r="H6122">
        <v>12788</v>
      </c>
      <c r="I6122">
        <v>22690.49</v>
      </c>
      <c r="J6122">
        <v>83115</v>
      </c>
      <c r="K6122">
        <v>41049000201</v>
      </c>
      <c r="L6122" t="s">
        <v>9062</v>
      </c>
      <c r="M6122">
        <v>8928</v>
      </c>
      <c r="N6122" t="s">
        <v>9058</v>
      </c>
      <c r="O6122">
        <v>-6.0523229599999997</v>
      </c>
      <c r="P6122">
        <v>37.539396930000002</v>
      </c>
      <c r="Q6122" t="s">
        <v>21</v>
      </c>
      <c r="R6122">
        <v>22</v>
      </c>
      <c r="S6122" t="s">
        <v>22</v>
      </c>
    </row>
    <row r="6123" spans="1:19" x14ac:dyDescent="0.3">
      <c r="A6123" t="str">
        <f t="shared" si="96"/>
        <v>41050</v>
      </c>
      <c r="B6123">
        <v>41050000000</v>
      </c>
      <c r="C6123">
        <v>1410508</v>
      </c>
      <c r="D6123">
        <v>41250</v>
      </c>
      <c r="E6123">
        <v>41</v>
      </c>
      <c r="F6123" t="s">
        <v>8982</v>
      </c>
      <c r="G6123" t="s">
        <v>9063</v>
      </c>
      <c r="H6123">
        <v>6461</v>
      </c>
      <c r="I6123">
        <v>5347.5331999999999</v>
      </c>
      <c r="J6123">
        <v>38430</v>
      </c>
      <c r="K6123">
        <v>41050000101</v>
      </c>
      <c r="L6123" t="s">
        <v>9063</v>
      </c>
      <c r="M6123">
        <v>6385</v>
      </c>
      <c r="N6123" t="s">
        <v>3140</v>
      </c>
      <c r="O6123">
        <v>-4.84797484</v>
      </c>
      <c r="P6123">
        <v>37.366661809999997</v>
      </c>
      <c r="Q6123" t="s">
        <v>21</v>
      </c>
      <c r="R6123">
        <v>250</v>
      </c>
      <c r="S6123" t="s">
        <v>22</v>
      </c>
    </row>
    <row r="6124" spans="1:19" x14ac:dyDescent="0.3">
      <c r="A6124" t="str">
        <f t="shared" si="96"/>
        <v>41051</v>
      </c>
      <c r="B6124">
        <v>41051000000</v>
      </c>
      <c r="C6124">
        <v>1410515</v>
      </c>
      <c r="D6124">
        <v>41255</v>
      </c>
      <c r="E6124">
        <v>41</v>
      </c>
      <c r="F6124" t="s">
        <v>8982</v>
      </c>
      <c r="G6124" t="s">
        <v>9064</v>
      </c>
      <c r="H6124">
        <v>3015</v>
      </c>
      <c r="I6124">
        <v>5759.3</v>
      </c>
      <c r="J6124">
        <v>49681</v>
      </c>
      <c r="K6124">
        <v>41051000202</v>
      </c>
      <c r="L6124" t="s">
        <v>9064</v>
      </c>
      <c r="M6124">
        <v>2391</v>
      </c>
      <c r="N6124" t="s">
        <v>9010</v>
      </c>
      <c r="O6124">
        <v>-6.2766290700000003</v>
      </c>
      <c r="P6124">
        <v>37.35710933</v>
      </c>
      <c r="Q6124" t="s">
        <v>21</v>
      </c>
      <c r="R6124">
        <v>73</v>
      </c>
      <c r="S6124" t="s">
        <v>22</v>
      </c>
    </row>
    <row r="6125" spans="1:19" x14ac:dyDescent="0.3">
      <c r="A6125" t="str">
        <f t="shared" si="96"/>
        <v>41052</v>
      </c>
      <c r="B6125">
        <v>41052000000</v>
      </c>
      <c r="C6125">
        <v>1410520</v>
      </c>
      <c r="D6125">
        <v>41260</v>
      </c>
      <c r="E6125">
        <v>41</v>
      </c>
      <c r="F6125" t="s">
        <v>8982</v>
      </c>
      <c r="G6125" t="s">
        <v>9065</v>
      </c>
      <c r="H6125">
        <v>3814</v>
      </c>
      <c r="I6125">
        <v>1774.77</v>
      </c>
      <c r="J6125">
        <v>19944</v>
      </c>
      <c r="K6125">
        <v>41052000101</v>
      </c>
      <c r="L6125" t="s">
        <v>9065</v>
      </c>
      <c r="M6125">
        <v>3806</v>
      </c>
      <c r="N6125" t="s">
        <v>9066</v>
      </c>
      <c r="O6125">
        <v>-5.2236117200000001</v>
      </c>
      <c r="P6125">
        <v>37.353475590000002</v>
      </c>
      <c r="Q6125" t="s">
        <v>21</v>
      </c>
      <c r="R6125">
        <v>152</v>
      </c>
      <c r="S6125" t="s">
        <v>22</v>
      </c>
    </row>
    <row r="6126" spans="1:19" x14ac:dyDescent="0.3">
      <c r="A6126" t="str">
        <f t="shared" si="96"/>
        <v>41053</v>
      </c>
      <c r="B6126">
        <v>41053000000</v>
      </c>
      <c r="C6126">
        <v>1410536</v>
      </c>
      <c r="D6126">
        <v>41265</v>
      </c>
      <c r="E6126">
        <v>41</v>
      </c>
      <c r="F6126" t="s">
        <v>8982</v>
      </c>
      <c r="G6126" t="s">
        <v>9067</v>
      </c>
      <c r="H6126">
        <v>27524</v>
      </c>
      <c r="I6126">
        <v>37520</v>
      </c>
      <c r="J6126">
        <v>99870</v>
      </c>
      <c r="K6126">
        <v>41053000501</v>
      </c>
      <c r="L6126" t="s">
        <v>9067</v>
      </c>
      <c r="M6126">
        <v>27161</v>
      </c>
      <c r="N6126" t="s">
        <v>9068</v>
      </c>
      <c r="O6126">
        <v>-6.0808535600000004</v>
      </c>
      <c r="P6126">
        <v>36.919586559999999</v>
      </c>
      <c r="Q6126" t="s">
        <v>21</v>
      </c>
      <c r="R6126">
        <v>36</v>
      </c>
      <c r="S6126" t="s">
        <v>22</v>
      </c>
    </row>
    <row r="6127" spans="1:19" x14ac:dyDescent="0.3">
      <c r="A6127" t="str">
        <f t="shared" si="96"/>
        <v>41054</v>
      </c>
      <c r="B6127">
        <v>41054000000</v>
      </c>
      <c r="C6127">
        <v>1410541</v>
      </c>
      <c r="D6127">
        <v>41270</v>
      </c>
      <c r="E6127">
        <v>41</v>
      </c>
      <c r="F6127" t="s">
        <v>8982</v>
      </c>
      <c r="G6127" t="s">
        <v>9069</v>
      </c>
      <c r="H6127">
        <v>862</v>
      </c>
      <c r="I6127">
        <v>1808.7963999999999</v>
      </c>
      <c r="J6127">
        <v>23298</v>
      </c>
      <c r="K6127">
        <v>41054000101</v>
      </c>
      <c r="L6127" t="s">
        <v>9069</v>
      </c>
      <c r="M6127">
        <v>856</v>
      </c>
      <c r="N6127" t="s">
        <v>9028</v>
      </c>
      <c r="O6127">
        <v>-4.82593739</v>
      </c>
      <c r="P6127">
        <v>37.270182230000003</v>
      </c>
      <c r="Q6127" t="s">
        <v>21</v>
      </c>
      <c r="R6127">
        <v>442</v>
      </c>
      <c r="S6127" t="s">
        <v>22</v>
      </c>
    </row>
    <row r="6128" spans="1:19" x14ac:dyDescent="0.3">
      <c r="A6128" t="str">
        <f t="shared" si="96"/>
        <v>41055</v>
      </c>
      <c r="B6128">
        <v>41055000000</v>
      </c>
      <c r="C6128">
        <v>1410554</v>
      </c>
      <c r="D6128">
        <v>41275</v>
      </c>
      <c r="E6128">
        <v>41</v>
      </c>
      <c r="F6128" t="s">
        <v>8982</v>
      </c>
      <c r="G6128" t="s">
        <v>9070</v>
      </c>
      <c r="H6128">
        <v>18662</v>
      </c>
      <c r="I6128">
        <v>29424.58</v>
      </c>
      <c r="J6128">
        <v>74718</v>
      </c>
      <c r="K6128">
        <v>41055000301</v>
      </c>
      <c r="L6128" t="s">
        <v>9070</v>
      </c>
      <c r="M6128">
        <v>16793</v>
      </c>
      <c r="N6128" t="s">
        <v>8994</v>
      </c>
      <c r="O6128">
        <v>-5.5303587199999997</v>
      </c>
      <c r="P6128">
        <v>37.653334389999998</v>
      </c>
      <c r="Q6128" t="s">
        <v>21</v>
      </c>
      <c r="R6128">
        <v>37</v>
      </c>
      <c r="S6128" t="s">
        <v>22</v>
      </c>
    </row>
    <row r="6129" spans="1:19" x14ac:dyDescent="0.3">
      <c r="A6129" t="str">
        <f t="shared" si="96"/>
        <v>41056</v>
      </c>
      <c r="B6129">
        <v>41056000000</v>
      </c>
      <c r="C6129">
        <v>1410567</v>
      </c>
      <c r="D6129">
        <v>41280</v>
      </c>
      <c r="E6129">
        <v>41</v>
      </c>
      <c r="F6129" t="s">
        <v>8982</v>
      </c>
      <c r="G6129" t="s">
        <v>9071</v>
      </c>
      <c r="H6129">
        <v>4576</v>
      </c>
      <c r="I6129">
        <v>4297.38</v>
      </c>
      <c r="J6129">
        <v>36227</v>
      </c>
      <c r="K6129">
        <v>41056000302</v>
      </c>
      <c r="L6129" t="s">
        <v>9071</v>
      </c>
      <c r="M6129">
        <v>3345</v>
      </c>
      <c r="N6129" t="s">
        <v>9072</v>
      </c>
      <c r="O6129">
        <v>-5.2491694500000001</v>
      </c>
      <c r="P6129">
        <v>37.526452290000002</v>
      </c>
      <c r="Q6129" t="s">
        <v>21</v>
      </c>
      <c r="R6129">
        <v>167</v>
      </c>
      <c r="S6129" t="s">
        <v>22</v>
      </c>
    </row>
    <row r="6130" spans="1:19" x14ac:dyDescent="0.3">
      <c r="A6130" t="str">
        <f t="shared" si="96"/>
        <v>41057</v>
      </c>
      <c r="B6130">
        <v>41057000000</v>
      </c>
      <c r="C6130">
        <v>1410573</v>
      </c>
      <c r="D6130">
        <v>41285</v>
      </c>
      <c r="E6130">
        <v>41</v>
      </c>
      <c r="F6130" t="s">
        <v>8982</v>
      </c>
      <c r="G6130" t="s">
        <v>9073</v>
      </c>
      <c r="H6130">
        <v>278</v>
      </c>
      <c r="I6130">
        <v>10291.6</v>
      </c>
      <c r="J6130">
        <v>61175</v>
      </c>
      <c r="K6130">
        <v>41057000401</v>
      </c>
      <c r="L6130" t="s">
        <v>9073</v>
      </c>
      <c r="M6130">
        <v>153</v>
      </c>
      <c r="N6130" t="s">
        <v>9074</v>
      </c>
      <c r="O6130">
        <v>-6.51247314</v>
      </c>
      <c r="P6130">
        <v>37.645898000000003</v>
      </c>
      <c r="Q6130" t="s">
        <v>21</v>
      </c>
      <c r="R6130">
        <v>357</v>
      </c>
      <c r="S6130" t="s">
        <v>22</v>
      </c>
    </row>
    <row r="6131" spans="1:19" x14ac:dyDescent="0.3">
      <c r="A6131" t="str">
        <f t="shared" si="96"/>
        <v>41058</v>
      </c>
      <c r="B6131">
        <v>41058000000</v>
      </c>
      <c r="C6131">
        <v>1410589</v>
      </c>
      <c r="D6131">
        <v>41290</v>
      </c>
      <c r="E6131">
        <v>41</v>
      </c>
      <c r="F6131" t="s">
        <v>8982</v>
      </c>
      <c r="G6131" t="s">
        <v>9075</v>
      </c>
      <c r="H6131">
        <v>23550</v>
      </c>
      <c r="I6131">
        <v>6991.85</v>
      </c>
      <c r="J6131">
        <v>38359</v>
      </c>
      <c r="K6131">
        <v>41058000301</v>
      </c>
      <c r="L6131" t="s">
        <v>9075</v>
      </c>
      <c r="M6131">
        <v>21182</v>
      </c>
      <c r="N6131" t="s">
        <v>9076</v>
      </c>
      <c r="O6131">
        <v>-5.7456785100000003</v>
      </c>
      <c r="P6131">
        <v>37.373119490000001</v>
      </c>
      <c r="Q6131" t="s">
        <v>21</v>
      </c>
      <c r="R6131">
        <v>136</v>
      </c>
      <c r="S6131" t="s">
        <v>22</v>
      </c>
    </row>
    <row r="6132" spans="1:19" x14ac:dyDescent="0.3">
      <c r="A6132" t="str">
        <f t="shared" si="96"/>
        <v>41059</v>
      </c>
      <c r="B6132">
        <v>41059000000</v>
      </c>
      <c r="C6132">
        <v>1410592</v>
      </c>
      <c r="D6132">
        <v>41295</v>
      </c>
      <c r="E6132">
        <v>41</v>
      </c>
      <c r="F6132" t="s">
        <v>8982</v>
      </c>
      <c r="G6132" t="s">
        <v>9077</v>
      </c>
      <c r="H6132">
        <v>46089</v>
      </c>
      <c r="I6132">
        <v>1768.86</v>
      </c>
      <c r="J6132">
        <v>28056</v>
      </c>
      <c r="K6132">
        <v>41059000503</v>
      </c>
      <c r="L6132" t="s">
        <v>9077</v>
      </c>
      <c r="M6132">
        <v>46089</v>
      </c>
      <c r="N6132" t="s">
        <v>9012</v>
      </c>
      <c r="O6132">
        <v>-6.0652977400000001</v>
      </c>
      <c r="P6132">
        <v>37.343318770000003</v>
      </c>
      <c r="Q6132" t="s">
        <v>21</v>
      </c>
      <c r="R6132">
        <v>63</v>
      </c>
      <c r="S6132" t="s">
        <v>22</v>
      </c>
    </row>
    <row r="6133" spans="1:19" x14ac:dyDescent="0.3">
      <c r="A6133" t="str">
        <f t="shared" si="96"/>
        <v>41060</v>
      </c>
      <c r="B6133">
        <v>41060000000</v>
      </c>
      <c r="C6133">
        <v>1410606</v>
      </c>
      <c r="D6133">
        <v>41300</v>
      </c>
      <c r="E6133">
        <v>41</v>
      </c>
      <c r="F6133" t="s">
        <v>8982</v>
      </c>
      <c r="G6133" t="s">
        <v>9078</v>
      </c>
      <c r="H6133">
        <v>19457</v>
      </c>
      <c r="I6133">
        <v>37854.86</v>
      </c>
      <c r="J6133">
        <v>89210</v>
      </c>
      <c r="K6133">
        <v>41060000501</v>
      </c>
      <c r="L6133" t="s">
        <v>9078</v>
      </c>
      <c r="M6133">
        <v>18859</v>
      </c>
      <c r="N6133" t="s">
        <v>9079</v>
      </c>
      <c r="O6133">
        <v>-5.4164122199999998</v>
      </c>
      <c r="P6133">
        <v>37.333662439999998</v>
      </c>
      <c r="Q6133" t="s">
        <v>21</v>
      </c>
      <c r="R6133">
        <v>140</v>
      </c>
      <c r="S6133" t="s">
        <v>22</v>
      </c>
    </row>
    <row r="6134" spans="1:19" x14ac:dyDescent="0.3">
      <c r="A6134" t="str">
        <f t="shared" si="96"/>
        <v>41061</v>
      </c>
      <c r="B6134">
        <v>41061000000</v>
      </c>
      <c r="C6134">
        <v>1410613</v>
      </c>
      <c r="D6134">
        <v>41305</v>
      </c>
      <c r="E6134">
        <v>41</v>
      </c>
      <c r="F6134" t="s">
        <v>8982</v>
      </c>
      <c r="G6134" t="s">
        <v>9080</v>
      </c>
      <c r="H6134">
        <v>2627</v>
      </c>
      <c r="I6134">
        <v>2482.212</v>
      </c>
      <c r="J6134">
        <v>26356</v>
      </c>
      <c r="K6134">
        <v>41061000101</v>
      </c>
      <c r="L6134" t="s">
        <v>9080</v>
      </c>
      <c r="M6134">
        <v>1983</v>
      </c>
      <c r="N6134" t="s">
        <v>9081</v>
      </c>
      <c r="O6134">
        <v>-4.9626907200000003</v>
      </c>
      <c r="P6134">
        <v>37.371159409999997</v>
      </c>
      <c r="Q6134" t="s">
        <v>21</v>
      </c>
      <c r="R6134">
        <v>203</v>
      </c>
      <c r="S6134" t="s">
        <v>22</v>
      </c>
    </row>
    <row r="6135" spans="1:19" x14ac:dyDescent="0.3">
      <c r="A6135" t="str">
        <f t="shared" si="96"/>
        <v>41062</v>
      </c>
      <c r="B6135">
        <v>41062000000</v>
      </c>
      <c r="C6135">
        <v>1410628</v>
      </c>
      <c r="D6135">
        <v>41310</v>
      </c>
      <c r="E6135">
        <v>41</v>
      </c>
      <c r="F6135" t="s">
        <v>8982</v>
      </c>
      <c r="G6135" t="s">
        <v>9082</v>
      </c>
      <c r="H6135">
        <v>2704</v>
      </c>
      <c r="I6135">
        <v>4922.59</v>
      </c>
      <c r="J6135">
        <v>35474</v>
      </c>
      <c r="K6135">
        <v>41062000201</v>
      </c>
      <c r="L6135" t="s">
        <v>9082</v>
      </c>
      <c r="M6135">
        <v>2668</v>
      </c>
      <c r="N6135" t="s">
        <v>6771</v>
      </c>
      <c r="O6135">
        <v>-4.9608215800000002</v>
      </c>
      <c r="P6135">
        <v>37.107151229999999</v>
      </c>
      <c r="Q6135" t="s">
        <v>21</v>
      </c>
      <c r="R6135">
        <v>404</v>
      </c>
      <c r="S6135" t="s">
        <v>22</v>
      </c>
    </row>
    <row r="6136" spans="1:19" x14ac:dyDescent="0.3">
      <c r="A6136" t="str">
        <f t="shared" si="96"/>
        <v>41063</v>
      </c>
      <c r="B6136">
        <v>41063000000</v>
      </c>
      <c r="C6136">
        <v>1410634</v>
      </c>
      <c r="D6136">
        <v>41315</v>
      </c>
      <c r="E6136">
        <v>41</v>
      </c>
      <c r="F6136" t="s">
        <v>8982</v>
      </c>
      <c r="G6136" t="s">
        <v>9083</v>
      </c>
      <c r="H6136">
        <v>3480</v>
      </c>
      <c r="I6136">
        <v>4275.79</v>
      </c>
      <c r="J6136">
        <v>32829</v>
      </c>
      <c r="K6136">
        <v>41063000101</v>
      </c>
      <c r="L6136" t="s">
        <v>9083</v>
      </c>
      <c r="M6136">
        <v>3460</v>
      </c>
      <c r="N6136" t="s">
        <v>9084</v>
      </c>
      <c r="O6136">
        <v>-5.7196200700000004</v>
      </c>
      <c r="P6136">
        <v>37.155587869999998</v>
      </c>
      <c r="Q6136" t="s">
        <v>21</v>
      </c>
      <c r="R6136">
        <v>77</v>
      </c>
      <c r="S6136" t="s">
        <v>22</v>
      </c>
    </row>
    <row r="6137" spans="1:19" x14ac:dyDescent="0.3">
      <c r="A6137" t="str">
        <f t="shared" si="96"/>
        <v>41064</v>
      </c>
      <c r="B6137">
        <v>41064000000</v>
      </c>
      <c r="C6137">
        <v>1410649</v>
      </c>
      <c r="D6137">
        <v>41320</v>
      </c>
      <c r="E6137">
        <v>41</v>
      </c>
      <c r="F6137" t="s">
        <v>8982</v>
      </c>
      <c r="G6137" t="s">
        <v>9085</v>
      </c>
      <c r="H6137">
        <v>7056</v>
      </c>
      <c r="I6137">
        <v>11671.135</v>
      </c>
      <c r="J6137">
        <v>47649</v>
      </c>
      <c r="K6137">
        <v>41064000101</v>
      </c>
      <c r="L6137" t="s">
        <v>9085</v>
      </c>
      <c r="M6137">
        <v>6966</v>
      </c>
      <c r="N6137" t="s">
        <v>2641</v>
      </c>
      <c r="O6137">
        <v>-5.5707924799999997</v>
      </c>
      <c r="P6137">
        <v>36.995364889999998</v>
      </c>
      <c r="Q6137" t="s">
        <v>21</v>
      </c>
      <c r="R6137">
        <v>269</v>
      </c>
      <c r="S6137" t="s">
        <v>22</v>
      </c>
    </row>
    <row r="6138" spans="1:19" x14ac:dyDescent="0.3">
      <c r="A6138" t="str">
        <f t="shared" si="96"/>
        <v>41065</v>
      </c>
      <c r="B6138">
        <v>41065000000</v>
      </c>
      <c r="C6138">
        <v>1410652</v>
      </c>
      <c r="D6138">
        <v>41325</v>
      </c>
      <c r="E6138">
        <v>41</v>
      </c>
      <c r="F6138" t="s">
        <v>8982</v>
      </c>
      <c r="G6138" t="s">
        <v>9086</v>
      </c>
      <c r="H6138">
        <v>27627</v>
      </c>
      <c r="I6138">
        <v>43193.16</v>
      </c>
      <c r="J6138">
        <v>115371</v>
      </c>
      <c r="K6138">
        <v>41065000401</v>
      </c>
      <c r="L6138" t="s">
        <v>9086</v>
      </c>
      <c r="M6138">
        <v>26178</v>
      </c>
      <c r="N6138" t="s">
        <v>9087</v>
      </c>
      <c r="O6138">
        <v>-5.4489892700000002</v>
      </c>
      <c r="P6138">
        <v>37.120224620000002</v>
      </c>
      <c r="Q6138" t="s">
        <v>21</v>
      </c>
      <c r="R6138">
        <v>293</v>
      </c>
      <c r="S6138" t="s">
        <v>22</v>
      </c>
    </row>
    <row r="6139" spans="1:19" x14ac:dyDescent="0.3">
      <c r="A6139" t="str">
        <f t="shared" si="96"/>
        <v>41066</v>
      </c>
      <c r="B6139">
        <v>41066000000</v>
      </c>
      <c r="C6139">
        <v>1410665</v>
      </c>
      <c r="D6139">
        <v>41330</v>
      </c>
      <c r="E6139">
        <v>41</v>
      </c>
      <c r="F6139" t="s">
        <v>8982</v>
      </c>
      <c r="G6139" t="s">
        <v>9088</v>
      </c>
      <c r="H6139">
        <v>1559</v>
      </c>
      <c r="I6139">
        <v>6335.4807000000001</v>
      </c>
      <c r="J6139">
        <v>49267</v>
      </c>
      <c r="K6139">
        <v>41066000101</v>
      </c>
      <c r="L6139" t="s">
        <v>9088</v>
      </c>
      <c r="M6139">
        <v>1551</v>
      </c>
      <c r="N6139" t="s">
        <v>9089</v>
      </c>
      <c r="O6139">
        <v>-5.4650368800000004</v>
      </c>
      <c r="P6139">
        <v>37.933377550000003</v>
      </c>
      <c r="Q6139" t="s">
        <v>21</v>
      </c>
      <c r="R6139">
        <v>431</v>
      </c>
      <c r="S6139" t="s">
        <v>22</v>
      </c>
    </row>
    <row r="6140" spans="1:19" x14ac:dyDescent="0.3">
      <c r="A6140" t="str">
        <f t="shared" si="96"/>
        <v>41067</v>
      </c>
      <c r="B6140">
        <v>41067000000</v>
      </c>
      <c r="C6140">
        <v>1410671</v>
      </c>
      <c r="D6140">
        <v>41335</v>
      </c>
      <c r="E6140">
        <v>41</v>
      </c>
      <c r="F6140" t="s">
        <v>8982</v>
      </c>
      <c r="G6140" t="s">
        <v>9090</v>
      </c>
      <c r="H6140">
        <v>9394</v>
      </c>
      <c r="I6140">
        <v>4549.21</v>
      </c>
      <c r="J6140">
        <v>42102</v>
      </c>
      <c r="K6140">
        <v>41067000101</v>
      </c>
      <c r="L6140" t="s">
        <v>9090</v>
      </c>
      <c r="M6140">
        <v>9299</v>
      </c>
      <c r="N6140" t="s">
        <v>8988</v>
      </c>
      <c r="O6140">
        <v>-6.1562137300000002</v>
      </c>
      <c r="P6140">
        <v>37.418366499999998</v>
      </c>
      <c r="Q6140" t="s">
        <v>21</v>
      </c>
      <c r="R6140">
        <v>170</v>
      </c>
      <c r="S6140" t="s">
        <v>22</v>
      </c>
    </row>
    <row r="6141" spans="1:19" x14ac:dyDescent="0.3">
      <c r="A6141" t="str">
        <f t="shared" si="96"/>
        <v>41068</v>
      </c>
      <c r="B6141">
        <v>41068000000</v>
      </c>
      <c r="C6141">
        <v>1410687</v>
      </c>
      <c r="D6141">
        <v>41340</v>
      </c>
      <c r="E6141">
        <v>41</v>
      </c>
      <c r="F6141" t="s">
        <v>8982</v>
      </c>
      <c r="G6141" t="s">
        <v>9091</v>
      </c>
      <c r="H6141">
        <v>17560</v>
      </c>
      <c r="I6141">
        <v>59224.54</v>
      </c>
      <c r="J6141">
        <v>137012</v>
      </c>
      <c r="K6141">
        <v>41068000101</v>
      </c>
      <c r="L6141" t="s">
        <v>9091</v>
      </c>
      <c r="M6141">
        <v>17060</v>
      </c>
      <c r="N6141" t="s">
        <v>9092</v>
      </c>
      <c r="O6141">
        <v>-5.1012062299999998</v>
      </c>
      <c r="P6141">
        <v>37.237571340000002</v>
      </c>
      <c r="Q6141" t="s">
        <v>21</v>
      </c>
      <c r="R6141">
        <v>322</v>
      </c>
      <c r="S6141" t="s">
        <v>22</v>
      </c>
    </row>
    <row r="6142" spans="1:19" x14ac:dyDescent="0.3">
      <c r="A6142" t="str">
        <f t="shared" si="96"/>
        <v>41069</v>
      </c>
      <c r="B6142">
        <v>41069000000</v>
      </c>
      <c r="C6142">
        <v>1410690</v>
      </c>
      <c r="D6142">
        <v>41345</v>
      </c>
      <c r="E6142">
        <v>41</v>
      </c>
      <c r="F6142" t="s">
        <v>8982</v>
      </c>
      <c r="G6142" t="s">
        <v>9093</v>
      </c>
      <c r="H6142">
        <v>38354</v>
      </c>
      <c r="I6142">
        <v>10946.72</v>
      </c>
      <c r="J6142">
        <v>44930</v>
      </c>
      <c r="K6142">
        <v>41069000301</v>
      </c>
      <c r="L6142" t="s">
        <v>9093</v>
      </c>
      <c r="M6142">
        <v>34998</v>
      </c>
      <c r="N6142" t="s">
        <v>9094</v>
      </c>
      <c r="O6142">
        <v>-5.9277983000000001</v>
      </c>
      <c r="P6142">
        <v>37.157439490000002</v>
      </c>
      <c r="Q6142" t="s">
        <v>21</v>
      </c>
      <c r="R6142">
        <v>8</v>
      </c>
      <c r="S6142" t="s">
        <v>22</v>
      </c>
    </row>
    <row r="6143" spans="1:19" x14ac:dyDescent="0.3">
      <c r="A6143" t="str">
        <f t="shared" si="96"/>
        <v>41070</v>
      </c>
      <c r="B6143">
        <v>41070000000</v>
      </c>
      <c r="C6143">
        <v>1410704</v>
      </c>
      <c r="D6143">
        <v>41350</v>
      </c>
      <c r="E6143">
        <v>41</v>
      </c>
      <c r="F6143" t="s">
        <v>8982</v>
      </c>
      <c r="G6143" t="s">
        <v>9095</v>
      </c>
      <c r="H6143">
        <v>8767</v>
      </c>
      <c r="I6143">
        <v>1311.34</v>
      </c>
      <c r="J6143">
        <v>19182</v>
      </c>
      <c r="K6143">
        <v>41070000101</v>
      </c>
      <c r="L6143" t="s">
        <v>9095</v>
      </c>
      <c r="M6143">
        <v>8692</v>
      </c>
      <c r="N6143" t="s">
        <v>9001</v>
      </c>
      <c r="O6143">
        <v>-6.0568149399999998</v>
      </c>
      <c r="P6143">
        <v>37.322707800000003</v>
      </c>
      <c r="Q6143" t="s">
        <v>21</v>
      </c>
      <c r="R6143">
        <v>31</v>
      </c>
      <c r="S6143" t="s">
        <v>22</v>
      </c>
    </row>
    <row r="6144" spans="1:19" x14ac:dyDescent="0.3">
      <c r="A6144" t="str">
        <f t="shared" si="96"/>
        <v>41071</v>
      </c>
      <c r="B6144">
        <v>41071000000</v>
      </c>
      <c r="C6144">
        <v>1410711</v>
      </c>
      <c r="D6144">
        <v>41355</v>
      </c>
      <c r="E6144">
        <v>41</v>
      </c>
      <c r="F6144" t="s">
        <v>8982</v>
      </c>
      <c r="G6144" t="s">
        <v>9096</v>
      </c>
      <c r="H6144">
        <v>6908</v>
      </c>
      <c r="I6144">
        <v>10977.87</v>
      </c>
      <c r="J6144">
        <v>54106</v>
      </c>
      <c r="K6144">
        <v>41071000401</v>
      </c>
      <c r="L6144" t="s">
        <v>9096</v>
      </c>
      <c r="M6144">
        <v>6675</v>
      </c>
      <c r="N6144" t="s">
        <v>9079</v>
      </c>
      <c r="O6144">
        <v>-5.4961876600000004</v>
      </c>
      <c r="P6144">
        <v>37.289894840000002</v>
      </c>
      <c r="Q6144" t="s">
        <v>21</v>
      </c>
      <c r="R6144">
        <v>122</v>
      </c>
      <c r="S6144" t="s">
        <v>22</v>
      </c>
    </row>
    <row r="6145" spans="1:19" x14ac:dyDescent="0.3">
      <c r="A6145" t="str">
        <f t="shared" si="96"/>
        <v>41072</v>
      </c>
      <c r="B6145">
        <v>41072000000</v>
      </c>
      <c r="C6145">
        <v>1410726</v>
      </c>
      <c r="D6145">
        <v>41360</v>
      </c>
      <c r="E6145">
        <v>41</v>
      </c>
      <c r="F6145" t="s">
        <v>8982</v>
      </c>
      <c r="G6145" t="s">
        <v>9097</v>
      </c>
      <c r="H6145">
        <v>5194</v>
      </c>
      <c r="I6145">
        <v>6063.7901000000002</v>
      </c>
      <c r="J6145">
        <v>56946</v>
      </c>
      <c r="K6145">
        <v>41072000101</v>
      </c>
      <c r="L6145" t="s">
        <v>9097</v>
      </c>
      <c r="M6145">
        <v>5152</v>
      </c>
      <c r="N6145" t="s">
        <v>9098</v>
      </c>
      <c r="O6145">
        <v>-4.8955062700000003</v>
      </c>
      <c r="P6145">
        <v>37.223350240000002</v>
      </c>
      <c r="Q6145" t="s">
        <v>21</v>
      </c>
      <c r="R6145">
        <v>457</v>
      </c>
      <c r="S6145" t="s">
        <v>22</v>
      </c>
    </row>
    <row r="6146" spans="1:19" x14ac:dyDescent="0.3">
      <c r="A6146" t="str">
        <f t="shared" ref="A6146:A6209" si="97">+LEFT(B6146,5)</f>
        <v>41073</v>
      </c>
      <c r="B6146">
        <v>41073000000</v>
      </c>
      <c r="C6146">
        <v>1410732</v>
      </c>
      <c r="D6146">
        <v>41365</v>
      </c>
      <c r="E6146">
        <v>41</v>
      </c>
      <c r="F6146" t="s">
        <v>8982</v>
      </c>
      <c r="G6146" t="s">
        <v>9099</v>
      </c>
      <c r="H6146">
        <v>2018</v>
      </c>
      <c r="I6146">
        <v>31412.62</v>
      </c>
      <c r="J6146">
        <v>85552</v>
      </c>
      <c r="K6146">
        <v>41073000401</v>
      </c>
      <c r="L6146" t="s">
        <v>9099</v>
      </c>
      <c r="M6146">
        <v>1953</v>
      </c>
      <c r="N6146" t="s">
        <v>9100</v>
      </c>
      <c r="O6146">
        <v>-5.7636540900000002</v>
      </c>
      <c r="P6146">
        <v>37.84258191</v>
      </c>
      <c r="Q6146" t="s">
        <v>21</v>
      </c>
      <c r="R6146">
        <v>413</v>
      </c>
      <c r="S6146" t="s">
        <v>22</v>
      </c>
    </row>
    <row r="6147" spans="1:19" x14ac:dyDescent="0.3">
      <c r="A6147" t="str">
        <f t="shared" si="97"/>
        <v>41074</v>
      </c>
      <c r="B6147">
        <v>41074000000</v>
      </c>
      <c r="C6147">
        <v>1410747</v>
      </c>
      <c r="D6147">
        <v>41370</v>
      </c>
      <c r="E6147">
        <v>41</v>
      </c>
      <c r="F6147" t="s">
        <v>8982</v>
      </c>
      <c r="G6147" t="s">
        <v>9101</v>
      </c>
      <c r="H6147">
        <v>3656</v>
      </c>
      <c r="I6147">
        <v>8289.1913999999997</v>
      </c>
      <c r="J6147">
        <v>45730</v>
      </c>
      <c r="K6147">
        <v>41074000101</v>
      </c>
      <c r="L6147" t="s">
        <v>9101</v>
      </c>
      <c r="M6147">
        <v>3192</v>
      </c>
      <c r="N6147" t="s">
        <v>3131</v>
      </c>
      <c r="O6147">
        <v>-5.3472384399999999</v>
      </c>
      <c r="P6147">
        <v>37.707414190000001</v>
      </c>
      <c r="Q6147" t="s">
        <v>21</v>
      </c>
      <c r="R6147">
        <v>51</v>
      </c>
      <c r="S6147" t="s">
        <v>22</v>
      </c>
    </row>
    <row r="6148" spans="1:19" x14ac:dyDescent="0.3">
      <c r="A6148" t="str">
        <f t="shared" si="97"/>
        <v>41075</v>
      </c>
      <c r="B6148">
        <v>41075000000</v>
      </c>
      <c r="C6148">
        <v>1410750</v>
      </c>
      <c r="D6148">
        <v>41375</v>
      </c>
      <c r="E6148">
        <v>41</v>
      </c>
      <c r="F6148" t="s">
        <v>8982</v>
      </c>
      <c r="G6148" t="s">
        <v>9102</v>
      </c>
      <c r="H6148">
        <v>13974</v>
      </c>
      <c r="I6148">
        <v>4593.8698999999997</v>
      </c>
      <c r="J6148">
        <v>48093</v>
      </c>
      <c r="K6148">
        <v>41075000101</v>
      </c>
      <c r="L6148" t="s">
        <v>9102</v>
      </c>
      <c r="M6148">
        <v>13660</v>
      </c>
      <c r="N6148" t="s">
        <v>9005</v>
      </c>
      <c r="O6148">
        <v>-6.3027773399999996</v>
      </c>
      <c r="P6148">
        <v>37.30120943</v>
      </c>
      <c r="Q6148" t="s">
        <v>21</v>
      </c>
      <c r="R6148">
        <v>66</v>
      </c>
      <c r="S6148" t="s">
        <v>22</v>
      </c>
    </row>
    <row r="6149" spans="1:19" x14ac:dyDescent="0.3">
      <c r="A6149" t="str">
        <f t="shared" si="97"/>
        <v>41076</v>
      </c>
      <c r="B6149">
        <v>41076000000</v>
      </c>
      <c r="C6149">
        <v>1410763</v>
      </c>
      <c r="D6149">
        <v>41380</v>
      </c>
      <c r="E6149">
        <v>41</v>
      </c>
      <c r="F6149" t="s">
        <v>8982</v>
      </c>
      <c r="G6149" t="s">
        <v>9103</v>
      </c>
      <c r="H6149">
        <v>2603</v>
      </c>
      <c r="I6149">
        <v>10063.862800000001</v>
      </c>
      <c r="J6149">
        <v>43770</v>
      </c>
      <c r="K6149">
        <v>41076000101</v>
      </c>
      <c r="L6149" t="s">
        <v>9103</v>
      </c>
      <c r="M6149">
        <v>2533</v>
      </c>
      <c r="N6149" t="s">
        <v>2632</v>
      </c>
      <c r="O6149">
        <v>-5.2217438600000001</v>
      </c>
      <c r="P6149">
        <v>36.97277038</v>
      </c>
      <c r="Q6149" t="s">
        <v>21</v>
      </c>
      <c r="R6149">
        <v>546</v>
      </c>
      <c r="S6149" t="s">
        <v>22</v>
      </c>
    </row>
    <row r="6150" spans="1:19" x14ac:dyDescent="0.3">
      <c r="A6150" t="str">
        <f t="shared" si="97"/>
        <v>41077</v>
      </c>
      <c r="B6150">
        <v>41077000000</v>
      </c>
      <c r="C6150">
        <v>1410779</v>
      </c>
      <c r="D6150">
        <v>41385</v>
      </c>
      <c r="E6150">
        <v>41</v>
      </c>
      <c r="F6150" t="s">
        <v>8982</v>
      </c>
      <c r="G6150" t="s">
        <v>9104</v>
      </c>
      <c r="H6150">
        <v>10979</v>
      </c>
      <c r="I6150">
        <v>18980.7955</v>
      </c>
      <c r="J6150">
        <v>60761</v>
      </c>
      <c r="K6150">
        <v>41077000101</v>
      </c>
      <c r="L6150" t="s">
        <v>9104</v>
      </c>
      <c r="M6150">
        <v>10836</v>
      </c>
      <c r="N6150" t="s">
        <v>9105</v>
      </c>
      <c r="O6150">
        <v>-5.3064864600000003</v>
      </c>
      <c r="P6150">
        <v>37.222720959999997</v>
      </c>
      <c r="Q6150" t="s">
        <v>21</v>
      </c>
      <c r="R6150">
        <v>172</v>
      </c>
      <c r="S6150" t="s">
        <v>22</v>
      </c>
    </row>
    <row r="6151" spans="1:19" x14ac:dyDescent="0.3">
      <c r="A6151" t="str">
        <f t="shared" si="97"/>
        <v>41078</v>
      </c>
      <c r="B6151">
        <v>41078000000</v>
      </c>
      <c r="C6151">
        <v>1410785</v>
      </c>
      <c r="D6151">
        <v>41390</v>
      </c>
      <c r="E6151">
        <v>41</v>
      </c>
      <c r="F6151" t="s">
        <v>8982</v>
      </c>
      <c r="G6151" t="s">
        <v>9106</v>
      </c>
      <c r="H6151">
        <v>2991</v>
      </c>
      <c r="I6151">
        <v>15422.749900000001</v>
      </c>
      <c r="J6151">
        <v>52847</v>
      </c>
      <c r="K6151">
        <v>41078000101</v>
      </c>
      <c r="L6151" t="s">
        <v>9106</v>
      </c>
      <c r="M6151">
        <v>2922</v>
      </c>
      <c r="N6151" t="s">
        <v>9107</v>
      </c>
      <c r="O6151">
        <v>-5.3877320900000001</v>
      </c>
      <c r="P6151">
        <v>37.778790829999998</v>
      </c>
      <c r="Q6151" t="s">
        <v>21</v>
      </c>
      <c r="R6151">
        <v>231</v>
      </c>
      <c r="S6151" t="s">
        <v>22</v>
      </c>
    </row>
    <row r="6152" spans="1:19" x14ac:dyDescent="0.3">
      <c r="A6152" t="str">
        <f t="shared" si="97"/>
        <v>41079</v>
      </c>
      <c r="B6152">
        <v>41079000000</v>
      </c>
      <c r="C6152">
        <v>1410798</v>
      </c>
      <c r="D6152">
        <v>41395</v>
      </c>
      <c r="E6152">
        <v>41</v>
      </c>
      <c r="F6152" t="s">
        <v>8982</v>
      </c>
      <c r="G6152" t="s">
        <v>9108</v>
      </c>
      <c r="H6152">
        <v>11868</v>
      </c>
      <c r="I6152">
        <v>37479.67</v>
      </c>
      <c r="J6152">
        <v>159128</v>
      </c>
      <c r="K6152">
        <v>41079000401</v>
      </c>
      <c r="L6152" t="s">
        <v>9108</v>
      </c>
      <c r="M6152">
        <v>11184</v>
      </c>
      <c r="N6152" t="s">
        <v>9001</v>
      </c>
      <c r="O6152">
        <v>-6.0609864399999998</v>
      </c>
      <c r="P6152">
        <v>37.268945889999998</v>
      </c>
      <c r="Q6152" t="s">
        <v>21</v>
      </c>
      <c r="R6152">
        <v>26</v>
      </c>
      <c r="S6152" t="s">
        <v>22</v>
      </c>
    </row>
    <row r="6153" spans="1:19" x14ac:dyDescent="0.3">
      <c r="A6153" t="str">
        <f t="shared" si="97"/>
        <v>41080</v>
      </c>
      <c r="B6153">
        <v>41080000000</v>
      </c>
      <c r="C6153">
        <v>1410802</v>
      </c>
      <c r="D6153">
        <v>41400</v>
      </c>
      <c r="E6153">
        <v>41</v>
      </c>
      <c r="F6153" t="s">
        <v>8982</v>
      </c>
      <c r="G6153" t="s">
        <v>9109</v>
      </c>
      <c r="H6153">
        <v>1503</v>
      </c>
      <c r="I6153">
        <v>15734.901099999999</v>
      </c>
      <c r="J6153">
        <v>65793</v>
      </c>
      <c r="K6153">
        <v>41080000101</v>
      </c>
      <c r="L6153" t="s">
        <v>9109</v>
      </c>
      <c r="M6153">
        <v>1487</v>
      </c>
      <c r="N6153" t="s">
        <v>9110</v>
      </c>
      <c r="O6153">
        <v>-6.15594208</v>
      </c>
      <c r="P6153">
        <v>37.950689339999997</v>
      </c>
      <c r="Q6153" t="s">
        <v>21</v>
      </c>
      <c r="R6153">
        <v>459</v>
      </c>
      <c r="S6153" t="s">
        <v>22</v>
      </c>
    </row>
    <row r="6154" spans="1:19" x14ac:dyDescent="0.3">
      <c r="A6154" t="str">
        <f t="shared" si="97"/>
        <v>41081</v>
      </c>
      <c r="B6154">
        <v>41081000000</v>
      </c>
      <c r="C6154">
        <v>1410819</v>
      </c>
      <c r="D6154">
        <v>41405</v>
      </c>
      <c r="E6154">
        <v>41</v>
      </c>
      <c r="F6154" t="s">
        <v>8982</v>
      </c>
      <c r="G6154" t="s">
        <v>9111</v>
      </c>
      <c r="H6154">
        <v>38628</v>
      </c>
      <c r="I6154">
        <v>13869.98</v>
      </c>
      <c r="J6154">
        <v>66194</v>
      </c>
      <c r="K6154">
        <v>41081000601</v>
      </c>
      <c r="L6154" t="s">
        <v>9111</v>
      </c>
      <c r="M6154">
        <v>10107</v>
      </c>
      <c r="N6154" t="s">
        <v>8996</v>
      </c>
      <c r="O6154">
        <v>-5.97908069</v>
      </c>
      <c r="P6154">
        <v>37.488064520000002</v>
      </c>
      <c r="Q6154" t="s">
        <v>21</v>
      </c>
      <c r="R6154">
        <v>13</v>
      </c>
      <c r="S6154" t="s">
        <v>22</v>
      </c>
    </row>
    <row r="6155" spans="1:19" x14ac:dyDescent="0.3">
      <c r="A6155" t="str">
        <f t="shared" si="97"/>
        <v>41082</v>
      </c>
      <c r="B6155">
        <v>41082000000</v>
      </c>
      <c r="C6155">
        <v>1410824</v>
      </c>
      <c r="D6155">
        <v>41410</v>
      </c>
      <c r="E6155">
        <v>41</v>
      </c>
      <c r="F6155" t="s">
        <v>8982</v>
      </c>
      <c r="G6155" t="s">
        <v>9112</v>
      </c>
      <c r="H6155">
        <v>4183</v>
      </c>
      <c r="I6155">
        <v>7668.34</v>
      </c>
      <c r="J6155">
        <v>52195</v>
      </c>
      <c r="K6155">
        <v>41082000301</v>
      </c>
      <c r="L6155" t="s">
        <v>9112</v>
      </c>
      <c r="M6155">
        <v>4091</v>
      </c>
      <c r="N6155" t="s">
        <v>9113</v>
      </c>
      <c r="O6155">
        <v>-4.7797279000000001</v>
      </c>
      <c r="P6155">
        <v>37.199405890000001</v>
      </c>
      <c r="Q6155" t="s">
        <v>21</v>
      </c>
      <c r="R6155">
        <v>405</v>
      </c>
      <c r="S6155" t="s">
        <v>22</v>
      </c>
    </row>
    <row r="6156" spans="1:19" x14ac:dyDescent="0.3">
      <c r="A6156" t="str">
        <f t="shared" si="97"/>
        <v>41083</v>
      </c>
      <c r="B6156">
        <v>41083000000</v>
      </c>
      <c r="C6156">
        <v>1410830</v>
      </c>
      <c r="D6156">
        <v>41415</v>
      </c>
      <c r="E6156">
        <v>41</v>
      </c>
      <c r="F6156" t="s">
        <v>8982</v>
      </c>
      <c r="G6156" t="s">
        <v>9114</v>
      </c>
      <c r="H6156">
        <v>1364</v>
      </c>
      <c r="I6156">
        <v>7649.14</v>
      </c>
      <c r="J6156">
        <v>55022</v>
      </c>
      <c r="K6156">
        <v>41083000301</v>
      </c>
      <c r="L6156" t="s">
        <v>9114</v>
      </c>
      <c r="M6156">
        <v>1318</v>
      </c>
      <c r="N6156" t="s">
        <v>9115</v>
      </c>
      <c r="O6156">
        <v>-6.1785059599999999</v>
      </c>
      <c r="P6156">
        <v>37.725199199999999</v>
      </c>
      <c r="Q6156" t="s">
        <v>21</v>
      </c>
      <c r="R6156">
        <v>334</v>
      </c>
      <c r="S6156" t="s">
        <v>22</v>
      </c>
    </row>
    <row r="6157" spans="1:19" x14ac:dyDescent="0.3">
      <c r="A6157" t="str">
        <f t="shared" si="97"/>
        <v>41084</v>
      </c>
      <c r="B6157">
        <v>41084000000</v>
      </c>
      <c r="C6157">
        <v>1410845</v>
      </c>
      <c r="D6157">
        <v>41420</v>
      </c>
      <c r="E6157">
        <v>41</v>
      </c>
      <c r="F6157" t="s">
        <v>8982</v>
      </c>
      <c r="G6157" t="s">
        <v>9116</v>
      </c>
      <c r="H6157">
        <v>3408</v>
      </c>
      <c r="I6157">
        <v>2079.9299999999998</v>
      </c>
      <c r="J6157">
        <v>23831</v>
      </c>
      <c r="K6157">
        <v>41084000101</v>
      </c>
      <c r="L6157" t="s">
        <v>9116</v>
      </c>
      <c r="M6157">
        <v>3399</v>
      </c>
      <c r="N6157" t="s">
        <v>9081</v>
      </c>
      <c r="O6157">
        <v>-4.9901611499999996</v>
      </c>
      <c r="P6157">
        <v>37.355631870000003</v>
      </c>
      <c r="Q6157" t="s">
        <v>21</v>
      </c>
      <c r="R6157">
        <v>208</v>
      </c>
      <c r="S6157" t="s">
        <v>22</v>
      </c>
    </row>
    <row r="6158" spans="1:19" x14ac:dyDescent="0.3">
      <c r="A6158" t="str">
        <f t="shared" si="97"/>
        <v>41085</v>
      </c>
      <c r="B6158">
        <v>41085000000</v>
      </c>
      <c r="C6158">
        <v>1410858</v>
      </c>
      <c r="D6158">
        <v>41425</v>
      </c>
      <c r="E6158">
        <v>41</v>
      </c>
      <c r="F6158" t="s">
        <v>8982</v>
      </c>
      <c r="G6158" t="s">
        <v>9117</v>
      </c>
      <c r="H6158">
        <v>5530</v>
      </c>
      <c r="I6158">
        <v>5741.54</v>
      </c>
      <c r="J6158">
        <v>56837</v>
      </c>
      <c r="K6158">
        <v>41085000504</v>
      </c>
      <c r="L6158" t="s">
        <v>9117</v>
      </c>
      <c r="M6158">
        <v>5094</v>
      </c>
      <c r="N6158" t="s">
        <v>8988</v>
      </c>
      <c r="O6158">
        <v>-6.11166812</v>
      </c>
      <c r="P6158">
        <v>37.418664040000003</v>
      </c>
      <c r="Q6158" t="s">
        <v>21</v>
      </c>
      <c r="R6158">
        <v>152</v>
      </c>
      <c r="S6158" t="s">
        <v>22</v>
      </c>
    </row>
    <row r="6159" spans="1:19" x14ac:dyDescent="0.3">
      <c r="A6159" t="str">
        <f t="shared" si="97"/>
        <v>41086</v>
      </c>
      <c r="B6159">
        <v>41086000000</v>
      </c>
      <c r="C6159">
        <v>1410861</v>
      </c>
      <c r="D6159">
        <v>41430</v>
      </c>
      <c r="E6159">
        <v>41</v>
      </c>
      <c r="F6159" t="s">
        <v>8982</v>
      </c>
      <c r="G6159" t="s">
        <v>9118</v>
      </c>
      <c r="H6159">
        <v>21416</v>
      </c>
      <c r="I6159">
        <v>407.33</v>
      </c>
      <c r="J6159">
        <v>11875</v>
      </c>
      <c r="K6159">
        <v>41086000101</v>
      </c>
      <c r="L6159" t="s">
        <v>9118</v>
      </c>
      <c r="M6159">
        <v>21416</v>
      </c>
      <c r="N6159" t="s">
        <v>9012</v>
      </c>
      <c r="O6159">
        <v>-6.0271536100000001</v>
      </c>
      <c r="P6159">
        <v>37.365846689999998</v>
      </c>
      <c r="Q6159" t="s">
        <v>21</v>
      </c>
      <c r="R6159">
        <v>44</v>
      </c>
      <c r="S6159" t="s">
        <v>22</v>
      </c>
    </row>
    <row r="6160" spans="1:19" x14ac:dyDescent="0.3">
      <c r="A6160" t="str">
        <f t="shared" si="97"/>
        <v>41087</v>
      </c>
      <c r="B6160">
        <v>41087000000</v>
      </c>
      <c r="C6160">
        <v>1410877</v>
      </c>
      <c r="D6160">
        <v>41440</v>
      </c>
      <c r="E6160">
        <v>41</v>
      </c>
      <c r="F6160" t="s">
        <v>8982</v>
      </c>
      <c r="G6160" t="s">
        <v>9119</v>
      </c>
      <c r="H6160">
        <v>13808</v>
      </c>
      <c r="I6160">
        <v>13616.38</v>
      </c>
      <c r="J6160">
        <v>98431</v>
      </c>
      <c r="K6160">
        <v>41087000301</v>
      </c>
      <c r="L6160" t="s">
        <v>9119</v>
      </c>
      <c r="M6160">
        <v>11922</v>
      </c>
      <c r="N6160" t="s">
        <v>9010</v>
      </c>
      <c r="O6160">
        <v>-6.2012351199999998</v>
      </c>
      <c r="P6160">
        <v>37.384074439999999</v>
      </c>
      <c r="Q6160" t="s">
        <v>21</v>
      </c>
      <c r="R6160">
        <v>141</v>
      </c>
      <c r="S6160" t="s">
        <v>22</v>
      </c>
    </row>
    <row r="6161" spans="1:19" x14ac:dyDescent="0.3">
      <c r="A6161" t="str">
        <f t="shared" si="97"/>
        <v>41088</v>
      </c>
      <c r="B6161">
        <v>41088000000</v>
      </c>
      <c r="C6161">
        <v>1410883</v>
      </c>
      <c r="D6161">
        <v>41435</v>
      </c>
      <c r="E6161">
        <v>41</v>
      </c>
      <c r="F6161" t="s">
        <v>8982</v>
      </c>
      <c r="G6161" t="s">
        <v>9120</v>
      </c>
      <c r="H6161">
        <v>596</v>
      </c>
      <c r="I6161">
        <v>4493.96</v>
      </c>
      <c r="J6161">
        <v>31702</v>
      </c>
      <c r="K6161">
        <v>41088000201</v>
      </c>
      <c r="L6161" t="s">
        <v>9120</v>
      </c>
      <c r="M6161">
        <v>481</v>
      </c>
      <c r="N6161" t="s">
        <v>9121</v>
      </c>
      <c r="O6161">
        <v>-5.6535219999999997</v>
      </c>
      <c r="P6161">
        <v>37.99365607</v>
      </c>
      <c r="Q6161" t="s">
        <v>21</v>
      </c>
      <c r="R6161">
        <v>586</v>
      </c>
      <c r="S6161" t="s">
        <v>22</v>
      </c>
    </row>
    <row r="6162" spans="1:19" x14ac:dyDescent="0.3">
      <c r="A6162" t="str">
        <f t="shared" si="97"/>
        <v>41089</v>
      </c>
      <c r="B6162">
        <v>41089000000</v>
      </c>
      <c r="C6162">
        <v>1410896</v>
      </c>
      <c r="D6162">
        <v>41445</v>
      </c>
      <c r="E6162">
        <v>41</v>
      </c>
      <c r="F6162" t="s">
        <v>8982</v>
      </c>
      <c r="G6162" t="s">
        <v>9122</v>
      </c>
      <c r="H6162">
        <v>8554</v>
      </c>
      <c r="I6162">
        <v>838.92</v>
      </c>
      <c r="J6162">
        <v>23334</v>
      </c>
      <c r="K6162">
        <v>41089000101</v>
      </c>
      <c r="L6162" t="s">
        <v>9122</v>
      </c>
      <c r="M6162">
        <v>8470</v>
      </c>
      <c r="N6162" t="s">
        <v>8988</v>
      </c>
      <c r="O6162">
        <v>-6.0362797500000003</v>
      </c>
      <c r="P6162">
        <v>37.43302379</v>
      </c>
      <c r="Q6162" t="s">
        <v>21</v>
      </c>
      <c r="R6162">
        <v>15</v>
      </c>
      <c r="S6162" t="s">
        <v>22</v>
      </c>
    </row>
    <row r="6163" spans="1:19" x14ac:dyDescent="0.3">
      <c r="A6163" t="str">
        <f t="shared" si="97"/>
        <v>41090</v>
      </c>
      <c r="B6163">
        <v>41090000000</v>
      </c>
      <c r="C6163">
        <v>1410900</v>
      </c>
      <c r="D6163">
        <v>41450</v>
      </c>
      <c r="E6163">
        <v>41</v>
      </c>
      <c r="F6163" t="s">
        <v>8982</v>
      </c>
      <c r="G6163" t="s">
        <v>9123</v>
      </c>
      <c r="H6163">
        <v>4284</v>
      </c>
      <c r="I6163">
        <v>9219.7150999999994</v>
      </c>
      <c r="J6163">
        <v>68007</v>
      </c>
      <c r="K6163">
        <v>41090000301</v>
      </c>
      <c r="L6163" t="s">
        <v>9123</v>
      </c>
      <c r="M6163">
        <v>3760</v>
      </c>
      <c r="N6163" t="s">
        <v>6664</v>
      </c>
      <c r="O6163">
        <v>-5.0974476199999996</v>
      </c>
      <c r="P6163">
        <v>37.071070319999997</v>
      </c>
      <c r="Q6163" t="s">
        <v>21</v>
      </c>
      <c r="R6163">
        <v>532</v>
      </c>
      <c r="S6163" t="s">
        <v>22</v>
      </c>
    </row>
    <row r="6164" spans="1:19" x14ac:dyDescent="0.3">
      <c r="A6164" t="str">
        <f t="shared" si="97"/>
        <v>41091</v>
      </c>
      <c r="B6164">
        <v>41091000000</v>
      </c>
      <c r="C6164">
        <v>1410917</v>
      </c>
      <c r="D6164">
        <v>41001</v>
      </c>
      <c r="E6164">
        <v>41</v>
      </c>
      <c r="F6164" t="s">
        <v>8982</v>
      </c>
      <c r="G6164" t="s">
        <v>8982</v>
      </c>
      <c r="H6164">
        <v>688592</v>
      </c>
      <c r="I6164">
        <v>14150.08</v>
      </c>
      <c r="J6164">
        <v>74266</v>
      </c>
      <c r="K6164">
        <v>41091000201</v>
      </c>
      <c r="L6164" t="s">
        <v>8982</v>
      </c>
      <c r="M6164">
        <v>687826</v>
      </c>
      <c r="N6164" t="s">
        <v>9124</v>
      </c>
      <c r="O6164">
        <v>-5.9925136800000001</v>
      </c>
      <c r="P6164">
        <v>37.38620512</v>
      </c>
      <c r="Q6164" t="s">
        <v>21</v>
      </c>
      <c r="R6164">
        <v>11</v>
      </c>
      <c r="S6164" t="s">
        <v>22</v>
      </c>
    </row>
    <row r="6165" spans="1:19" x14ac:dyDescent="0.3">
      <c r="A6165" t="str">
        <f t="shared" si="97"/>
        <v>41092</v>
      </c>
      <c r="B6165">
        <v>41092000000</v>
      </c>
      <c r="C6165">
        <v>1410922</v>
      </c>
      <c r="D6165">
        <v>41455</v>
      </c>
      <c r="E6165">
        <v>41</v>
      </c>
      <c r="F6165" t="s">
        <v>8982</v>
      </c>
      <c r="G6165" t="s">
        <v>9125</v>
      </c>
      <c r="H6165">
        <v>9501</v>
      </c>
      <c r="I6165">
        <v>1561.84</v>
      </c>
      <c r="J6165">
        <v>18788</v>
      </c>
      <c r="K6165">
        <v>41092000201</v>
      </c>
      <c r="L6165" t="s">
        <v>9125</v>
      </c>
      <c r="M6165">
        <v>4761</v>
      </c>
      <c r="N6165" t="s">
        <v>9023</v>
      </c>
      <c r="O6165">
        <v>-5.7344854500000002</v>
      </c>
      <c r="P6165">
        <v>37.61059891</v>
      </c>
      <c r="Q6165" t="s">
        <v>21</v>
      </c>
      <c r="R6165">
        <v>25</v>
      </c>
      <c r="S6165" t="s">
        <v>22</v>
      </c>
    </row>
    <row r="6166" spans="1:19" x14ac:dyDescent="0.3">
      <c r="A6166" t="str">
        <f t="shared" si="97"/>
        <v>41093</v>
      </c>
      <c r="B6166">
        <v>41093000000</v>
      </c>
      <c r="C6166">
        <v>1410938</v>
      </c>
      <c r="D6166">
        <v>41460</v>
      </c>
      <c r="E6166">
        <v>41</v>
      </c>
      <c r="F6166" t="s">
        <v>8982</v>
      </c>
      <c r="G6166" t="s">
        <v>9126</v>
      </c>
      <c r="H6166">
        <v>25359</v>
      </c>
      <c r="I6166">
        <v>516.36</v>
      </c>
      <c r="J6166">
        <v>11528</v>
      </c>
      <c r="K6166">
        <v>41093000101</v>
      </c>
      <c r="L6166" t="s">
        <v>9126</v>
      </c>
      <c r="M6166">
        <v>25359</v>
      </c>
      <c r="N6166" t="s">
        <v>9012</v>
      </c>
      <c r="O6166">
        <v>-6.0469781200000003</v>
      </c>
      <c r="P6166">
        <v>37.375030029999998</v>
      </c>
      <c r="Q6166" t="s">
        <v>21</v>
      </c>
      <c r="R6166">
        <v>74</v>
      </c>
      <c r="S6166" t="s">
        <v>22</v>
      </c>
    </row>
    <row r="6167" spans="1:19" x14ac:dyDescent="0.3">
      <c r="A6167" t="str">
        <f t="shared" si="97"/>
        <v>41094</v>
      </c>
      <c r="B6167">
        <v>41094000000</v>
      </c>
      <c r="C6167">
        <v>1410943</v>
      </c>
      <c r="D6167">
        <v>41465</v>
      </c>
      <c r="E6167">
        <v>41</v>
      </c>
      <c r="F6167" t="s">
        <v>8982</v>
      </c>
      <c r="G6167" t="s">
        <v>9127</v>
      </c>
      <c r="H6167">
        <v>8894</v>
      </c>
      <c r="I6167">
        <v>1241.73</v>
      </c>
      <c r="J6167">
        <v>22878</v>
      </c>
      <c r="K6167">
        <v>41094000101</v>
      </c>
      <c r="L6167" t="s">
        <v>9127</v>
      </c>
      <c r="M6167">
        <v>8729</v>
      </c>
      <c r="N6167" t="s">
        <v>9012</v>
      </c>
      <c r="O6167">
        <v>-6.1576782200000002</v>
      </c>
      <c r="P6167">
        <v>37.36979771</v>
      </c>
      <c r="Q6167" t="s">
        <v>21</v>
      </c>
      <c r="R6167">
        <v>119</v>
      </c>
      <c r="S6167" t="s">
        <v>22</v>
      </c>
    </row>
    <row r="6168" spans="1:19" x14ac:dyDescent="0.3">
      <c r="A6168" t="str">
        <f t="shared" si="97"/>
        <v>41095</v>
      </c>
      <c r="B6168">
        <v>41095000000</v>
      </c>
      <c r="C6168">
        <v>1410956</v>
      </c>
      <c r="D6168">
        <v>41470</v>
      </c>
      <c r="E6168">
        <v>41</v>
      </c>
      <c r="F6168" t="s">
        <v>8982</v>
      </c>
      <c r="G6168" t="s">
        <v>9128</v>
      </c>
      <c r="H6168">
        <v>50728</v>
      </c>
      <c r="I6168">
        <v>65126.69</v>
      </c>
      <c r="J6168">
        <v>238957</v>
      </c>
      <c r="K6168">
        <v>41095000602</v>
      </c>
      <c r="L6168" t="s">
        <v>9128</v>
      </c>
      <c r="M6168">
        <v>46755</v>
      </c>
      <c r="N6168" t="s">
        <v>9129</v>
      </c>
      <c r="O6168">
        <v>-5.7808919799999998</v>
      </c>
      <c r="P6168">
        <v>37.179352219999998</v>
      </c>
      <c r="Q6168" t="s">
        <v>21</v>
      </c>
      <c r="R6168">
        <v>49</v>
      </c>
      <c r="S6168" t="s">
        <v>22</v>
      </c>
    </row>
    <row r="6169" spans="1:19" x14ac:dyDescent="0.3">
      <c r="A6169" t="str">
        <f t="shared" si="97"/>
        <v>41096</v>
      </c>
      <c r="B6169">
        <v>41096000000</v>
      </c>
      <c r="C6169">
        <v>1410969</v>
      </c>
      <c r="D6169">
        <v>41475</v>
      </c>
      <c r="E6169">
        <v>41</v>
      </c>
      <c r="F6169" t="s">
        <v>8982</v>
      </c>
      <c r="G6169" t="s">
        <v>9130</v>
      </c>
      <c r="H6169">
        <v>7751</v>
      </c>
      <c r="I6169">
        <v>2512.64</v>
      </c>
      <c r="J6169">
        <v>26150</v>
      </c>
      <c r="K6169">
        <v>41096000101</v>
      </c>
      <c r="L6169" t="s">
        <v>9130</v>
      </c>
      <c r="M6169">
        <v>7637</v>
      </c>
      <c r="N6169" t="s">
        <v>9012</v>
      </c>
      <c r="O6169">
        <v>-6.0768989600000003</v>
      </c>
      <c r="P6169">
        <v>37.415952330000003</v>
      </c>
      <c r="Q6169" t="s">
        <v>21</v>
      </c>
      <c r="R6169">
        <v>150</v>
      </c>
      <c r="S6169" t="s">
        <v>22</v>
      </c>
    </row>
    <row r="6170" spans="1:19" x14ac:dyDescent="0.3">
      <c r="A6170" t="str">
        <f t="shared" si="97"/>
        <v>41097</v>
      </c>
      <c r="B6170">
        <v>41097000000</v>
      </c>
      <c r="C6170">
        <v>1410975</v>
      </c>
      <c r="D6170">
        <v>41480</v>
      </c>
      <c r="E6170">
        <v>41</v>
      </c>
      <c r="F6170" t="s">
        <v>8982</v>
      </c>
      <c r="G6170" t="s">
        <v>9131</v>
      </c>
      <c r="H6170">
        <v>4459</v>
      </c>
      <c r="I6170">
        <v>5766.7201999999997</v>
      </c>
      <c r="J6170">
        <v>36408</v>
      </c>
      <c r="K6170">
        <v>41097000101</v>
      </c>
      <c r="L6170" t="s">
        <v>9131</v>
      </c>
      <c r="M6170">
        <v>4345</v>
      </c>
      <c r="N6170" t="s">
        <v>9132</v>
      </c>
      <c r="O6170">
        <v>-6.30651195</v>
      </c>
      <c r="P6170">
        <v>37.246191379999999</v>
      </c>
      <c r="Q6170" t="s">
        <v>21</v>
      </c>
      <c r="R6170">
        <v>30</v>
      </c>
      <c r="S6170" t="s">
        <v>22</v>
      </c>
    </row>
    <row r="6171" spans="1:19" x14ac:dyDescent="0.3">
      <c r="A6171" t="str">
        <f t="shared" si="97"/>
        <v>41098</v>
      </c>
      <c r="B6171">
        <v>41098000000</v>
      </c>
      <c r="C6171">
        <v>1410981</v>
      </c>
      <c r="D6171">
        <v>41490</v>
      </c>
      <c r="E6171">
        <v>41</v>
      </c>
      <c r="F6171" t="s">
        <v>8982</v>
      </c>
      <c r="G6171" t="s">
        <v>9133</v>
      </c>
      <c r="H6171">
        <v>6610</v>
      </c>
      <c r="I6171">
        <v>471.8</v>
      </c>
      <c r="J6171">
        <v>10117</v>
      </c>
      <c r="K6171">
        <v>41098000101</v>
      </c>
      <c r="L6171" t="s">
        <v>9133</v>
      </c>
      <c r="M6171">
        <v>6558</v>
      </c>
      <c r="N6171" t="s">
        <v>9012</v>
      </c>
      <c r="O6171">
        <v>-6.1412742500000004</v>
      </c>
      <c r="P6171">
        <v>37.395623200000003</v>
      </c>
      <c r="Q6171" t="s">
        <v>21</v>
      </c>
      <c r="R6171">
        <v>151</v>
      </c>
      <c r="S6171" t="s">
        <v>22</v>
      </c>
    </row>
    <row r="6172" spans="1:19" x14ac:dyDescent="0.3">
      <c r="A6172" t="str">
        <f t="shared" si="97"/>
        <v>41099</v>
      </c>
      <c r="B6172">
        <v>41099000000</v>
      </c>
      <c r="C6172">
        <v>1410994</v>
      </c>
      <c r="D6172">
        <v>41495</v>
      </c>
      <c r="E6172">
        <v>41</v>
      </c>
      <c r="F6172" t="s">
        <v>8982</v>
      </c>
      <c r="G6172" t="s">
        <v>9134</v>
      </c>
      <c r="H6172">
        <v>4858</v>
      </c>
      <c r="I6172">
        <v>15070.88</v>
      </c>
      <c r="J6172">
        <v>83937</v>
      </c>
      <c r="K6172">
        <v>41099000901</v>
      </c>
      <c r="L6172" t="s">
        <v>9134</v>
      </c>
      <c r="M6172">
        <v>4066</v>
      </c>
      <c r="N6172" t="s">
        <v>9023</v>
      </c>
      <c r="O6172">
        <v>-5.711748</v>
      </c>
      <c r="P6172">
        <v>37.657231930000002</v>
      </c>
      <c r="Q6172" t="s">
        <v>21</v>
      </c>
      <c r="R6172">
        <v>61</v>
      </c>
      <c r="S6172" t="s">
        <v>22</v>
      </c>
    </row>
    <row r="6173" spans="1:19" x14ac:dyDescent="0.3">
      <c r="A6173" t="str">
        <f t="shared" si="97"/>
        <v>41100</v>
      </c>
      <c r="B6173">
        <v>41100000000</v>
      </c>
      <c r="C6173">
        <v>1411008</v>
      </c>
      <c r="D6173">
        <v>41485</v>
      </c>
      <c r="E6173">
        <v>41</v>
      </c>
      <c r="F6173" t="s">
        <v>8982</v>
      </c>
      <c r="G6173" t="s">
        <v>9135</v>
      </c>
      <c r="H6173">
        <v>1120</v>
      </c>
      <c r="I6173">
        <v>3474.3276000000001</v>
      </c>
      <c r="J6173">
        <v>41305</v>
      </c>
      <c r="K6173">
        <v>41100000101</v>
      </c>
      <c r="L6173" t="s">
        <v>9135</v>
      </c>
      <c r="M6173">
        <v>1096</v>
      </c>
      <c r="N6173" t="s">
        <v>6664</v>
      </c>
      <c r="O6173">
        <v>-5.1756545200000001</v>
      </c>
      <c r="P6173">
        <v>37.050374910000002</v>
      </c>
      <c r="Q6173" t="s">
        <v>21</v>
      </c>
      <c r="R6173">
        <v>469</v>
      </c>
      <c r="S6173" t="s">
        <v>22</v>
      </c>
    </row>
    <row r="6174" spans="1:19" x14ac:dyDescent="0.3">
      <c r="A6174" t="str">
        <f t="shared" si="97"/>
        <v>41101</v>
      </c>
      <c r="B6174">
        <v>41101000000</v>
      </c>
      <c r="C6174">
        <v>1411015</v>
      </c>
      <c r="D6174">
        <v>41500</v>
      </c>
      <c r="E6174">
        <v>41</v>
      </c>
      <c r="F6174" t="s">
        <v>8982</v>
      </c>
      <c r="G6174" t="s">
        <v>9136</v>
      </c>
      <c r="H6174">
        <v>7818</v>
      </c>
      <c r="I6174">
        <v>4114.22</v>
      </c>
      <c r="J6174">
        <v>28139</v>
      </c>
      <c r="K6174">
        <v>41101000101</v>
      </c>
      <c r="L6174" t="s">
        <v>9136</v>
      </c>
      <c r="M6174">
        <v>7595</v>
      </c>
      <c r="N6174" t="s">
        <v>9016</v>
      </c>
      <c r="O6174">
        <v>-5.8734947999999996</v>
      </c>
      <c r="P6174">
        <v>37.587850179999997</v>
      </c>
      <c r="Q6174" t="s">
        <v>21</v>
      </c>
      <c r="R6174">
        <v>17</v>
      </c>
      <c r="S6174" t="s">
        <v>22</v>
      </c>
    </row>
    <row r="6175" spans="1:19" x14ac:dyDescent="0.3">
      <c r="A6175" t="str">
        <f t="shared" si="97"/>
        <v>41102</v>
      </c>
      <c r="B6175">
        <v>41102000000</v>
      </c>
      <c r="C6175">
        <v>1411020</v>
      </c>
      <c r="D6175">
        <v>41505</v>
      </c>
      <c r="E6175">
        <v>41</v>
      </c>
      <c r="F6175" t="s">
        <v>8982</v>
      </c>
      <c r="G6175" t="s">
        <v>9137</v>
      </c>
      <c r="H6175">
        <v>19266</v>
      </c>
      <c r="I6175">
        <v>2021.76</v>
      </c>
      <c r="J6175">
        <v>19920</v>
      </c>
      <c r="K6175">
        <v>41102000101</v>
      </c>
      <c r="L6175" t="s">
        <v>9137</v>
      </c>
      <c r="M6175">
        <v>18900</v>
      </c>
      <c r="N6175" t="s">
        <v>9076</v>
      </c>
      <c r="O6175">
        <v>-5.7185315499999998</v>
      </c>
      <c r="P6175">
        <v>37.388975340000002</v>
      </c>
      <c r="Q6175" t="s">
        <v>21</v>
      </c>
      <c r="R6175">
        <v>153</v>
      </c>
      <c r="S6175" t="s">
        <v>22</v>
      </c>
    </row>
    <row r="6176" spans="1:19" x14ac:dyDescent="0.3">
      <c r="A6176" t="str">
        <f t="shared" si="97"/>
        <v>41901</v>
      </c>
      <c r="B6176">
        <v>41901000000</v>
      </c>
      <c r="C6176">
        <v>1419017</v>
      </c>
      <c r="D6176">
        <v>41117</v>
      </c>
      <c r="E6176">
        <v>41</v>
      </c>
      <c r="F6176" t="s">
        <v>8982</v>
      </c>
      <c r="G6176" t="s">
        <v>9138</v>
      </c>
      <c r="H6176">
        <v>3320</v>
      </c>
      <c r="I6176">
        <v>2582.5100000000002</v>
      </c>
      <c r="J6176">
        <v>35814</v>
      </c>
      <c r="K6176">
        <v>41901000101</v>
      </c>
      <c r="L6176" t="s">
        <v>9138</v>
      </c>
      <c r="M6176">
        <v>3310</v>
      </c>
      <c r="N6176" t="s">
        <v>9139</v>
      </c>
      <c r="O6176">
        <v>-5.2112941299999997</v>
      </c>
      <c r="P6176">
        <v>37.59873915</v>
      </c>
      <c r="Q6176" t="s">
        <v>21</v>
      </c>
      <c r="R6176">
        <v>157</v>
      </c>
      <c r="S6176" t="s">
        <v>22</v>
      </c>
    </row>
    <row r="6177" spans="1:19" x14ac:dyDescent="0.3">
      <c r="A6177" t="str">
        <f t="shared" si="97"/>
        <v>41902</v>
      </c>
      <c r="B6177">
        <v>41902000000</v>
      </c>
      <c r="C6177">
        <v>1419022</v>
      </c>
      <c r="D6177">
        <v>41477</v>
      </c>
      <c r="E6177">
        <v>41</v>
      </c>
      <c r="F6177" t="s">
        <v>8982</v>
      </c>
      <c r="G6177" t="s">
        <v>9140</v>
      </c>
      <c r="H6177">
        <v>5839</v>
      </c>
      <c r="I6177">
        <v>11438.222</v>
      </c>
      <c r="J6177">
        <v>60734</v>
      </c>
      <c r="K6177">
        <v>41902000102</v>
      </c>
      <c r="L6177" t="s">
        <v>9140</v>
      </c>
      <c r="M6177">
        <v>5394</v>
      </c>
      <c r="N6177" t="s">
        <v>9141</v>
      </c>
      <c r="O6177">
        <v>-6.1628489599999998</v>
      </c>
      <c r="P6177">
        <v>37.13384448</v>
      </c>
      <c r="Q6177" t="s">
        <v>21</v>
      </c>
      <c r="R6177">
        <v>4</v>
      </c>
      <c r="S6177" t="s">
        <v>22</v>
      </c>
    </row>
    <row r="6178" spans="1:19" x14ac:dyDescent="0.3">
      <c r="A6178" t="str">
        <f t="shared" si="97"/>
        <v>41903</v>
      </c>
      <c r="B6178">
        <v>41903000000</v>
      </c>
      <c r="C6178">
        <v>1419038</v>
      </c>
      <c r="D6178">
        <v>41187</v>
      </c>
      <c r="E6178">
        <v>41</v>
      </c>
      <c r="F6178" t="s">
        <v>8982</v>
      </c>
      <c r="G6178" t="s">
        <v>9142</v>
      </c>
      <c r="H6178">
        <v>8610</v>
      </c>
      <c r="I6178">
        <v>3043.7067999999999</v>
      </c>
      <c r="J6178">
        <v>30033</v>
      </c>
      <c r="K6178">
        <v>41903000101</v>
      </c>
      <c r="L6178" t="s">
        <v>9143</v>
      </c>
      <c r="M6178">
        <v>8207</v>
      </c>
      <c r="N6178" t="s">
        <v>2654</v>
      </c>
      <c r="O6178">
        <v>-6.0399151099999999</v>
      </c>
      <c r="P6178">
        <v>36.851041850000001</v>
      </c>
      <c r="Q6178" t="s">
        <v>21</v>
      </c>
      <c r="R6178">
        <v>60</v>
      </c>
      <c r="S6178" t="s">
        <v>22</v>
      </c>
    </row>
    <row r="6179" spans="1:19" x14ac:dyDescent="0.3">
      <c r="A6179" t="str">
        <f t="shared" si="97"/>
        <v>41904</v>
      </c>
      <c r="B6179">
        <v>41904000000</v>
      </c>
      <c r="C6179">
        <v>1419043</v>
      </c>
      <c r="D6179">
        <v>0</v>
      </c>
      <c r="E6179">
        <v>41</v>
      </c>
      <c r="F6179" t="s">
        <v>8982</v>
      </c>
      <c r="G6179" t="s">
        <v>9144</v>
      </c>
      <c r="H6179">
        <v>2340</v>
      </c>
      <c r="I6179">
        <v>3302.02</v>
      </c>
      <c r="J6179">
        <v>43235</v>
      </c>
      <c r="K6179">
        <v>41904000101</v>
      </c>
      <c r="L6179" t="s">
        <v>9144</v>
      </c>
      <c r="M6179">
        <v>2274</v>
      </c>
      <c r="N6179" t="s">
        <v>9145</v>
      </c>
      <c r="O6179">
        <v>-5.8055599200000003</v>
      </c>
      <c r="P6179">
        <v>37.062120489999998</v>
      </c>
      <c r="Q6179" t="s">
        <v>21</v>
      </c>
      <c r="R6179">
        <v>22</v>
      </c>
      <c r="S6179" t="s">
        <v>22</v>
      </c>
    </row>
    <row r="6180" spans="1:19" x14ac:dyDescent="0.3">
      <c r="A6180" t="str">
        <f t="shared" si="97"/>
        <v>42001</v>
      </c>
      <c r="B6180">
        <v>42001000000</v>
      </c>
      <c r="C6180">
        <v>1420011</v>
      </c>
      <c r="D6180">
        <v>42005</v>
      </c>
      <c r="E6180">
        <v>42</v>
      </c>
      <c r="F6180" t="s">
        <v>9146</v>
      </c>
      <c r="G6180" t="s">
        <v>9147</v>
      </c>
      <c r="H6180">
        <v>297</v>
      </c>
      <c r="I6180">
        <v>2343.0792000000001</v>
      </c>
      <c r="J6180">
        <v>20786</v>
      </c>
      <c r="K6180">
        <v>42001000101</v>
      </c>
      <c r="L6180" t="s">
        <v>9147</v>
      </c>
      <c r="M6180">
        <v>297</v>
      </c>
      <c r="N6180" t="s">
        <v>9148</v>
      </c>
      <c r="O6180">
        <v>-2.78291427</v>
      </c>
      <c r="P6180">
        <v>41.807927900000003</v>
      </c>
      <c r="Q6180" t="s">
        <v>21</v>
      </c>
      <c r="R6180">
        <v>1140</v>
      </c>
      <c r="S6180" t="s">
        <v>22</v>
      </c>
    </row>
    <row r="6181" spans="1:19" x14ac:dyDescent="0.3">
      <c r="A6181" t="str">
        <f t="shared" si="97"/>
        <v>42003</v>
      </c>
      <c r="B6181">
        <v>42003000000</v>
      </c>
      <c r="C6181">
        <v>1420032</v>
      </c>
      <c r="D6181">
        <v>42010</v>
      </c>
      <c r="E6181">
        <v>42</v>
      </c>
      <c r="F6181" t="s">
        <v>9146</v>
      </c>
      <c r="G6181" t="s">
        <v>9149</v>
      </c>
      <c r="H6181">
        <v>69</v>
      </c>
      <c r="I6181">
        <v>6747.0425999999998</v>
      </c>
      <c r="J6181">
        <v>39621</v>
      </c>
      <c r="K6181">
        <v>42003000101</v>
      </c>
      <c r="L6181" t="s">
        <v>9149</v>
      </c>
      <c r="M6181">
        <v>26</v>
      </c>
      <c r="N6181" t="s">
        <v>9150</v>
      </c>
      <c r="O6181">
        <v>-2.4737798600000001</v>
      </c>
      <c r="P6181">
        <v>41.351066639999999</v>
      </c>
      <c r="Q6181" t="s">
        <v>21</v>
      </c>
      <c r="R6181">
        <v>1051</v>
      </c>
      <c r="S6181" t="s">
        <v>22</v>
      </c>
    </row>
    <row r="6182" spans="1:19" x14ac:dyDescent="0.3">
      <c r="A6182" t="str">
        <f t="shared" si="97"/>
        <v>42004</v>
      </c>
      <c r="B6182">
        <v>42004000000</v>
      </c>
      <c r="C6182">
        <v>1420047</v>
      </c>
      <c r="D6182">
        <v>42015</v>
      </c>
      <c r="E6182">
        <v>42</v>
      </c>
      <c r="F6182" t="s">
        <v>9146</v>
      </c>
      <c r="G6182" t="s">
        <v>9151</v>
      </c>
      <c r="H6182">
        <v>3001</v>
      </c>
      <c r="I6182">
        <v>16493.352599999998</v>
      </c>
      <c r="J6182">
        <v>76293</v>
      </c>
      <c r="K6182">
        <v>42004000101</v>
      </c>
      <c r="L6182" t="s">
        <v>9151</v>
      </c>
      <c r="M6182">
        <v>2958</v>
      </c>
      <c r="N6182" t="s">
        <v>9152</v>
      </c>
      <c r="O6182">
        <v>-1.91965608</v>
      </c>
      <c r="P6182">
        <v>41.855169510000003</v>
      </c>
      <c r="Q6182" t="s">
        <v>21</v>
      </c>
      <c r="R6182">
        <v>928</v>
      </c>
      <c r="S6182" t="s">
        <v>22</v>
      </c>
    </row>
    <row r="6183" spans="1:19" x14ac:dyDescent="0.3">
      <c r="A6183" t="str">
        <f t="shared" si="97"/>
        <v>42006</v>
      </c>
      <c r="B6183">
        <v>42006000000</v>
      </c>
      <c r="C6183">
        <v>1420063</v>
      </c>
      <c r="D6183">
        <v>42020</v>
      </c>
      <c r="E6183">
        <v>42</v>
      </c>
      <c r="F6183" t="s">
        <v>9146</v>
      </c>
      <c r="G6183" t="s">
        <v>9153</v>
      </c>
      <c r="H6183">
        <v>176</v>
      </c>
      <c r="I6183">
        <v>5245.2687999999998</v>
      </c>
      <c r="J6183">
        <v>36526</v>
      </c>
      <c r="K6183">
        <v>42006000101</v>
      </c>
      <c r="L6183" t="s">
        <v>9153</v>
      </c>
      <c r="M6183">
        <v>87</v>
      </c>
      <c r="N6183" t="s">
        <v>9154</v>
      </c>
      <c r="O6183">
        <v>-2.3856940400000002</v>
      </c>
      <c r="P6183">
        <v>41.724145970000002</v>
      </c>
      <c r="Q6183" t="s">
        <v>21</v>
      </c>
      <c r="R6183">
        <v>1008</v>
      </c>
      <c r="S6183" t="s">
        <v>22</v>
      </c>
    </row>
    <row r="6184" spans="1:19" x14ac:dyDescent="0.3">
      <c r="A6184" t="str">
        <f t="shared" si="97"/>
        <v>42007</v>
      </c>
      <c r="B6184">
        <v>42007000000</v>
      </c>
      <c r="C6184">
        <v>1420079</v>
      </c>
      <c r="D6184">
        <v>42025</v>
      </c>
      <c r="E6184">
        <v>42</v>
      </c>
      <c r="F6184" t="s">
        <v>9146</v>
      </c>
      <c r="G6184" t="s">
        <v>9155</v>
      </c>
      <c r="H6184">
        <v>104</v>
      </c>
      <c r="I6184">
        <v>6056.3802999999998</v>
      </c>
      <c r="J6184">
        <v>41730</v>
      </c>
      <c r="K6184">
        <v>42007000201</v>
      </c>
      <c r="L6184" t="s">
        <v>9155</v>
      </c>
      <c r="M6184">
        <v>79</v>
      </c>
      <c r="N6184" t="s">
        <v>9156</v>
      </c>
      <c r="O6184">
        <v>-3.3040918800000001</v>
      </c>
      <c r="P6184">
        <v>41.725970320000002</v>
      </c>
      <c r="Q6184" t="s">
        <v>21</v>
      </c>
      <c r="R6184">
        <v>927</v>
      </c>
      <c r="S6184" t="s">
        <v>22</v>
      </c>
    </row>
    <row r="6185" spans="1:19" x14ac:dyDescent="0.3">
      <c r="A6185" t="str">
        <f t="shared" si="97"/>
        <v>42008</v>
      </c>
      <c r="B6185">
        <v>42008000000</v>
      </c>
      <c r="C6185">
        <v>1420085</v>
      </c>
      <c r="D6185">
        <v>42030</v>
      </c>
      <c r="E6185">
        <v>42</v>
      </c>
      <c r="F6185" t="s">
        <v>9146</v>
      </c>
      <c r="G6185" t="s">
        <v>9157</v>
      </c>
      <c r="H6185">
        <v>57</v>
      </c>
      <c r="I6185">
        <v>8606.3878000000004</v>
      </c>
      <c r="J6185">
        <v>41952</v>
      </c>
      <c r="K6185">
        <v>42008000101</v>
      </c>
      <c r="L6185" t="s">
        <v>9157</v>
      </c>
      <c r="M6185">
        <v>32</v>
      </c>
      <c r="N6185" t="s">
        <v>9158</v>
      </c>
      <c r="O6185">
        <v>-2.52741712</v>
      </c>
      <c r="P6185">
        <v>41.251953469999997</v>
      </c>
      <c r="Q6185" t="s">
        <v>21</v>
      </c>
      <c r="R6185">
        <v>1141</v>
      </c>
      <c r="S6185" t="s">
        <v>22</v>
      </c>
    </row>
    <row r="6186" spans="1:19" x14ac:dyDescent="0.3">
      <c r="A6186" t="str">
        <f t="shared" si="97"/>
        <v>42009</v>
      </c>
      <c r="B6186">
        <v>42009000000</v>
      </c>
      <c r="C6186">
        <v>1420098</v>
      </c>
      <c r="D6186">
        <v>42035</v>
      </c>
      <c r="E6186">
        <v>42</v>
      </c>
      <c r="F6186" t="s">
        <v>9146</v>
      </c>
      <c r="G6186" t="s">
        <v>9159</v>
      </c>
      <c r="H6186">
        <v>92</v>
      </c>
      <c r="I6186">
        <v>4572.4192000000003</v>
      </c>
      <c r="J6186">
        <v>32524</v>
      </c>
      <c r="K6186">
        <v>42009000101</v>
      </c>
      <c r="L6186" t="s">
        <v>9159</v>
      </c>
      <c r="M6186">
        <v>71</v>
      </c>
      <c r="N6186" t="s">
        <v>9160</v>
      </c>
      <c r="O6186">
        <v>-2.3253804800000002</v>
      </c>
      <c r="P6186">
        <v>41.671908590000001</v>
      </c>
      <c r="Q6186" t="s">
        <v>21</v>
      </c>
      <c r="R6186">
        <v>1010</v>
      </c>
      <c r="S6186" t="s">
        <v>22</v>
      </c>
    </row>
    <row r="6187" spans="1:19" x14ac:dyDescent="0.3">
      <c r="A6187" t="str">
        <f t="shared" si="97"/>
        <v>42010</v>
      </c>
      <c r="B6187">
        <v>42010000000</v>
      </c>
      <c r="C6187">
        <v>1420102</v>
      </c>
      <c r="D6187">
        <v>42040</v>
      </c>
      <c r="E6187">
        <v>42</v>
      </c>
      <c r="F6187" t="s">
        <v>9146</v>
      </c>
      <c r="G6187" t="s">
        <v>9161</v>
      </c>
      <c r="H6187">
        <v>36</v>
      </c>
      <c r="I6187">
        <v>632.53480000000002</v>
      </c>
      <c r="J6187">
        <v>13247</v>
      </c>
      <c r="K6187">
        <v>42010000101</v>
      </c>
      <c r="L6187" t="s">
        <v>9161</v>
      </c>
      <c r="M6187">
        <v>36</v>
      </c>
      <c r="N6187" t="s">
        <v>9162</v>
      </c>
      <c r="O6187">
        <v>-2.3097718199999999</v>
      </c>
      <c r="P6187">
        <v>41.899826740000002</v>
      </c>
      <c r="Q6187" t="s">
        <v>21</v>
      </c>
      <c r="R6187">
        <v>1127</v>
      </c>
      <c r="S6187" t="s">
        <v>22</v>
      </c>
    </row>
    <row r="6188" spans="1:19" x14ac:dyDescent="0.3">
      <c r="A6188" t="str">
        <f t="shared" si="97"/>
        <v>42011</v>
      </c>
      <c r="B6188">
        <v>42011000000</v>
      </c>
      <c r="C6188">
        <v>1420119</v>
      </c>
      <c r="D6188">
        <v>42045</v>
      </c>
      <c r="E6188">
        <v>42</v>
      </c>
      <c r="F6188" t="s">
        <v>9146</v>
      </c>
      <c r="G6188" t="s">
        <v>9163</v>
      </c>
      <c r="H6188">
        <v>17</v>
      </c>
      <c r="I6188">
        <v>1186.6867999999999</v>
      </c>
      <c r="J6188">
        <v>15276</v>
      </c>
      <c r="K6188">
        <v>42011000101</v>
      </c>
      <c r="L6188" t="s">
        <v>9163</v>
      </c>
      <c r="M6188">
        <v>17</v>
      </c>
      <c r="N6188" t="s">
        <v>9164</v>
      </c>
      <c r="O6188">
        <v>-2.2066275800000001</v>
      </c>
      <c r="P6188">
        <v>41.781557229999997</v>
      </c>
      <c r="Q6188" t="s">
        <v>21</v>
      </c>
      <c r="R6188">
        <v>1053</v>
      </c>
      <c r="S6188" t="s">
        <v>22</v>
      </c>
    </row>
    <row r="6189" spans="1:19" x14ac:dyDescent="0.3">
      <c r="A6189" t="str">
        <f t="shared" si="97"/>
        <v>42012</v>
      </c>
      <c r="B6189">
        <v>42012000000</v>
      </c>
      <c r="C6189">
        <v>1420124</v>
      </c>
      <c r="D6189">
        <v>42050</v>
      </c>
      <c r="E6189">
        <v>42</v>
      </c>
      <c r="F6189" t="s">
        <v>9146</v>
      </c>
      <c r="G6189" t="s">
        <v>9165</v>
      </c>
      <c r="H6189">
        <v>31</v>
      </c>
      <c r="I6189">
        <v>929.40909999999997</v>
      </c>
      <c r="J6189">
        <v>13203</v>
      </c>
      <c r="K6189">
        <v>42012000101</v>
      </c>
      <c r="L6189" t="s">
        <v>9165</v>
      </c>
      <c r="M6189">
        <v>31</v>
      </c>
      <c r="N6189" t="s">
        <v>9162</v>
      </c>
      <c r="O6189">
        <v>-2.3154558199999999</v>
      </c>
      <c r="P6189">
        <v>41.879001019999997</v>
      </c>
      <c r="Q6189" t="s">
        <v>21</v>
      </c>
      <c r="R6189">
        <v>1089</v>
      </c>
      <c r="S6189" t="s">
        <v>22</v>
      </c>
    </row>
    <row r="6190" spans="1:19" x14ac:dyDescent="0.3">
      <c r="A6190" t="str">
        <f t="shared" si="97"/>
        <v>42013</v>
      </c>
      <c r="B6190">
        <v>42013000000</v>
      </c>
      <c r="C6190">
        <v>1420130</v>
      </c>
      <c r="D6190">
        <v>42055</v>
      </c>
      <c r="E6190">
        <v>42</v>
      </c>
      <c r="F6190" t="s">
        <v>9146</v>
      </c>
      <c r="G6190" t="s">
        <v>9166</v>
      </c>
      <c r="H6190">
        <v>41</v>
      </c>
      <c r="I6190">
        <v>2738.1815999999999</v>
      </c>
      <c r="J6190">
        <v>22390</v>
      </c>
      <c r="K6190">
        <v>42013000101</v>
      </c>
      <c r="L6190" t="s">
        <v>9166</v>
      </c>
      <c r="M6190">
        <v>34</v>
      </c>
      <c r="N6190" t="s">
        <v>9164</v>
      </c>
      <c r="O6190">
        <v>-2.3060973599999999</v>
      </c>
      <c r="P6190">
        <v>41.808303899999999</v>
      </c>
      <c r="Q6190" t="s">
        <v>21</v>
      </c>
      <c r="R6190">
        <v>1051</v>
      </c>
      <c r="S6190" t="s">
        <v>22</v>
      </c>
    </row>
    <row r="6191" spans="1:19" x14ac:dyDescent="0.3">
      <c r="A6191" t="str">
        <f t="shared" si="97"/>
        <v>42014</v>
      </c>
      <c r="B6191">
        <v>42014000000</v>
      </c>
      <c r="C6191">
        <v>1420145</v>
      </c>
      <c r="D6191">
        <v>42060</v>
      </c>
      <c r="E6191">
        <v>42</v>
      </c>
      <c r="F6191" t="s">
        <v>9146</v>
      </c>
      <c r="G6191" t="s">
        <v>9167</v>
      </c>
      <c r="H6191">
        <v>64</v>
      </c>
      <c r="I6191">
        <v>3778.9890999999998</v>
      </c>
      <c r="J6191">
        <v>33279</v>
      </c>
      <c r="K6191">
        <v>42014000101</v>
      </c>
      <c r="L6191" t="s">
        <v>9167</v>
      </c>
      <c r="M6191">
        <v>17</v>
      </c>
      <c r="N6191" t="s">
        <v>9168</v>
      </c>
      <c r="O6191">
        <v>-2.3660083900000002</v>
      </c>
      <c r="P6191">
        <v>41.994965299999997</v>
      </c>
      <c r="Q6191" t="s">
        <v>21</v>
      </c>
      <c r="R6191">
        <v>1254</v>
      </c>
      <c r="S6191" t="s">
        <v>22</v>
      </c>
    </row>
    <row r="6192" spans="1:19" x14ac:dyDescent="0.3">
      <c r="A6192" t="str">
        <f t="shared" si="97"/>
        <v>42015</v>
      </c>
      <c r="B6192">
        <v>42015000000</v>
      </c>
      <c r="C6192">
        <v>1420158</v>
      </c>
      <c r="D6192">
        <v>42065</v>
      </c>
      <c r="E6192">
        <v>42</v>
      </c>
      <c r="F6192" t="s">
        <v>9146</v>
      </c>
      <c r="G6192" t="s">
        <v>9169</v>
      </c>
      <c r="H6192">
        <v>33</v>
      </c>
      <c r="I6192">
        <v>3496.6585</v>
      </c>
      <c r="J6192">
        <v>32919</v>
      </c>
      <c r="K6192">
        <v>42015000101</v>
      </c>
      <c r="L6192" t="s">
        <v>9169</v>
      </c>
      <c r="M6192">
        <v>16</v>
      </c>
      <c r="N6192" t="s">
        <v>9170</v>
      </c>
      <c r="O6192">
        <v>-2.3319634599999999</v>
      </c>
      <c r="P6192">
        <v>41.420553030000001</v>
      </c>
      <c r="Q6192" t="s">
        <v>21</v>
      </c>
      <c r="R6192">
        <v>1062</v>
      </c>
      <c r="S6192" t="s">
        <v>22</v>
      </c>
    </row>
    <row r="6193" spans="1:19" x14ac:dyDescent="0.3">
      <c r="A6193" t="str">
        <f t="shared" si="97"/>
        <v>42016</v>
      </c>
      <c r="B6193">
        <v>42016000000</v>
      </c>
      <c r="C6193">
        <v>1420161</v>
      </c>
      <c r="D6193">
        <v>42070</v>
      </c>
      <c r="E6193">
        <v>42</v>
      </c>
      <c r="F6193" t="s">
        <v>9146</v>
      </c>
      <c r="G6193" t="s">
        <v>9171</v>
      </c>
      <c r="H6193">
        <v>20</v>
      </c>
      <c r="I6193">
        <v>1765.4404999999999</v>
      </c>
      <c r="J6193">
        <v>18366</v>
      </c>
      <c r="K6193">
        <v>42016000101</v>
      </c>
      <c r="L6193" t="s">
        <v>9171</v>
      </c>
      <c r="M6193">
        <v>20</v>
      </c>
      <c r="N6193" t="s">
        <v>9172</v>
      </c>
      <c r="O6193">
        <v>-2.2523883800000002</v>
      </c>
      <c r="P6193">
        <v>41.65428893</v>
      </c>
      <c r="Q6193" t="s">
        <v>21</v>
      </c>
      <c r="R6193">
        <v>1016</v>
      </c>
      <c r="S6193" t="s">
        <v>22</v>
      </c>
    </row>
    <row r="6194" spans="1:19" x14ac:dyDescent="0.3">
      <c r="A6194" t="str">
        <f t="shared" si="97"/>
        <v>42017</v>
      </c>
      <c r="B6194">
        <v>42017000000</v>
      </c>
      <c r="C6194">
        <v>1420177</v>
      </c>
      <c r="D6194">
        <v>42075</v>
      </c>
      <c r="E6194">
        <v>42</v>
      </c>
      <c r="F6194" t="s">
        <v>9146</v>
      </c>
      <c r="G6194" t="s">
        <v>9173</v>
      </c>
      <c r="H6194">
        <v>187</v>
      </c>
      <c r="I6194">
        <v>990.12080000000003</v>
      </c>
      <c r="J6194">
        <v>13209</v>
      </c>
      <c r="K6194">
        <v>42017000101</v>
      </c>
      <c r="L6194" t="s">
        <v>9173</v>
      </c>
      <c r="M6194">
        <v>186</v>
      </c>
      <c r="N6194" t="s">
        <v>9162</v>
      </c>
      <c r="O6194">
        <v>-2.3388104099999998</v>
      </c>
      <c r="P6194">
        <v>41.849991840000001</v>
      </c>
      <c r="Q6194" t="s">
        <v>21</v>
      </c>
      <c r="R6194">
        <v>1052</v>
      </c>
      <c r="S6194" t="s">
        <v>22</v>
      </c>
    </row>
    <row r="6195" spans="1:19" x14ac:dyDescent="0.3">
      <c r="A6195" t="str">
        <f t="shared" si="97"/>
        <v>42018</v>
      </c>
      <c r="B6195">
        <v>42018000000</v>
      </c>
      <c r="C6195">
        <v>1420183</v>
      </c>
      <c r="D6195">
        <v>42080</v>
      </c>
      <c r="E6195">
        <v>42</v>
      </c>
      <c r="F6195" t="s">
        <v>9146</v>
      </c>
      <c r="G6195" t="s">
        <v>9174</v>
      </c>
      <c r="H6195">
        <v>132</v>
      </c>
      <c r="I6195">
        <v>15910.529699999999</v>
      </c>
      <c r="J6195">
        <v>90184</v>
      </c>
      <c r="K6195">
        <v>42018000201</v>
      </c>
      <c r="L6195" t="s">
        <v>9174</v>
      </c>
      <c r="M6195">
        <v>76</v>
      </c>
      <c r="N6195" t="s">
        <v>9175</v>
      </c>
      <c r="O6195">
        <v>-2.2690731400000002</v>
      </c>
      <c r="P6195">
        <v>41.289721829999998</v>
      </c>
      <c r="Q6195" t="s">
        <v>21</v>
      </c>
      <c r="R6195">
        <v>821</v>
      </c>
      <c r="S6195" t="s">
        <v>22</v>
      </c>
    </row>
    <row r="6196" spans="1:19" x14ac:dyDescent="0.3">
      <c r="A6196" t="str">
        <f t="shared" si="97"/>
        <v>42019</v>
      </c>
      <c r="B6196">
        <v>42019000000</v>
      </c>
      <c r="C6196">
        <v>1420196</v>
      </c>
      <c r="D6196">
        <v>42085</v>
      </c>
      <c r="E6196">
        <v>42</v>
      </c>
      <c r="F6196" t="s">
        <v>9146</v>
      </c>
      <c r="G6196" t="s">
        <v>9176</v>
      </c>
      <c r="H6196">
        <v>591</v>
      </c>
      <c r="I6196">
        <v>10113.147800000001</v>
      </c>
      <c r="J6196">
        <v>54868</v>
      </c>
      <c r="K6196">
        <v>42019000101</v>
      </c>
      <c r="L6196" t="s">
        <v>9176</v>
      </c>
      <c r="M6196">
        <v>183</v>
      </c>
      <c r="N6196" t="s">
        <v>9168</v>
      </c>
      <c r="O6196">
        <v>-2.4685330400000001</v>
      </c>
      <c r="P6196">
        <v>41.94781382</v>
      </c>
      <c r="Q6196" t="s">
        <v>21</v>
      </c>
      <c r="R6196">
        <v>1153</v>
      </c>
      <c r="S6196" t="s">
        <v>22</v>
      </c>
    </row>
    <row r="6197" spans="1:19" x14ac:dyDescent="0.3">
      <c r="A6197" t="str">
        <f t="shared" si="97"/>
        <v>42020</v>
      </c>
      <c r="B6197">
        <v>42020000000</v>
      </c>
      <c r="C6197">
        <v>1420200</v>
      </c>
      <c r="D6197">
        <v>42090</v>
      </c>
      <c r="E6197">
        <v>42</v>
      </c>
      <c r="F6197" t="s">
        <v>9146</v>
      </c>
      <c r="G6197" t="s">
        <v>9177</v>
      </c>
      <c r="H6197">
        <v>5489</v>
      </c>
      <c r="I6197">
        <v>16652.915199999999</v>
      </c>
      <c r="J6197">
        <v>81452</v>
      </c>
      <c r="K6197">
        <v>42020000201</v>
      </c>
      <c r="L6197" t="s">
        <v>9177</v>
      </c>
      <c r="M6197">
        <v>5401</v>
      </c>
      <c r="N6197" t="s">
        <v>9178</v>
      </c>
      <c r="O6197">
        <v>-2.5329103000000002</v>
      </c>
      <c r="P6197">
        <v>41.48699422</v>
      </c>
      <c r="Q6197" t="s">
        <v>21</v>
      </c>
      <c r="R6197">
        <v>950</v>
      </c>
      <c r="S6197" t="s">
        <v>22</v>
      </c>
    </row>
    <row r="6198" spans="1:19" x14ac:dyDescent="0.3">
      <c r="A6198" t="str">
        <f t="shared" si="97"/>
        <v>42021</v>
      </c>
      <c r="B6198">
        <v>42021000000</v>
      </c>
      <c r="C6198">
        <v>1420217</v>
      </c>
      <c r="D6198">
        <v>42095</v>
      </c>
      <c r="E6198">
        <v>42</v>
      </c>
      <c r="F6198" t="s">
        <v>9146</v>
      </c>
      <c r="G6198" t="s">
        <v>9179</v>
      </c>
      <c r="H6198">
        <v>67</v>
      </c>
      <c r="I6198">
        <v>6785.7640000000001</v>
      </c>
      <c r="J6198">
        <v>37609</v>
      </c>
      <c r="K6198">
        <v>42021000101</v>
      </c>
      <c r="L6198" t="s">
        <v>9179</v>
      </c>
      <c r="M6198">
        <v>52</v>
      </c>
      <c r="N6198" t="s">
        <v>9180</v>
      </c>
      <c r="O6198">
        <v>-2.1462257400000002</v>
      </c>
      <c r="P6198">
        <v>41.573925469999999</v>
      </c>
      <c r="Q6198" t="s">
        <v>21</v>
      </c>
      <c r="R6198">
        <v>980</v>
      </c>
      <c r="S6198" t="s">
        <v>22</v>
      </c>
    </row>
    <row r="6199" spans="1:19" x14ac:dyDescent="0.3">
      <c r="A6199" t="str">
        <f t="shared" si="97"/>
        <v>42022</v>
      </c>
      <c r="B6199">
        <v>42022000000</v>
      </c>
      <c r="C6199">
        <v>1420222</v>
      </c>
      <c r="D6199">
        <v>42100</v>
      </c>
      <c r="E6199">
        <v>42</v>
      </c>
      <c r="F6199" t="s">
        <v>9146</v>
      </c>
      <c r="G6199" t="s">
        <v>9181</v>
      </c>
      <c r="H6199">
        <v>228</v>
      </c>
      <c r="I6199">
        <v>10598.9805</v>
      </c>
      <c r="J6199">
        <v>51453</v>
      </c>
      <c r="K6199">
        <v>42022000101</v>
      </c>
      <c r="L6199" t="s">
        <v>9181</v>
      </c>
      <c r="M6199">
        <v>132</v>
      </c>
      <c r="N6199" t="s">
        <v>9160</v>
      </c>
      <c r="O6199">
        <v>-2.2000367199999999</v>
      </c>
      <c r="P6199">
        <v>41.68247959</v>
      </c>
      <c r="Q6199" t="s">
        <v>21</v>
      </c>
      <c r="R6199">
        <v>1019</v>
      </c>
      <c r="S6199" t="s">
        <v>22</v>
      </c>
    </row>
    <row r="6200" spans="1:19" x14ac:dyDescent="0.3">
      <c r="A6200" t="str">
        <f t="shared" si="97"/>
        <v>42023</v>
      </c>
      <c r="B6200">
        <v>42023000000</v>
      </c>
      <c r="C6200">
        <v>1420238</v>
      </c>
      <c r="D6200">
        <v>42105</v>
      </c>
      <c r="E6200">
        <v>42</v>
      </c>
      <c r="F6200" t="s">
        <v>9146</v>
      </c>
      <c r="G6200" t="s">
        <v>9182</v>
      </c>
      <c r="H6200">
        <v>62</v>
      </c>
      <c r="I6200">
        <v>5462.3364000000001</v>
      </c>
      <c r="J6200">
        <v>47940</v>
      </c>
      <c r="K6200">
        <v>42023000101</v>
      </c>
      <c r="L6200" t="s">
        <v>9182</v>
      </c>
      <c r="M6200">
        <v>37</v>
      </c>
      <c r="N6200" t="s">
        <v>9158</v>
      </c>
      <c r="O6200">
        <v>-2.6707534700000002</v>
      </c>
      <c r="P6200">
        <v>41.263991990000001</v>
      </c>
      <c r="Q6200" t="s">
        <v>21</v>
      </c>
      <c r="R6200">
        <v>1111</v>
      </c>
      <c r="S6200" t="s">
        <v>22</v>
      </c>
    </row>
    <row r="6201" spans="1:19" x14ac:dyDescent="0.3">
      <c r="A6201" t="str">
        <f t="shared" si="97"/>
        <v>42024</v>
      </c>
      <c r="B6201">
        <v>42024000000</v>
      </c>
      <c r="C6201">
        <v>1420243</v>
      </c>
      <c r="D6201">
        <v>42110</v>
      </c>
      <c r="E6201">
        <v>42</v>
      </c>
      <c r="F6201" t="s">
        <v>9146</v>
      </c>
      <c r="G6201" t="s">
        <v>9183</v>
      </c>
      <c r="H6201">
        <v>88</v>
      </c>
      <c r="I6201">
        <v>7775.8486999999996</v>
      </c>
      <c r="J6201">
        <v>39007</v>
      </c>
      <c r="K6201">
        <v>42024000101</v>
      </c>
      <c r="L6201" t="s">
        <v>9183</v>
      </c>
      <c r="M6201">
        <v>29</v>
      </c>
      <c r="N6201" t="s">
        <v>9164</v>
      </c>
      <c r="O6201">
        <v>-2.2801578199999999</v>
      </c>
      <c r="P6201">
        <v>41.799380370000002</v>
      </c>
      <c r="Q6201" t="s">
        <v>21</v>
      </c>
      <c r="R6201">
        <v>1064</v>
      </c>
      <c r="S6201" t="s">
        <v>22</v>
      </c>
    </row>
    <row r="6202" spans="1:19" x14ac:dyDescent="0.3">
      <c r="A6202" t="str">
        <f t="shared" si="97"/>
        <v>42025</v>
      </c>
      <c r="B6202">
        <v>42025000000</v>
      </c>
      <c r="C6202">
        <v>1420256</v>
      </c>
      <c r="D6202">
        <v>42115</v>
      </c>
      <c r="E6202">
        <v>42</v>
      </c>
      <c r="F6202" t="s">
        <v>9146</v>
      </c>
      <c r="G6202" t="s">
        <v>9184</v>
      </c>
      <c r="H6202">
        <v>1469</v>
      </c>
      <c r="I6202">
        <v>44154.0599</v>
      </c>
      <c r="J6202">
        <v>152588</v>
      </c>
      <c r="K6202">
        <v>42025000201</v>
      </c>
      <c r="L6202" t="s">
        <v>9184</v>
      </c>
      <c r="M6202">
        <v>1143</v>
      </c>
      <c r="N6202" t="s">
        <v>9185</v>
      </c>
      <c r="O6202">
        <v>-2.2725126599999999</v>
      </c>
      <c r="P6202">
        <v>41.213421080000003</v>
      </c>
      <c r="Q6202" t="s">
        <v>21</v>
      </c>
      <c r="R6202">
        <v>828</v>
      </c>
      <c r="S6202" t="s">
        <v>22</v>
      </c>
    </row>
    <row r="6203" spans="1:19" x14ac:dyDescent="0.3">
      <c r="A6203" t="str">
        <f t="shared" si="97"/>
        <v>42026</v>
      </c>
      <c r="B6203">
        <v>42026000000</v>
      </c>
      <c r="C6203">
        <v>1420269</v>
      </c>
      <c r="D6203">
        <v>42120</v>
      </c>
      <c r="E6203">
        <v>42</v>
      </c>
      <c r="F6203" t="s">
        <v>9146</v>
      </c>
      <c r="G6203" t="s">
        <v>9186</v>
      </c>
      <c r="H6203">
        <v>21</v>
      </c>
      <c r="I6203">
        <v>3038.8818999999999</v>
      </c>
      <c r="J6203">
        <v>24681</v>
      </c>
      <c r="K6203">
        <v>42026000101</v>
      </c>
      <c r="L6203" t="s">
        <v>9186</v>
      </c>
      <c r="M6203">
        <v>21</v>
      </c>
      <c r="N6203" t="s">
        <v>9187</v>
      </c>
      <c r="O6203">
        <v>-2.8461917699999999</v>
      </c>
      <c r="P6203">
        <v>41.346987720000001</v>
      </c>
      <c r="Q6203" t="s">
        <v>21</v>
      </c>
      <c r="R6203">
        <v>1100</v>
      </c>
      <c r="S6203" t="s">
        <v>22</v>
      </c>
    </row>
    <row r="6204" spans="1:19" x14ac:dyDescent="0.3">
      <c r="A6204" t="str">
        <f t="shared" si="97"/>
        <v>42027</v>
      </c>
      <c r="B6204">
        <v>42027000000</v>
      </c>
      <c r="C6204">
        <v>1420275</v>
      </c>
      <c r="D6204">
        <v>42125</v>
      </c>
      <c r="E6204">
        <v>42</v>
      </c>
      <c r="F6204" t="s">
        <v>9146</v>
      </c>
      <c r="G6204" t="s">
        <v>9188</v>
      </c>
      <c r="H6204">
        <v>78</v>
      </c>
      <c r="I6204">
        <v>4008.2752999999998</v>
      </c>
      <c r="J6204">
        <v>28362</v>
      </c>
      <c r="K6204">
        <v>42027000101</v>
      </c>
      <c r="L6204" t="s">
        <v>9188</v>
      </c>
      <c r="M6204">
        <v>32</v>
      </c>
      <c r="N6204" t="s">
        <v>9168</v>
      </c>
      <c r="O6204">
        <v>-2.4005387599999999</v>
      </c>
      <c r="P6204">
        <v>41.946217590000003</v>
      </c>
      <c r="Q6204" t="s">
        <v>21</v>
      </c>
      <c r="R6204">
        <v>1201</v>
      </c>
      <c r="S6204" t="s">
        <v>22</v>
      </c>
    </row>
    <row r="6205" spans="1:19" x14ac:dyDescent="0.3">
      <c r="A6205" t="str">
        <f t="shared" si="97"/>
        <v>42028</v>
      </c>
      <c r="B6205">
        <v>42028000000</v>
      </c>
      <c r="C6205">
        <v>1420281</v>
      </c>
      <c r="D6205">
        <v>42130</v>
      </c>
      <c r="E6205">
        <v>42</v>
      </c>
      <c r="F6205" t="s">
        <v>9146</v>
      </c>
      <c r="G6205" t="s">
        <v>9189</v>
      </c>
      <c r="H6205">
        <v>89</v>
      </c>
      <c r="I6205">
        <v>2011.9161999999999</v>
      </c>
      <c r="J6205">
        <v>21509</v>
      </c>
      <c r="K6205">
        <v>42028000101</v>
      </c>
      <c r="L6205" t="s">
        <v>9189</v>
      </c>
      <c r="M6205">
        <v>25</v>
      </c>
      <c r="N6205" t="s">
        <v>9190</v>
      </c>
      <c r="O6205">
        <v>-2.3746553399999999</v>
      </c>
      <c r="P6205">
        <v>41.896199809999999</v>
      </c>
      <c r="Q6205" t="s">
        <v>21</v>
      </c>
      <c r="R6205">
        <v>1107</v>
      </c>
      <c r="S6205" t="s">
        <v>22</v>
      </c>
    </row>
    <row r="6206" spans="1:19" x14ac:dyDescent="0.3">
      <c r="A6206" t="str">
        <f t="shared" si="97"/>
        <v>42029</v>
      </c>
      <c r="B6206">
        <v>42029000000</v>
      </c>
      <c r="C6206">
        <v>1420294</v>
      </c>
      <c r="D6206">
        <v>42135</v>
      </c>
      <c r="E6206">
        <v>42</v>
      </c>
      <c r="F6206" t="s">
        <v>9146</v>
      </c>
      <c r="G6206" t="s">
        <v>9191</v>
      </c>
      <c r="H6206">
        <v>135</v>
      </c>
      <c r="I6206">
        <v>11658</v>
      </c>
      <c r="J6206">
        <v>70104</v>
      </c>
      <c r="K6206">
        <v>42029000101</v>
      </c>
      <c r="L6206" t="s">
        <v>9191</v>
      </c>
      <c r="M6206">
        <v>67</v>
      </c>
      <c r="N6206" t="s">
        <v>9158</v>
      </c>
      <c r="O6206">
        <v>-2.6577444300000002</v>
      </c>
      <c r="P6206">
        <v>41.295301119999998</v>
      </c>
      <c r="Q6206" t="s">
        <v>21</v>
      </c>
      <c r="R6206">
        <v>1130</v>
      </c>
      <c r="S6206" t="s">
        <v>22</v>
      </c>
    </row>
    <row r="6207" spans="1:19" x14ac:dyDescent="0.3">
      <c r="A6207" t="str">
        <f t="shared" si="97"/>
        <v>42030</v>
      </c>
      <c r="B6207">
        <v>42030000000</v>
      </c>
      <c r="C6207">
        <v>1420308</v>
      </c>
      <c r="D6207">
        <v>42140</v>
      </c>
      <c r="E6207">
        <v>42</v>
      </c>
      <c r="F6207" t="s">
        <v>9146</v>
      </c>
      <c r="G6207" t="s">
        <v>9192</v>
      </c>
      <c r="H6207">
        <v>98</v>
      </c>
      <c r="I6207">
        <v>4505.2448000000004</v>
      </c>
      <c r="J6207">
        <v>35742</v>
      </c>
      <c r="K6207">
        <v>42030000101</v>
      </c>
      <c r="L6207" t="s">
        <v>9192</v>
      </c>
      <c r="M6207">
        <v>87</v>
      </c>
      <c r="N6207" t="s">
        <v>9178</v>
      </c>
      <c r="O6207">
        <v>-2.6215552199999999</v>
      </c>
      <c r="P6207">
        <v>41.456046430000001</v>
      </c>
      <c r="Q6207" t="s">
        <v>21</v>
      </c>
      <c r="R6207">
        <v>967</v>
      </c>
      <c r="S6207" t="s">
        <v>22</v>
      </c>
    </row>
    <row r="6208" spans="1:19" x14ac:dyDescent="0.3">
      <c r="A6208" t="str">
        <f t="shared" si="97"/>
        <v>42031</v>
      </c>
      <c r="B6208">
        <v>42031000000</v>
      </c>
      <c r="C6208">
        <v>1420315</v>
      </c>
      <c r="D6208">
        <v>42145</v>
      </c>
      <c r="E6208">
        <v>42</v>
      </c>
      <c r="F6208" t="s">
        <v>9146</v>
      </c>
      <c r="G6208" t="s">
        <v>9193</v>
      </c>
      <c r="H6208">
        <v>22</v>
      </c>
      <c r="I6208">
        <v>5542.1040000000003</v>
      </c>
      <c r="J6208">
        <v>30184</v>
      </c>
      <c r="K6208">
        <v>42031000101</v>
      </c>
      <c r="L6208" t="s">
        <v>9193</v>
      </c>
      <c r="M6208">
        <v>22</v>
      </c>
      <c r="N6208" t="s">
        <v>9194</v>
      </c>
      <c r="O6208">
        <v>-2.8164639999999999</v>
      </c>
      <c r="P6208">
        <v>41.291636740000001</v>
      </c>
      <c r="Q6208" t="s">
        <v>21</v>
      </c>
      <c r="R6208">
        <v>1097</v>
      </c>
      <c r="S6208" t="s">
        <v>22</v>
      </c>
    </row>
    <row r="6209" spans="1:19" x14ac:dyDescent="0.3">
      <c r="A6209" t="str">
        <f t="shared" si="97"/>
        <v>42032</v>
      </c>
      <c r="B6209">
        <v>42032000000</v>
      </c>
      <c r="C6209">
        <v>1420320</v>
      </c>
      <c r="D6209">
        <v>42150</v>
      </c>
      <c r="E6209">
        <v>42</v>
      </c>
      <c r="F6209" t="s">
        <v>9146</v>
      </c>
      <c r="G6209" t="s">
        <v>9195</v>
      </c>
      <c r="H6209">
        <v>142</v>
      </c>
      <c r="I6209">
        <v>4409.4471999999996</v>
      </c>
      <c r="J6209">
        <v>36702</v>
      </c>
      <c r="K6209">
        <v>42032000201</v>
      </c>
      <c r="L6209" t="s">
        <v>9195</v>
      </c>
      <c r="M6209">
        <v>126</v>
      </c>
      <c r="N6209" t="s">
        <v>9196</v>
      </c>
      <c r="O6209">
        <v>-2.8962418599999999</v>
      </c>
      <c r="P6209">
        <v>41.52652003</v>
      </c>
      <c r="Q6209" t="s">
        <v>21</v>
      </c>
      <c r="R6209">
        <v>920</v>
      </c>
      <c r="S6209" t="s">
        <v>22</v>
      </c>
    </row>
    <row r="6210" spans="1:19" x14ac:dyDescent="0.3">
      <c r="A6210" t="str">
        <f t="shared" ref="A6210:A6273" si="98">+LEFT(B6210,5)</f>
        <v>42033</v>
      </c>
      <c r="B6210">
        <v>42033000000</v>
      </c>
      <c r="C6210">
        <v>1420336</v>
      </c>
      <c r="D6210">
        <v>42155</v>
      </c>
      <c r="E6210">
        <v>42</v>
      </c>
      <c r="F6210" t="s">
        <v>9146</v>
      </c>
      <c r="G6210" t="s">
        <v>9197</v>
      </c>
      <c r="H6210">
        <v>57</v>
      </c>
      <c r="I6210">
        <v>2061.9231</v>
      </c>
      <c r="J6210">
        <v>19887</v>
      </c>
      <c r="K6210">
        <v>42033000101</v>
      </c>
      <c r="L6210" t="s">
        <v>9197</v>
      </c>
      <c r="M6210">
        <v>45</v>
      </c>
      <c r="N6210" t="s">
        <v>9196</v>
      </c>
      <c r="O6210">
        <v>-2.88780926</v>
      </c>
      <c r="P6210">
        <v>41.55785814</v>
      </c>
      <c r="Q6210" t="s">
        <v>21</v>
      </c>
      <c r="R6210">
        <v>961</v>
      </c>
      <c r="S6210" t="s">
        <v>22</v>
      </c>
    </row>
    <row r="6211" spans="1:19" x14ac:dyDescent="0.3">
      <c r="A6211" t="str">
        <f t="shared" si="98"/>
        <v>42034</v>
      </c>
      <c r="B6211">
        <v>42034000000</v>
      </c>
      <c r="C6211">
        <v>1420341</v>
      </c>
      <c r="D6211">
        <v>42160</v>
      </c>
      <c r="E6211">
        <v>42</v>
      </c>
      <c r="F6211" t="s">
        <v>9146</v>
      </c>
      <c r="G6211" t="s">
        <v>9198</v>
      </c>
      <c r="H6211">
        <v>47</v>
      </c>
      <c r="I6211">
        <v>4114.835</v>
      </c>
      <c r="J6211">
        <v>28001</v>
      </c>
      <c r="K6211">
        <v>42034000101</v>
      </c>
      <c r="L6211" t="s">
        <v>9198</v>
      </c>
      <c r="M6211">
        <v>47</v>
      </c>
      <c r="N6211" t="s">
        <v>9199</v>
      </c>
      <c r="O6211">
        <v>-1.8114505299999999</v>
      </c>
      <c r="P6211">
        <v>41.71763859</v>
      </c>
      <c r="Q6211" t="s">
        <v>21</v>
      </c>
      <c r="R6211">
        <v>1391</v>
      </c>
      <c r="S6211" t="s">
        <v>22</v>
      </c>
    </row>
    <row r="6212" spans="1:19" x14ac:dyDescent="0.3">
      <c r="A6212" t="str">
        <f t="shared" si="98"/>
        <v>42035</v>
      </c>
      <c r="B6212">
        <v>42035000000</v>
      </c>
      <c r="C6212">
        <v>1420354</v>
      </c>
      <c r="D6212">
        <v>42165</v>
      </c>
      <c r="E6212">
        <v>42</v>
      </c>
      <c r="F6212" t="s">
        <v>9146</v>
      </c>
      <c r="G6212" t="s">
        <v>9200</v>
      </c>
      <c r="H6212">
        <v>856</v>
      </c>
      <c r="I6212">
        <v>22017.968000000001</v>
      </c>
      <c r="J6212">
        <v>94587</v>
      </c>
      <c r="K6212">
        <v>42035000401</v>
      </c>
      <c r="L6212" t="s">
        <v>9200</v>
      </c>
      <c r="M6212">
        <v>734</v>
      </c>
      <c r="N6212" t="s">
        <v>9201</v>
      </c>
      <c r="O6212">
        <v>-2.8607270499999999</v>
      </c>
      <c r="P6212">
        <v>41.464781180000003</v>
      </c>
      <c r="Q6212" t="s">
        <v>21</v>
      </c>
      <c r="R6212">
        <v>933</v>
      </c>
      <c r="S6212" t="s">
        <v>22</v>
      </c>
    </row>
    <row r="6213" spans="1:19" x14ac:dyDescent="0.3">
      <c r="A6213" t="str">
        <f t="shared" si="98"/>
        <v>42036</v>
      </c>
      <c r="B6213">
        <v>42036000000</v>
      </c>
      <c r="C6213">
        <v>1420367</v>
      </c>
      <c r="D6213">
        <v>42170</v>
      </c>
      <c r="E6213">
        <v>42</v>
      </c>
      <c r="F6213" t="s">
        <v>9146</v>
      </c>
      <c r="G6213" t="s">
        <v>9202</v>
      </c>
      <c r="H6213">
        <v>39</v>
      </c>
      <c r="I6213">
        <v>1756.1020000000001</v>
      </c>
      <c r="J6213">
        <v>22153</v>
      </c>
      <c r="K6213">
        <v>42036000101</v>
      </c>
      <c r="L6213" t="s">
        <v>9202</v>
      </c>
      <c r="M6213">
        <v>39</v>
      </c>
      <c r="N6213" t="s">
        <v>9203</v>
      </c>
      <c r="O6213">
        <v>-2.8584703999999999</v>
      </c>
      <c r="P6213">
        <v>41.681388519999999</v>
      </c>
      <c r="Q6213" t="s">
        <v>21</v>
      </c>
      <c r="R6213">
        <v>998</v>
      </c>
      <c r="S6213" t="s">
        <v>22</v>
      </c>
    </row>
    <row r="6214" spans="1:19" x14ac:dyDescent="0.3">
      <c r="A6214" t="str">
        <f t="shared" si="98"/>
        <v>42037</v>
      </c>
      <c r="B6214">
        <v>42037000000</v>
      </c>
      <c r="C6214">
        <v>1420373</v>
      </c>
      <c r="D6214">
        <v>42175</v>
      </c>
      <c r="E6214">
        <v>42</v>
      </c>
      <c r="F6214" t="s">
        <v>9146</v>
      </c>
      <c r="G6214" t="s">
        <v>9204</v>
      </c>
      <c r="H6214">
        <v>33</v>
      </c>
      <c r="I6214">
        <v>1647.9703999999999</v>
      </c>
      <c r="J6214">
        <v>17987</v>
      </c>
      <c r="K6214">
        <v>42037000101</v>
      </c>
      <c r="L6214" t="s">
        <v>9204</v>
      </c>
      <c r="M6214">
        <v>33</v>
      </c>
      <c r="N6214" t="s">
        <v>9205</v>
      </c>
      <c r="O6214">
        <v>-2.2715804400000001</v>
      </c>
      <c r="P6214">
        <v>41.528401260000003</v>
      </c>
      <c r="Q6214" t="s">
        <v>21</v>
      </c>
      <c r="R6214">
        <v>1046</v>
      </c>
      <c r="S6214" t="s">
        <v>22</v>
      </c>
    </row>
    <row r="6215" spans="1:19" x14ac:dyDescent="0.3">
      <c r="A6215" t="str">
        <f t="shared" si="98"/>
        <v>42038</v>
      </c>
      <c r="B6215">
        <v>42038000000</v>
      </c>
      <c r="C6215">
        <v>1420389</v>
      </c>
      <c r="D6215">
        <v>42180</v>
      </c>
      <c r="E6215">
        <v>42</v>
      </c>
      <c r="F6215" t="s">
        <v>9146</v>
      </c>
      <c r="G6215" t="s">
        <v>9206</v>
      </c>
      <c r="H6215">
        <v>33</v>
      </c>
      <c r="I6215">
        <v>2339.5657999999999</v>
      </c>
      <c r="J6215">
        <v>32806</v>
      </c>
      <c r="K6215">
        <v>42038000101</v>
      </c>
      <c r="L6215" t="s">
        <v>9206</v>
      </c>
      <c r="M6215">
        <v>26</v>
      </c>
      <c r="N6215" t="s">
        <v>9207</v>
      </c>
      <c r="O6215">
        <v>-2.3649474599999998</v>
      </c>
      <c r="P6215">
        <v>41.553707600000003</v>
      </c>
      <c r="Q6215" t="s">
        <v>21</v>
      </c>
      <c r="R6215">
        <v>1017</v>
      </c>
      <c r="S6215" t="s">
        <v>22</v>
      </c>
    </row>
    <row r="6216" spans="1:19" x14ac:dyDescent="0.3">
      <c r="A6216" t="str">
        <f t="shared" si="98"/>
        <v>42039</v>
      </c>
      <c r="B6216">
        <v>42039000000</v>
      </c>
      <c r="C6216">
        <v>1420392</v>
      </c>
      <c r="D6216">
        <v>42185</v>
      </c>
      <c r="E6216">
        <v>42</v>
      </c>
      <c r="F6216" t="s">
        <v>9146</v>
      </c>
      <c r="G6216" t="s">
        <v>9208</v>
      </c>
      <c r="H6216">
        <v>239</v>
      </c>
      <c r="I6216">
        <v>6257.2151000000003</v>
      </c>
      <c r="J6216">
        <v>37028</v>
      </c>
      <c r="K6216">
        <v>42039000101</v>
      </c>
      <c r="L6216" t="s">
        <v>9208</v>
      </c>
      <c r="M6216">
        <v>239</v>
      </c>
      <c r="N6216" t="s">
        <v>9209</v>
      </c>
      <c r="O6216">
        <v>-1.8966149400000001</v>
      </c>
      <c r="P6216">
        <v>41.665356260000003</v>
      </c>
      <c r="Q6216" t="s">
        <v>21</v>
      </c>
      <c r="R6216">
        <v>1131</v>
      </c>
      <c r="S6216" t="s">
        <v>22</v>
      </c>
    </row>
    <row r="6217" spans="1:19" x14ac:dyDescent="0.3">
      <c r="A6217" t="str">
        <f t="shared" si="98"/>
        <v>42041</v>
      </c>
      <c r="B6217">
        <v>42041000000</v>
      </c>
      <c r="C6217">
        <v>1420413</v>
      </c>
      <c r="D6217">
        <v>42190</v>
      </c>
      <c r="E6217">
        <v>42</v>
      </c>
      <c r="F6217" t="s">
        <v>9146</v>
      </c>
      <c r="G6217" t="s">
        <v>9210</v>
      </c>
      <c r="H6217">
        <v>31</v>
      </c>
      <c r="I6217">
        <v>1853.4335000000001</v>
      </c>
      <c r="J6217">
        <v>20790</v>
      </c>
      <c r="K6217">
        <v>42041000101</v>
      </c>
      <c r="L6217" t="s">
        <v>9210</v>
      </c>
      <c r="M6217">
        <v>31</v>
      </c>
      <c r="N6217" t="s">
        <v>9172</v>
      </c>
      <c r="O6217">
        <v>-2.1941702699999999</v>
      </c>
      <c r="P6217">
        <v>41.646140000000003</v>
      </c>
      <c r="Q6217" t="s">
        <v>21</v>
      </c>
      <c r="R6217">
        <v>1021</v>
      </c>
      <c r="S6217" t="s">
        <v>22</v>
      </c>
    </row>
    <row r="6218" spans="1:19" x14ac:dyDescent="0.3">
      <c r="A6218" t="str">
        <f t="shared" si="98"/>
        <v>42042</v>
      </c>
      <c r="B6218">
        <v>42042000000</v>
      </c>
      <c r="C6218">
        <v>1420428</v>
      </c>
      <c r="D6218">
        <v>42195</v>
      </c>
      <c r="E6218">
        <v>42</v>
      </c>
      <c r="F6218" t="s">
        <v>9146</v>
      </c>
      <c r="G6218" t="s">
        <v>9211</v>
      </c>
      <c r="H6218">
        <v>65</v>
      </c>
      <c r="I6218">
        <v>514.69420000000002</v>
      </c>
      <c r="J6218">
        <v>9652</v>
      </c>
      <c r="K6218">
        <v>42042000101</v>
      </c>
      <c r="L6218" t="s">
        <v>9211</v>
      </c>
      <c r="M6218">
        <v>65</v>
      </c>
      <c r="N6218" t="s">
        <v>9190</v>
      </c>
      <c r="O6218">
        <v>-2.4083432400000002</v>
      </c>
      <c r="P6218">
        <v>41.847282159999999</v>
      </c>
      <c r="Q6218" t="s">
        <v>21</v>
      </c>
      <c r="R6218">
        <v>1032</v>
      </c>
      <c r="S6218" t="s">
        <v>22</v>
      </c>
    </row>
    <row r="6219" spans="1:19" x14ac:dyDescent="0.3">
      <c r="A6219" t="str">
        <f t="shared" si="98"/>
        <v>42043</v>
      </c>
      <c r="B6219">
        <v>42043000000</v>
      </c>
      <c r="C6219">
        <v>1420434</v>
      </c>
      <c r="D6219">
        <v>42200</v>
      </c>
      <c r="E6219">
        <v>42</v>
      </c>
      <c r="F6219" t="s">
        <v>9146</v>
      </c>
      <c r="G6219" t="s">
        <v>9212</v>
      </c>
      <c r="H6219">
        <v>4940</v>
      </c>
      <c r="I6219">
        <v>28935.1842</v>
      </c>
      <c r="J6219">
        <v>109405</v>
      </c>
      <c r="K6219">
        <v>42043000501</v>
      </c>
      <c r="L6219" t="s">
        <v>9213</v>
      </c>
      <c r="M6219">
        <v>3541</v>
      </c>
      <c r="N6219" t="s">
        <v>9214</v>
      </c>
      <c r="O6219">
        <v>-3.07150788</v>
      </c>
      <c r="P6219">
        <v>41.585775599999998</v>
      </c>
      <c r="Q6219" t="s">
        <v>21</v>
      </c>
      <c r="R6219">
        <v>893</v>
      </c>
      <c r="S6219" t="s">
        <v>22</v>
      </c>
    </row>
    <row r="6220" spans="1:19" x14ac:dyDescent="0.3">
      <c r="A6220" t="str">
        <f t="shared" si="98"/>
        <v>42044</v>
      </c>
      <c r="B6220">
        <v>42044000000</v>
      </c>
      <c r="C6220">
        <v>1420449</v>
      </c>
      <c r="D6220">
        <v>42205</v>
      </c>
      <c r="E6220">
        <v>42</v>
      </c>
      <c r="F6220" t="s">
        <v>9146</v>
      </c>
      <c r="G6220" t="s">
        <v>9215</v>
      </c>
      <c r="H6220">
        <v>53</v>
      </c>
      <c r="I6220">
        <v>1786.6318000000001</v>
      </c>
      <c r="J6220">
        <v>24879</v>
      </c>
      <c r="K6220">
        <v>42044000101</v>
      </c>
      <c r="L6220" t="s">
        <v>9215</v>
      </c>
      <c r="M6220">
        <v>38</v>
      </c>
      <c r="N6220" t="s">
        <v>9160</v>
      </c>
      <c r="O6220">
        <v>-2.2696969600000001</v>
      </c>
      <c r="P6220">
        <v>41.681700859999999</v>
      </c>
      <c r="Q6220" t="s">
        <v>21</v>
      </c>
      <c r="R6220">
        <v>992</v>
      </c>
      <c r="S6220" t="s">
        <v>22</v>
      </c>
    </row>
    <row r="6221" spans="1:19" x14ac:dyDescent="0.3">
      <c r="A6221" t="str">
        <f t="shared" si="98"/>
        <v>42045</v>
      </c>
      <c r="B6221">
        <v>42045000000</v>
      </c>
      <c r="C6221">
        <v>1420452</v>
      </c>
      <c r="D6221">
        <v>42210</v>
      </c>
      <c r="E6221">
        <v>42</v>
      </c>
      <c r="F6221" t="s">
        <v>9146</v>
      </c>
      <c r="G6221" t="s">
        <v>9216</v>
      </c>
      <c r="H6221">
        <v>347</v>
      </c>
      <c r="I6221">
        <v>12414.016799999999</v>
      </c>
      <c r="J6221">
        <v>90295</v>
      </c>
      <c r="K6221">
        <v>42045000101</v>
      </c>
      <c r="L6221" t="s">
        <v>9216</v>
      </c>
      <c r="M6221">
        <v>347</v>
      </c>
      <c r="N6221" t="s">
        <v>9148</v>
      </c>
      <c r="O6221">
        <v>-2.8507102400000002</v>
      </c>
      <c r="P6221">
        <v>41.794732740000001</v>
      </c>
      <c r="Q6221" t="s">
        <v>21</v>
      </c>
      <c r="R6221">
        <v>1151</v>
      </c>
      <c r="S6221" t="s">
        <v>22</v>
      </c>
    </row>
    <row r="6222" spans="1:19" x14ac:dyDescent="0.3">
      <c r="A6222" t="str">
        <f t="shared" si="98"/>
        <v>42046</v>
      </c>
      <c r="B6222">
        <v>42046000000</v>
      </c>
      <c r="C6222">
        <v>1420465</v>
      </c>
      <c r="D6222">
        <v>42215</v>
      </c>
      <c r="E6222">
        <v>42</v>
      </c>
      <c r="F6222" t="s">
        <v>9146</v>
      </c>
      <c r="G6222" t="s">
        <v>9217</v>
      </c>
      <c r="H6222">
        <v>51</v>
      </c>
      <c r="I6222">
        <v>6482.0086000000001</v>
      </c>
      <c r="J6222">
        <v>56154</v>
      </c>
      <c r="K6222">
        <v>42046000301</v>
      </c>
      <c r="L6222" t="s">
        <v>9217</v>
      </c>
      <c r="M6222">
        <v>37</v>
      </c>
      <c r="N6222" t="s">
        <v>9218</v>
      </c>
      <c r="O6222">
        <v>-2.8188576799999998</v>
      </c>
      <c r="P6222">
        <v>41.69834745</v>
      </c>
      <c r="Q6222" t="s">
        <v>21</v>
      </c>
      <c r="R6222">
        <v>1063</v>
      </c>
      <c r="S6222" t="s">
        <v>22</v>
      </c>
    </row>
    <row r="6223" spans="1:19" x14ac:dyDescent="0.3">
      <c r="A6223" t="str">
        <f t="shared" si="98"/>
        <v>42048</v>
      </c>
      <c r="B6223">
        <v>42048000000</v>
      </c>
      <c r="C6223">
        <v>1420487</v>
      </c>
      <c r="D6223">
        <v>42220</v>
      </c>
      <c r="E6223">
        <v>42</v>
      </c>
      <c r="F6223" t="s">
        <v>9146</v>
      </c>
      <c r="G6223" t="s">
        <v>9219</v>
      </c>
      <c r="H6223">
        <v>52</v>
      </c>
      <c r="I6223">
        <v>8436.0216</v>
      </c>
      <c r="J6223">
        <v>41124</v>
      </c>
      <c r="K6223">
        <v>42048000201</v>
      </c>
      <c r="L6223" t="s">
        <v>9219</v>
      </c>
      <c r="M6223">
        <v>41</v>
      </c>
      <c r="N6223" t="s">
        <v>9187</v>
      </c>
      <c r="O6223">
        <v>-2.7641585000000002</v>
      </c>
      <c r="P6223">
        <v>41.402723889999997</v>
      </c>
      <c r="Q6223" t="s">
        <v>21</v>
      </c>
      <c r="R6223">
        <v>968</v>
      </c>
      <c r="S6223" t="s">
        <v>22</v>
      </c>
    </row>
    <row r="6224" spans="1:19" x14ac:dyDescent="0.3">
      <c r="A6224" t="str">
        <f t="shared" si="98"/>
        <v>42049</v>
      </c>
      <c r="B6224">
        <v>42049000000</v>
      </c>
      <c r="C6224">
        <v>1420490</v>
      </c>
      <c r="D6224">
        <v>42225</v>
      </c>
      <c r="E6224">
        <v>42</v>
      </c>
      <c r="F6224" t="s">
        <v>9146</v>
      </c>
      <c r="G6224" t="s">
        <v>9220</v>
      </c>
      <c r="H6224">
        <v>113</v>
      </c>
      <c r="I6224">
        <v>4483.0160999999998</v>
      </c>
      <c r="J6224">
        <v>41673</v>
      </c>
      <c r="K6224">
        <v>42049000101</v>
      </c>
      <c r="L6224" t="s">
        <v>9220</v>
      </c>
      <c r="M6224">
        <v>36</v>
      </c>
      <c r="N6224" t="s">
        <v>9160</v>
      </c>
      <c r="O6224">
        <v>-2.2999481799999999</v>
      </c>
      <c r="P6224">
        <v>41.704082739999997</v>
      </c>
      <c r="Q6224" t="s">
        <v>21</v>
      </c>
      <c r="R6224">
        <v>1005</v>
      </c>
      <c r="S6224" t="s">
        <v>22</v>
      </c>
    </row>
    <row r="6225" spans="1:19" x14ac:dyDescent="0.3">
      <c r="A6225" t="str">
        <f t="shared" si="98"/>
        <v>42050</v>
      </c>
      <c r="B6225">
        <v>42050000000</v>
      </c>
      <c r="C6225">
        <v>1420503</v>
      </c>
      <c r="D6225">
        <v>42230</v>
      </c>
      <c r="E6225">
        <v>42</v>
      </c>
      <c r="F6225" t="s">
        <v>9146</v>
      </c>
      <c r="G6225" t="s">
        <v>9221</v>
      </c>
      <c r="H6225">
        <v>30</v>
      </c>
      <c r="I6225">
        <v>2294.2238000000002</v>
      </c>
      <c r="J6225">
        <v>19219</v>
      </c>
      <c r="K6225">
        <v>42050000101</v>
      </c>
      <c r="L6225" t="s">
        <v>9221</v>
      </c>
      <c r="M6225">
        <v>30</v>
      </c>
      <c r="N6225" t="s">
        <v>9170</v>
      </c>
      <c r="O6225">
        <v>-2.2389078599999999</v>
      </c>
      <c r="P6225">
        <v>41.44431256</v>
      </c>
      <c r="Q6225" t="s">
        <v>21</v>
      </c>
      <c r="R6225">
        <v>972</v>
      </c>
      <c r="S6225" t="s">
        <v>22</v>
      </c>
    </row>
    <row r="6226" spans="1:19" x14ac:dyDescent="0.3">
      <c r="A6226" t="str">
        <f t="shared" si="98"/>
        <v>42051</v>
      </c>
      <c r="B6226">
        <v>42051000000</v>
      </c>
      <c r="C6226">
        <v>1420510</v>
      </c>
      <c r="D6226">
        <v>42235</v>
      </c>
      <c r="E6226">
        <v>42</v>
      </c>
      <c r="F6226" t="s">
        <v>9146</v>
      </c>
      <c r="G6226" t="s">
        <v>9222</v>
      </c>
      <c r="H6226">
        <v>15</v>
      </c>
      <c r="I6226">
        <v>1631.1663000000001</v>
      </c>
      <c r="J6226">
        <v>16809</v>
      </c>
      <c r="K6226">
        <v>42051000101</v>
      </c>
      <c r="L6226" t="s">
        <v>9222</v>
      </c>
      <c r="M6226">
        <v>15</v>
      </c>
      <c r="N6226" t="s">
        <v>9223</v>
      </c>
      <c r="O6226">
        <v>-1.99802473</v>
      </c>
      <c r="P6226">
        <v>41.552507660000003</v>
      </c>
      <c r="Q6226" t="s">
        <v>21</v>
      </c>
      <c r="R6226">
        <v>979</v>
      </c>
      <c r="S6226" t="s">
        <v>22</v>
      </c>
    </row>
    <row r="6227" spans="1:19" x14ac:dyDescent="0.3">
      <c r="A6227" t="str">
        <f t="shared" si="98"/>
        <v>42052</v>
      </c>
      <c r="B6227">
        <v>42052000000</v>
      </c>
      <c r="C6227">
        <v>1420525</v>
      </c>
      <c r="D6227">
        <v>42240</v>
      </c>
      <c r="E6227">
        <v>42</v>
      </c>
      <c r="F6227" t="s">
        <v>9146</v>
      </c>
      <c r="G6227" t="s">
        <v>9224</v>
      </c>
      <c r="H6227">
        <v>17</v>
      </c>
      <c r="I6227">
        <v>1814.7430999999999</v>
      </c>
      <c r="J6227">
        <v>20003</v>
      </c>
      <c r="K6227">
        <v>42052000101</v>
      </c>
      <c r="L6227" t="s">
        <v>9224</v>
      </c>
      <c r="M6227">
        <v>17</v>
      </c>
      <c r="N6227" t="s">
        <v>9225</v>
      </c>
      <c r="O6227">
        <v>-3.0900883100000001</v>
      </c>
      <c r="P6227">
        <v>41.38348216</v>
      </c>
      <c r="Q6227" t="s">
        <v>21</v>
      </c>
      <c r="R6227">
        <v>1085</v>
      </c>
      <c r="S6227" t="s">
        <v>22</v>
      </c>
    </row>
    <row r="6228" spans="1:19" x14ac:dyDescent="0.3">
      <c r="A6228" t="str">
        <f t="shared" si="98"/>
        <v>42053</v>
      </c>
      <c r="B6228">
        <v>42053000000</v>
      </c>
      <c r="C6228">
        <v>1420531</v>
      </c>
      <c r="D6228">
        <v>42245</v>
      </c>
      <c r="E6228">
        <v>42</v>
      </c>
      <c r="F6228" t="s">
        <v>9146</v>
      </c>
      <c r="G6228" t="s">
        <v>9226</v>
      </c>
      <c r="H6228">
        <v>21</v>
      </c>
      <c r="I6228">
        <v>2354.5841999999998</v>
      </c>
      <c r="J6228">
        <v>23396</v>
      </c>
      <c r="K6228">
        <v>42053000101</v>
      </c>
      <c r="L6228" t="s">
        <v>9226</v>
      </c>
      <c r="M6228">
        <v>21</v>
      </c>
      <c r="N6228" t="s">
        <v>9227</v>
      </c>
      <c r="O6228">
        <v>-3.0902754899999998</v>
      </c>
      <c r="P6228">
        <v>41.423709850000002</v>
      </c>
      <c r="Q6228" t="s">
        <v>21</v>
      </c>
      <c r="R6228">
        <v>1021</v>
      </c>
      <c r="S6228" t="s">
        <v>22</v>
      </c>
    </row>
    <row r="6229" spans="1:19" x14ac:dyDescent="0.3">
      <c r="A6229" t="str">
        <f t="shared" si="98"/>
        <v>42054</v>
      </c>
      <c r="B6229">
        <v>42054000000</v>
      </c>
      <c r="C6229">
        <v>1420546</v>
      </c>
      <c r="D6229">
        <v>42250</v>
      </c>
      <c r="E6229">
        <v>42</v>
      </c>
      <c r="F6229" t="s">
        <v>9146</v>
      </c>
      <c r="G6229" t="s">
        <v>9228</v>
      </c>
      <c r="H6229">
        <v>19</v>
      </c>
      <c r="I6229">
        <v>1276.2719999999999</v>
      </c>
      <c r="J6229">
        <v>19110</v>
      </c>
      <c r="K6229">
        <v>42054000101</v>
      </c>
      <c r="L6229" t="s">
        <v>9228</v>
      </c>
      <c r="M6229">
        <v>19</v>
      </c>
      <c r="N6229" t="s">
        <v>9162</v>
      </c>
      <c r="O6229">
        <v>-2.2818148200000001</v>
      </c>
      <c r="P6229">
        <v>41.894422140000003</v>
      </c>
      <c r="Q6229" t="s">
        <v>21</v>
      </c>
      <c r="R6229">
        <v>1175</v>
      </c>
      <c r="S6229" t="s">
        <v>22</v>
      </c>
    </row>
    <row r="6230" spans="1:19" x14ac:dyDescent="0.3">
      <c r="A6230" t="str">
        <f t="shared" si="98"/>
        <v>42055</v>
      </c>
      <c r="B6230">
        <v>42055000000</v>
      </c>
      <c r="C6230">
        <v>1420559</v>
      </c>
      <c r="D6230">
        <v>42255</v>
      </c>
      <c r="E6230">
        <v>42</v>
      </c>
      <c r="F6230" t="s">
        <v>9146</v>
      </c>
      <c r="G6230" t="s">
        <v>9229</v>
      </c>
      <c r="H6230">
        <v>169</v>
      </c>
      <c r="I6230">
        <v>2808.1840000000002</v>
      </c>
      <c r="J6230">
        <v>38683</v>
      </c>
      <c r="K6230">
        <v>42055000101</v>
      </c>
      <c r="L6230" t="s">
        <v>9229</v>
      </c>
      <c r="M6230">
        <v>169</v>
      </c>
      <c r="N6230" t="s">
        <v>9230</v>
      </c>
      <c r="O6230">
        <v>-3.0320442500000002</v>
      </c>
      <c r="P6230">
        <v>41.797714720000002</v>
      </c>
      <c r="Q6230" t="s">
        <v>21</v>
      </c>
      <c r="R6230">
        <v>1090</v>
      </c>
      <c r="S6230" t="s">
        <v>22</v>
      </c>
    </row>
    <row r="6231" spans="1:19" x14ac:dyDescent="0.3">
      <c r="A6231" t="str">
        <f t="shared" si="98"/>
        <v>42056</v>
      </c>
      <c r="B6231">
        <v>42056000000</v>
      </c>
      <c r="C6231">
        <v>1420562</v>
      </c>
      <c r="D6231">
        <v>42260</v>
      </c>
      <c r="E6231">
        <v>42</v>
      </c>
      <c r="F6231" t="s">
        <v>9146</v>
      </c>
      <c r="G6231" t="s">
        <v>9231</v>
      </c>
      <c r="H6231">
        <v>29</v>
      </c>
      <c r="I6231">
        <v>1215.5239999999999</v>
      </c>
      <c r="J6231">
        <v>18745</v>
      </c>
      <c r="K6231">
        <v>42056000101</v>
      </c>
      <c r="L6231" t="s">
        <v>9231</v>
      </c>
      <c r="M6231">
        <v>29</v>
      </c>
      <c r="N6231" t="s">
        <v>9232</v>
      </c>
      <c r="O6231">
        <v>-2.3054669099999998</v>
      </c>
      <c r="P6231">
        <v>41.919903900000001</v>
      </c>
      <c r="Q6231" t="s">
        <v>21</v>
      </c>
      <c r="R6231">
        <v>1204</v>
      </c>
      <c r="S6231" t="s">
        <v>22</v>
      </c>
    </row>
    <row r="6232" spans="1:19" x14ac:dyDescent="0.3">
      <c r="A6232" t="str">
        <f t="shared" si="98"/>
        <v>42057</v>
      </c>
      <c r="B6232">
        <v>42057000000</v>
      </c>
      <c r="C6232">
        <v>1420578</v>
      </c>
      <c r="D6232">
        <v>42265</v>
      </c>
      <c r="E6232">
        <v>42</v>
      </c>
      <c r="F6232" t="s">
        <v>9146</v>
      </c>
      <c r="G6232" t="s">
        <v>9233</v>
      </c>
      <c r="H6232">
        <v>162</v>
      </c>
      <c r="I6232">
        <v>3880.7048</v>
      </c>
      <c r="J6232">
        <v>31014</v>
      </c>
      <c r="K6232">
        <v>42057000201</v>
      </c>
      <c r="L6232" t="s">
        <v>9233</v>
      </c>
      <c r="M6232">
        <v>94</v>
      </c>
      <c r="N6232" t="s">
        <v>9234</v>
      </c>
      <c r="O6232">
        <v>-2.0592022000000001</v>
      </c>
      <c r="P6232">
        <v>41.877086550000001</v>
      </c>
      <c r="Q6232" t="s">
        <v>21</v>
      </c>
      <c r="R6232">
        <v>1013</v>
      </c>
      <c r="S6232" t="s">
        <v>22</v>
      </c>
    </row>
    <row r="6233" spans="1:19" x14ac:dyDescent="0.3">
      <c r="A6233" t="str">
        <f t="shared" si="98"/>
        <v>42058</v>
      </c>
      <c r="B6233">
        <v>42058000000</v>
      </c>
      <c r="C6233">
        <v>1420584</v>
      </c>
      <c r="D6233">
        <v>42270</v>
      </c>
      <c r="E6233">
        <v>42</v>
      </c>
      <c r="F6233" t="s">
        <v>9146</v>
      </c>
      <c r="G6233" t="s">
        <v>9235</v>
      </c>
      <c r="H6233">
        <v>103</v>
      </c>
      <c r="I6233">
        <v>5298.1166000000003</v>
      </c>
      <c r="J6233">
        <v>33443</v>
      </c>
      <c r="K6233">
        <v>42058000101</v>
      </c>
      <c r="L6233" t="s">
        <v>9235</v>
      </c>
      <c r="M6233">
        <v>103</v>
      </c>
      <c r="N6233" t="s">
        <v>9236</v>
      </c>
      <c r="O6233">
        <v>-3.4956300900000001</v>
      </c>
      <c r="P6233">
        <v>41.557387259999999</v>
      </c>
      <c r="Q6233" t="s">
        <v>21</v>
      </c>
      <c r="R6233">
        <v>963</v>
      </c>
      <c r="S6233" t="s">
        <v>22</v>
      </c>
    </row>
    <row r="6234" spans="1:19" x14ac:dyDescent="0.3">
      <c r="A6234" t="str">
        <f t="shared" si="98"/>
        <v>42059</v>
      </c>
      <c r="B6234">
        <v>42059000000</v>
      </c>
      <c r="C6234">
        <v>1420597</v>
      </c>
      <c r="D6234">
        <v>42275</v>
      </c>
      <c r="E6234">
        <v>42</v>
      </c>
      <c r="F6234" t="s">
        <v>9146</v>
      </c>
      <c r="G6234" t="s">
        <v>9237</v>
      </c>
      <c r="H6234">
        <v>20</v>
      </c>
      <c r="I6234">
        <v>1987.3094000000001</v>
      </c>
      <c r="J6234">
        <v>23108</v>
      </c>
      <c r="K6234">
        <v>42059000101</v>
      </c>
      <c r="L6234" t="s">
        <v>9237</v>
      </c>
      <c r="M6234">
        <v>20</v>
      </c>
      <c r="N6234" t="s">
        <v>9238</v>
      </c>
      <c r="O6234">
        <v>-2.7184860799999999</v>
      </c>
      <c r="P6234">
        <v>41.507009940000003</v>
      </c>
      <c r="Q6234" t="s">
        <v>21</v>
      </c>
      <c r="R6234">
        <v>944</v>
      </c>
      <c r="S6234" t="s">
        <v>22</v>
      </c>
    </row>
    <row r="6235" spans="1:19" x14ac:dyDescent="0.3">
      <c r="A6235" t="str">
        <f t="shared" si="98"/>
        <v>42060</v>
      </c>
      <c r="B6235">
        <v>42060000000</v>
      </c>
      <c r="C6235">
        <v>1420601</v>
      </c>
      <c r="D6235">
        <v>42280</v>
      </c>
      <c r="E6235">
        <v>42</v>
      </c>
      <c r="F6235" t="s">
        <v>9146</v>
      </c>
      <c r="G6235" t="s">
        <v>9239</v>
      </c>
      <c r="H6235">
        <v>28</v>
      </c>
      <c r="I6235">
        <v>1801.87</v>
      </c>
      <c r="J6235">
        <v>26542</v>
      </c>
      <c r="K6235">
        <v>42060000101</v>
      </c>
      <c r="L6235" t="s">
        <v>9239</v>
      </c>
      <c r="M6235">
        <v>26</v>
      </c>
      <c r="N6235" t="s">
        <v>6195</v>
      </c>
      <c r="O6235">
        <v>-2.1717651500000001</v>
      </c>
      <c r="P6235">
        <v>41.929968299999999</v>
      </c>
      <c r="Q6235" t="s">
        <v>21</v>
      </c>
      <c r="R6235">
        <v>1130</v>
      </c>
      <c r="S6235" t="s">
        <v>22</v>
      </c>
    </row>
    <row r="6236" spans="1:19" x14ac:dyDescent="0.3">
      <c r="A6236" t="str">
        <f t="shared" si="98"/>
        <v>42061</v>
      </c>
      <c r="B6236">
        <v>42061000000</v>
      </c>
      <c r="C6236">
        <v>1420618</v>
      </c>
      <c r="D6236">
        <v>42285</v>
      </c>
      <c r="E6236">
        <v>42</v>
      </c>
      <c r="F6236" t="s">
        <v>9146</v>
      </c>
      <c r="G6236" t="s">
        <v>9240</v>
      </c>
      <c r="H6236">
        <v>301</v>
      </c>
      <c r="I6236">
        <v>7119.6247000000003</v>
      </c>
      <c r="J6236">
        <v>41346</v>
      </c>
      <c r="K6236">
        <v>42061000101</v>
      </c>
      <c r="L6236" t="s">
        <v>9240</v>
      </c>
      <c r="M6236">
        <v>117</v>
      </c>
      <c r="N6236" t="s">
        <v>9241</v>
      </c>
      <c r="O6236">
        <v>-2.6403367800000002</v>
      </c>
      <c r="P6236">
        <v>41.814999989999997</v>
      </c>
      <c r="Q6236" t="s">
        <v>21</v>
      </c>
      <c r="R6236">
        <v>1089</v>
      </c>
      <c r="S6236" t="s">
        <v>22</v>
      </c>
    </row>
    <row r="6237" spans="1:19" x14ac:dyDescent="0.3">
      <c r="A6237" t="str">
        <f t="shared" si="98"/>
        <v>42062</v>
      </c>
      <c r="B6237">
        <v>42062000000</v>
      </c>
      <c r="C6237">
        <v>1420623</v>
      </c>
      <c r="D6237">
        <v>42290</v>
      </c>
      <c r="E6237">
        <v>42</v>
      </c>
      <c r="F6237" t="s">
        <v>9146</v>
      </c>
      <c r="G6237" t="s">
        <v>9242</v>
      </c>
      <c r="H6237">
        <v>19</v>
      </c>
      <c r="I6237">
        <v>2102.6905000000002</v>
      </c>
      <c r="J6237">
        <v>24103</v>
      </c>
      <c r="K6237">
        <v>42062000101</v>
      </c>
      <c r="L6237" t="s">
        <v>9242</v>
      </c>
      <c r="M6237">
        <v>19</v>
      </c>
      <c r="N6237" t="s">
        <v>6195</v>
      </c>
      <c r="O6237">
        <v>-2.0558931999999999</v>
      </c>
      <c r="P6237">
        <v>41.93642234</v>
      </c>
      <c r="Q6237" t="s">
        <v>21</v>
      </c>
      <c r="R6237">
        <v>734</v>
      </c>
      <c r="S6237" t="s">
        <v>22</v>
      </c>
    </row>
    <row r="6238" spans="1:19" x14ac:dyDescent="0.3">
      <c r="A6238" t="str">
        <f t="shared" si="98"/>
        <v>42063</v>
      </c>
      <c r="B6238">
        <v>42063000000</v>
      </c>
      <c r="C6238">
        <v>1420639</v>
      </c>
      <c r="D6238">
        <v>42295</v>
      </c>
      <c r="E6238">
        <v>42</v>
      </c>
      <c r="F6238" t="s">
        <v>9146</v>
      </c>
      <c r="G6238" t="s">
        <v>9243</v>
      </c>
      <c r="H6238">
        <v>51</v>
      </c>
      <c r="I6238">
        <v>3414.7709</v>
      </c>
      <c r="J6238">
        <v>29802</v>
      </c>
      <c r="K6238">
        <v>42063000101</v>
      </c>
      <c r="L6238" t="s">
        <v>9243</v>
      </c>
      <c r="M6238">
        <v>51</v>
      </c>
      <c r="N6238" t="s">
        <v>9244</v>
      </c>
      <c r="O6238">
        <v>-1.9988794700000001</v>
      </c>
      <c r="P6238">
        <v>41.406064800000003</v>
      </c>
      <c r="Q6238" t="s">
        <v>21</v>
      </c>
      <c r="R6238">
        <v>835</v>
      </c>
      <c r="S6238" t="s">
        <v>22</v>
      </c>
    </row>
    <row r="6239" spans="1:19" x14ac:dyDescent="0.3">
      <c r="A6239" t="str">
        <f t="shared" si="98"/>
        <v>42064</v>
      </c>
      <c r="B6239">
        <v>42064000000</v>
      </c>
      <c r="C6239">
        <v>1420644</v>
      </c>
      <c r="D6239">
        <v>42300</v>
      </c>
      <c r="E6239">
        <v>42</v>
      </c>
      <c r="F6239" t="s">
        <v>9146</v>
      </c>
      <c r="G6239" t="s">
        <v>9245</v>
      </c>
      <c r="H6239">
        <v>88</v>
      </c>
      <c r="I6239">
        <v>4618.3865999999998</v>
      </c>
      <c r="J6239">
        <v>27091</v>
      </c>
      <c r="K6239">
        <v>42064000101</v>
      </c>
      <c r="L6239" t="s">
        <v>9245</v>
      </c>
      <c r="M6239">
        <v>88</v>
      </c>
      <c r="N6239" t="s">
        <v>9209</v>
      </c>
      <c r="O6239">
        <v>-1.9655475600000001</v>
      </c>
      <c r="P6239">
        <v>41.618989859999999</v>
      </c>
      <c r="Q6239" t="s">
        <v>21</v>
      </c>
      <c r="R6239">
        <v>1037</v>
      </c>
      <c r="S6239" t="s">
        <v>22</v>
      </c>
    </row>
    <row r="6240" spans="1:19" x14ac:dyDescent="0.3">
      <c r="A6240" t="str">
        <f t="shared" si="98"/>
        <v>42065</v>
      </c>
      <c r="B6240">
        <v>42065000000</v>
      </c>
      <c r="C6240">
        <v>1420657</v>
      </c>
      <c r="D6240">
        <v>42305</v>
      </c>
      <c r="E6240">
        <v>42</v>
      </c>
      <c r="F6240" t="s">
        <v>9146</v>
      </c>
      <c r="G6240" t="s">
        <v>9246</v>
      </c>
      <c r="H6240">
        <v>22</v>
      </c>
      <c r="I6240">
        <v>875.55309999999997</v>
      </c>
      <c r="J6240">
        <v>13592</v>
      </c>
      <c r="K6240">
        <v>42065000101</v>
      </c>
      <c r="L6240" t="s">
        <v>9246</v>
      </c>
      <c r="M6240">
        <v>22</v>
      </c>
      <c r="N6240" t="s">
        <v>9162</v>
      </c>
      <c r="O6240">
        <v>-2.3258511300000002</v>
      </c>
      <c r="P6240">
        <v>41.86692137</v>
      </c>
      <c r="Q6240" t="s">
        <v>21</v>
      </c>
      <c r="R6240">
        <v>1066</v>
      </c>
      <c r="S6240" t="s">
        <v>22</v>
      </c>
    </row>
    <row r="6241" spans="1:19" x14ac:dyDescent="0.3">
      <c r="A6241" t="str">
        <f t="shared" si="98"/>
        <v>42068</v>
      </c>
      <c r="B6241">
        <v>42068000000</v>
      </c>
      <c r="C6241">
        <v>1420682</v>
      </c>
      <c r="D6241">
        <v>42310</v>
      </c>
      <c r="E6241">
        <v>42</v>
      </c>
      <c r="F6241" t="s">
        <v>9146</v>
      </c>
      <c r="G6241" t="s">
        <v>9247</v>
      </c>
      <c r="H6241">
        <v>79</v>
      </c>
      <c r="I6241">
        <v>5495.7210999999998</v>
      </c>
      <c r="J6241">
        <v>46919</v>
      </c>
      <c r="K6241">
        <v>42068000301</v>
      </c>
      <c r="L6241" t="s">
        <v>9247</v>
      </c>
      <c r="M6241">
        <v>46</v>
      </c>
      <c r="N6241" t="s">
        <v>9248</v>
      </c>
      <c r="O6241">
        <v>-2.47549617</v>
      </c>
      <c r="P6241">
        <v>41.434917370000001</v>
      </c>
      <c r="Q6241" t="s">
        <v>21</v>
      </c>
      <c r="R6241">
        <v>960</v>
      </c>
      <c r="S6241" t="s">
        <v>22</v>
      </c>
    </row>
    <row r="6242" spans="1:19" x14ac:dyDescent="0.3">
      <c r="A6242" t="str">
        <f t="shared" si="98"/>
        <v>42069</v>
      </c>
      <c r="B6242">
        <v>42069000000</v>
      </c>
      <c r="C6242">
        <v>1420695</v>
      </c>
      <c r="D6242">
        <v>42315</v>
      </c>
      <c r="E6242">
        <v>42</v>
      </c>
      <c r="F6242" t="s">
        <v>9146</v>
      </c>
      <c r="G6242" t="s">
        <v>9249</v>
      </c>
      <c r="H6242">
        <v>1680</v>
      </c>
      <c r="I6242">
        <v>10436.0164</v>
      </c>
      <c r="J6242">
        <v>44953</v>
      </c>
      <c r="K6242">
        <v>42069000101</v>
      </c>
      <c r="L6242" t="s">
        <v>9249</v>
      </c>
      <c r="M6242">
        <v>1679</v>
      </c>
      <c r="N6242" t="s">
        <v>2082</v>
      </c>
      <c r="O6242">
        <v>-2.8816221500000001</v>
      </c>
      <c r="P6242">
        <v>41.935538389999998</v>
      </c>
      <c r="Q6242" t="s">
        <v>21</v>
      </c>
      <c r="R6242">
        <v>1209</v>
      </c>
      <c r="S6242" t="s">
        <v>22</v>
      </c>
    </row>
    <row r="6243" spans="1:19" x14ac:dyDescent="0.3">
      <c r="A6243" t="str">
        <f t="shared" si="98"/>
        <v>42070</v>
      </c>
      <c r="B6243">
        <v>42070000000</v>
      </c>
      <c r="C6243">
        <v>1420709</v>
      </c>
      <c r="D6243">
        <v>42320</v>
      </c>
      <c r="E6243">
        <v>42</v>
      </c>
      <c r="F6243" t="s">
        <v>9146</v>
      </c>
      <c r="G6243" t="s">
        <v>9250</v>
      </c>
      <c r="H6243">
        <v>33</v>
      </c>
      <c r="I6243">
        <v>2021.2579000000001</v>
      </c>
      <c r="J6243">
        <v>25305</v>
      </c>
      <c r="K6243">
        <v>42070000101</v>
      </c>
      <c r="L6243" t="s">
        <v>9250</v>
      </c>
      <c r="M6243">
        <v>33</v>
      </c>
      <c r="N6243" t="s">
        <v>9203</v>
      </c>
      <c r="O6243">
        <v>-2.9384844000000001</v>
      </c>
      <c r="P6243">
        <v>41.748858560000002</v>
      </c>
      <c r="Q6243" t="s">
        <v>21</v>
      </c>
      <c r="R6243">
        <v>1088</v>
      </c>
      <c r="S6243" t="s">
        <v>22</v>
      </c>
    </row>
    <row r="6244" spans="1:19" x14ac:dyDescent="0.3">
      <c r="A6244" t="str">
        <f t="shared" si="98"/>
        <v>42071</v>
      </c>
      <c r="B6244">
        <v>42071000000</v>
      </c>
      <c r="C6244">
        <v>1420716</v>
      </c>
      <c r="D6244">
        <v>42325</v>
      </c>
      <c r="E6244">
        <v>42</v>
      </c>
      <c r="F6244" t="s">
        <v>9146</v>
      </c>
      <c r="G6244" t="s">
        <v>9251</v>
      </c>
      <c r="H6244">
        <v>184</v>
      </c>
      <c r="I6244">
        <v>13284.014999999999</v>
      </c>
      <c r="J6244">
        <v>59904</v>
      </c>
      <c r="K6244">
        <v>42071000201</v>
      </c>
      <c r="L6244" t="s">
        <v>9251</v>
      </c>
      <c r="M6244">
        <v>48</v>
      </c>
      <c r="N6244" t="s">
        <v>9252</v>
      </c>
      <c r="O6244">
        <v>-2.42286212</v>
      </c>
      <c r="P6244">
        <v>41.602535400000001</v>
      </c>
      <c r="Q6244" t="s">
        <v>21</v>
      </c>
      <c r="R6244">
        <v>989</v>
      </c>
      <c r="S6244" t="s">
        <v>22</v>
      </c>
    </row>
    <row r="6245" spans="1:19" x14ac:dyDescent="0.3">
      <c r="A6245" t="str">
        <f t="shared" si="98"/>
        <v>42073</v>
      </c>
      <c r="B6245">
        <v>42073000000</v>
      </c>
      <c r="C6245">
        <v>1420737</v>
      </c>
      <c r="D6245">
        <v>42330</v>
      </c>
      <c r="E6245">
        <v>42</v>
      </c>
      <c r="F6245" t="s">
        <v>9146</v>
      </c>
      <c r="G6245" t="s">
        <v>9253</v>
      </c>
      <c r="H6245">
        <v>73</v>
      </c>
      <c r="I6245">
        <v>2999.748</v>
      </c>
      <c r="J6245">
        <v>25067</v>
      </c>
      <c r="K6245">
        <v>42073000101</v>
      </c>
      <c r="L6245" t="s">
        <v>9253</v>
      </c>
      <c r="M6245">
        <v>73</v>
      </c>
      <c r="N6245" t="s">
        <v>9254</v>
      </c>
      <c r="O6245">
        <v>-1.88933448</v>
      </c>
      <c r="P6245">
        <v>41.763155240000003</v>
      </c>
      <c r="Q6245" t="s">
        <v>21</v>
      </c>
      <c r="R6245">
        <v>1308</v>
      </c>
      <c r="S6245" t="s">
        <v>22</v>
      </c>
    </row>
    <row r="6246" spans="1:19" x14ac:dyDescent="0.3">
      <c r="A6246" t="str">
        <f t="shared" si="98"/>
        <v>42075</v>
      </c>
      <c r="B6246">
        <v>42075000000</v>
      </c>
      <c r="C6246">
        <v>1420755</v>
      </c>
      <c r="D6246">
        <v>42335</v>
      </c>
      <c r="E6246">
        <v>42</v>
      </c>
      <c r="F6246" t="s">
        <v>9146</v>
      </c>
      <c r="G6246" t="s">
        <v>9255</v>
      </c>
      <c r="H6246">
        <v>79</v>
      </c>
      <c r="I6246">
        <v>1636.4831999999999</v>
      </c>
      <c r="J6246">
        <v>20701</v>
      </c>
      <c r="K6246">
        <v>42075000101</v>
      </c>
      <c r="L6246" t="s">
        <v>9255</v>
      </c>
      <c r="M6246">
        <v>79</v>
      </c>
      <c r="N6246" t="s">
        <v>9152</v>
      </c>
      <c r="O6246">
        <v>-1.9467707400000001</v>
      </c>
      <c r="P6246">
        <v>41.904516829999999</v>
      </c>
      <c r="Q6246" t="s">
        <v>21</v>
      </c>
      <c r="R6246">
        <v>948</v>
      </c>
      <c r="S6246" t="s">
        <v>22</v>
      </c>
    </row>
    <row r="6247" spans="1:19" x14ac:dyDescent="0.3">
      <c r="A6247" t="str">
        <f t="shared" si="98"/>
        <v>42076</v>
      </c>
      <c r="B6247">
        <v>42076000000</v>
      </c>
      <c r="C6247">
        <v>1420768</v>
      </c>
      <c r="D6247">
        <v>42340</v>
      </c>
      <c r="E6247">
        <v>42</v>
      </c>
      <c r="F6247" t="s">
        <v>9146</v>
      </c>
      <c r="G6247" t="s">
        <v>9256</v>
      </c>
      <c r="H6247">
        <v>214</v>
      </c>
      <c r="I6247">
        <v>11815.2714</v>
      </c>
      <c r="J6247">
        <v>53162</v>
      </c>
      <c r="K6247">
        <v>42076000201</v>
      </c>
      <c r="L6247" t="s">
        <v>9256</v>
      </c>
      <c r="M6247">
        <v>200</v>
      </c>
      <c r="N6247" t="s">
        <v>9257</v>
      </c>
      <c r="O6247">
        <v>-2.0221141999999999</v>
      </c>
      <c r="P6247">
        <v>41.463389829999997</v>
      </c>
      <c r="Q6247" t="s">
        <v>21</v>
      </c>
      <c r="R6247">
        <v>884</v>
      </c>
      <c r="S6247" t="s">
        <v>22</v>
      </c>
    </row>
    <row r="6248" spans="1:19" x14ac:dyDescent="0.3">
      <c r="A6248" t="str">
        <f t="shared" si="98"/>
        <v>42078</v>
      </c>
      <c r="B6248">
        <v>42078000000</v>
      </c>
      <c r="C6248">
        <v>1420780</v>
      </c>
      <c r="D6248">
        <v>42345</v>
      </c>
      <c r="E6248">
        <v>42</v>
      </c>
      <c r="F6248" t="s">
        <v>9146</v>
      </c>
      <c r="G6248" t="s">
        <v>9258</v>
      </c>
      <c r="H6248">
        <v>1090</v>
      </c>
      <c r="I6248">
        <v>4483.9299000000001</v>
      </c>
      <c r="J6248">
        <v>33893</v>
      </c>
      <c r="K6248">
        <v>42078000101</v>
      </c>
      <c r="L6248" t="s">
        <v>9258</v>
      </c>
      <c r="M6248">
        <v>1090</v>
      </c>
      <c r="N6248" t="s">
        <v>2082</v>
      </c>
      <c r="O6248">
        <v>-2.9312372400000002</v>
      </c>
      <c r="P6248">
        <v>41.955862459999999</v>
      </c>
      <c r="Q6248" t="s">
        <v>21</v>
      </c>
      <c r="R6248">
        <v>1197</v>
      </c>
      <c r="S6248" t="s">
        <v>22</v>
      </c>
    </row>
    <row r="6249" spans="1:19" x14ac:dyDescent="0.3">
      <c r="A6249" t="str">
        <f t="shared" si="98"/>
        <v>42079</v>
      </c>
      <c r="B6249">
        <v>42079000000</v>
      </c>
      <c r="C6249">
        <v>1420793</v>
      </c>
      <c r="D6249">
        <v>42350</v>
      </c>
      <c r="E6249">
        <v>42</v>
      </c>
      <c r="F6249" t="s">
        <v>9146</v>
      </c>
      <c r="G6249" t="s">
        <v>9259</v>
      </c>
      <c r="H6249">
        <v>21</v>
      </c>
      <c r="I6249">
        <v>1944.2734</v>
      </c>
      <c r="J6249">
        <v>21694</v>
      </c>
      <c r="K6249">
        <v>42079000101</v>
      </c>
      <c r="L6249" t="s">
        <v>9259</v>
      </c>
      <c r="M6249">
        <v>21</v>
      </c>
      <c r="N6249" t="s">
        <v>9248</v>
      </c>
      <c r="O6249">
        <v>-2.3708843499999999</v>
      </c>
      <c r="P6249">
        <v>41.486842660000001</v>
      </c>
      <c r="Q6249" t="s">
        <v>21</v>
      </c>
      <c r="R6249">
        <v>1081</v>
      </c>
      <c r="S6249" t="s">
        <v>22</v>
      </c>
    </row>
    <row r="6250" spans="1:19" x14ac:dyDescent="0.3">
      <c r="A6250" t="str">
        <f t="shared" si="98"/>
        <v>42080</v>
      </c>
      <c r="B6250">
        <v>42080000000</v>
      </c>
      <c r="C6250">
        <v>1420807</v>
      </c>
      <c r="D6250">
        <v>42355</v>
      </c>
      <c r="E6250">
        <v>42</v>
      </c>
      <c r="F6250" t="s">
        <v>9146</v>
      </c>
      <c r="G6250" t="s">
        <v>9260</v>
      </c>
      <c r="H6250">
        <v>155</v>
      </c>
      <c r="I6250">
        <v>7253.6571000000004</v>
      </c>
      <c r="J6250">
        <v>39525</v>
      </c>
      <c r="K6250">
        <v>42080000101</v>
      </c>
      <c r="L6250" t="s">
        <v>9260</v>
      </c>
      <c r="M6250">
        <v>48</v>
      </c>
      <c r="N6250" t="s">
        <v>9261</v>
      </c>
      <c r="O6250">
        <v>-3.22091035</v>
      </c>
      <c r="P6250">
        <v>41.802153390000001</v>
      </c>
      <c r="Q6250" t="s">
        <v>21</v>
      </c>
      <c r="R6250">
        <v>1034</v>
      </c>
      <c r="S6250" t="s">
        <v>22</v>
      </c>
    </row>
    <row r="6251" spans="1:19" x14ac:dyDescent="0.3">
      <c r="A6251" t="str">
        <f t="shared" si="98"/>
        <v>42081</v>
      </c>
      <c r="B6251">
        <v>42081000000</v>
      </c>
      <c r="C6251">
        <v>1420814</v>
      </c>
      <c r="D6251">
        <v>42360</v>
      </c>
      <c r="E6251">
        <v>42</v>
      </c>
      <c r="F6251" t="s">
        <v>9146</v>
      </c>
      <c r="G6251" t="s">
        <v>9262</v>
      </c>
      <c r="H6251">
        <v>161</v>
      </c>
      <c r="I6251">
        <v>2197.3117999999999</v>
      </c>
      <c r="J6251">
        <v>23418</v>
      </c>
      <c r="K6251">
        <v>42081000101</v>
      </c>
      <c r="L6251" t="s">
        <v>9262</v>
      </c>
      <c r="M6251">
        <v>161</v>
      </c>
      <c r="N6251" t="s">
        <v>9261</v>
      </c>
      <c r="O6251">
        <v>-3.2591489299999998</v>
      </c>
      <c r="P6251">
        <v>41.830905489999999</v>
      </c>
      <c r="Q6251" t="s">
        <v>21</v>
      </c>
      <c r="R6251">
        <v>1033</v>
      </c>
      <c r="S6251" t="s">
        <v>22</v>
      </c>
    </row>
    <row r="6252" spans="1:19" x14ac:dyDescent="0.3">
      <c r="A6252" t="str">
        <f t="shared" si="98"/>
        <v>42082</v>
      </c>
      <c r="B6252">
        <v>42082000000</v>
      </c>
      <c r="C6252">
        <v>1420829</v>
      </c>
      <c r="D6252">
        <v>42365</v>
      </c>
      <c r="E6252">
        <v>42</v>
      </c>
      <c r="F6252" t="s">
        <v>9146</v>
      </c>
      <c r="G6252" t="s">
        <v>9263</v>
      </c>
      <c r="H6252">
        <v>7</v>
      </c>
      <c r="I6252">
        <v>1045.3866</v>
      </c>
      <c r="J6252">
        <v>15272</v>
      </c>
      <c r="K6252">
        <v>42082000101</v>
      </c>
      <c r="L6252" t="s">
        <v>9263</v>
      </c>
      <c r="M6252">
        <v>7</v>
      </c>
      <c r="N6252" t="s">
        <v>9232</v>
      </c>
      <c r="O6252">
        <v>-2.3345396799999998</v>
      </c>
      <c r="P6252">
        <v>41.927128570000001</v>
      </c>
      <c r="Q6252" t="s">
        <v>21</v>
      </c>
      <c r="R6252">
        <v>1259</v>
      </c>
      <c r="S6252" t="s">
        <v>22</v>
      </c>
    </row>
    <row r="6253" spans="1:19" x14ac:dyDescent="0.3">
      <c r="A6253" t="str">
        <f t="shared" si="98"/>
        <v>42083</v>
      </c>
      <c r="B6253">
        <v>42083000000</v>
      </c>
      <c r="C6253">
        <v>1420835</v>
      </c>
      <c r="D6253">
        <v>42370</v>
      </c>
      <c r="E6253">
        <v>42</v>
      </c>
      <c r="F6253" t="s">
        <v>9146</v>
      </c>
      <c r="G6253" t="s">
        <v>9264</v>
      </c>
      <c r="H6253">
        <v>24</v>
      </c>
      <c r="I6253">
        <v>2567.9191999999998</v>
      </c>
      <c r="J6253">
        <v>34976</v>
      </c>
      <c r="K6253">
        <v>42083000101</v>
      </c>
      <c r="L6253" t="s">
        <v>9264</v>
      </c>
      <c r="M6253">
        <v>11</v>
      </c>
      <c r="N6253" t="s">
        <v>9248</v>
      </c>
      <c r="O6253">
        <v>-2.51539468</v>
      </c>
      <c r="P6253">
        <v>41.42625614</v>
      </c>
      <c r="Q6253" t="s">
        <v>21</v>
      </c>
      <c r="R6253">
        <v>984</v>
      </c>
      <c r="S6253" t="s">
        <v>22</v>
      </c>
    </row>
    <row r="6254" spans="1:19" x14ac:dyDescent="0.3">
      <c r="A6254" t="str">
        <f t="shared" si="98"/>
        <v>42084</v>
      </c>
      <c r="B6254">
        <v>42084000000</v>
      </c>
      <c r="C6254">
        <v>1420840</v>
      </c>
      <c r="D6254">
        <v>42375</v>
      </c>
      <c r="E6254">
        <v>42</v>
      </c>
      <c r="F6254" t="s">
        <v>9146</v>
      </c>
      <c r="G6254" t="s">
        <v>9265</v>
      </c>
      <c r="H6254">
        <v>21</v>
      </c>
      <c r="I6254">
        <v>1677.7579000000001</v>
      </c>
      <c r="J6254">
        <v>18207</v>
      </c>
      <c r="K6254">
        <v>42084000101</v>
      </c>
      <c r="L6254" t="s">
        <v>9265</v>
      </c>
      <c r="M6254">
        <v>21</v>
      </c>
      <c r="N6254" t="s">
        <v>9227</v>
      </c>
      <c r="O6254">
        <v>-3.0925899100000001</v>
      </c>
      <c r="P6254">
        <v>41.45235194</v>
      </c>
      <c r="Q6254" t="s">
        <v>21</v>
      </c>
      <c r="R6254">
        <v>962</v>
      </c>
      <c r="S6254" t="s">
        <v>22</v>
      </c>
    </row>
    <row r="6255" spans="1:19" x14ac:dyDescent="0.3">
      <c r="A6255" t="str">
        <f t="shared" si="98"/>
        <v>42085</v>
      </c>
      <c r="B6255">
        <v>42085000000</v>
      </c>
      <c r="C6255">
        <v>1420853</v>
      </c>
      <c r="D6255">
        <v>42380</v>
      </c>
      <c r="E6255">
        <v>42</v>
      </c>
      <c r="F6255" t="s">
        <v>9146</v>
      </c>
      <c r="G6255" t="s">
        <v>9266</v>
      </c>
      <c r="H6255">
        <v>178</v>
      </c>
      <c r="I6255">
        <v>6053.9506000000001</v>
      </c>
      <c r="J6255">
        <v>31842</v>
      </c>
      <c r="K6255">
        <v>42085000201</v>
      </c>
      <c r="L6255" t="s">
        <v>9266</v>
      </c>
      <c r="M6255">
        <v>69</v>
      </c>
      <c r="N6255" t="s">
        <v>9267</v>
      </c>
      <c r="O6255">
        <v>-3.1823614899999999</v>
      </c>
      <c r="P6255">
        <v>41.715031789999998</v>
      </c>
      <c r="Q6255" t="s">
        <v>21</v>
      </c>
      <c r="R6255">
        <v>989</v>
      </c>
      <c r="S6255" t="s">
        <v>22</v>
      </c>
    </row>
    <row r="6256" spans="1:19" x14ac:dyDescent="0.3">
      <c r="A6256" t="str">
        <f t="shared" si="98"/>
        <v>42086</v>
      </c>
      <c r="B6256">
        <v>42086000000</v>
      </c>
      <c r="C6256">
        <v>1420866</v>
      </c>
      <c r="D6256">
        <v>42385</v>
      </c>
      <c r="E6256">
        <v>42</v>
      </c>
      <c r="F6256" t="s">
        <v>9146</v>
      </c>
      <c r="G6256" t="s">
        <v>9268</v>
      </c>
      <c r="H6256">
        <v>34</v>
      </c>
      <c r="I6256">
        <v>4863.8505999999998</v>
      </c>
      <c r="J6256">
        <v>33847</v>
      </c>
      <c r="K6256">
        <v>42086000201</v>
      </c>
      <c r="L6256" t="s">
        <v>9268</v>
      </c>
      <c r="M6256">
        <v>15</v>
      </c>
      <c r="N6256" t="s">
        <v>9269</v>
      </c>
      <c r="O6256">
        <v>-3.3288094799999999</v>
      </c>
      <c r="P6256">
        <v>41.504956589999999</v>
      </c>
      <c r="Q6256" t="s">
        <v>21</v>
      </c>
      <c r="R6256">
        <v>1023</v>
      </c>
      <c r="S6256" t="s">
        <v>22</v>
      </c>
    </row>
    <row r="6257" spans="1:19" x14ac:dyDescent="0.3">
      <c r="A6257" t="str">
        <f t="shared" si="98"/>
        <v>42087</v>
      </c>
      <c r="B6257">
        <v>42087000000</v>
      </c>
      <c r="C6257">
        <v>1420872</v>
      </c>
      <c r="D6257">
        <v>42390</v>
      </c>
      <c r="E6257">
        <v>42</v>
      </c>
      <c r="F6257" t="s">
        <v>9146</v>
      </c>
      <c r="G6257" t="s">
        <v>9270</v>
      </c>
      <c r="H6257">
        <v>61</v>
      </c>
      <c r="I6257">
        <v>881.55319999999995</v>
      </c>
      <c r="J6257">
        <v>14455</v>
      </c>
      <c r="K6257">
        <v>42087000101</v>
      </c>
      <c r="L6257" t="s">
        <v>9270</v>
      </c>
      <c r="M6257">
        <v>61</v>
      </c>
      <c r="N6257" t="s">
        <v>9190</v>
      </c>
      <c r="O6257">
        <v>-2.4287845400000001</v>
      </c>
      <c r="P6257">
        <v>41.848700780000001</v>
      </c>
      <c r="Q6257" t="s">
        <v>21</v>
      </c>
      <c r="R6257">
        <v>1029</v>
      </c>
      <c r="S6257" t="s">
        <v>22</v>
      </c>
    </row>
    <row r="6258" spans="1:19" x14ac:dyDescent="0.3">
      <c r="A6258" t="str">
        <f t="shared" si="98"/>
        <v>42088</v>
      </c>
      <c r="B6258">
        <v>42088000000</v>
      </c>
      <c r="C6258">
        <v>1420888</v>
      </c>
      <c r="D6258">
        <v>42395</v>
      </c>
      <c r="E6258">
        <v>42</v>
      </c>
      <c r="F6258" t="s">
        <v>9146</v>
      </c>
      <c r="G6258" t="s">
        <v>9271</v>
      </c>
      <c r="H6258">
        <v>61</v>
      </c>
      <c r="I6258">
        <v>4224.2248</v>
      </c>
      <c r="J6258">
        <v>43819</v>
      </c>
      <c r="K6258">
        <v>42088000101</v>
      </c>
      <c r="L6258" t="s">
        <v>9271</v>
      </c>
      <c r="M6258">
        <v>61</v>
      </c>
      <c r="N6258" t="s">
        <v>9170</v>
      </c>
      <c r="O6258">
        <v>-2.1881824499999998</v>
      </c>
      <c r="P6258">
        <v>41.421608859999999</v>
      </c>
      <c r="Q6258" t="s">
        <v>21</v>
      </c>
      <c r="R6258">
        <v>861</v>
      </c>
      <c r="S6258" t="s">
        <v>22</v>
      </c>
    </row>
    <row r="6259" spans="1:19" x14ac:dyDescent="0.3">
      <c r="A6259" t="str">
        <f t="shared" si="98"/>
        <v>42089</v>
      </c>
      <c r="B6259">
        <v>42089000000</v>
      </c>
      <c r="C6259">
        <v>1420891</v>
      </c>
      <c r="D6259">
        <v>42400</v>
      </c>
      <c r="E6259">
        <v>42</v>
      </c>
      <c r="F6259" t="s">
        <v>9146</v>
      </c>
      <c r="G6259" t="s">
        <v>9272</v>
      </c>
      <c r="H6259">
        <v>66</v>
      </c>
      <c r="I6259">
        <v>2634.4461999999999</v>
      </c>
      <c r="J6259">
        <v>25850</v>
      </c>
      <c r="K6259">
        <v>42089000201</v>
      </c>
      <c r="L6259" t="s">
        <v>9272</v>
      </c>
      <c r="M6259">
        <v>30</v>
      </c>
      <c r="N6259" t="s">
        <v>9190</v>
      </c>
      <c r="O6259">
        <v>-2.41426702</v>
      </c>
      <c r="P6259">
        <v>41.867361870000003</v>
      </c>
      <c r="Q6259" t="s">
        <v>21</v>
      </c>
      <c r="R6259">
        <v>1091</v>
      </c>
      <c r="S6259" t="s">
        <v>22</v>
      </c>
    </row>
    <row r="6260" spans="1:19" x14ac:dyDescent="0.3">
      <c r="A6260" t="str">
        <f t="shared" si="98"/>
        <v>42090</v>
      </c>
      <c r="B6260">
        <v>42090000000</v>
      </c>
      <c r="C6260">
        <v>1420905</v>
      </c>
      <c r="D6260">
        <v>42405</v>
      </c>
      <c r="E6260">
        <v>42</v>
      </c>
      <c r="F6260" t="s">
        <v>9146</v>
      </c>
      <c r="G6260" t="s">
        <v>9273</v>
      </c>
      <c r="H6260">
        <v>88</v>
      </c>
      <c r="I6260">
        <v>5252.0515999999998</v>
      </c>
      <c r="J6260">
        <v>36462</v>
      </c>
      <c r="K6260">
        <v>42090000101</v>
      </c>
      <c r="L6260" t="s">
        <v>9273</v>
      </c>
      <c r="M6260">
        <v>55</v>
      </c>
      <c r="N6260" t="s">
        <v>9238</v>
      </c>
      <c r="O6260">
        <v>-2.7632706800000002</v>
      </c>
      <c r="P6260">
        <v>41.568046199999998</v>
      </c>
      <c r="Q6260" t="s">
        <v>21</v>
      </c>
      <c r="R6260">
        <v>936</v>
      </c>
      <c r="S6260" t="s">
        <v>22</v>
      </c>
    </row>
    <row r="6261" spans="1:19" x14ac:dyDescent="0.3">
      <c r="A6261" t="str">
        <f t="shared" si="98"/>
        <v>42092</v>
      </c>
      <c r="B6261">
        <v>42092000000</v>
      </c>
      <c r="C6261">
        <v>1420927</v>
      </c>
      <c r="D6261">
        <v>42410</v>
      </c>
      <c r="E6261">
        <v>42</v>
      </c>
      <c r="F6261" t="s">
        <v>9146</v>
      </c>
      <c r="G6261" t="s">
        <v>9274</v>
      </c>
      <c r="H6261">
        <v>64</v>
      </c>
      <c r="I6261">
        <v>1121.6791000000001</v>
      </c>
      <c r="J6261">
        <v>21355</v>
      </c>
      <c r="K6261">
        <v>42092000101</v>
      </c>
      <c r="L6261" t="s">
        <v>9274</v>
      </c>
      <c r="M6261">
        <v>64</v>
      </c>
      <c r="N6261" t="s">
        <v>6195</v>
      </c>
      <c r="O6261">
        <v>-2.17925557</v>
      </c>
      <c r="P6261">
        <v>41.934642599999997</v>
      </c>
      <c r="Q6261" t="s">
        <v>21</v>
      </c>
      <c r="R6261">
        <v>1145</v>
      </c>
      <c r="S6261" t="s">
        <v>22</v>
      </c>
    </row>
    <row r="6262" spans="1:19" x14ac:dyDescent="0.3">
      <c r="A6262" t="str">
        <f t="shared" si="98"/>
        <v>42093</v>
      </c>
      <c r="B6262">
        <v>42093000000</v>
      </c>
      <c r="C6262">
        <v>1420933</v>
      </c>
      <c r="D6262">
        <v>42415</v>
      </c>
      <c r="E6262">
        <v>42</v>
      </c>
      <c r="F6262" t="s">
        <v>9146</v>
      </c>
      <c r="G6262" t="s">
        <v>9275</v>
      </c>
      <c r="H6262">
        <v>43</v>
      </c>
      <c r="I6262">
        <v>918.57050000000004</v>
      </c>
      <c r="J6262">
        <v>18731</v>
      </c>
      <c r="K6262">
        <v>42093000101</v>
      </c>
      <c r="L6262" t="s">
        <v>9275</v>
      </c>
      <c r="M6262">
        <v>43</v>
      </c>
      <c r="N6262" t="s">
        <v>9234</v>
      </c>
      <c r="O6262">
        <v>-2.0817019999999999</v>
      </c>
      <c r="P6262">
        <v>41.874566799999997</v>
      </c>
      <c r="Q6262" t="s">
        <v>21</v>
      </c>
      <c r="R6262">
        <v>1007</v>
      </c>
      <c r="S6262" t="s">
        <v>22</v>
      </c>
    </row>
    <row r="6263" spans="1:19" x14ac:dyDescent="0.3">
      <c r="A6263" t="str">
        <f t="shared" si="98"/>
        <v>42094</v>
      </c>
      <c r="B6263">
        <v>42094000000</v>
      </c>
      <c r="C6263">
        <v>1420948</v>
      </c>
      <c r="D6263">
        <v>42420</v>
      </c>
      <c r="E6263">
        <v>42</v>
      </c>
      <c r="F6263" t="s">
        <v>9146</v>
      </c>
      <c r="G6263" t="s">
        <v>9276</v>
      </c>
      <c r="H6263">
        <v>732</v>
      </c>
      <c r="I6263">
        <v>7623.82</v>
      </c>
      <c r="J6263">
        <v>49234</v>
      </c>
      <c r="K6263">
        <v>42094000401</v>
      </c>
      <c r="L6263" t="s">
        <v>9276</v>
      </c>
      <c r="M6263">
        <v>537</v>
      </c>
      <c r="N6263" t="s">
        <v>9277</v>
      </c>
      <c r="O6263">
        <v>-2.4464310199999999</v>
      </c>
      <c r="P6263">
        <v>41.815344609999997</v>
      </c>
      <c r="Q6263" t="s">
        <v>21</v>
      </c>
      <c r="R6263">
        <v>1015</v>
      </c>
      <c r="S6263" t="s">
        <v>22</v>
      </c>
    </row>
    <row r="6264" spans="1:19" x14ac:dyDescent="0.3">
      <c r="A6264" t="str">
        <f t="shared" si="98"/>
        <v>42095</v>
      </c>
      <c r="B6264">
        <v>42095000000</v>
      </c>
      <c r="C6264">
        <v>1420951</v>
      </c>
      <c r="D6264">
        <v>42425</v>
      </c>
      <c r="E6264">
        <v>42</v>
      </c>
      <c r="F6264" t="s">
        <v>9146</v>
      </c>
      <c r="G6264" t="s">
        <v>9278</v>
      </c>
      <c r="H6264">
        <v>2626</v>
      </c>
      <c r="I6264">
        <v>18982.701499999999</v>
      </c>
      <c r="J6264">
        <v>112171</v>
      </c>
      <c r="K6264">
        <v>42095000601</v>
      </c>
      <c r="L6264" t="s">
        <v>9278</v>
      </c>
      <c r="M6264">
        <v>211</v>
      </c>
      <c r="N6264" t="s">
        <v>9241</v>
      </c>
      <c r="O6264">
        <v>-2.5241454999999999</v>
      </c>
      <c r="P6264">
        <v>41.76543444</v>
      </c>
      <c r="Q6264" t="s">
        <v>21</v>
      </c>
      <c r="R6264">
        <v>1053</v>
      </c>
      <c r="S6264" t="s">
        <v>22</v>
      </c>
    </row>
    <row r="6265" spans="1:19" x14ac:dyDescent="0.3">
      <c r="A6265" t="str">
        <f t="shared" si="98"/>
        <v>42096</v>
      </c>
      <c r="B6265">
        <v>42096000000</v>
      </c>
      <c r="C6265">
        <v>1420964</v>
      </c>
      <c r="D6265">
        <v>42430</v>
      </c>
      <c r="E6265">
        <v>42</v>
      </c>
      <c r="F6265" t="s">
        <v>9146</v>
      </c>
      <c r="G6265" t="s">
        <v>9279</v>
      </c>
      <c r="H6265">
        <v>310</v>
      </c>
      <c r="I6265">
        <v>6826.7581</v>
      </c>
      <c r="J6265">
        <v>45071</v>
      </c>
      <c r="K6265">
        <v>42096000201</v>
      </c>
      <c r="L6265" t="s">
        <v>9279</v>
      </c>
      <c r="M6265">
        <v>236</v>
      </c>
      <c r="N6265" t="s">
        <v>9172</v>
      </c>
      <c r="O6265">
        <v>-2.2249638699999998</v>
      </c>
      <c r="P6265">
        <v>41.623744049999999</v>
      </c>
      <c r="Q6265" t="s">
        <v>21</v>
      </c>
      <c r="R6265">
        <v>1052</v>
      </c>
      <c r="S6265" t="s">
        <v>22</v>
      </c>
    </row>
    <row r="6266" spans="1:19" x14ac:dyDescent="0.3">
      <c r="A6266" t="str">
        <f t="shared" si="98"/>
        <v>42097</v>
      </c>
      <c r="B6266">
        <v>42097000000</v>
      </c>
      <c r="C6266">
        <v>1420970</v>
      </c>
      <c r="D6266">
        <v>42435</v>
      </c>
      <c r="E6266">
        <v>42</v>
      </c>
      <c r="F6266" t="s">
        <v>9146</v>
      </c>
      <c r="G6266" t="s">
        <v>9280</v>
      </c>
      <c r="H6266">
        <v>16</v>
      </c>
      <c r="I6266">
        <v>1571.5918999999999</v>
      </c>
      <c r="J6266">
        <v>19268</v>
      </c>
      <c r="K6266">
        <v>42097000101</v>
      </c>
      <c r="L6266" t="s">
        <v>9280</v>
      </c>
      <c r="M6266">
        <v>16</v>
      </c>
      <c r="N6266" t="s">
        <v>9201</v>
      </c>
      <c r="O6266">
        <v>-3.0078292900000001</v>
      </c>
      <c r="P6266">
        <v>41.493796500000002</v>
      </c>
      <c r="Q6266" t="s">
        <v>21</v>
      </c>
      <c r="R6266">
        <v>1043</v>
      </c>
      <c r="S6266" t="s">
        <v>22</v>
      </c>
    </row>
    <row r="6267" spans="1:19" x14ac:dyDescent="0.3">
      <c r="A6267" t="str">
        <f t="shared" si="98"/>
        <v>42098</v>
      </c>
      <c r="B6267">
        <v>42098000000</v>
      </c>
      <c r="C6267">
        <v>1420986</v>
      </c>
      <c r="D6267">
        <v>42440</v>
      </c>
      <c r="E6267">
        <v>42</v>
      </c>
      <c r="F6267" t="s">
        <v>9146</v>
      </c>
      <c r="G6267" t="s">
        <v>9281</v>
      </c>
      <c r="H6267">
        <v>9</v>
      </c>
      <c r="I6267">
        <v>2606.6569</v>
      </c>
      <c r="J6267">
        <v>24542</v>
      </c>
      <c r="K6267">
        <v>42098000101</v>
      </c>
      <c r="L6267" t="s">
        <v>9281</v>
      </c>
      <c r="M6267">
        <v>9</v>
      </c>
      <c r="N6267" t="s">
        <v>9282</v>
      </c>
      <c r="O6267">
        <v>-3.0121657800000001</v>
      </c>
      <c r="P6267">
        <v>41.76300543</v>
      </c>
      <c r="Q6267" t="s">
        <v>21</v>
      </c>
      <c r="R6267">
        <v>1095</v>
      </c>
      <c r="S6267" t="s">
        <v>22</v>
      </c>
    </row>
    <row r="6268" spans="1:19" x14ac:dyDescent="0.3">
      <c r="A6268" t="str">
        <f t="shared" si="98"/>
        <v>42100</v>
      </c>
      <c r="B6268">
        <v>42100000000</v>
      </c>
      <c r="C6268">
        <v>1421003</v>
      </c>
      <c r="D6268">
        <v>42445</v>
      </c>
      <c r="E6268">
        <v>42</v>
      </c>
      <c r="F6268" t="s">
        <v>9146</v>
      </c>
      <c r="G6268" t="s">
        <v>9283</v>
      </c>
      <c r="H6268">
        <v>31</v>
      </c>
      <c r="I6268">
        <v>2606.7793000000001</v>
      </c>
      <c r="J6268">
        <v>25444</v>
      </c>
      <c r="K6268">
        <v>42100000101</v>
      </c>
      <c r="L6268" t="s">
        <v>9283</v>
      </c>
      <c r="M6268">
        <v>31</v>
      </c>
      <c r="N6268" t="s">
        <v>9284</v>
      </c>
      <c r="O6268">
        <v>-2.1012019500000001</v>
      </c>
      <c r="P6268">
        <v>41.738474519999997</v>
      </c>
      <c r="Q6268" t="s">
        <v>21</v>
      </c>
      <c r="R6268">
        <v>1031</v>
      </c>
      <c r="S6268" t="s">
        <v>22</v>
      </c>
    </row>
    <row r="6269" spans="1:19" x14ac:dyDescent="0.3">
      <c r="A6269" t="str">
        <f t="shared" si="98"/>
        <v>42103</v>
      </c>
      <c r="B6269">
        <v>42103000000</v>
      </c>
      <c r="C6269">
        <v>1421031</v>
      </c>
      <c r="D6269">
        <v>42450</v>
      </c>
      <c r="E6269">
        <v>42</v>
      </c>
      <c r="F6269" t="s">
        <v>9146</v>
      </c>
      <c r="G6269" t="s">
        <v>9285</v>
      </c>
      <c r="H6269">
        <v>704</v>
      </c>
      <c r="I6269">
        <v>18991.473000000002</v>
      </c>
      <c r="J6269">
        <v>78449</v>
      </c>
      <c r="K6269">
        <v>42103000301</v>
      </c>
      <c r="L6269" t="s">
        <v>9285</v>
      </c>
      <c r="M6269">
        <v>534</v>
      </c>
      <c r="N6269" t="s">
        <v>2188</v>
      </c>
      <c r="O6269">
        <v>-3.4016162099999998</v>
      </c>
      <c r="P6269">
        <v>41.610245599999999</v>
      </c>
      <c r="Q6269" t="s">
        <v>21</v>
      </c>
      <c r="R6269">
        <v>851</v>
      </c>
      <c r="S6269" t="s">
        <v>22</v>
      </c>
    </row>
    <row r="6270" spans="1:19" x14ac:dyDescent="0.3">
      <c r="A6270" t="str">
        <f t="shared" si="98"/>
        <v>42105</v>
      </c>
      <c r="B6270">
        <v>42105000000</v>
      </c>
      <c r="C6270">
        <v>1421059</v>
      </c>
      <c r="D6270">
        <v>42455</v>
      </c>
      <c r="E6270">
        <v>42</v>
      </c>
      <c r="F6270" t="s">
        <v>9146</v>
      </c>
      <c r="G6270" t="s">
        <v>9286</v>
      </c>
      <c r="H6270">
        <v>49</v>
      </c>
      <c r="I6270">
        <v>2438.5553</v>
      </c>
      <c r="J6270">
        <v>24553</v>
      </c>
      <c r="K6270">
        <v>42105000101</v>
      </c>
      <c r="L6270" t="s">
        <v>9286</v>
      </c>
      <c r="M6270">
        <v>49</v>
      </c>
      <c r="N6270" t="s">
        <v>9287</v>
      </c>
      <c r="O6270">
        <v>-3.24368904</v>
      </c>
      <c r="P6270">
        <v>41.380243399999998</v>
      </c>
      <c r="Q6270" t="s">
        <v>21</v>
      </c>
      <c r="R6270">
        <v>1127</v>
      </c>
      <c r="S6270" t="s">
        <v>22</v>
      </c>
    </row>
    <row r="6271" spans="1:19" x14ac:dyDescent="0.3">
      <c r="A6271" t="str">
        <f t="shared" si="98"/>
        <v>42106</v>
      </c>
      <c r="B6271">
        <v>42106000000</v>
      </c>
      <c r="C6271">
        <v>1421062</v>
      </c>
      <c r="D6271">
        <v>42460</v>
      </c>
      <c r="E6271">
        <v>42</v>
      </c>
      <c r="F6271" t="s">
        <v>9146</v>
      </c>
      <c r="G6271" t="s">
        <v>9288</v>
      </c>
      <c r="H6271">
        <v>14</v>
      </c>
      <c r="I6271">
        <v>789.94299999999998</v>
      </c>
      <c r="J6271">
        <v>13922</v>
      </c>
      <c r="K6271">
        <v>42106000101</v>
      </c>
      <c r="L6271" t="s">
        <v>9288</v>
      </c>
      <c r="M6271">
        <v>14</v>
      </c>
      <c r="N6271" t="s">
        <v>9162</v>
      </c>
      <c r="O6271">
        <v>-2.27746403</v>
      </c>
      <c r="P6271">
        <v>41.872967619999997</v>
      </c>
      <c r="Q6271" t="s">
        <v>21</v>
      </c>
      <c r="R6271">
        <v>1182</v>
      </c>
      <c r="S6271" t="s">
        <v>22</v>
      </c>
    </row>
    <row r="6272" spans="1:19" x14ac:dyDescent="0.3">
      <c r="A6272" t="str">
        <f t="shared" si="98"/>
        <v>42107</v>
      </c>
      <c r="B6272">
        <v>42107000000</v>
      </c>
      <c r="C6272">
        <v>1421078</v>
      </c>
      <c r="D6272">
        <v>42465</v>
      </c>
      <c r="E6272">
        <v>42</v>
      </c>
      <c r="F6272" t="s">
        <v>9146</v>
      </c>
      <c r="G6272" t="s">
        <v>9289</v>
      </c>
      <c r="H6272">
        <v>69</v>
      </c>
      <c r="I6272">
        <v>5851.3195999999998</v>
      </c>
      <c r="J6272">
        <v>43855</v>
      </c>
      <c r="K6272">
        <v>42107000101</v>
      </c>
      <c r="L6272" t="s">
        <v>9289</v>
      </c>
      <c r="M6272">
        <v>31</v>
      </c>
      <c r="N6272" t="s">
        <v>9234</v>
      </c>
      <c r="O6272">
        <v>-2.15609772</v>
      </c>
      <c r="P6272">
        <v>41.898861969999999</v>
      </c>
      <c r="Q6272" t="s">
        <v>21</v>
      </c>
      <c r="R6272">
        <v>919</v>
      </c>
      <c r="S6272" t="s">
        <v>22</v>
      </c>
    </row>
    <row r="6273" spans="1:19" x14ac:dyDescent="0.3">
      <c r="A6273" t="str">
        <f t="shared" si="98"/>
        <v>42108</v>
      </c>
      <c r="B6273">
        <v>42108000000</v>
      </c>
      <c r="C6273">
        <v>1421084</v>
      </c>
      <c r="D6273">
        <v>42470</v>
      </c>
      <c r="E6273">
        <v>42</v>
      </c>
      <c r="F6273" t="s">
        <v>9146</v>
      </c>
      <c r="G6273" t="s">
        <v>9290</v>
      </c>
      <c r="H6273">
        <v>10</v>
      </c>
      <c r="I6273">
        <v>3039.2840999999999</v>
      </c>
      <c r="J6273">
        <v>22753</v>
      </c>
      <c r="K6273">
        <v>42108000101</v>
      </c>
      <c r="L6273" t="s">
        <v>9290</v>
      </c>
      <c r="M6273">
        <v>10</v>
      </c>
      <c r="N6273" t="s">
        <v>9170</v>
      </c>
      <c r="O6273">
        <v>-2.3035526399999999</v>
      </c>
      <c r="P6273">
        <v>41.468808549999999</v>
      </c>
      <c r="Q6273" t="s">
        <v>21</v>
      </c>
      <c r="R6273">
        <v>1148</v>
      </c>
      <c r="S6273" t="s">
        <v>22</v>
      </c>
    </row>
    <row r="6274" spans="1:19" x14ac:dyDescent="0.3">
      <c r="A6274" t="str">
        <f t="shared" ref="A6274:A6337" si="99">+LEFT(B6274,5)</f>
        <v>42110</v>
      </c>
      <c r="B6274">
        <v>42110000000</v>
      </c>
      <c r="C6274">
        <v>1421101</v>
      </c>
      <c r="D6274">
        <v>42475</v>
      </c>
      <c r="E6274">
        <v>42</v>
      </c>
      <c r="F6274" t="s">
        <v>9146</v>
      </c>
      <c r="G6274" t="s">
        <v>9291</v>
      </c>
      <c r="H6274">
        <v>66</v>
      </c>
      <c r="I6274">
        <v>4163.1989999999996</v>
      </c>
      <c r="J6274">
        <v>27268</v>
      </c>
      <c r="K6274">
        <v>42110000101</v>
      </c>
      <c r="L6274" t="s">
        <v>9291</v>
      </c>
      <c r="M6274">
        <v>60</v>
      </c>
      <c r="N6274" t="s">
        <v>9234</v>
      </c>
      <c r="O6274">
        <v>-2.0467270499999999</v>
      </c>
      <c r="P6274">
        <v>41.842370649999999</v>
      </c>
      <c r="Q6274" t="s">
        <v>21</v>
      </c>
      <c r="R6274">
        <v>996</v>
      </c>
      <c r="S6274" t="s">
        <v>22</v>
      </c>
    </row>
    <row r="6275" spans="1:19" x14ac:dyDescent="0.3">
      <c r="A6275" t="str">
        <f t="shared" si="99"/>
        <v>42111</v>
      </c>
      <c r="B6275">
        <v>42111000000</v>
      </c>
      <c r="C6275">
        <v>1421118</v>
      </c>
      <c r="D6275">
        <v>42480</v>
      </c>
      <c r="E6275">
        <v>42</v>
      </c>
      <c r="F6275" t="s">
        <v>9146</v>
      </c>
      <c r="G6275" t="s">
        <v>9292</v>
      </c>
      <c r="H6275">
        <v>288</v>
      </c>
      <c r="I6275">
        <v>6299.0959999999995</v>
      </c>
      <c r="J6275">
        <v>38140</v>
      </c>
      <c r="K6275">
        <v>42111000101</v>
      </c>
      <c r="L6275" t="s">
        <v>9292</v>
      </c>
      <c r="M6275">
        <v>208</v>
      </c>
      <c r="N6275" t="s">
        <v>9293</v>
      </c>
      <c r="O6275">
        <v>-2.6398550799999998</v>
      </c>
      <c r="P6275">
        <v>41.504943849999997</v>
      </c>
      <c r="Q6275" t="s">
        <v>21</v>
      </c>
      <c r="R6275">
        <v>955</v>
      </c>
      <c r="S6275" t="s">
        <v>22</v>
      </c>
    </row>
    <row r="6276" spans="1:19" x14ac:dyDescent="0.3">
      <c r="A6276" t="str">
        <f t="shared" si="99"/>
        <v>42113</v>
      </c>
      <c r="B6276">
        <v>42113000000</v>
      </c>
      <c r="C6276">
        <v>1421139</v>
      </c>
      <c r="D6276">
        <v>42485</v>
      </c>
      <c r="E6276">
        <v>42</v>
      </c>
      <c r="F6276" t="s">
        <v>9146</v>
      </c>
      <c r="G6276" t="s">
        <v>9294</v>
      </c>
      <c r="H6276">
        <v>713</v>
      </c>
      <c r="I6276">
        <v>20537.420699999999</v>
      </c>
      <c r="J6276">
        <v>87129</v>
      </c>
      <c r="K6276">
        <v>42113000901</v>
      </c>
      <c r="L6276" t="s">
        <v>9294</v>
      </c>
      <c r="M6276">
        <v>119</v>
      </c>
      <c r="N6276" t="s">
        <v>9295</v>
      </c>
      <c r="O6276">
        <v>-2.4347707399999998</v>
      </c>
      <c r="P6276">
        <v>41.171734950000001</v>
      </c>
      <c r="Q6276" t="s">
        <v>21</v>
      </c>
      <c r="R6276">
        <v>1202</v>
      </c>
      <c r="S6276" t="s">
        <v>22</v>
      </c>
    </row>
    <row r="6277" spans="1:19" x14ac:dyDescent="0.3">
      <c r="A6277" t="str">
        <f t="shared" si="99"/>
        <v>42115</v>
      </c>
      <c r="B6277">
        <v>42115000000</v>
      </c>
      <c r="C6277">
        <v>1421157</v>
      </c>
      <c r="D6277">
        <v>42490</v>
      </c>
      <c r="E6277">
        <v>42</v>
      </c>
      <c r="F6277" t="s">
        <v>9146</v>
      </c>
      <c r="G6277" t="s">
        <v>9296</v>
      </c>
      <c r="H6277">
        <v>100</v>
      </c>
      <c r="I6277">
        <v>5625.1364000000003</v>
      </c>
      <c r="J6277">
        <v>44755</v>
      </c>
      <c r="K6277">
        <v>42115000301</v>
      </c>
      <c r="L6277" t="s">
        <v>9296</v>
      </c>
      <c r="M6277">
        <v>50</v>
      </c>
      <c r="N6277" t="s">
        <v>9295</v>
      </c>
      <c r="O6277">
        <v>-2.5195073799999999</v>
      </c>
      <c r="P6277">
        <v>41.189622640000003</v>
      </c>
      <c r="Q6277" t="s">
        <v>21</v>
      </c>
      <c r="R6277">
        <v>1162</v>
      </c>
      <c r="S6277" t="s">
        <v>22</v>
      </c>
    </row>
    <row r="6278" spans="1:19" x14ac:dyDescent="0.3">
      <c r="A6278" t="str">
        <f t="shared" si="99"/>
        <v>42116</v>
      </c>
      <c r="B6278">
        <v>42116000000</v>
      </c>
      <c r="C6278">
        <v>1421160</v>
      </c>
      <c r="D6278">
        <v>42495</v>
      </c>
      <c r="E6278">
        <v>42</v>
      </c>
      <c r="F6278" t="s">
        <v>9146</v>
      </c>
      <c r="G6278" t="s">
        <v>9297</v>
      </c>
      <c r="H6278">
        <v>46</v>
      </c>
      <c r="I6278">
        <v>4888.7551000000003</v>
      </c>
      <c r="J6278">
        <v>31475</v>
      </c>
      <c r="K6278">
        <v>42116000101</v>
      </c>
      <c r="L6278" t="s">
        <v>9297</v>
      </c>
      <c r="M6278">
        <v>46</v>
      </c>
      <c r="N6278" t="s">
        <v>9269</v>
      </c>
      <c r="O6278">
        <v>-3.3460006400000002</v>
      </c>
      <c r="P6278">
        <v>41.535918350000003</v>
      </c>
      <c r="Q6278" t="s">
        <v>21</v>
      </c>
      <c r="R6278">
        <v>938</v>
      </c>
      <c r="S6278" t="s">
        <v>22</v>
      </c>
    </row>
    <row r="6279" spans="1:19" x14ac:dyDescent="0.3">
      <c r="A6279" t="str">
        <f t="shared" si="99"/>
        <v>42117</v>
      </c>
      <c r="B6279">
        <v>42117000000</v>
      </c>
      <c r="C6279">
        <v>1421176</v>
      </c>
      <c r="D6279">
        <v>42500</v>
      </c>
      <c r="E6279">
        <v>42</v>
      </c>
      <c r="F6279" t="s">
        <v>9146</v>
      </c>
      <c r="G6279" t="s">
        <v>9298</v>
      </c>
      <c r="H6279">
        <v>162</v>
      </c>
      <c r="I6279">
        <v>2739.1806999999999</v>
      </c>
      <c r="J6279">
        <v>29045</v>
      </c>
      <c r="K6279">
        <v>42117000101</v>
      </c>
      <c r="L6279" t="s">
        <v>9298</v>
      </c>
      <c r="M6279">
        <v>162</v>
      </c>
      <c r="N6279" t="s">
        <v>9299</v>
      </c>
      <c r="O6279">
        <v>-2.7877611299999998</v>
      </c>
      <c r="P6279">
        <v>41.885486759999999</v>
      </c>
      <c r="Q6279" t="s">
        <v>21</v>
      </c>
      <c r="R6279">
        <v>1095</v>
      </c>
      <c r="S6279" t="s">
        <v>22</v>
      </c>
    </row>
    <row r="6280" spans="1:19" x14ac:dyDescent="0.3">
      <c r="A6280" t="str">
        <f t="shared" si="99"/>
        <v>42118</v>
      </c>
      <c r="B6280">
        <v>42118000000</v>
      </c>
      <c r="C6280">
        <v>1421182</v>
      </c>
      <c r="D6280">
        <v>42505</v>
      </c>
      <c r="E6280">
        <v>42</v>
      </c>
      <c r="F6280" t="s">
        <v>9146</v>
      </c>
      <c r="G6280" t="s">
        <v>9300</v>
      </c>
      <c r="H6280">
        <v>22</v>
      </c>
      <c r="I6280">
        <v>2291.4355999999998</v>
      </c>
      <c r="J6280">
        <v>28422</v>
      </c>
      <c r="K6280">
        <v>42118000101</v>
      </c>
      <c r="L6280" t="s">
        <v>9300</v>
      </c>
      <c r="M6280">
        <v>22</v>
      </c>
      <c r="N6280" t="s">
        <v>9170</v>
      </c>
      <c r="O6280">
        <v>-2.3463591199999998</v>
      </c>
      <c r="P6280">
        <v>41.444415710000001</v>
      </c>
      <c r="Q6280" t="s">
        <v>21</v>
      </c>
      <c r="R6280">
        <v>1061</v>
      </c>
      <c r="S6280" t="s">
        <v>22</v>
      </c>
    </row>
    <row r="6281" spans="1:19" x14ac:dyDescent="0.3">
      <c r="A6281" t="str">
        <f t="shared" si="99"/>
        <v>42119</v>
      </c>
      <c r="B6281">
        <v>42119000000</v>
      </c>
      <c r="C6281">
        <v>1421195</v>
      </c>
      <c r="D6281">
        <v>42510</v>
      </c>
      <c r="E6281">
        <v>42</v>
      </c>
      <c r="F6281" t="s">
        <v>9146</v>
      </c>
      <c r="G6281" t="s">
        <v>9301</v>
      </c>
      <c r="H6281">
        <v>185</v>
      </c>
      <c r="I6281">
        <v>9703.7715000000007</v>
      </c>
      <c r="J6281">
        <v>65549</v>
      </c>
      <c r="K6281">
        <v>42119000101</v>
      </c>
      <c r="L6281" t="s">
        <v>9301</v>
      </c>
      <c r="M6281">
        <v>170</v>
      </c>
      <c r="N6281" t="s">
        <v>9302</v>
      </c>
      <c r="O6281">
        <v>-2.1666434200000002</v>
      </c>
      <c r="P6281">
        <v>41.36629258</v>
      </c>
      <c r="Q6281" t="s">
        <v>21</v>
      </c>
      <c r="R6281">
        <v>795</v>
      </c>
      <c r="S6281" t="s">
        <v>22</v>
      </c>
    </row>
    <row r="6282" spans="1:19" x14ac:dyDescent="0.3">
      <c r="A6282" t="str">
        <f t="shared" si="99"/>
        <v>42120</v>
      </c>
      <c r="B6282">
        <v>42120000000</v>
      </c>
      <c r="C6282">
        <v>1421209</v>
      </c>
      <c r="D6282">
        <v>42515</v>
      </c>
      <c r="E6282">
        <v>42</v>
      </c>
      <c r="F6282" t="s">
        <v>9146</v>
      </c>
      <c r="G6282" t="s">
        <v>9303</v>
      </c>
      <c r="H6282">
        <v>155</v>
      </c>
      <c r="I6282">
        <v>16726.9427</v>
      </c>
      <c r="J6282">
        <v>87001</v>
      </c>
      <c r="K6282">
        <v>42120000601</v>
      </c>
      <c r="L6282" t="s">
        <v>9303</v>
      </c>
      <c r="M6282">
        <v>51</v>
      </c>
      <c r="N6282" t="s">
        <v>9287</v>
      </c>
      <c r="O6282">
        <v>-3.1997387800000001</v>
      </c>
      <c r="P6282">
        <v>41.368545609999998</v>
      </c>
      <c r="Q6282" t="s">
        <v>21</v>
      </c>
      <c r="R6282">
        <v>1154</v>
      </c>
      <c r="S6282" t="s">
        <v>22</v>
      </c>
    </row>
    <row r="6283" spans="1:19" x14ac:dyDescent="0.3">
      <c r="A6283" t="str">
        <f t="shared" si="99"/>
        <v>42121</v>
      </c>
      <c r="B6283">
        <v>42121000000</v>
      </c>
      <c r="C6283">
        <v>1421216</v>
      </c>
      <c r="D6283">
        <v>42520</v>
      </c>
      <c r="E6283">
        <v>42</v>
      </c>
      <c r="F6283" t="s">
        <v>9146</v>
      </c>
      <c r="G6283" t="s">
        <v>9304</v>
      </c>
      <c r="H6283">
        <v>57</v>
      </c>
      <c r="I6283">
        <v>5532.1620999999996</v>
      </c>
      <c r="J6283">
        <v>31275</v>
      </c>
      <c r="K6283">
        <v>42121000101</v>
      </c>
      <c r="L6283" t="s">
        <v>9304</v>
      </c>
      <c r="M6283">
        <v>57</v>
      </c>
      <c r="N6283" t="s">
        <v>6109</v>
      </c>
      <c r="O6283">
        <v>-2.7538354799999998</v>
      </c>
      <c r="P6283">
        <v>42.089736289999998</v>
      </c>
      <c r="Q6283" t="s">
        <v>21</v>
      </c>
      <c r="R6283">
        <v>1254</v>
      </c>
      <c r="S6283" t="s">
        <v>22</v>
      </c>
    </row>
    <row r="6284" spans="1:19" x14ac:dyDescent="0.3">
      <c r="A6284" t="str">
        <f t="shared" si="99"/>
        <v>42123</v>
      </c>
      <c r="B6284">
        <v>42123000000</v>
      </c>
      <c r="C6284">
        <v>1421237</v>
      </c>
      <c r="D6284">
        <v>42525</v>
      </c>
      <c r="E6284">
        <v>42</v>
      </c>
      <c r="F6284" t="s">
        <v>9146</v>
      </c>
      <c r="G6284" t="s">
        <v>9305</v>
      </c>
      <c r="H6284">
        <v>193</v>
      </c>
      <c r="I6284">
        <v>6206.1556</v>
      </c>
      <c r="J6284">
        <v>47535</v>
      </c>
      <c r="K6284">
        <v>42123000101</v>
      </c>
      <c r="L6284" t="s">
        <v>9305</v>
      </c>
      <c r="M6284">
        <v>184</v>
      </c>
      <c r="N6284" t="s">
        <v>9150</v>
      </c>
      <c r="O6284">
        <v>-2.4130886600000001</v>
      </c>
      <c r="P6284">
        <v>41.414934049999999</v>
      </c>
      <c r="Q6284" t="s">
        <v>21</v>
      </c>
      <c r="R6284">
        <v>1006</v>
      </c>
      <c r="S6284" t="s">
        <v>22</v>
      </c>
    </row>
    <row r="6285" spans="1:19" x14ac:dyDescent="0.3">
      <c r="A6285" t="str">
        <f t="shared" si="99"/>
        <v>42124</v>
      </c>
      <c r="B6285">
        <v>42124000000</v>
      </c>
      <c r="C6285">
        <v>1421242</v>
      </c>
      <c r="D6285">
        <v>42530</v>
      </c>
      <c r="E6285">
        <v>42</v>
      </c>
      <c r="F6285" t="s">
        <v>9146</v>
      </c>
      <c r="G6285" t="s">
        <v>9306</v>
      </c>
      <c r="H6285">
        <v>61</v>
      </c>
      <c r="I6285">
        <v>365.64850000000001</v>
      </c>
      <c r="J6285">
        <v>8026</v>
      </c>
      <c r="K6285">
        <v>42124000101</v>
      </c>
      <c r="L6285" t="s">
        <v>9306</v>
      </c>
      <c r="M6285">
        <v>61</v>
      </c>
      <c r="N6285" t="s">
        <v>9203</v>
      </c>
      <c r="O6285">
        <v>-2.8594452100000001</v>
      </c>
      <c r="P6285">
        <v>41.724713940000001</v>
      </c>
      <c r="Q6285" t="s">
        <v>21</v>
      </c>
      <c r="R6285">
        <v>1029</v>
      </c>
      <c r="S6285" t="s">
        <v>22</v>
      </c>
    </row>
    <row r="6286" spans="1:19" x14ac:dyDescent="0.3">
      <c r="A6286" t="str">
        <f t="shared" si="99"/>
        <v>42125</v>
      </c>
      <c r="B6286">
        <v>42125000000</v>
      </c>
      <c r="C6286">
        <v>1421255</v>
      </c>
      <c r="D6286">
        <v>42535</v>
      </c>
      <c r="E6286">
        <v>42</v>
      </c>
      <c r="F6286" t="s">
        <v>9146</v>
      </c>
      <c r="G6286" t="s">
        <v>9307</v>
      </c>
      <c r="H6286">
        <v>85</v>
      </c>
      <c r="I6286">
        <v>1135.9278999999999</v>
      </c>
      <c r="J6286">
        <v>19791</v>
      </c>
      <c r="K6286">
        <v>42125000101</v>
      </c>
      <c r="L6286" t="s">
        <v>9307</v>
      </c>
      <c r="M6286">
        <v>85</v>
      </c>
      <c r="N6286" t="s">
        <v>9282</v>
      </c>
      <c r="O6286">
        <v>-2.9153833200000001</v>
      </c>
      <c r="P6286">
        <v>41.782827820000001</v>
      </c>
      <c r="Q6286" t="s">
        <v>21</v>
      </c>
      <c r="R6286">
        <v>1085</v>
      </c>
      <c r="S6286" t="s">
        <v>22</v>
      </c>
    </row>
    <row r="6287" spans="1:19" x14ac:dyDescent="0.3">
      <c r="A6287" t="str">
        <f t="shared" si="99"/>
        <v>42127</v>
      </c>
      <c r="B6287">
        <v>42127000000</v>
      </c>
      <c r="C6287">
        <v>1421274</v>
      </c>
      <c r="D6287">
        <v>42540</v>
      </c>
      <c r="E6287">
        <v>42</v>
      </c>
      <c r="F6287" t="s">
        <v>9146</v>
      </c>
      <c r="G6287" t="s">
        <v>9308</v>
      </c>
      <c r="H6287">
        <v>36</v>
      </c>
      <c r="I6287">
        <v>3655.6199000000001</v>
      </c>
      <c r="J6287">
        <v>28836</v>
      </c>
      <c r="K6287">
        <v>42127000101</v>
      </c>
      <c r="L6287" t="s">
        <v>9308</v>
      </c>
      <c r="M6287">
        <v>5</v>
      </c>
      <c r="N6287" t="s">
        <v>9267</v>
      </c>
      <c r="O6287">
        <v>-3.0948823600000002</v>
      </c>
      <c r="P6287">
        <v>41.721902190000002</v>
      </c>
      <c r="Q6287" t="s">
        <v>21</v>
      </c>
      <c r="R6287">
        <v>1026</v>
      </c>
      <c r="S6287" t="s">
        <v>22</v>
      </c>
    </row>
    <row r="6288" spans="1:19" x14ac:dyDescent="0.3">
      <c r="A6288" t="str">
        <f t="shared" si="99"/>
        <v>42128</v>
      </c>
      <c r="B6288">
        <v>42128000000</v>
      </c>
      <c r="C6288">
        <v>1421280</v>
      </c>
      <c r="D6288">
        <v>42545</v>
      </c>
      <c r="E6288">
        <v>42</v>
      </c>
      <c r="F6288" t="s">
        <v>9146</v>
      </c>
      <c r="G6288" t="s">
        <v>9309</v>
      </c>
      <c r="H6288">
        <v>50</v>
      </c>
      <c r="I6288">
        <v>1321.7329</v>
      </c>
      <c r="J6288">
        <v>14243</v>
      </c>
      <c r="K6288">
        <v>42128000101</v>
      </c>
      <c r="L6288" t="s">
        <v>9309</v>
      </c>
      <c r="M6288">
        <v>50</v>
      </c>
      <c r="N6288" t="s">
        <v>9162</v>
      </c>
      <c r="O6288">
        <v>-2.2942049799999999</v>
      </c>
      <c r="P6288">
        <v>41.84757347</v>
      </c>
      <c r="Q6288" t="s">
        <v>21</v>
      </c>
      <c r="R6288">
        <v>1115</v>
      </c>
      <c r="S6288" t="s">
        <v>22</v>
      </c>
    </row>
    <row r="6289" spans="1:19" x14ac:dyDescent="0.3">
      <c r="A6289" t="str">
        <f t="shared" si="99"/>
        <v>42129</v>
      </c>
      <c r="B6289">
        <v>42129000000</v>
      </c>
      <c r="C6289">
        <v>1421293</v>
      </c>
      <c r="D6289">
        <v>42550</v>
      </c>
      <c r="E6289">
        <v>42</v>
      </c>
      <c r="F6289" t="s">
        <v>9146</v>
      </c>
      <c r="G6289" t="s">
        <v>9310</v>
      </c>
      <c r="H6289">
        <v>769</v>
      </c>
      <c r="I6289">
        <v>2502.8202000000001</v>
      </c>
      <c r="J6289">
        <v>23390</v>
      </c>
      <c r="K6289">
        <v>42129000101</v>
      </c>
      <c r="L6289" t="s">
        <v>9310</v>
      </c>
      <c r="M6289">
        <v>769</v>
      </c>
      <c r="N6289" t="s">
        <v>9311</v>
      </c>
      <c r="O6289">
        <v>-3.0041471099999999</v>
      </c>
      <c r="P6289">
        <v>41.837927090000001</v>
      </c>
      <c r="Q6289" t="s">
        <v>21</v>
      </c>
      <c r="R6289">
        <v>1107</v>
      </c>
      <c r="S6289" t="s">
        <v>22</v>
      </c>
    </row>
    <row r="6290" spans="1:19" x14ac:dyDescent="0.3">
      <c r="A6290" t="str">
        <f t="shared" si="99"/>
        <v>42130</v>
      </c>
      <c r="B6290">
        <v>42130000000</v>
      </c>
      <c r="C6290">
        <v>1421307</v>
      </c>
      <c r="D6290">
        <v>42555</v>
      </c>
      <c r="E6290">
        <v>42</v>
      </c>
      <c r="F6290" t="s">
        <v>9146</v>
      </c>
      <c r="G6290" t="s">
        <v>9312</v>
      </c>
      <c r="H6290">
        <v>51</v>
      </c>
      <c r="I6290">
        <v>2512.5569</v>
      </c>
      <c r="J6290">
        <v>25343</v>
      </c>
      <c r="K6290">
        <v>42130000101</v>
      </c>
      <c r="L6290" t="s">
        <v>9312</v>
      </c>
      <c r="M6290">
        <v>51</v>
      </c>
      <c r="N6290" t="s">
        <v>9207</v>
      </c>
      <c r="O6290">
        <v>-2.3981547399999998</v>
      </c>
      <c r="P6290">
        <v>41.526206940000002</v>
      </c>
      <c r="Q6290" t="s">
        <v>21</v>
      </c>
      <c r="R6290">
        <v>1048</v>
      </c>
      <c r="S6290" t="s">
        <v>22</v>
      </c>
    </row>
    <row r="6291" spans="1:19" x14ac:dyDescent="0.3">
      <c r="A6291" t="str">
        <f t="shared" si="99"/>
        <v>42131</v>
      </c>
      <c r="B6291">
        <v>42131000000</v>
      </c>
      <c r="C6291">
        <v>1421314</v>
      </c>
      <c r="D6291">
        <v>42560</v>
      </c>
      <c r="E6291">
        <v>42</v>
      </c>
      <c r="F6291" t="s">
        <v>9146</v>
      </c>
      <c r="G6291" t="s">
        <v>9313</v>
      </c>
      <c r="H6291">
        <v>57</v>
      </c>
      <c r="I6291">
        <v>2193.8404</v>
      </c>
      <c r="J6291">
        <v>19800</v>
      </c>
      <c r="K6291">
        <v>42131000101</v>
      </c>
      <c r="L6291" t="s">
        <v>9313</v>
      </c>
      <c r="M6291">
        <v>57</v>
      </c>
      <c r="N6291" t="s">
        <v>9205</v>
      </c>
      <c r="O6291">
        <v>-2.3518786399999998</v>
      </c>
      <c r="P6291">
        <v>41.527162079999997</v>
      </c>
      <c r="Q6291" t="s">
        <v>21</v>
      </c>
      <c r="R6291">
        <v>1078</v>
      </c>
      <c r="S6291" t="s">
        <v>22</v>
      </c>
    </row>
    <row r="6292" spans="1:19" x14ac:dyDescent="0.3">
      <c r="A6292" t="str">
        <f t="shared" si="99"/>
        <v>42132</v>
      </c>
      <c r="B6292">
        <v>42132000000</v>
      </c>
      <c r="C6292">
        <v>1421329</v>
      </c>
      <c r="D6292">
        <v>42565</v>
      </c>
      <c r="E6292">
        <v>42</v>
      </c>
      <c r="F6292" t="s">
        <v>9146</v>
      </c>
      <c r="G6292" t="s">
        <v>9314</v>
      </c>
      <c r="H6292">
        <v>156</v>
      </c>
      <c r="I6292">
        <v>9156.4545999999991</v>
      </c>
      <c r="J6292">
        <v>43130</v>
      </c>
      <c r="K6292">
        <v>42132000101</v>
      </c>
      <c r="L6292" t="s">
        <v>9314</v>
      </c>
      <c r="M6292">
        <v>156</v>
      </c>
      <c r="N6292" t="s">
        <v>9284</v>
      </c>
      <c r="O6292">
        <v>-2.03693634</v>
      </c>
      <c r="P6292">
        <v>41.712040530000003</v>
      </c>
      <c r="Q6292" t="s">
        <v>21</v>
      </c>
      <c r="R6292">
        <v>1094</v>
      </c>
      <c r="S6292" t="s">
        <v>22</v>
      </c>
    </row>
    <row r="6293" spans="1:19" x14ac:dyDescent="0.3">
      <c r="A6293" t="str">
        <f t="shared" si="99"/>
        <v>42134</v>
      </c>
      <c r="B6293">
        <v>42134000000</v>
      </c>
      <c r="C6293">
        <v>1421340</v>
      </c>
      <c r="D6293">
        <v>42570</v>
      </c>
      <c r="E6293">
        <v>42</v>
      </c>
      <c r="F6293" t="s">
        <v>9146</v>
      </c>
      <c r="G6293" t="s">
        <v>9315</v>
      </c>
      <c r="H6293">
        <v>3656</v>
      </c>
      <c r="I6293">
        <v>9877.1402999999991</v>
      </c>
      <c r="J6293">
        <v>56964</v>
      </c>
      <c r="K6293">
        <v>42134000201</v>
      </c>
      <c r="L6293" t="s">
        <v>9315</v>
      </c>
      <c r="M6293">
        <v>3534</v>
      </c>
      <c r="N6293" t="s">
        <v>9254</v>
      </c>
      <c r="O6293">
        <v>-1.9826659200000001</v>
      </c>
      <c r="P6293">
        <v>41.780457439999999</v>
      </c>
      <c r="Q6293" t="s">
        <v>21</v>
      </c>
      <c r="R6293">
        <v>1030</v>
      </c>
      <c r="S6293" t="s">
        <v>22</v>
      </c>
    </row>
    <row r="6294" spans="1:19" x14ac:dyDescent="0.3">
      <c r="A6294" t="str">
        <f t="shared" si="99"/>
        <v>42135</v>
      </c>
      <c r="B6294">
        <v>42135000000</v>
      </c>
      <c r="C6294">
        <v>1421353</v>
      </c>
      <c r="D6294">
        <v>42575</v>
      </c>
      <c r="E6294">
        <v>42</v>
      </c>
      <c r="F6294" t="s">
        <v>9146</v>
      </c>
      <c r="G6294" t="s">
        <v>9316</v>
      </c>
      <c r="H6294">
        <v>75</v>
      </c>
      <c r="I6294">
        <v>3992.1948000000002</v>
      </c>
      <c r="J6294">
        <v>27686</v>
      </c>
      <c r="K6294">
        <v>42135000301</v>
      </c>
      <c r="L6294" t="s">
        <v>9316</v>
      </c>
      <c r="M6294">
        <v>46</v>
      </c>
      <c r="N6294" t="s">
        <v>9232</v>
      </c>
      <c r="O6294">
        <v>-2.3134536099999998</v>
      </c>
      <c r="P6294">
        <v>41.970101460000002</v>
      </c>
      <c r="Q6294" t="s">
        <v>21</v>
      </c>
      <c r="R6294">
        <v>1292</v>
      </c>
      <c r="S6294" t="s">
        <v>22</v>
      </c>
    </row>
    <row r="6295" spans="1:19" x14ac:dyDescent="0.3">
      <c r="A6295" t="str">
        <f t="shared" si="99"/>
        <v>42139</v>
      </c>
      <c r="B6295">
        <v>42139000000</v>
      </c>
      <c r="C6295">
        <v>1421391</v>
      </c>
      <c r="D6295">
        <v>42585</v>
      </c>
      <c r="E6295">
        <v>42</v>
      </c>
      <c r="F6295" t="s">
        <v>9146</v>
      </c>
      <c r="G6295" t="s">
        <v>9317</v>
      </c>
      <c r="H6295">
        <v>21</v>
      </c>
      <c r="I6295">
        <v>1938.5087000000001</v>
      </c>
      <c r="J6295">
        <v>23958</v>
      </c>
      <c r="K6295">
        <v>42139000101</v>
      </c>
      <c r="L6295" t="s">
        <v>9317</v>
      </c>
      <c r="M6295">
        <v>21</v>
      </c>
      <c r="N6295" t="s">
        <v>9284</v>
      </c>
      <c r="O6295">
        <v>-2.08222532</v>
      </c>
      <c r="P6295">
        <v>41.717401209999998</v>
      </c>
      <c r="Q6295" t="s">
        <v>21</v>
      </c>
      <c r="R6295">
        <v>1052</v>
      </c>
      <c r="S6295" t="s">
        <v>22</v>
      </c>
    </row>
    <row r="6296" spans="1:19" x14ac:dyDescent="0.3">
      <c r="A6296" t="str">
        <f t="shared" si="99"/>
        <v>42140</v>
      </c>
      <c r="B6296">
        <v>42140000000</v>
      </c>
      <c r="C6296">
        <v>1421405</v>
      </c>
      <c r="D6296">
        <v>42590</v>
      </c>
      <c r="E6296">
        <v>42</v>
      </c>
      <c r="F6296" t="s">
        <v>9146</v>
      </c>
      <c r="G6296" t="s">
        <v>9318</v>
      </c>
      <c r="H6296">
        <v>14</v>
      </c>
      <c r="I6296">
        <v>1294.259</v>
      </c>
      <c r="J6296">
        <v>16858</v>
      </c>
      <c r="K6296">
        <v>42140000101</v>
      </c>
      <c r="L6296" t="s">
        <v>9318</v>
      </c>
      <c r="M6296">
        <v>14</v>
      </c>
      <c r="N6296" t="s">
        <v>9319</v>
      </c>
      <c r="O6296">
        <v>-2.1190723299999998</v>
      </c>
      <c r="P6296">
        <v>41.635428519999998</v>
      </c>
      <c r="Q6296" t="s">
        <v>21</v>
      </c>
      <c r="R6296">
        <v>1027</v>
      </c>
      <c r="S6296" t="s">
        <v>22</v>
      </c>
    </row>
    <row r="6297" spans="1:19" x14ac:dyDescent="0.3">
      <c r="A6297" t="str">
        <f t="shared" si="99"/>
        <v>42141</v>
      </c>
      <c r="B6297">
        <v>42141000000</v>
      </c>
      <c r="C6297">
        <v>1421412</v>
      </c>
      <c r="D6297">
        <v>42595</v>
      </c>
      <c r="E6297">
        <v>42</v>
      </c>
      <c r="F6297" t="s">
        <v>9146</v>
      </c>
      <c r="G6297" t="s">
        <v>9320</v>
      </c>
      <c r="H6297">
        <v>123</v>
      </c>
      <c r="I6297">
        <v>6430.2903999999999</v>
      </c>
      <c r="J6297">
        <v>32858</v>
      </c>
      <c r="K6297">
        <v>42141000301</v>
      </c>
      <c r="L6297" t="s">
        <v>9320</v>
      </c>
      <c r="M6297">
        <v>45</v>
      </c>
      <c r="N6297" t="s">
        <v>9321</v>
      </c>
      <c r="O6297">
        <v>-2.5045141200000001</v>
      </c>
      <c r="P6297">
        <v>42.012534979999998</v>
      </c>
      <c r="Q6297" t="s">
        <v>21</v>
      </c>
      <c r="R6297">
        <v>1300</v>
      </c>
      <c r="S6297" t="s">
        <v>22</v>
      </c>
    </row>
    <row r="6298" spans="1:19" x14ac:dyDescent="0.3">
      <c r="A6298" t="str">
        <f t="shared" si="99"/>
        <v>42142</v>
      </c>
      <c r="B6298">
        <v>42142000000</v>
      </c>
      <c r="C6298">
        <v>1421427</v>
      </c>
      <c r="D6298">
        <v>42600</v>
      </c>
      <c r="E6298">
        <v>42</v>
      </c>
      <c r="F6298" t="s">
        <v>9146</v>
      </c>
      <c r="G6298" t="s">
        <v>9322</v>
      </c>
      <c r="H6298">
        <v>56</v>
      </c>
      <c r="I6298">
        <v>3679.7572</v>
      </c>
      <c r="J6298">
        <v>29561</v>
      </c>
      <c r="K6298">
        <v>42142000101</v>
      </c>
      <c r="L6298" t="s">
        <v>9322</v>
      </c>
      <c r="M6298">
        <v>56</v>
      </c>
      <c r="N6298" t="s">
        <v>9323</v>
      </c>
      <c r="O6298">
        <v>-2.1054860299999998</v>
      </c>
      <c r="P6298">
        <v>41.772887439999998</v>
      </c>
      <c r="Q6298" t="s">
        <v>21</v>
      </c>
      <c r="R6298">
        <v>1053</v>
      </c>
      <c r="S6298" t="s">
        <v>22</v>
      </c>
    </row>
    <row r="6299" spans="1:19" x14ac:dyDescent="0.3">
      <c r="A6299" t="str">
        <f t="shared" si="99"/>
        <v>42144</v>
      </c>
      <c r="B6299">
        <v>42144000000</v>
      </c>
      <c r="C6299">
        <v>1421448</v>
      </c>
      <c r="D6299">
        <v>42605</v>
      </c>
      <c r="E6299">
        <v>42</v>
      </c>
      <c r="F6299" t="s">
        <v>9146</v>
      </c>
      <c r="G6299" t="s">
        <v>9324</v>
      </c>
      <c r="H6299">
        <v>489</v>
      </c>
      <c r="I6299">
        <v>18392.151699999999</v>
      </c>
      <c r="J6299">
        <v>84877</v>
      </c>
      <c r="K6299">
        <v>42144000801</v>
      </c>
      <c r="L6299" t="s">
        <v>9324</v>
      </c>
      <c r="M6299">
        <v>326</v>
      </c>
      <c r="N6299" t="s">
        <v>9325</v>
      </c>
      <c r="O6299">
        <v>-2.6150640599999999</v>
      </c>
      <c r="P6299">
        <v>41.6401805</v>
      </c>
      <c r="Q6299" t="s">
        <v>21</v>
      </c>
      <c r="R6299">
        <v>1023</v>
      </c>
      <c r="S6299" t="s">
        <v>22</v>
      </c>
    </row>
    <row r="6300" spans="1:19" x14ac:dyDescent="0.3">
      <c r="A6300" t="str">
        <f t="shared" si="99"/>
        <v>42145</v>
      </c>
      <c r="B6300">
        <v>42145000000</v>
      </c>
      <c r="C6300">
        <v>1421451</v>
      </c>
      <c r="D6300">
        <v>42610</v>
      </c>
      <c r="E6300">
        <v>42</v>
      </c>
      <c r="F6300" t="s">
        <v>9146</v>
      </c>
      <c r="G6300" t="s">
        <v>9326</v>
      </c>
      <c r="H6300">
        <v>146</v>
      </c>
      <c r="I6300">
        <v>2996.4686999999999</v>
      </c>
      <c r="J6300">
        <v>23937</v>
      </c>
      <c r="K6300">
        <v>42145000101</v>
      </c>
      <c r="L6300" t="s">
        <v>9326</v>
      </c>
      <c r="M6300">
        <v>146</v>
      </c>
      <c r="N6300" t="s">
        <v>9196</v>
      </c>
      <c r="O6300">
        <v>-2.975813</v>
      </c>
      <c r="P6300">
        <v>41.508125329999999</v>
      </c>
      <c r="Q6300" t="s">
        <v>21</v>
      </c>
      <c r="R6300">
        <v>936</v>
      </c>
      <c r="S6300" t="s">
        <v>22</v>
      </c>
    </row>
    <row r="6301" spans="1:19" x14ac:dyDescent="0.3">
      <c r="A6301" t="str">
        <f t="shared" si="99"/>
        <v>42148</v>
      </c>
      <c r="B6301">
        <v>42148000000</v>
      </c>
      <c r="C6301">
        <v>1421486</v>
      </c>
      <c r="D6301">
        <v>42615</v>
      </c>
      <c r="E6301">
        <v>42</v>
      </c>
      <c r="F6301" t="s">
        <v>9146</v>
      </c>
      <c r="G6301" t="s">
        <v>9327</v>
      </c>
      <c r="H6301">
        <v>9</v>
      </c>
      <c r="I6301">
        <v>3847.1763000000001</v>
      </c>
      <c r="J6301">
        <v>25320</v>
      </c>
      <c r="K6301">
        <v>42148000101</v>
      </c>
      <c r="L6301" t="s">
        <v>9327</v>
      </c>
      <c r="M6301">
        <v>9</v>
      </c>
      <c r="N6301" t="s">
        <v>9180</v>
      </c>
      <c r="O6301">
        <v>-2.0376807399999999</v>
      </c>
      <c r="P6301">
        <v>41.568510080000003</v>
      </c>
      <c r="Q6301" t="s">
        <v>21</v>
      </c>
      <c r="R6301">
        <v>1029</v>
      </c>
      <c r="S6301" t="s">
        <v>22</v>
      </c>
    </row>
    <row r="6302" spans="1:19" x14ac:dyDescent="0.3">
      <c r="A6302" t="str">
        <f t="shared" si="99"/>
        <v>42149</v>
      </c>
      <c r="B6302">
        <v>42149000000</v>
      </c>
      <c r="C6302">
        <v>1421499</v>
      </c>
      <c r="D6302">
        <v>42620</v>
      </c>
      <c r="E6302">
        <v>42</v>
      </c>
      <c r="F6302" t="s">
        <v>9146</v>
      </c>
      <c r="G6302" t="s">
        <v>9328</v>
      </c>
      <c r="H6302">
        <v>453</v>
      </c>
      <c r="I6302">
        <v>10136.5569</v>
      </c>
      <c r="J6302">
        <v>68910</v>
      </c>
      <c r="K6302">
        <v>42149000301</v>
      </c>
      <c r="L6302" t="s">
        <v>9328</v>
      </c>
      <c r="M6302">
        <v>296</v>
      </c>
      <c r="N6302" t="s">
        <v>9154</v>
      </c>
      <c r="O6302">
        <v>-2.4758018599999998</v>
      </c>
      <c r="P6302">
        <v>41.717243179999997</v>
      </c>
      <c r="Q6302" t="s">
        <v>21</v>
      </c>
      <c r="R6302">
        <v>1028</v>
      </c>
      <c r="S6302" t="s">
        <v>22</v>
      </c>
    </row>
    <row r="6303" spans="1:19" x14ac:dyDescent="0.3">
      <c r="A6303" t="str">
        <f t="shared" si="99"/>
        <v>42151</v>
      </c>
      <c r="B6303">
        <v>42151000000</v>
      </c>
      <c r="C6303">
        <v>1421519</v>
      </c>
      <c r="D6303">
        <v>42625</v>
      </c>
      <c r="E6303">
        <v>42</v>
      </c>
      <c r="F6303" t="s">
        <v>9146</v>
      </c>
      <c r="G6303" t="s">
        <v>2495</v>
      </c>
      <c r="H6303">
        <v>42</v>
      </c>
      <c r="I6303">
        <v>1037.9924000000001</v>
      </c>
      <c r="J6303">
        <v>16023</v>
      </c>
      <c r="K6303">
        <v>42151000101</v>
      </c>
      <c r="L6303" t="s">
        <v>2495</v>
      </c>
      <c r="M6303">
        <v>42</v>
      </c>
      <c r="N6303" t="s">
        <v>9190</v>
      </c>
      <c r="O6303">
        <v>-2.5051127700000002</v>
      </c>
      <c r="P6303">
        <v>41.91367073</v>
      </c>
      <c r="Q6303" t="s">
        <v>21</v>
      </c>
      <c r="R6303">
        <v>1134</v>
      </c>
      <c r="S6303" t="s">
        <v>22</v>
      </c>
    </row>
    <row r="6304" spans="1:19" x14ac:dyDescent="0.3">
      <c r="A6304" t="str">
        <f t="shared" si="99"/>
        <v>42152</v>
      </c>
      <c r="B6304">
        <v>42152000000</v>
      </c>
      <c r="C6304">
        <v>1421524</v>
      </c>
      <c r="D6304">
        <v>42630</v>
      </c>
      <c r="E6304">
        <v>42</v>
      </c>
      <c r="F6304" t="s">
        <v>9146</v>
      </c>
      <c r="G6304" t="s">
        <v>9329</v>
      </c>
      <c r="H6304">
        <v>79</v>
      </c>
      <c r="I6304">
        <v>6730.7164000000002</v>
      </c>
      <c r="J6304">
        <v>42683</v>
      </c>
      <c r="K6304">
        <v>42152000501</v>
      </c>
      <c r="L6304" t="s">
        <v>9329</v>
      </c>
      <c r="M6304">
        <v>49</v>
      </c>
      <c r="N6304" t="s">
        <v>9201</v>
      </c>
      <c r="O6304">
        <v>-2.9947724299999998</v>
      </c>
      <c r="P6304">
        <v>41.475718669999999</v>
      </c>
      <c r="Q6304" t="s">
        <v>21</v>
      </c>
      <c r="R6304">
        <v>898</v>
      </c>
      <c r="S6304" t="s">
        <v>22</v>
      </c>
    </row>
    <row r="6305" spans="1:19" x14ac:dyDescent="0.3">
      <c r="A6305" t="str">
        <f t="shared" si="99"/>
        <v>42153</v>
      </c>
      <c r="B6305">
        <v>42153000000</v>
      </c>
      <c r="C6305">
        <v>1421530</v>
      </c>
      <c r="D6305">
        <v>42635</v>
      </c>
      <c r="E6305">
        <v>42</v>
      </c>
      <c r="F6305" t="s">
        <v>9146</v>
      </c>
      <c r="G6305" t="s">
        <v>9330</v>
      </c>
      <c r="H6305">
        <v>14</v>
      </c>
      <c r="I6305">
        <v>2438.7872000000002</v>
      </c>
      <c r="J6305">
        <v>20178</v>
      </c>
      <c r="K6305">
        <v>42153000101</v>
      </c>
      <c r="L6305" t="s">
        <v>9330</v>
      </c>
      <c r="M6305">
        <v>14</v>
      </c>
      <c r="N6305" t="s">
        <v>9194</v>
      </c>
      <c r="O6305">
        <v>-2.7489827999999998</v>
      </c>
      <c r="P6305">
        <v>41.332711070000002</v>
      </c>
      <c r="Q6305" t="s">
        <v>21</v>
      </c>
      <c r="R6305">
        <v>1084</v>
      </c>
      <c r="S6305" t="s">
        <v>22</v>
      </c>
    </row>
    <row r="6306" spans="1:19" x14ac:dyDescent="0.3">
      <c r="A6306" t="str">
        <f t="shared" si="99"/>
        <v>42154</v>
      </c>
      <c r="B6306">
        <v>42154000000</v>
      </c>
      <c r="C6306">
        <v>1421545</v>
      </c>
      <c r="D6306">
        <v>42640</v>
      </c>
      <c r="E6306">
        <v>42</v>
      </c>
      <c r="F6306" t="s">
        <v>9146</v>
      </c>
      <c r="G6306" t="s">
        <v>9331</v>
      </c>
      <c r="H6306">
        <v>104</v>
      </c>
      <c r="I6306">
        <v>3623.3888000000002</v>
      </c>
      <c r="J6306">
        <v>31002</v>
      </c>
      <c r="K6306">
        <v>42154000201</v>
      </c>
      <c r="L6306" t="s">
        <v>9331</v>
      </c>
      <c r="M6306">
        <v>68</v>
      </c>
      <c r="N6306" t="s">
        <v>9277</v>
      </c>
      <c r="O6306">
        <v>-2.37498707</v>
      </c>
      <c r="P6306">
        <v>41.821426600000002</v>
      </c>
      <c r="Q6306" t="s">
        <v>21</v>
      </c>
      <c r="R6306">
        <v>1028</v>
      </c>
      <c r="S6306" t="s">
        <v>22</v>
      </c>
    </row>
    <row r="6307" spans="1:19" x14ac:dyDescent="0.3">
      <c r="A6307" t="str">
        <f t="shared" si="99"/>
        <v>42155</v>
      </c>
      <c r="B6307">
        <v>42155000000</v>
      </c>
      <c r="C6307">
        <v>1421558</v>
      </c>
      <c r="D6307">
        <v>42645</v>
      </c>
      <c r="E6307">
        <v>42</v>
      </c>
      <c r="F6307" t="s">
        <v>9146</v>
      </c>
      <c r="G6307" t="s">
        <v>9332</v>
      </c>
      <c r="H6307">
        <v>149</v>
      </c>
      <c r="I6307">
        <v>17276.8007</v>
      </c>
      <c r="J6307">
        <v>62540</v>
      </c>
      <c r="K6307">
        <v>42155000601</v>
      </c>
      <c r="L6307" t="s">
        <v>9332</v>
      </c>
      <c r="M6307">
        <v>82</v>
      </c>
      <c r="N6307" t="s">
        <v>4369</v>
      </c>
      <c r="O6307">
        <v>-2.9807003000000001</v>
      </c>
      <c r="P6307">
        <v>41.311318780000001</v>
      </c>
      <c r="Q6307" t="s">
        <v>21</v>
      </c>
      <c r="R6307">
        <v>1242</v>
      </c>
      <c r="S6307" t="s">
        <v>22</v>
      </c>
    </row>
    <row r="6308" spans="1:19" x14ac:dyDescent="0.3">
      <c r="A6308" t="str">
        <f t="shared" si="99"/>
        <v>42156</v>
      </c>
      <c r="B6308">
        <v>42156000000</v>
      </c>
      <c r="C6308">
        <v>1421561</v>
      </c>
      <c r="D6308">
        <v>42650</v>
      </c>
      <c r="E6308">
        <v>42</v>
      </c>
      <c r="F6308" t="s">
        <v>9146</v>
      </c>
      <c r="G6308" t="s">
        <v>9333</v>
      </c>
      <c r="H6308">
        <v>32</v>
      </c>
      <c r="I6308">
        <v>2044.4114</v>
      </c>
      <c r="J6308">
        <v>18304</v>
      </c>
      <c r="K6308">
        <v>42156000101</v>
      </c>
      <c r="L6308" t="s">
        <v>9333</v>
      </c>
      <c r="M6308">
        <v>32</v>
      </c>
      <c r="N6308" t="s">
        <v>9319</v>
      </c>
      <c r="O6308">
        <v>-2.0282366999999999</v>
      </c>
      <c r="P6308">
        <v>41.591227760000002</v>
      </c>
      <c r="Q6308" t="s">
        <v>21</v>
      </c>
      <c r="R6308">
        <v>1058</v>
      </c>
      <c r="S6308" t="s">
        <v>22</v>
      </c>
    </row>
    <row r="6309" spans="1:19" x14ac:dyDescent="0.3">
      <c r="A6309" t="str">
        <f t="shared" si="99"/>
        <v>42157</v>
      </c>
      <c r="B6309">
        <v>42157000000</v>
      </c>
      <c r="C6309">
        <v>1421577</v>
      </c>
      <c r="D6309">
        <v>42655</v>
      </c>
      <c r="E6309">
        <v>42</v>
      </c>
      <c r="F6309" t="s">
        <v>9146</v>
      </c>
      <c r="G6309" t="s">
        <v>9334</v>
      </c>
      <c r="H6309">
        <v>9</v>
      </c>
      <c r="I6309">
        <v>2344.1925999999999</v>
      </c>
      <c r="J6309">
        <v>19716</v>
      </c>
      <c r="K6309">
        <v>42157000101</v>
      </c>
      <c r="L6309" t="s">
        <v>9334</v>
      </c>
      <c r="M6309">
        <v>9</v>
      </c>
      <c r="N6309" t="s">
        <v>9187</v>
      </c>
      <c r="O6309">
        <v>-2.79618813</v>
      </c>
      <c r="P6309">
        <v>41.351819489999997</v>
      </c>
      <c r="Q6309" t="s">
        <v>21</v>
      </c>
      <c r="R6309">
        <v>1031</v>
      </c>
      <c r="S6309" t="s">
        <v>22</v>
      </c>
    </row>
    <row r="6310" spans="1:19" x14ac:dyDescent="0.3">
      <c r="A6310" t="str">
        <f t="shared" si="99"/>
        <v>42158</v>
      </c>
      <c r="B6310">
        <v>42158000000</v>
      </c>
      <c r="C6310">
        <v>1421583</v>
      </c>
      <c r="D6310">
        <v>42660</v>
      </c>
      <c r="E6310">
        <v>42</v>
      </c>
      <c r="F6310" t="s">
        <v>9146</v>
      </c>
      <c r="G6310" t="s">
        <v>9335</v>
      </c>
      <c r="H6310">
        <v>123</v>
      </c>
      <c r="I6310">
        <v>5002.4624000000003</v>
      </c>
      <c r="J6310">
        <v>38285</v>
      </c>
      <c r="K6310">
        <v>42158000101</v>
      </c>
      <c r="L6310" t="s">
        <v>9335</v>
      </c>
      <c r="M6310">
        <v>100</v>
      </c>
      <c r="N6310" t="s">
        <v>9336</v>
      </c>
      <c r="O6310">
        <v>-2.8413074100000002</v>
      </c>
      <c r="P6310">
        <v>41.639752770000001</v>
      </c>
      <c r="Q6310" t="s">
        <v>21</v>
      </c>
      <c r="R6310">
        <v>1004</v>
      </c>
      <c r="S6310" t="s">
        <v>22</v>
      </c>
    </row>
    <row r="6311" spans="1:19" x14ac:dyDescent="0.3">
      <c r="A6311" t="str">
        <f t="shared" si="99"/>
        <v>42159</v>
      </c>
      <c r="B6311">
        <v>42159000000</v>
      </c>
      <c r="C6311">
        <v>1421596</v>
      </c>
      <c r="D6311">
        <v>42665</v>
      </c>
      <c r="E6311">
        <v>42</v>
      </c>
      <c r="F6311" t="s">
        <v>9146</v>
      </c>
      <c r="G6311" t="s">
        <v>9337</v>
      </c>
      <c r="H6311">
        <v>40</v>
      </c>
      <c r="I6311">
        <v>1861.5657000000001</v>
      </c>
      <c r="J6311">
        <v>21620</v>
      </c>
      <c r="K6311">
        <v>42159000101</v>
      </c>
      <c r="L6311" t="s">
        <v>9337</v>
      </c>
      <c r="M6311">
        <v>40</v>
      </c>
      <c r="N6311" t="s">
        <v>9338</v>
      </c>
      <c r="O6311">
        <v>-2.53141528</v>
      </c>
      <c r="P6311">
        <v>41.926390779999998</v>
      </c>
      <c r="Q6311" t="s">
        <v>21</v>
      </c>
      <c r="R6311">
        <v>1139</v>
      </c>
      <c r="S6311" t="s">
        <v>22</v>
      </c>
    </row>
    <row r="6312" spans="1:19" x14ac:dyDescent="0.3">
      <c r="A6312" t="str">
        <f t="shared" si="99"/>
        <v>42160</v>
      </c>
      <c r="B6312">
        <v>42160000000</v>
      </c>
      <c r="C6312">
        <v>1421600</v>
      </c>
      <c r="D6312">
        <v>42670</v>
      </c>
      <c r="E6312">
        <v>42</v>
      </c>
      <c r="F6312" t="s">
        <v>9146</v>
      </c>
      <c r="G6312" t="s">
        <v>9339</v>
      </c>
      <c r="H6312">
        <v>265</v>
      </c>
      <c r="I6312">
        <v>12605.625599999999</v>
      </c>
      <c r="J6312">
        <v>59352</v>
      </c>
      <c r="K6312">
        <v>42160000401</v>
      </c>
      <c r="L6312" t="s">
        <v>9339</v>
      </c>
      <c r="M6312">
        <v>200</v>
      </c>
      <c r="N6312" t="s">
        <v>9340</v>
      </c>
      <c r="O6312">
        <v>-2.64482631</v>
      </c>
      <c r="P6312">
        <v>41.908541589999999</v>
      </c>
      <c r="Q6312" t="s">
        <v>21</v>
      </c>
      <c r="R6312">
        <v>1062</v>
      </c>
      <c r="S6312" t="s">
        <v>22</v>
      </c>
    </row>
    <row r="6313" spans="1:19" x14ac:dyDescent="0.3">
      <c r="A6313" t="str">
        <f t="shared" si="99"/>
        <v>42161</v>
      </c>
      <c r="B6313">
        <v>42161000000</v>
      </c>
      <c r="C6313">
        <v>1421617</v>
      </c>
      <c r="D6313">
        <v>42675</v>
      </c>
      <c r="E6313">
        <v>42</v>
      </c>
      <c r="F6313" t="s">
        <v>9146</v>
      </c>
      <c r="G6313" t="s">
        <v>9341</v>
      </c>
      <c r="H6313">
        <v>143</v>
      </c>
      <c r="I6313">
        <v>269.49149999999997</v>
      </c>
      <c r="J6313">
        <v>8197</v>
      </c>
      <c r="K6313">
        <v>42161000101</v>
      </c>
      <c r="L6313" t="s">
        <v>9341</v>
      </c>
      <c r="M6313">
        <v>143</v>
      </c>
      <c r="N6313" t="s">
        <v>9299</v>
      </c>
      <c r="O6313">
        <v>-2.7994508599999999</v>
      </c>
      <c r="P6313">
        <v>41.889912189999997</v>
      </c>
      <c r="Q6313" t="s">
        <v>21</v>
      </c>
      <c r="R6313">
        <v>1095</v>
      </c>
      <c r="S6313" t="s">
        <v>22</v>
      </c>
    </row>
    <row r="6314" spans="1:19" x14ac:dyDescent="0.3">
      <c r="A6314" t="str">
        <f t="shared" si="99"/>
        <v>42162</v>
      </c>
      <c r="B6314">
        <v>42162000000</v>
      </c>
      <c r="C6314">
        <v>1421622</v>
      </c>
      <c r="D6314">
        <v>42680</v>
      </c>
      <c r="E6314">
        <v>42</v>
      </c>
      <c r="F6314" t="s">
        <v>9146</v>
      </c>
      <c r="G6314" t="s">
        <v>9342</v>
      </c>
      <c r="H6314">
        <v>3005</v>
      </c>
      <c r="I6314">
        <v>40671.406999999999</v>
      </c>
      <c r="J6314">
        <v>110031</v>
      </c>
      <c r="K6314">
        <v>42162001401</v>
      </c>
      <c r="L6314" t="s">
        <v>9342</v>
      </c>
      <c r="M6314">
        <v>2404</v>
      </c>
      <c r="N6314" t="s">
        <v>9269</v>
      </c>
      <c r="O6314">
        <v>-3.20832556</v>
      </c>
      <c r="P6314">
        <v>41.575286519999999</v>
      </c>
      <c r="Q6314" t="s">
        <v>21</v>
      </c>
      <c r="R6314">
        <v>876</v>
      </c>
      <c r="S6314" t="s">
        <v>22</v>
      </c>
    </row>
    <row r="6315" spans="1:19" x14ac:dyDescent="0.3">
      <c r="A6315" t="str">
        <f t="shared" si="99"/>
        <v>42163</v>
      </c>
      <c r="B6315">
        <v>42163000000</v>
      </c>
      <c r="C6315">
        <v>1421638</v>
      </c>
      <c r="D6315">
        <v>42685</v>
      </c>
      <c r="E6315">
        <v>42</v>
      </c>
      <c r="F6315" t="s">
        <v>9146</v>
      </c>
      <c r="G6315" t="s">
        <v>9343</v>
      </c>
      <c r="H6315">
        <v>51</v>
      </c>
      <c r="I6315">
        <v>2109.5698000000002</v>
      </c>
      <c r="J6315">
        <v>22407</v>
      </c>
      <c r="K6315">
        <v>42163000101</v>
      </c>
      <c r="L6315" t="s">
        <v>9343</v>
      </c>
      <c r="M6315">
        <v>51</v>
      </c>
      <c r="N6315" t="s">
        <v>6195</v>
      </c>
      <c r="O6315">
        <v>-2.0269534</v>
      </c>
      <c r="P6315">
        <v>41.937342350000002</v>
      </c>
      <c r="Q6315" t="s">
        <v>21</v>
      </c>
      <c r="R6315">
        <v>938</v>
      </c>
      <c r="S6315" t="s">
        <v>22</v>
      </c>
    </row>
    <row r="6316" spans="1:19" x14ac:dyDescent="0.3">
      <c r="A6316" t="str">
        <f t="shared" si="99"/>
        <v>42164</v>
      </c>
      <c r="B6316">
        <v>42164000000</v>
      </c>
      <c r="C6316">
        <v>1421643</v>
      </c>
      <c r="D6316">
        <v>42690</v>
      </c>
      <c r="E6316">
        <v>42</v>
      </c>
      <c r="F6316" t="s">
        <v>9146</v>
      </c>
      <c r="G6316" t="s">
        <v>9344</v>
      </c>
      <c r="H6316">
        <v>2044</v>
      </c>
      <c r="I6316">
        <v>6058.1381000000001</v>
      </c>
      <c r="J6316">
        <v>37751</v>
      </c>
      <c r="K6316">
        <v>42164000201</v>
      </c>
      <c r="L6316" t="s">
        <v>9344</v>
      </c>
      <c r="M6316">
        <v>2044</v>
      </c>
      <c r="N6316" t="s">
        <v>9230</v>
      </c>
      <c r="O6316">
        <v>-3.0667415099999999</v>
      </c>
      <c r="P6316">
        <v>41.82930528</v>
      </c>
      <c r="Q6316" t="s">
        <v>21</v>
      </c>
      <c r="R6316">
        <v>1034</v>
      </c>
      <c r="S6316" t="s">
        <v>22</v>
      </c>
    </row>
    <row r="6317" spans="1:19" x14ac:dyDescent="0.3">
      <c r="A6317" t="str">
        <f t="shared" si="99"/>
        <v>42165</v>
      </c>
      <c r="B6317">
        <v>42165000000</v>
      </c>
      <c r="C6317">
        <v>1421656</v>
      </c>
      <c r="D6317">
        <v>42695</v>
      </c>
      <c r="E6317">
        <v>42</v>
      </c>
      <c r="F6317" t="s">
        <v>9146</v>
      </c>
      <c r="G6317" t="s">
        <v>9345</v>
      </c>
      <c r="H6317">
        <v>620</v>
      </c>
      <c r="I6317">
        <v>17619.899399999998</v>
      </c>
      <c r="J6317">
        <v>72770</v>
      </c>
      <c r="K6317">
        <v>42165000401</v>
      </c>
      <c r="L6317" t="s">
        <v>9345</v>
      </c>
      <c r="M6317">
        <v>573</v>
      </c>
      <c r="N6317" t="s">
        <v>9346</v>
      </c>
      <c r="O6317">
        <v>-2.2306185300000001</v>
      </c>
      <c r="P6317">
        <v>42.029577430000003</v>
      </c>
      <c r="Q6317" t="s">
        <v>21</v>
      </c>
      <c r="R6317">
        <v>1074</v>
      </c>
      <c r="S6317" t="s">
        <v>22</v>
      </c>
    </row>
    <row r="6318" spans="1:19" x14ac:dyDescent="0.3">
      <c r="A6318" t="str">
        <f t="shared" si="99"/>
        <v>42166</v>
      </c>
      <c r="B6318">
        <v>42166000000</v>
      </c>
      <c r="C6318">
        <v>1421669</v>
      </c>
      <c r="D6318">
        <v>42700</v>
      </c>
      <c r="E6318">
        <v>42</v>
      </c>
      <c r="F6318" t="s">
        <v>9146</v>
      </c>
      <c r="G6318" t="s">
        <v>9347</v>
      </c>
      <c r="H6318">
        <v>61</v>
      </c>
      <c r="I6318">
        <v>3351.8036999999999</v>
      </c>
      <c r="J6318">
        <v>28556</v>
      </c>
      <c r="K6318">
        <v>42166000101</v>
      </c>
      <c r="L6318" t="s">
        <v>9347</v>
      </c>
      <c r="M6318">
        <v>42</v>
      </c>
      <c r="N6318" t="s">
        <v>9321</v>
      </c>
      <c r="O6318">
        <v>-2.4475563899999999</v>
      </c>
      <c r="P6318">
        <v>42.062900669999998</v>
      </c>
      <c r="Q6318" t="s">
        <v>21</v>
      </c>
      <c r="R6318">
        <v>1218</v>
      </c>
      <c r="S6318" t="s">
        <v>22</v>
      </c>
    </row>
    <row r="6319" spans="1:19" x14ac:dyDescent="0.3">
      <c r="A6319" t="str">
        <f t="shared" si="99"/>
        <v>42167</v>
      </c>
      <c r="B6319">
        <v>42167000000</v>
      </c>
      <c r="C6319">
        <v>1421675</v>
      </c>
      <c r="D6319">
        <v>42705</v>
      </c>
      <c r="E6319">
        <v>42</v>
      </c>
      <c r="F6319" t="s">
        <v>9146</v>
      </c>
      <c r="G6319" t="s">
        <v>9348</v>
      </c>
      <c r="H6319">
        <v>266</v>
      </c>
      <c r="I6319">
        <v>4915.4665999999997</v>
      </c>
      <c r="J6319">
        <v>51097</v>
      </c>
      <c r="K6319">
        <v>42167000101</v>
      </c>
      <c r="L6319" t="s">
        <v>9348</v>
      </c>
      <c r="M6319">
        <v>266</v>
      </c>
      <c r="N6319" t="s">
        <v>9349</v>
      </c>
      <c r="O6319">
        <v>-2.1767428199999999</v>
      </c>
      <c r="P6319">
        <v>41.26130019</v>
      </c>
      <c r="Q6319" t="s">
        <v>21</v>
      </c>
      <c r="R6319">
        <v>765</v>
      </c>
      <c r="S6319" t="s">
        <v>22</v>
      </c>
    </row>
    <row r="6320" spans="1:19" x14ac:dyDescent="0.3">
      <c r="A6320" t="str">
        <f t="shared" si="99"/>
        <v>42168</v>
      </c>
      <c r="B6320">
        <v>42168000000</v>
      </c>
      <c r="C6320">
        <v>1421681</v>
      </c>
      <c r="D6320">
        <v>42710</v>
      </c>
      <c r="E6320">
        <v>42</v>
      </c>
      <c r="F6320" t="s">
        <v>9146</v>
      </c>
      <c r="G6320" t="s">
        <v>9350</v>
      </c>
      <c r="H6320">
        <v>97</v>
      </c>
      <c r="I6320">
        <v>4540.9758000000002</v>
      </c>
      <c r="J6320">
        <v>29356</v>
      </c>
      <c r="K6320">
        <v>42168000201</v>
      </c>
      <c r="L6320" t="s">
        <v>9350</v>
      </c>
      <c r="M6320">
        <v>86</v>
      </c>
      <c r="N6320" t="s">
        <v>9230</v>
      </c>
      <c r="O6320">
        <v>-3.1441479000000001</v>
      </c>
      <c r="P6320">
        <v>41.770074610000002</v>
      </c>
      <c r="Q6320" t="s">
        <v>21</v>
      </c>
      <c r="R6320">
        <v>1073</v>
      </c>
      <c r="S6320" t="s">
        <v>22</v>
      </c>
    </row>
    <row r="6321" spans="1:19" x14ac:dyDescent="0.3">
      <c r="A6321" t="str">
        <f t="shared" si="99"/>
        <v>42171</v>
      </c>
      <c r="B6321">
        <v>42171000000</v>
      </c>
      <c r="C6321">
        <v>1421715</v>
      </c>
      <c r="D6321">
        <v>42715</v>
      </c>
      <c r="E6321">
        <v>42</v>
      </c>
      <c r="F6321" t="s">
        <v>9146</v>
      </c>
      <c r="G6321" t="s">
        <v>9351</v>
      </c>
      <c r="H6321">
        <v>124</v>
      </c>
      <c r="I6321">
        <v>6016.3234000000002</v>
      </c>
      <c r="J6321">
        <v>34173</v>
      </c>
      <c r="K6321">
        <v>42171000101</v>
      </c>
      <c r="L6321" t="s">
        <v>9351</v>
      </c>
      <c r="M6321">
        <v>124</v>
      </c>
      <c r="N6321" t="s">
        <v>9170</v>
      </c>
      <c r="O6321">
        <v>-2.20128032</v>
      </c>
      <c r="P6321">
        <v>41.496192120000003</v>
      </c>
      <c r="Q6321" t="s">
        <v>21</v>
      </c>
      <c r="R6321">
        <v>938</v>
      </c>
      <c r="S6321" t="s">
        <v>22</v>
      </c>
    </row>
    <row r="6322" spans="1:19" x14ac:dyDescent="0.3">
      <c r="A6322" t="str">
        <f t="shared" si="99"/>
        <v>42172</v>
      </c>
      <c r="B6322">
        <v>42172000000</v>
      </c>
      <c r="C6322">
        <v>1421720</v>
      </c>
      <c r="D6322">
        <v>42720</v>
      </c>
      <c r="E6322">
        <v>42</v>
      </c>
      <c r="F6322" t="s">
        <v>9146</v>
      </c>
      <c r="G6322" t="s">
        <v>9352</v>
      </c>
      <c r="H6322">
        <v>32</v>
      </c>
      <c r="I6322">
        <v>1948.1948</v>
      </c>
      <c r="J6322">
        <v>21737</v>
      </c>
      <c r="K6322">
        <v>42172000201</v>
      </c>
      <c r="L6322" t="s">
        <v>9352</v>
      </c>
      <c r="M6322">
        <v>18</v>
      </c>
      <c r="N6322" t="s">
        <v>9248</v>
      </c>
      <c r="O6322">
        <v>-2.3814392899999999</v>
      </c>
      <c r="P6322">
        <v>41.469074280000001</v>
      </c>
      <c r="Q6322" t="s">
        <v>21</v>
      </c>
      <c r="R6322">
        <v>1102</v>
      </c>
      <c r="S6322" t="s">
        <v>22</v>
      </c>
    </row>
    <row r="6323" spans="1:19" x14ac:dyDescent="0.3">
      <c r="A6323" t="str">
        <f t="shared" si="99"/>
        <v>42173</v>
      </c>
      <c r="B6323">
        <v>42173000000</v>
      </c>
      <c r="C6323">
        <v>1421736</v>
      </c>
      <c r="D6323">
        <v>42001</v>
      </c>
      <c r="E6323">
        <v>42</v>
      </c>
      <c r="F6323" t="s">
        <v>9146</v>
      </c>
      <c r="G6323" t="s">
        <v>9146</v>
      </c>
      <c r="H6323">
        <v>39398</v>
      </c>
      <c r="I6323">
        <v>27177.0537</v>
      </c>
      <c r="J6323">
        <v>197896</v>
      </c>
      <c r="K6323">
        <v>42173000401</v>
      </c>
      <c r="L6323" t="s">
        <v>9146</v>
      </c>
      <c r="M6323">
        <v>39098</v>
      </c>
      <c r="N6323" t="s">
        <v>9277</v>
      </c>
      <c r="O6323">
        <v>-2.4662479799999999</v>
      </c>
      <c r="P6323">
        <v>41.76327912</v>
      </c>
      <c r="Q6323" t="s">
        <v>21</v>
      </c>
      <c r="R6323">
        <v>1061</v>
      </c>
      <c r="S6323" t="s">
        <v>22</v>
      </c>
    </row>
    <row r="6324" spans="1:19" x14ac:dyDescent="0.3">
      <c r="A6324" t="str">
        <f t="shared" si="99"/>
        <v>42174</v>
      </c>
      <c r="B6324">
        <v>42174000000</v>
      </c>
      <c r="C6324">
        <v>1421741</v>
      </c>
      <c r="D6324">
        <v>42725</v>
      </c>
      <c r="E6324">
        <v>42</v>
      </c>
      <c r="F6324" t="s">
        <v>9146</v>
      </c>
      <c r="G6324" t="s">
        <v>9353</v>
      </c>
      <c r="H6324">
        <v>190</v>
      </c>
      <c r="I6324">
        <v>6053.7920000000004</v>
      </c>
      <c r="J6324">
        <v>38459</v>
      </c>
      <c r="K6324">
        <v>42174000301</v>
      </c>
      <c r="L6324" t="s">
        <v>9353</v>
      </c>
      <c r="M6324">
        <v>134</v>
      </c>
      <c r="N6324" t="s">
        <v>9338</v>
      </c>
      <c r="O6324">
        <v>-2.6023803399999998</v>
      </c>
      <c r="P6324">
        <v>41.932333229999998</v>
      </c>
      <c r="Q6324" t="s">
        <v>21</v>
      </c>
      <c r="R6324">
        <v>1107</v>
      </c>
      <c r="S6324" t="s">
        <v>22</v>
      </c>
    </row>
    <row r="6325" spans="1:19" x14ac:dyDescent="0.3">
      <c r="A6325" t="str">
        <f t="shared" si="99"/>
        <v>42175</v>
      </c>
      <c r="B6325">
        <v>42175000000</v>
      </c>
      <c r="C6325">
        <v>1421754</v>
      </c>
      <c r="D6325">
        <v>42730</v>
      </c>
      <c r="E6325">
        <v>42</v>
      </c>
      <c r="F6325" t="s">
        <v>9146</v>
      </c>
      <c r="G6325" t="s">
        <v>9354</v>
      </c>
      <c r="H6325">
        <v>25</v>
      </c>
      <c r="I6325">
        <v>3918.8146000000002</v>
      </c>
      <c r="J6325">
        <v>28036</v>
      </c>
      <c r="K6325">
        <v>42175000201</v>
      </c>
      <c r="L6325" t="s">
        <v>9354</v>
      </c>
      <c r="M6325">
        <v>21</v>
      </c>
      <c r="N6325" t="s">
        <v>9162</v>
      </c>
      <c r="O6325">
        <v>-2.2232433199999999</v>
      </c>
      <c r="P6325">
        <v>41.852456009999997</v>
      </c>
      <c r="Q6325" t="s">
        <v>21</v>
      </c>
      <c r="R6325">
        <v>1195</v>
      </c>
      <c r="S6325" t="s">
        <v>22</v>
      </c>
    </row>
    <row r="6326" spans="1:19" x14ac:dyDescent="0.3">
      <c r="A6326" t="str">
        <f t="shared" si="99"/>
        <v>42176</v>
      </c>
      <c r="B6326">
        <v>42176000000</v>
      </c>
      <c r="C6326">
        <v>1421767</v>
      </c>
      <c r="D6326">
        <v>42735</v>
      </c>
      <c r="E6326">
        <v>42</v>
      </c>
      <c r="F6326" t="s">
        <v>9146</v>
      </c>
      <c r="G6326" t="s">
        <v>9355</v>
      </c>
      <c r="H6326">
        <v>27</v>
      </c>
      <c r="I6326">
        <v>2086.6785</v>
      </c>
      <c r="J6326">
        <v>25529</v>
      </c>
      <c r="K6326">
        <v>42176000101</v>
      </c>
      <c r="L6326" t="s">
        <v>9355</v>
      </c>
      <c r="M6326">
        <v>27</v>
      </c>
      <c r="N6326" t="s">
        <v>9284</v>
      </c>
      <c r="O6326">
        <v>-2.1507490699999998</v>
      </c>
      <c r="P6326">
        <v>41.741040439999999</v>
      </c>
      <c r="Q6326" t="s">
        <v>21</v>
      </c>
      <c r="R6326">
        <v>1056</v>
      </c>
      <c r="S6326" t="s">
        <v>22</v>
      </c>
    </row>
    <row r="6327" spans="1:19" x14ac:dyDescent="0.3">
      <c r="A6327" t="str">
        <f t="shared" si="99"/>
        <v>42177</v>
      </c>
      <c r="B6327">
        <v>42177000000</v>
      </c>
      <c r="C6327">
        <v>1421773</v>
      </c>
      <c r="D6327">
        <v>42740</v>
      </c>
      <c r="E6327">
        <v>42</v>
      </c>
      <c r="F6327" t="s">
        <v>9146</v>
      </c>
      <c r="G6327" t="s">
        <v>9356</v>
      </c>
      <c r="H6327">
        <v>64</v>
      </c>
      <c r="I6327">
        <v>1806.6765</v>
      </c>
      <c r="J6327">
        <v>19140</v>
      </c>
      <c r="K6327">
        <v>42177000101</v>
      </c>
      <c r="L6327" t="s">
        <v>9356</v>
      </c>
      <c r="M6327">
        <v>64</v>
      </c>
      <c r="N6327" t="s">
        <v>9238</v>
      </c>
      <c r="O6327">
        <v>-2.8494608499999998</v>
      </c>
      <c r="P6327">
        <v>41.536322849999998</v>
      </c>
      <c r="Q6327" t="s">
        <v>21</v>
      </c>
      <c r="R6327">
        <v>928</v>
      </c>
      <c r="S6327" t="s">
        <v>22</v>
      </c>
    </row>
    <row r="6328" spans="1:19" x14ac:dyDescent="0.3">
      <c r="A6328" t="str">
        <f t="shared" si="99"/>
        <v>42178</v>
      </c>
      <c r="B6328">
        <v>42178000000</v>
      </c>
      <c r="C6328">
        <v>1421789</v>
      </c>
      <c r="D6328">
        <v>42745</v>
      </c>
      <c r="E6328">
        <v>42</v>
      </c>
      <c r="F6328" t="s">
        <v>9146</v>
      </c>
      <c r="G6328" t="s">
        <v>9357</v>
      </c>
      <c r="H6328">
        <v>105</v>
      </c>
      <c r="I6328">
        <v>5297.4826000000003</v>
      </c>
      <c r="J6328">
        <v>45137</v>
      </c>
      <c r="K6328">
        <v>42178000301</v>
      </c>
      <c r="L6328" t="s">
        <v>9357</v>
      </c>
      <c r="M6328">
        <v>79</v>
      </c>
      <c r="N6328" t="s">
        <v>9282</v>
      </c>
      <c r="O6328">
        <v>-2.9672838399999999</v>
      </c>
      <c r="P6328">
        <v>41.784078690000001</v>
      </c>
      <c r="Q6328" t="s">
        <v>21</v>
      </c>
      <c r="R6328">
        <v>1065</v>
      </c>
      <c r="S6328" t="s">
        <v>22</v>
      </c>
    </row>
    <row r="6329" spans="1:19" x14ac:dyDescent="0.3">
      <c r="A6329" t="str">
        <f t="shared" si="99"/>
        <v>42181</v>
      </c>
      <c r="B6329">
        <v>42181000000</v>
      </c>
      <c r="C6329">
        <v>1421813</v>
      </c>
      <c r="D6329">
        <v>42750</v>
      </c>
      <c r="E6329">
        <v>42</v>
      </c>
      <c r="F6329" t="s">
        <v>9146</v>
      </c>
      <c r="G6329" t="s">
        <v>9358</v>
      </c>
      <c r="H6329">
        <v>431</v>
      </c>
      <c r="I6329">
        <v>6413.5627000000004</v>
      </c>
      <c r="J6329">
        <v>33340</v>
      </c>
      <c r="K6329">
        <v>42181000301</v>
      </c>
      <c r="L6329" t="s">
        <v>9358</v>
      </c>
      <c r="M6329">
        <v>406</v>
      </c>
      <c r="N6329" t="s">
        <v>9325</v>
      </c>
      <c r="O6329">
        <v>-2.6446797000000002</v>
      </c>
      <c r="P6329">
        <v>41.59547397</v>
      </c>
      <c r="Q6329" t="s">
        <v>21</v>
      </c>
      <c r="R6329">
        <v>997</v>
      </c>
      <c r="S6329" t="s">
        <v>22</v>
      </c>
    </row>
    <row r="6330" spans="1:19" x14ac:dyDescent="0.3">
      <c r="A6330" t="str">
        <f t="shared" si="99"/>
        <v>42182</v>
      </c>
      <c r="B6330">
        <v>42182000000</v>
      </c>
      <c r="C6330">
        <v>1421828</v>
      </c>
      <c r="D6330">
        <v>42755</v>
      </c>
      <c r="E6330">
        <v>42</v>
      </c>
      <c r="F6330" t="s">
        <v>9146</v>
      </c>
      <c r="G6330" t="s">
        <v>9359</v>
      </c>
      <c r="H6330">
        <v>50</v>
      </c>
      <c r="I6330">
        <v>3691.1388999999999</v>
      </c>
      <c r="J6330">
        <v>28409</v>
      </c>
      <c r="K6330">
        <v>42182000101</v>
      </c>
      <c r="L6330" t="s">
        <v>9359</v>
      </c>
      <c r="M6330">
        <v>50</v>
      </c>
      <c r="N6330" t="s">
        <v>9150</v>
      </c>
      <c r="O6330">
        <v>-2.4322817400000001</v>
      </c>
      <c r="P6330">
        <v>41.347626329999997</v>
      </c>
      <c r="Q6330" t="s">
        <v>21</v>
      </c>
      <c r="R6330">
        <v>1026</v>
      </c>
      <c r="S6330" t="s">
        <v>22</v>
      </c>
    </row>
    <row r="6331" spans="1:19" x14ac:dyDescent="0.3">
      <c r="A6331" t="str">
        <f t="shared" si="99"/>
        <v>42183</v>
      </c>
      <c r="B6331">
        <v>42183000000</v>
      </c>
      <c r="C6331">
        <v>1421834</v>
      </c>
      <c r="D6331">
        <v>42760</v>
      </c>
      <c r="E6331">
        <v>42</v>
      </c>
      <c r="F6331" t="s">
        <v>9146</v>
      </c>
      <c r="G6331" t="s">
        <v>9360</v>
      </c>
      <c r="H6331">
        <v>108</v>
      </c>
      <c r="I6331">
        <v>7796.2825000000003</v>
      </c>
      <c r="J6331">
        <v>48448</v>
      </c>
      <c r="K6331">
        <v>42183000601</v>
      </c>
      <c r="L6331" t="s">
        <v>9360</v>
      </c>
      <c r="M6331">
        <v>49</v>
      </c>
      <c r="N6331" t="s">
        <v>9172</v>
      </c>
      <c r="O6331">
        <v>-2.2667914900000001</v>
      </c>
      <c r="P6331">
        <v>41.588332219999998</v>
      </c>
      <c r="Q6331" t="s">
        <v>21</v>
      </c>
      <c r="R6331">
        <v>992</v>
      </c>
      <c r="S6331" t="s">
        <v>22</v>
      </c>
    </row>
    <row r="6332" spans="1:19" x14ac:dyDescent="0.3">
      <c r="A6332" t="str">
        <f t="shared" si="99"/>
        <v>42184</v>
      </c>
      <c r="B6332">
        <v>42184000000</v>
      </c>
      <c r="C6332">
        <v>1421849</v>
      </c>
      <c r="D6332">
        <v>42765</v>
      </c>
      <c r="E6332">
        <v>42</v>
      </c>
      <c r="F6332" t="s">
        <v>9146</v>
      </c>
      <c r="G6332" t="s">
        <v>9361</v>
      </c>
      <c r="H6332">
        <v>59</v>
      </c>
      <c r="I6332">
        <v>4114.7532000000001</v>
      </c>
      <c r="J6332">
        <v>28372</v>
      </c>
      <c r="K6332">
        <v>42184000101</v>
      </c>
      <c r="L6332" t="s">
        <v>9361</v>
      </c>
      <c r="M6332">
        <v>59</v>
      </c>
      <c r="N6332" t="s">
        <v>9257</v>
      </c>
      <c r="O6332">
        <v>-2.1638511899999999</v>
      </c>
      <c r="P6332">
        <v>41.455365559999997</v>
      </c>
      <c r="Q6332" t="s">
        <v>21</v>
      </c>
      <c r="R6332">
        <v>864</v>
      </c>
      <c r="S6332" t="s">
        <v>22</v>
      </c>
    </row>
    <row r="6333" spans="1:19" x14ac:dyDescent="0.3">
      <c r="A6333" t="str">
        <f t="shared" si="99"/>
        <v>42185</v>
      </c>
      <c r="B6333">
        <v>42185000000</v>
      </c>
      <c r="C6333">
        <v>1421852</v>
      </c>
      <c r="D6333">
        <v>42770</v>
      </c>
      <c r="E6333">
        <v>42</v>
      </c>
      <c r="F6333" t="s">
        <v>9146</v>
      </c>
      <c r="G6333" t="s">
        <v>9362</v>
      </c>
      <c r="H6333">
        <v>25</v>
      </c>
      <c r="I6333">
        <v>1745.9686999999999</v>
      </c>
      <c r="J6333">
        <v>19148</v>
      </c>
      <c r="K6333">
        <v>42185000101</v>
      </c>
      <c r="L6333" t="s">
        <v>9362</v>
      </c>
      <c r="M6333">
        <v>25</v>
      </c>
      <c r="N6333" t="s">
        <v>9203</v>
      </c>
      <c r="O6333">
        <v>-2.8783398999999998</v>
      </c>
      <c r="P6333">
        <v>41.670269179999998</v>
      </c>
      <c r="Q6333" t="s">
        <v>21</v>
      </c>
      <c r="R6333">
        <v>975</v>
      </c>
      <c r="S6333" t="s">
        <v>22</v>
      </c>
    </row>
    <row r="6334" spans="1:19" x14ac:dyDescent="0.3">
      <c r="A6334" t="str">
        <f t="shared" si="99"/>
        <v>42187</v>
      </c>
      <c r="B6334">
        <v>42187000000</v>
      </c>
      <c r="C6334">
        <v>1421871</v>
      </c>
      <c r="D6334">
        <v>42775</v>
      </c>
      <c r="E6334">
        <v>42</v>
      </c>
      <c r="F6334" t="s">
        <v>9146</v>
      </c>
      <c r="G6334" t="s">
        <v>9363</v>
      </c>
      <c r="H6334">
        <v>65</v>
      </c>
      <c r="I6334">
        <v>5232.9520000000002</v>
      </c>
      <c r="J6334">
        <v>33054</v>
      </c>
      <c r="K6334">
        <v>42187000301</v>
      </c>
      <c r="L6334" t="s">
        <v>9363</v>
      </c>
      <c r="M6334">
        <v>54</v>
      </c>
      <c r="N6334" t="s">
        <v>9319</v>
      </c>
      <c r="O6334">
        <v>-2.0902827400000001</v>
      </c>
      <c r="P6334">
        <v>41.630205189999998</v>
      </c>
      <c r="Q6334" t="s">
        <v>21</v>
      </c>
      <c r="R6334">
        <v>1045</v>
      </c>
      <c r="S6334" t="s">
        <v>22</v>
      </c>
    </row>
    <row r="6335" spans="1:19" x14ac:dyDescent="0.3">
      <c r="A6335" t="str">
        <f t="shared" si="99"/>
        <v>42188</v>
      </c>
      <c r="B6335">
        <v>42188000000</v>
      </c>
      <c r="C6335">
        <v>1421887</v>
      </c>
      <c r="D6335">
        <v>42780</v>
      </c>
      <c r="E6335">
        <v>42</v>
      </c>
      <c r="F6335" t="s">
        <v>9146</v>
      </c>
      <c r="G6335" t="s">
        <v>9364</v>
      </c>
      <c r="H6335">
        <v>43</v>
      </c>
      <c r="I6335">
        <v>2051.0929999999998</v>
      </c>
      <c r="J6335">
        <v>23920</v>
      </c>
      <c r="K6335">
        <v>42188000101</v>
      </c>
      <c r="L6335" t="s">
        <v>9364</v>
      </c>
      <c r="M6335">
        <v>43</v>
      </c>
      <c r="N6335" t="s">
        <v>9234</v>
      </c>
      <c r="O6335">
        <v>-2.1023054399999999</v>
      </c>
      <c r="P6335">
        <v>41.873964290000004</v>
      </c>
      <c r="Q6335" t="s">
        <v>21</v>
      </c>
      <c r="R6335">
        <v>1044</v>
      </c>
      <c r="S6335" t="s">
        <v>22</v>
      </c>
    </row>
    <row r="6336" spans="1:19" x14ac:dyDescent="0.3">
      <c r="A6336" t="str">
        <f t="shared" si="99"/>
        <v>42189</v>
      </c>
      <c r="B6336">
        <v>42189000000</v>
      </c>
      <c r="C6336">
        <v>1421890</v>
      </c>
      <c r="D6336">
        <v>42785</v>
      </c>
      <c r="E6336">
        <v>42</v>
      </c>
      <c r="F6336" t="s">
        <v>9146</v>
      </c>
      <c r="G6336" t="s">
        <v>9365</v>
      </c>
      <c r="H6336">
        <v>50</v>
      </c>
      <c r="I6336">
        <v>1712.6990000000001</v>
      </c>
      <c r="J6336">
        <v>17880</v>
      </c>
      <c r="K6336">
        <v>42189000101</v>
      </c>
      <c r="L6336" t="s">
        <v>9365</v>
      </c>
      <c r="M6336">
        <v>50</v>
      </c>
      <c r="N6336" t="s">
        <v>9267</v>
      </c>
      <c r="O6336">
        <v>-3.0510460699999999</v>
      </c>
      <c r="P6336">
        <v>41.717228910000003</v>
      </c>
      <c r="Q6336" t="s">
        <v>21</v>
      </c>
      <c r="R6336">
        <v>967</v>
      </c>
      <c r="S6336" t="s">
        <v>22</v>
      </c>
    </row>
    <row r="6337" spans="1:19" x14ac:dyDescent="0.3">
      <c r="A6337" t="str">
        <f t="shared" si="99"/>
        <v>42190</v>
      </c>
      <c r="B6337">
        <v>42190000000</v>
      </c>
      <c r="C6337">
        <v>1421904</v>
      </c>
      <c r="D6337">
        <v>42790</v>
      </c>
      <c r="E6337">
        <v>42</v>
      </c>
      <c r="F6337" t="s">
        <v>9146</v>
      </c>
      <c r="G6337" t="s">
        <v>9366</v>
      </c>
      <c r="H6337">
        <v>96</v>
      </c>
      <c r="I6337">
        <v>1407.5839000000001</v>
      </c>
      <c r="J6337">
        <v>23235</v>
      </c>
      <c r="K6337">
        <v>42190000101</v>
      </c>
      <c r="L6337" t="s">
        <v>9366</v>
      </c>
      <c r="M6337">
        <v>96</v>
      </c>
      <c r="N6337" t="s">
        <v>9282</v>
      </c>
      <c r="O6337">
        <v>-3.0085727699999998</v>
      </c>
      <c r="P6337">
        <v>41.791864580000002</v>
      </c>
      <c r="Q6337" t="s">
        <v>21</v>
      </c>
      <c r="R6337">
        <v>1098</v>
      </c>
      <c r="S6337" t="s">
        <v>22</v>
      </c>
    </row>
    <row r="6338" spans="1:19" x14ac:dyDescent="0.3">
      <c r="A6338" t="str">
        <f t="shared" ref="A6338:A6401" si="100">+LEFT(B6338,5)</f>
        <v>42191</v>
      </c>
      <c r="B6338">
        <v>42191000000</v>
      </c>
      <c r="C6338">
        <v>1421911</v>
      </c>
      <c r="D6338">
        <v>42795</v>
      </c>
      <c r="E6338">
        <v>42</v>
      </c>
      <c r="F6338" t="s">
        <v>9146</v>
      </c>
      <c r="G6338" t="s">
        <v>9367</v>
      </c>
      <c r="H6338">
        <v>191</v>
      </c>
      <c r="I6338">
        <v>1946.0934999999999</v>
      </c>
      <c r="J6338">
        <v>20827</v>
      </c>
      <c r="K6338">
        <v>42191000101</v>
      </c>
      <c r="L6338" t="s">
        <v>9367</v>
      </c>
      <c r="M6338">
        <v>191</v>
      </c>
      <c r="N6338" t="s">
        <v>9338</v>
      </c>
      <c r="O6338">
        <v>-2.57395139</v>
      </c>
      <c r="P6338">
        <v>41.939391440000001</v>
      </c>
      <c r="Q6338" t="s">
        <v>21</v>
      </c>
      <c r="R6338">
        <v>1123</v>
      </c>
      <c r="S6338" t="s">
        <v>22</v>
      </c>
    </row>
    <row r="6339" spans="1:19" x14ac:dyDescent="0.3">
      <c r="A6339" t="str">
        <f t="shared" si="100"/>
        <v>42192</v>
      </c>
      <c r="B6339">
        <v>42192000000</v>
      </c>
      <c r="C6339">
        <v>1421926</v>
      </c>
      <c r="D6339">
        <v>42800</v>
      </c>
      <c r="E6339">
        <v>42</v>
      </c>
      <c r="F6339" t="s">
        <v>9146</v>
      </c>
      <c r="G6339" t="s">
        <v>9368</v>
      </c>
      <c r="H6339">
        <v>38</v>
      </c>
      <c r="I6339">
        <v>1329.9303</v>
      </c>
      <c r="J6339">
        <v>16806</v>
      </c>
      <c r="K6339">
        <v>42192000101</v>
      </c>
      <c r="L6339" t="s">
        <v>9368</v>
      </c>
      <c r="M6339">
        <v>38</v>
      </c>
      <c r="N6339" t="s">
        <v>9323</v>
      </c>
      <c r="O6339">
        <v>-2.1754748899999998</v>
      </c>
      <c r="P6339">
        <v>41.817040970000001</v>
      </c>
      <c r="Q6339" t="s">
        <v>21</v>
      </c>
      <c r="R6339">
        <v>1080</v>
      </c>
      <c r="S6339" t="s">
        <v>22</v>
      </c>
    </row>
    <row r="6340" spans="1:19" x14ac:dyDescent="0.3">
      <c r="A6340" t="str">
        <f t="shared" si="100"/>
        <v>42193</v>
      </c>
      <c r="B6340">
        <v>42193000000</v>
      </c>
      <c r="C6340">
        <v>1421932</v>
      </c>
      <c r="D6340">
        <v>42805</v>
      </c>
      <c r="E6340">
        <v>42</v>
      </c>
      <c r="F6340" t="s">
        <v>9146</v>
      </c>
      <c r="G6340" t="s">
        <v>9369</v>
      </c>
      <c r="H6340">
        <v>18</v>
      </c>
      <c r="I6340">
        <v>484.52789999999999</v>
      </c>
      <c r="J6340">
        <v>15384</v>
      </c>
      <c r="K6340">
        <v>42193000101</v>
      </c>
      <c r="L6340" t="s">
        <v>9369</v>
      </c>
      <c r="M6340">
        <v>18</v>
      </c>
      <c r="N6340" t="s">
        <v>9234</v>
      </c>
      <c r="O6340">
        <v>-2.1153622200000002</v>
      </c>
      <c r="P6340">
        <v>41.888386439999998</v>
      </c>
      <c r="Q6340" t="s">
        <v>21</v>
      </c>
      <c r="R6340">
        <v>1120</v>
      </c>
      <c r="S6340" t="s">
        <v>22</v>
      </c>
    </row>
    <row r="6341" spans="1:19" x14ac:dyDescent="0.3">
      <c r="A6341" t="str">
        <f t="shared" si="100"/>
        <v>42194</v>
      </c>
      <c r="B6341">
        <v>42194000000</v>
      </c>
      <c r="C6341">
        <v>1421947</v>
      </c>
      <c r="D6341">
        <v>42810</v>
      </c>
      <c r="E6341">
        <v>42</v>
      </c>
      <c r="F6341" t="s">
        <v>9146</v>
      </c>
      <c r="G6341" t="s">
        <v>9370</v>
      </c>
      <c r="H6341">
        <v>151</v>
      </c>
      <c r="I6341">
        <v>6298.2627000000002</v>
      </c>
      <c r="J6341">
        <v>43381</v>
      </c>
      <c r="K6341">
        <v>42194000501</v>
      </c>
      <c r="L6341" t="s">
        <v>9370</v>
      </c>
      <c r="M6341">
        <v>65</v>
      </c>
      <c r="N6341" t="s">
        <v>9267</v>
      </c>
      <c r="O6341">
        <v>-3.0468805799999998</v>
      </c>
      <c r="P6341">
        <v>41.674635930000001</v>
      </c>
      <c r="Q6341" t="s">
        <v>21</v>
      </c>
      <c r="R6341">
        <v>943</v>
      </c>
      <c r="S6341" t="s">
        <v>22</v>
      </c>
    </row>
    <row r="6342" spans="1:19" x14ac:dyDescent="0.3">
      <c r="A6342" t="str">
        <f t="shared" si="100"/>
        <v>42195</v>
      </c>
      <c r="B6342">
        <v>42195000000</v>
      </c>
      <c r="C6342">
        <v>1421950</v>
      </c>
      <c r="D6342">
        <v>42815</v>
      </c>
      <c r="E6342">
        <v>42</v>
      </c>
      <c r="F6342" t="s">
        <v>9146</v>
      </c>
      <c r="G6342" t="s">
        <v>9371</v>
      </c>
      <c r="H6342">
        <v>106</v>
      </c>
      <c r="I6342">
        <v>5141.3209999999999</v>
      </c>
      <c r="J6342">
        <v>34590</v>
      </c>
      <c r="K6342">
        <v>42195000201</v>
      </c>
      <c r="L6342" t="s">
        <v>9371</v>
      </c>
      <c r="M6342">
        <v>77</v>
      </c>
      <c r="N6342" t="s">
        <v>9196</v>
      </c>
      <c r="O6342">
        <v>-2.96549722</v>
      </c>
      <c r="P6342">
        <v>41.572390810000002</v>
      </c>
      <c r="Q6342" t="s">
        <v>21</v>
      </c>
      <c r="R6342">
        <v>946</v>
      </c>
      <c r="S6342" t="s">
        <v>22</v>
      </c>
    </row>
    <row r="6343" spans="1:19" x14ac:dyDescent="0.3">
      <c r="A6343" t="str">
        <f t="shared" si="100"/>
        <v>42196</v>
      </c>
      <c r="B6343">
        <v>42196000000</v>
      </c>
      <c r="C6343">
        <v>1421963</v>
      </c>
      <c r="D6343">
        <v>42820</v>
      </c>
      <c r="E6343">
        <v>42</v>
      </c>
      <c r="F6343" t="s">
        <v>9146</v>
      </c>
      <c r="G6343" t="s">
        <v>9372</v>
      </c>
      <c r="H6343">
        <v>8</v>
      </c>
      <c r="I6343">
        <v>3191.627</v>
      </c>
      <c r="J6343">
        <v>36691</v>
      </c>
      <c r="K6343">
        <v>42196000201</v>
      </c>
      <c r="L6343" t="s">
        <v>9372</v>
      </c>
      <c r="M6343">
        <v>8</v>
      </c>
      <c r="N6343" t="s">
        <v>6195</v>
      </c>
      <c r="O6343">
        <v>-2.10855879</v>
      </c>
      <c r="P6343">
        <v>41.938104719999998</v>
      </c>
      <c r="Q6343" t="s">
        <v>21</v>
      </c>
      <c r="R6343">
        <v>847</v>
      </c>
      <c r="S6343" t="s">
        <v>22</v>
      </c>
    </row>
    <row r="6344" spans="1:19" x14ac:dyDescent="0.3">
      <c r="A6344" t="str">
        <f t="shared" si="100"/>
        <v>42197</v>
      </c>
      <c r="B6344">
        <v>42197000000</v>
      </c>
      <c r="C6344">
        <v>1421979</v>
      </c>
      <c r="D6344">
        <v>42825</v>
      </c>
      <c r="E6344">
        <v>42</v>
      </c>
      <c r="F6344" t="s">
        <v>9146</v>
      </c>
      <c r="G6344" t="s">
        <v>9373</v>
      </c>
      <c r="H6344">
        <v>68</v>
      </c>
      <c r="I6344">
        <v>3217.0140999999999</v>
      </c>
      <c r="J6344">
        <v>26309</v>
      </c>
      <c r="K6344">
        <v>42197000201</v>
      </c>
      <c r="L6344" t="s">
        <v>9373</v>
      </c>
      <c r="M6344">
        <v>41</v>
      </c>
      <c r="N6344" t="s">
        <v>9238</v>
      </c>
      <c r="O6344">
        <v>-2.8081285999999999</v>
      </c>
      <c r="P6344">
        <v>41.563815249999998</v>
      </c>
      <c r="Q6344" t="s">
        <v>21</v>
      </c>
      <c r="R6344">
        <v>936</v>
      </c>
      <c r="S6344" t="s">
        <v>22</v>
      </c>
    </row>
    <row r="6345" spans="1:19" x14ac:dyDescent="0.3">
      <c r="A6345" t="str">
        <f t="shared" si="100"/>
        <v>42198</v>
      </c>
      <c r="B6345">
        <v>42198000000</v>
      </c>
      <c r="C6345">
        <v>1421985</v>
      </c>
      <c r="D6345">
        <v>42830</v>
      </c>
      <c r="E6345">
        <v>42</v>
      </c>
      <c r="F6345" t="s">
        <v>9146</v>
      </c>
      <c r="G6345" t="s">
        <v>9374</v>
      </c>
      <c r="H6345">
        <v>19</v>
      </c>
      <c r="I6345">
        <v>2292.8984</v>
      </c>
      <c r="J6345">
        <v>27289</v>
      </c>
      <c r="K6345">
        <v>42198000101</v>
      </c>
      <c r="L6345" t="s">
        <v>9374</v>
      </c>
      <c r="M6345">
        <v>19</v>
      </c>
      <c r="N6345" t="s">
        <v>9232</v>
      </c>
      <c r="O6345">
        <v>-2.2231356500000001</v>
      </c>
      <c r="P6345">
        <v>41.9388212</v>
      </c>
      <c r="Q6345" t="s">
        <v>21</v>
      </c>
      <c r="R6345">
        <v>1265</v>
      </c>
      <c r="S6345" t="s">
        <v>22</v>
      </c>
    </row>
    <row r="6346" spans="1:19" x14ac:dyDescent="0.3">
      <c r="A6346" t="str">
        <f t="shared" si="100"/>
        <v>42200</v>
      </c>
      <c r="B6346">
        <v>42200000000</v>
      </c>
      <c r="C6346">
        <v>1422002</v>
      </c>
      <c r="D6346">
        <v>42840</v>
      </c>
      <c r="E6346">
        <v>42</v>
      </c>
      <c r="F6346" t="s">
        <v>9146</v>
      </c>
      <c r="G6346" t="s">
        <v>9375</v>
      </c>
      <c r="H6346">
        <v>76</v>
      </c>
      <c r="I6346">
        <v>7159.1127999999999</v>
      </c>
      <c r="J6346">
        <v>42274</v>
      </c>
      <c r="K6346">
        <v>42200000301</v>
      </c>
      <c r="L6346" t="s">
        <v>9375</v>
      </c>
      <c r="M6346">
        <v>43</v>
      </c>
      <c r="N6346" t="s">
        <v>9376</v>
      </c>
      <c r="O6346">
        <v>-2.69946683</v>
      </c>
      <c r="P6346">
        <v>41.450547739999998</v>
      </c>
      <c r="Q6346" t="s">
        <v>21</v>
      </c>
      <c r="R6346">
        <v>994</v>
      </c>
      <c r="S6346" t="s">
        <v>22</v>
      </c>
    </row>
    <row r="6347" spans="1:19" x14ac:dyDescent="0.3">
      <c r="A6347" t="str">
        <f t="shared" si="100"/>
        <v>42201</v>
      </c>
      <c r="B6347">
        <v>42201000000</v>
      </c>
      <c r="C6347">
        <v>1422019</v>
      </c>
      <c r="D6347">
        <v>42845</v>
      </c>
      <c r="E6347">
        <v>42</v>
      </c>
      <c r="F6347" t="s">
        <v>9146</v>
      </c>
      <c r="G6347" t="s">
        <v>9377</v>
      </c>
      <c r="H6347">
        <v>24</v>
      </c>
      <c r="I6347">
        <v>1857.4431</v>
      </c>
      <c r="J6347">
        <v>20630</v>
      </c>
      <c r="K6347">
        <v>42201000101</v>
      </c>
      <c r="L6347" t="s">
        <v>9377</v>
      </c>
      <c r="M6347">
        <v>24</v>
      </c>
      <c r="N6347" t="s">
        <v>9277</v>
      </c>
      <c r="O6347">
        <v>-2.4034040999999999</v>
      </c>
      <c r="P6347">
        <v>41.80975179</v>
      </c>
      <c r="Q6347" t="s">
        <v>21</v>
      </c>
      <c r="R6347">
        <v>1034</v>
      </c>
      <c r="S6347" t="s">
        <v>22</v>
      </c>
    </row>
    <row r="6348" spans="1:19" x14ac:dyDescent="0.3">
      <c r="A6348" t="str">
        <f t="shared" si="100"/>
        <v>42202</v>
      </c>
      <c r="B6348">
        <v>42202000000</v>
      </c>
      <c r="C6348">
        <v>1422024</v>
      </c>
      <c r="D6348">
        <v>42850</v>
      </c>
      <c r="E6348">
        <v>42</v>
      </c>
      <c r="F6348" t="s">
        <v>9146</v>
      </c>
      <c r="G6348" t="s">
        <v>9378</v>
      </c>
      <c r="H6348">
        <v>20</v>
      </c>
      <c r="I6348">
        <v>1968.0235</v>
      </c>
      <c r="J6348">
        <v>19260</v>
      </c>
      <c r="K6348">
        <v>42202000101</v>
      </c>
      <c r="L6348" t="s">
        <v>9378</v>
      </c>
      <c r="M6348">
        <v>20</v>
      </c>
      <c r="N6348" t="s">
        <v>9170</v>
      </c>
      <c r="O6348">
        <v>-2.2542012300000001</v>
      </c>
      <c r="P6348">
        <v>41.490738069999999</v>
      </c>
      <c r="Q6348" t="s">
        <v>21</v>
      </c>
      <c r="R6348">
        <v>1011</v>
      </c>
      <c r="S6348" t="s">
        <v>22</v>
      </c>
    </row>
    <row r="6349" spans="1:19" x14ac:dyDescent="0.3">
      <c r="A6349" t="str">
        <f t="shared" si="100"/>
        <v>42204</v>
      </c>
      <c r="B6349">
        <v>42204000000</v>
      </c>
      <c r="C6349">
        <v>1422045</v>
      </c>
      <c r="D6349">
        <v>42855</v>
      </c>
      <c r="E6349">
        <v>42</v>
      </c>
      <c r="F6349" t="s">
        <v>9146</v>
      </c>
      <c r="G6349" t="s">
        <v>9379</v>
      </c>
      <c r="H6349">
        <v>54</v>
      </c>
      <c r="I6349">
        <v>5616.3433999999997</v>
      </c>
      <c r="J6349">
        <v>36180</v>
      </c>
      <c r="K6349">
        <v>42204000401</v>
      </c>
      <c r="L6349" t="s">
        <v>9379</v>
      </c>
      <c r="M6349">
        <v>27</v>
      </c>
      <c r="N6349" t="s">
        <v>9207</v>
      </c>
      <c r="O6349">
        <v>-2.4611493100000001</v>
      </c>
      <c r="P6349">
        <v>41.534013870000003</v>
      </c>
      <c r="Q6349" t="s">
        <v>21</v>
      </c>
      <c r="R6349">
        <v>998</v>
      </c>
      <c r="S6349" t="s">
        <v>22</v>
      </c>
    </row>
    <row r="6350" spans="1:19" x14ac:dyDescent="0.3">
      <c r="A6350" t="str">
        <f t="shared" si="100"/>
        <v>42205</v>
      </c>
      <c r="B6350">
        <v>42205000000</v>
      </c>
      <c r="C6350">
        <v>1422058</v>
      </c>
      <c r="D6350">
        <v>42860</v>
      </c>
      <c r="E6350">
        <v>42</v>
      </c>
      <c r="F6350" t="s">
        <v>9146</v>
      </c>
      <c r="G6350" t="s">
        <v>9380</v>
      </c>
      <c r="H6350">
        <v>87</v>
      </c>
      <c r="I6350">
        <v>8133.8747999999996</v>
      </c>
      <c r="J6350">
        <v>45689</v>
      </c>
      <c r="K6350">
        <v>42205000201</v>
      </c>
      <c r="L6350" t="s">
        <v>9380</v>
      </c>
      <c r="M6350">
        <v>59</v>
      </c>
      <c r="N6350" t="s">
        <v>9241</v>
      </c>
      <c r="O6350">
        <v>-2.62755217</v>
      </c>
      <c r="P6350">
        <v>41.764907309999998</v>
      </c>
      <c r="Q6350" t="s">
        <v>21</v>
      </c>
      <c r="R6350">
        <v>1180</v>
      </c>
      <c r="S6350" t="s">
        <v>22</v>
      </c>
    </row>
    <row r="6351" spans="1:19" x14ac:dyDescent="0.3">
      <c r="A6351" t="str">
        <f t="shared" si="100"/>
        <v>42206</v>
      </c>
      <c r="B6351">
        <v>42206000000</v>
      </c>
      <c r="C6351">
        <v>1422061</v>
      </c>
      <c r="D6351">
        <v>42865</v>
      </c>
      <c r="E6351">
        <v>42</v>
      </c>
      <c r="F6351" t="s">
        <v>9146</v>
      </c>
      <c r="G6351" t="s">
        <v>9381</v>
      </c>
      <c r="H6351">
        <v>8</v>
      </c>
      <c r="I6351">
        <v>2143.0821000000001</v>
      </c>
      <c r="J6351">
        <v>20328</v>
      </c>
      <c r="K6351">
        <v>42206000101</v>
      </c>
      <c r="L6351" t="s">
        <v>9381</v>
      </c>
      <c r="M6351">
        <v>8</v>
      </c>
      <c r="N6351" t="s">
        <v>9227</v>
      </c>
      <c r="O6351">
        <v>-3.06237402</v>
      </c>
      <c r="P6351">
        <v>41.467820119999999</v>
      </c>
      <c r="Q6351" t="s">
        <v>21</v>
      </c>
      <c r="R6351">
        <v>965</v>
      </c>
      <c r="S6351" t="s">
        <v>22</v>
      </c>
    </row>
    <row r="6352" spans="1:19" x14ac:dyDescent="0.3">
      <c r="A6352" t="str">
        <f t="shared" si="100"/>
        <v>42207</v>
      </c>
      <c r="B6352">
        <v>42207000000</v>
      </c>
      <c r="C6352">
        <v>1422077</v>
      </c>
      <c r="D6352">
        <v>42870</v>
      </c>
      <c r="E6352">
        <v>42</v>
      </c>
      <c r="F6352" t="s">
        <v>9146</v>
      </c>
      <c r="G6352" t="s">
        <v>9382</v>
      </c>
      <c r="H6352">
        <v>51</v>
      </c>
      <c r="I6352">
        <v>1170.3026</v>
      </c>
      <c r="J6352">
        <v>18635</v>
      </c>
      <c r="K6352">
        <v>42207000101</v>
      </c>
      <c r="L6352" t="s">
        <v>9382</v>
      </c>
      <c r="M6352">
        <v>51</v>
      </c>
      <c r="N6352" t="s">
        <v>9340</v>
      </c>
      <c r="O6352">
        <v>-2.5663598599999999</v>
      </c>
      <c r="P6352">
        <v>41.915080660000001</v>
      </c>
      <c r="Q6352" t="s">
        <v>21</v>
      </c>
      <c r="R6352">
        <v>1150</v>
      </c>
      <c r="S6352" t="s">
        <v>22</v>
      </c>
    </row>
    <row r="6353" spans="1:19" x14ac:dyDescent="0.3">
      <c r="A6353" t="str">
        <f t="shared" si="100"/>
        <v>42208</v>
      </c>
      <c r="B6353">
        <v>42208000000</v>
      </c>
      <c r="C6353">
        <v>1422083</v>
      </c>
      <c r="D6353">
        <v>42875</v>
      </c>
      <c r="E6353">
        <v>42</v>
      </c>
      <c r="F6353" t="s">
        <v>9146</v>
      </c>
      <c r="G6353" t="s">
        <v>9383</v>
      </c>
      <c r="H6353">
        <v>22</v>
      </c>
      <c r="I6353">
        <v>2528.9792000000002</v>
      </c>
      <c r="J6353">
        <v>22477</v>
      </c>
      <c r="K6353">
        <v>42208000101</v>
      </c>
      <c r="L6353" t="s">
        <v>9383</v>
      </c>
      <c r="M6353">
        <v>22</v>
      </c>
      <c r="N6353" t="s">
        <v>9323</v>
      </c>
      <c r="O6353">
        <v>-2.14948571</v>
      </c>
      <c r="P6353">
        <v>41.78751587</v>
      </c>
      <c r="Q6353" t="s">
        <v>21</v>
      </c>
      <c r="R6353">
        <v>1029</v>
      </c>
      <c r="S6353" t="s">
        <v>22</v>
      </c>
    </row>
    <row r="6354" spans="1:19" x14ac:dyDescent="0.3">
      <c r="A6354" t="str">
        <f t="shared" si="100"/>
        <v>42209</v>
      </c>
      <c r="B6354">
        <v>42209000000</v>
      </c>
      <c r="C6354">
        <v>1422096</v>
      </c>
      <c r="D6354">
        <v>42880</v>
      </c>
      <c r="E6354">
        <v>42</v>
      </c>
      <c r="F6354" t="s">
        <v>9146</v>
      </c>
      <c r="G6354" t="s">
        <v>9384</v>
      </c>
      <c r="H6354">
        <v>139</v>
      </c>
      <c r="I6354">
        <v>12703.23</v>
      </c>
      <c r="J6354">
        <v>98513</v>
      </c>
      <c r="K6354">
        <v>42209001001</v>
      </c>
      <c r="L6354" t="s">
        <v>9384</v>
      </c>
      <c r="M6354">
        <v>51</v>
      </c>
      <c r="N6354" t="s">
        <v>9346</v>
      </c>
      <c r="O6354">
        <v>-2.3507799</v>
      </c>
      <c r="P6354">
        <v>42.075840159999998</v>
      </c>
      <c r="Q6354" t="s">
        <v>21</v>
      </c>
      <c r="R6354">
        <v>1006</v>
      </c>
      <c r="S6354" t="s">
        <v>22</v>
      </c>
    </row>
    <row r="6355" spans="1:19" x14ac:dyDescent="0.3">
      <c r="A6355" t="str">
        <f t="shared" si="100"/>
        <v>42211</v>
      </c>
      <c r="B6355">
        <v>42211000000</v>
      </c>
      <c r="C6355">
        <v>1422117</v>
      </c>
      <c r="D6355">
        <v>42885</v>
      </c>
      <c r="E6355">
        <v>42</v>
      </c>
      <c r="F6355" t="s">
        <v>9146</v>
      </c>
      <c r="G6355" t="s">
        <v>9385</v>
      </c>
      <c r="H6355">
        <v>88</v>
      </c>
      <c r="I6355">
        <v>1437.443</v>
      </c>
      <c r="J6355">
        <v>18534</v>
      </c>
      <c r="K6355">
        <v>42211000301</v>
      </c>
      <c r="L6355" t="s">
        <v>9385</v>
      </c>
      <c r="M6355">
        <v>62</v>
      </c>
      <c r="N6355" t="s">
        <v>9190</v>
      </c>
      <c r="O6355">
        <v>-2.3553858299999999</v>
      </c>
      <c r="P6355">
        <v>41.8644161</v>
      </c>
      <c r="Q6355" t="s">
        <v>21</v>
      </c>
      <c r="R6355">
        <v>1059</v>
      </c>
      <c r="S6355" t="s">
        <v>22</v>
      </c>
    </row>
    <row r="6356" spans="1:19" x14ac:dyDescent="0.3">
      <c r="A6356" t="str">
        <f t="shared" si="100"/>
        <v>42212</v>
      </c>
      <c r="B6356">
        <v>42212000000</v>
      </c>
      <c r="C6356">
        <v>1422122</v>
      </c>
      <c r="D6356">
        <v>42890</v>
      </c>
      <c r="E6356">
        <v>42</v>
      </c>
      <c r="F6356" t="s">
        <v>9146</v>
      </c>
      <c r="G6356" t="s">
        <v>9386</v>
      </c>
      <c r="H6356">
        <v>67</v>
      </c>
      <c r="I6356">
        <v>6175.723</v>
      </c>
      <c r="J6356">
        <v>32808</v>
      </c>
      <c r="K6356">
        <v>42212000201</v>
      </c>
      <c r="L6356" t="s">
        <v>9386</v>
      </c>
      <c r="M6356">
        <v>50</v>
      </c>
      <c r="N6356" t="s">
        <v>9387</v>
      </c>
      <c r="O6356">
        <v>-2.61028175</v>
      </c>
      <c r="P6356">
        <v>41.353105820000003</v>
      </c>
      <c r="Q6356" t="s">
        <v>21</v>
      </c>
      <c r="R6356">
        <v>1025</v>
      </c>
      <c r="S6356" t="s">
        <v>22</v>
      </c>
    </row>
    <row r="6357" spans="1:19" x14ac:dyDescent="0.3">
      <c r="A6357" t="str">
        <f t="shared" si="100"/>
        <v>42213</v>
      </c>
      <c r="B6357">
        <v>42213000000</v>
      </c>
      <c r="C6357">
        <v>1422138</v>
      </c>
      <c r="D6357">
        <v>42895</v>
      </c>
      <c r="E6357">
        <v>42</v>
      </c>
      <c r="F6357" t="s">
        <v>9146</v>
      </c>
      <c r="G6357" t="s">
        <v>9388</v>
      </c>
      <c r="H6357">
        <v>28</v>
      </c>
      <c r="I6357">
        <v>2156.5048999999999</v>
      </c>
      <c r="J6357">
        <v>21038</v>
      </c>
      <c r="K6357">
        <v>42213000101</v>
      </c>
      <c r="L6357" t="s">
        <v>9388</v>
      </c>
      <c r="M6357">
        <v>28</v>
      </c>
      <c r="N6357" t="s">
        <v>9319</v>
      </c>
      <c r="O6357">
        <v>-2.1613474500000001</v>
      </c>
      <c r="P6357">
        <v>41.624242870000003</v>
      </c>
      <c r="Q6357" t="s">
        <v>21</v>
      </c>
      <c r="R6357">
        <v>1005</v>
      </c>
      <c r="S6357" t="s">
        <v>22</v>
      </c>
    </row>
    <row r="6358" spans="1:19" x14ac:dyDescent="0.3">
      <c r="A6358" t="str">
        <f t="shared" si="100"/>
        <v>42215</v>
      </c>
      <c r="B6358">
        <v>42215000000</v>
      </c>
      <c r="C6358">
        <v>1422156</v>
      </c>
      <c r="D6358">
        <v>42900</v>
      </c>
      <c r="E6358">
        <v>42</v>
      </c>
      <c r="F6358" t="s">
        <v>9146</v>
      </c>
      <c r="G6358" t="s">
        <v>9389</v>
      </c>
      <c r="H6358">
        <v>855</v>
      </c>
      <c r="I6358">
        <v>14306.349099999999</v>
      </c>
      <c r="J6358">
        <v>71484</v>
      </c>
      <c r="K6358">
        <v>42215000301</v>
      </c>
      <c r="L6358" t="s">
        <v>9389</v>
      </c>
      <c r="M6358">
        <v>837</v>
      </c>
      <c r="N6358" t="s">
        <v>9299</v>
      </c>
      <c r="O6358">
        <v>-2.7627250299999999</v>
      </c>
      <c r="P6358">
        <v>41.911791749999999</v>
      </c>
      <c r="Q6358" t="s">
        <v>21</v>
      </c>
      <c r="R6358">
        <v>1108</v>
      </c>
      <c r="S6358" t="s">
        <v>22</v>
      </c>
    </row>
    <row r="6359" spans="1:19" x14ac:dyDescent="0.3">
      <c r="A6359" t="str">
        <f t="shared" si="100"/>
        <v>42216</v>
      </c>
      <c r="B6359">
        <v>42216000000</v>
      </c>
      <c r="C6359">
        <v>1422169</v>
      </c>
      <c r="D6359">
        <v>42905</v>
      </c>
      <c r="E6359">
        <v>42</v>
      </c>
      <c r="F6359" t="s">
        <v>9146</v>
      </c>
      <c r="G6359" t="s">
        <v>9390</v>
      </c>
      <c r="H6359">
        <v>25</v>
      </c>
      <c r="I6359">
        <v>2430.5477999999998</v>
      </c>
      <c r="J6359">
        <v>23048</v>
      </c>
      <c r="K6359">
        <v>42216000201</v>
      </c>
      <c r="L6359" t="s">
        <v>9390</v>
      </c>
      <c r="M6359">
        <v>23</v>
      </c>
      <c r="N6359" t="s">
        <v>9321</v>
      </c>
      <c r="O6359">
        <v>-2.4087543999999999</v>
      </c>
      <c r="P6359">
        <v>42.024339130000001</v>
      </c>
      <c r="Q6359" t="s">
        <v>21</v>
      </c>
      <c r="R6359">
        <v>1208</v>
      </c>
      <c r="S6359" t="s">
        <v>22</v>
      </c>
    </row>
    <row r="6360" spans="1:19" x14ac:dyDescent="0.3">
      <c r="A6360" t="str">
        <f t="shared" si="100"/>
        <v>42217</v>
      </c>
      <c r="B6360">
        <v>42217000000</v>
      </c>
      <c r="C6360">
        <v>1422175</v>
      </c>
      <c r="D6360">
        <v>42910</v>
      </c>
      <c r="E6360">
        <v>42</v>
      </c>
      <c r="F6360" t="s">
        <v>9146</v>
      </c>
      <c r="G6360" t="s">
        <v>9391</v>
      </c>
      <c r="H6360">
        <v>38</v>
      </c>
      <c r="I6360">
        <v>1661.2219</v>
      </c>
      <c r="J6360">
        <v>16507</v>
      </c>
      <c r="K6360">
        <v>42217000101</v>
      </c>
      <c r="L6360" t="s">
        <v>9391</v>
      </c>
      <c r="M6360">
        <v>38</v>
      </c>
      <c r="N6360" t="s">
        <v>9152</v>
      </c>
      <c r="O6360">
        <v>-1.8562728500000001</v>
      </c>
      <c r="P6360">
        <v>41.837776120000001</v>
      </c>
      <c r="Q6360" t="s">
        <v>21</v>
      </c>
      <c r="R6360">
        <v>919</v>
      </c>
      <c r="S6360" t="s">
        <v>22</v>
      </c>
    </row>
    <row r="6361" spans="1:19" x14ac:dyDescent="0.3">
      <c r="A6361" t="str">
        <f t="shared" si="100"/>
        <v>42218</v>
      </c>
      <c r="B6361">
        <v>42218000000</v>
      </c>
      <c r="C6361">
        <v>1422181</v>
      </c>
      <c r="D6361">
        <v>42915</v>
      </c>
      <c r="E6361">
        <v>42</v>
      </c>
      <c r="F6361" t="s">
        <v>9146</v>
      </c>
      <c r="G6361" t="s">
        <v>9392</v>
      </c>
      <c r="H6361">
        <v>113</v>
      </c>
      <c r="I6361">
        <v>5428.8507</v>
      </c>
      <c r="J6361">
        <v>33788</v>
      </c>
      <c r="K6361">
        <v>42218000101</v>
      </c>
      <c r="L6361" t="s">
        <v>9392</v>
      </c>
      <c r="M6361">
        <v>110</v>
      </c>
      <c r="N6361" t="s">
        <v>6142</v>
      </c>
      <c r="O6361">
        <v>-2.33930382</v>
      </c>
      <c r="P6361">
        <v>42.10175821</v>
      </c>
      <c r="Q6361" t="s">
        <v>21</v>
      </c>
      <c r="R6361">
        <v>991</v>
      </c>
      <c r="S6361" t="s">
        <v>22</v>
      </c>
    </row>
    <row r="6362" spans="1:19" x14ac:dyDescent="0.3">
      <c r="A6362" t="str">
        <f t="shared" si="100"/>
        <v>42219</v>
      </c>
      <c r="B6362">
        <v>42219000000</v>
      </c>
      <c r="C6362">
        <v>1422194</v>
      </c>
      <c r="D6362">
        <v>42920</v>
      </c>
      <c r="E6362">
        <v>42</v>
      </c>
      <c r="F6362" t="s">
        <v>9146</v>
      </c>
      <c r="G6362" t="s">
        <v>9393</v>
      </c>
      <c r="H6362">
        <v>40</v>
      </c>
      <c r="I6362">
        <v>2495.0360000000001</v>
      </c>
      <c r="J6362">
        <v>20266</v>
      </c>
      <c r="K6362">
        <v>42219000101</v>
      </c>
      <c r="L6362" t="s">
        <v>9393</v>
      </c>
      <c r="M6362">
        <v>40</v>
      </c>
      <c r="N6362" t="s">
        <v>4597</v>
      </c>
      <c r="O6362">
        <v>-2.5273118299999999</v>
      </c>
      <c r="P6362">
        <v>41.210318970000003</v>
      </c>
      <c r="Q6362" t="s">
        <v>21</v>
      </c>
      <c r="R6362">
        <v>1124</v>
      </c>
      <c r="S6362" t="s">
        <v>22</v>
      </c>
    </row>
    <row r="6363" spans="1:19" x14ac:dyDescent="0.3">
      <c r="A6363" t="str">
        <f t="shared" si="100"/>
        <v>43001</v>
      </c>
      <c r="B6363">
        <v>43001000000</v>
      </c>
      <c r="C6363">
        <v>1430017</v>
      </c>
      <c r="D6363">
        <v>43005</v>
      </c>
      <c r="E6363">
        <v>43</v>
      </c>
      <c r="F6363" t="s">
        <v>9394</v>
      </c>
      <c r="G6363" t="s">
        <v>9395</v>
      </c>
      <c r="H6363">
        <v>901</v>
      </c>
      <c r="I6363">
        <v>7375.37</v>
      </c>
      <c r="J6363">
        <v>56011</v>
      </c>
      <c r="K6363">
        <v>43001000701</v>
      </c>
      <c r="L6363" t="s">
        <v>9396</v>
      </c>
      <c r="M6363">
        <v>155</v>
      </c>
      <c r="N6363" t="s">
        <v>9397</v>
      </c>
      <c r="O6363">
        <v>1.3585408800000001</v>
      </c>
      <c r="P6363">
        <v>41.329338989999997</v>
      </c>
      <c r="Q6363" t="s">
        <v>21</v>
      </c>
      <c r="R6363">
        <v>273</v>
      </c>
      <c r="S6363" t="s">
        <v>22</v>
      </c>
    </row>
    <row r="6364" spans="1:19" x14ac:dyDescent="0.3">
      <c r="A6364" t="str">
        <f t="shared" si="100"/>
        <v>43002</v>
      </c>
      <c r="B6364">
        <v>43002000000</v>
      </c>
      <c r="C6364">
        <v>1430022</v>
      </c>
      <c r="D6364">
        <v>43010</v>
      </c>
      <c r="E6364">
        <v>43</v>
      </c>
      <c r="F6364" t="s">
        <v>9394</v>
      </c>
      <c r="G6364" t="s">
        <v>9398</v>
      </c>
      <c r="H6364">
        <v>2438</v>
      </c>
      <c r="I6364">
        <v>1956.8918000000001</v>
      </c>
      <c r="J6364">
        <v>23287</v>
      </c>
      <c r="K6364">
        <v>43002000101</v>
      </c>
      <c r="L6364" t="s">
        <v>9398</v>
      </c>
      <c r="M6364">
        <v>403</v>
      </c>
      <c r="N6364" t="s">
        <v>9399</v>
      </c>
      <c r="O6364">
        <v>1.48632206</v>
      </c>
      <c r="P6364">
        <v>41.24598683</v>
      </c>
      <c r="Q6364" t="s">
        <v>21</v>
      </c>
      <c r="R6364">
        <v>200</v>
      </c>
      <c r="S6364" t="s">
        <v>22</v>
      </c>
    </row>
    <row r="6365" spans="1:19" x14ac:dyDescent="0.3">
      <c r="A6365" t="str">
        <f t="shared" si="100"/>
        <v>43003</v>
      </c>
      <c r="B6365">
        <v>43003000000</v>
      </c>
      <c r="C6365">
        <v>1430038</v>
      </c>
      <c r="D6365">
        <v>43015</v>
      </c>
      <c r="E6365">
        <v>43</v>
      </c>
      <c r="F6365" t="s">
        <v>9394</v>
      </c>
      <c r="G6365" t="s">
        <v>9400</v>
      </c>
      <c r="H6365">
        <v>485</v>
      </c>
      <c r="I6365">
        <v>2037.6</v>
      </c>
      <c r="J6365">
        <v>24359</v>
      </c>
      <c r="K6365">
        <v>43003000101</v>
      </c>
      <c r="L6365" t="s">
        <v>9400</v>
      </c>
      <c r="M6365">
        <v>12</v>
      </c>
      <c r="N6365" t="s">
        <v>9401</v>
      </c>
      <c r="O6365">
        <v>1.0897995300000001</v>
      </c>
      <c r="P6365">
        <v>41.251865729999999</v>
      </c>
      <c r="Q6365" t="s">
        <v>21</v>
      </c>
      <c r="R6365">
        <v>822</v>
      </c>
      <c r="S6365" t="s">
        <v>22</v>
      </c>
    </row>
    <row r="6366" spans="1:19" x14ac:dyDescent="0.3">
      <c r="A6366" t="str">
        <f t="shared" si="100"/>
        <v>43004</v>
      </c>
      <c r="B6366">
        <v>43004000000</v>
      </c>
      <c r="C6366">
        <v>1430043</v>
      </c>
      <c r="D6366">
        <v>43020</v>
      </c>
      <c r="E6366">
        <v>43</v>
      </c>
      <c r="F6366" t="s">
        <v>9394</v>
      </c>
      <c r="G6366" t="s">
        <v>9402</v>
      </c>
      <c r="H6366">
        <v>9418</v>
      </c>
      <c r="I6366">
        <v>4710.1190999999999</v>
      </c>
      <c r="J6366">
        <v>46217</v>
      </c>
      <c r="K6366">
        <v>43004000101</v>
      </c>
      <c r="L6366" t="s">
        <v>9402</v>
      </c>
      <c r="M6366">
        <v>6812</v>
      </c>
      <c r="N6366" t="s">
        <v>9403</v>
      </c>
      <c r="O6366">
        <v>0.48110591000000003</v>
      </c>
      <c r="P6366">
        <v>40.543969130000001</v>
      </c>
      <c r="Q6366" t="s">
        <v>21</v>
      </c>
      <c r="R6366">
        <v>70</v>
      </c>
      <c r="S6366" t="s">
        <v>22</v>
      </c>
    </row>
    <row r="6367" spans="1:19" x14ac:dyDescent="0.3">
      <c r="A6367" t="str">
        <f t="shared" si="100"/>
        <v>43005</v>
      </c>
      <c r="B6367">
        <v>43005000000</v>
      </c>
      <c r="C6367">
        <v>1430056</v>
      </c>
      <c r="D6367">
        <v>43025</v>
      </c>
      <c r="E6367">
        <v>43</v>
      </c>
      <c r="F6367" t="s">
        <v>9394</v>
      </c>
      <c r="G6367" t="s">
        <v>9404</v>
      </c>
      <c r="H6367">
        <v>5064</v>
      </c>
      <c r="I6367">
        <v>4625.7299999999996</v>
      </c>
      <c r="J6367">
        <v>47242</v>
      </c>
      <c r="K6367">
        <v>43005000101</v>
      </c>
      <c r="L6367" t="s">
        <v>9404</v>
      </c>
      <c r="M6367">
        <v>3774</v>
      </c>
      <c r="N6367" t="s">
        <v>9405</v>
      </c>
      <c r="O6367">
        <v>1.1686586000000001</v>
      </c>
      <c r="P6367">
        <v>41.262847379999997</v>
      </c>
      <c r="Q6367" t="s">
        <v>21</v>
      </c>
      <c r="R6367">
        <v>244</v>
      </c>
      <c r="S6367" t="s">
        <v>22</v>
      </c>
    </row>
    <row r="6368" spans="1:19" x14ac:dyDescent="0.3">
      <c r="A6368" t="str">
        <f t="shared" si="100"/>
        <v>43006</v>
      </c>
      <c r="B6368">
        <v>43006000000</v>
      </c>
      <c r="C6368">
        <v>1430069</v>
      </c>
      <c r="D6368">
        <v>43030</v>
      </c>
      <c r="E6368">
        <v>43</v>
      </c>
      <c r="F6368" t="s">
        <v>9394</v>
      </c>
      <c r="G6368" t="s">
        <v>9406</v>
      </c>
      <c r="H6368">
        <v>882</v>
      </c>
      <c r="I6368">
        <v>2023.48</v>
      </c>
      <c r="J6368">
        <v>23559</v>
      </c>
      <c r="K6368">
        <v>43006000101</v>
      </c>
      <c r="L6368" t="s">
        <v>9406</v>
      </c>
      <c r="M6368">
        <v>650</v>
      </c>
      <c r="N6368" t="s">
        <v>9407</v>
      </c>
      <c r="O6368">
        <v>0.50001936000000002</v>
      </c>
      <c r="P6368">
        <v>40.880053680000003</v>
      </c>
      <c r="Q6368" t="s">
        <v>21</v>
      </c>
      <c r="R6368">
        <v>14</v>
      </c>
      <c r="S6368" t="s">
        <v>22</v>
      </c>
    </row>
    <row r="6369" spans="1:19" x14ac:dyDescent="0.3">
      <c r="A6369" t="str">
        <f t="shared" si="100"/>
        <v>43007</v>
      </c>
      <c r="B6369">
        <v>43007000000</v>
      </c>
      <c r="C6369">
        <v>1430075</v>
      </c>
      <c r="D6369">
        <v>43035</v>
      </c>
      <c r="E6369">
        <v>43</v>
      </c>
      <c r="F6369" t="s">
        <v>9394</v>
      </c>
      <c r="G6369" t="s">
        <v>9408</v>
      </c>
      <c r="H6369">
        <v>873</v>
      </c>
      <c r="I6369">
        <v>2614.04</v>
      </c>
      <c r="J6369">
        <v>26670</v>
      </c>
      <c r="K6369">
        <v>43007000101</v>
      </c>
      <c r="L6369" t="s">
        <v>9408</v>
      </c>
      <c r="M6369">
        <v>626</v>
      </c>
      <c r="N6369" t="s">
        <v>9409</v>
      </c>
      <c r="O6369">
        <v>1.0462733900000001</v>
      </c>
      <c r="P6369">
        <v>41.202136279999998</v>
      </c>
      <c r="Q6369" t="s">
        <v>21</v>
      </c>
      <c r="R6369">
        <v>258</v>
      </c>
      <c r="S6369" t="s">
        <v>22</v>
      </c>
    </row>
    <row r="6370" spans="1:19" x14ac:dyDescent="0.3">
      <c r="A6370" t="str">
        <f t="shared" si="100"/>
        <v>43008</v>
      </c>
      <c r="B6370">
        <v>43008000000</v>
      </c>
      <c r="C6370">
        <v>1430081</v>
      </c>
      <c r="D6370">
        <v>43040</v>
      </c>
      <c r="E6370">
        <v>43</v>
      </c>
      <c r="F6370" t="s">
        <v>9394</v>
      </c>
      <c r="G6370" t="s">
        <v>9410</v>
      </c>
      <c r="H6370">
        <v>377</v>
      </c>
      <c r="I6370">
        <v>6401.71</v>
      </c>
      <c r="J6370">
        <v>49755</v>
      </c>
      <c r="K6370">
        <v>43008000101</v>
      </c>
      <c r="L6370" t="s">
        <v>9410</v>
      </c>
      <c r="M6370">
        <v>333</v>
      </c>
      <c r="N6370" t="s">
        <v>9411</v>
      </c>
      <c r="O6370">
        <v>0.40041426000000002</v>
      </c>
      <c r="P6370">
        <v>40.872905350000003</v>
      </c>
      <c r="Q6370" t="s">
        <v>21</v>
      </c>
      <c r="R6370">
        <v>336</v>
      </c>
      <c r="S6370" t="s">
        <v>22</v>
      </c>
    </row>
    <row r="6371" spans="1:19" x14ac:dyDescent="0.3">
      <c r="A6371" t="str">
        <f t="shared" si="100"/>
        <v>43009</v>
      </c>
      <c r="B6371">
        <v>43009000000</v>
      </c>
      <c r="C6371">
        <v>1430094</v>
      </c>
      <c r="D6371">
        <v>43045</v>
      </c>
      <c r="E6371">
        <v>43</v>
      </c>
      <c r="F6371" t="s">
        <v>9394</v>
      </c>
      <c r="G6371" t="s">
        <v>9412</v>
      </c>
      <c r="H6371">
        <v>1801</v>
      </c>
      <c r="I6371">
        <v>3814.42</v>
      </c>
      <c r="J6371">
        <v>39662</v>
      </c>
      <c r="K6371">
        <v>43009000101</v>
      </c>
      <c r="L6371" t="s">
        <v>9412</v>
      </c>
      <c r="M6371">
        <v>1158</v>
      </c>
      <c r="N6371" t="s">
        <v>9413</v>
      </c>
      <c r="O6371">
        <v>0.97506057999999995</v>
      </c>
      <c r="P6371">
        <v>41.209976269999999</v>
      </c>
      <c r="Q6371" t="s">
        <v>21</v>
      </c>
      <c r="R6371">
        <v>373</v>
      </c>
      <c r="S6371" t="s">
        <v>22</v>
      </c>
    </row>
    <row r="6372" spans="1:19" x14ac:dyDescent="0.3">
      <c r="A6372" t="str">
        <f t="shared" si="100"/>
        <v>43010</v>
      </c>
      <c r="B6372">
        <v>43010000000</v>
      </c>
      <c r="C6372">
        <v>1430108</v>
      </c>
      <c r="D6372">
        <v>43050</v>
      </c>
      <c r="E6372">
        <v>43</v>
      </c>
      <c r="F6372" t="s">
        <v>9394</v>
      </c>
      <c r="G6372" t="s">
        <v>9414</v>
      </c>
      <c r="H6372">
        <v>439</v>
      </c>
      <c r="I6372">
        <v>722.01</v>
      </c>
      <c r="J6372">
        <v>15436</v>
      </c>
      <c r="K6372">
        <v>43010000101</v>
      </c>
      <c r="L6372" t="s">
        <v>9414</v>
      </c>
      <c r="M6372">
        <v>389</v>
      </c>
      <c r="N6372" t="s">
        <v>9405</v>
      </c>
      <c r="O6372">
        <v>1.30595357</v>
      </c>
      <c r="P6372">
        <v>41.294610310000003</v>
      </c>
      <c r="Q6372" t="s">
        <v>21</v>
      </c>
      <c r="R6372">
        <v>262</v>
      </c>
      <c r="S6372" t="s">
        <v>22</v>
      </c>
    </row>
    <row r="6373" spans="1:19" x14ac:dyDescent="0.3">
      <c r="A6373" t="str">
        <f t="shared" si="100"/>
        <v>43011</v>
      </c>
      <c r="B6373">
        <v>43011000000</v>
      </c>
      <c r="C6373">
        <v>1430115</v>
      </c>
      <c r="D6373">
        <v>43055</v>
      </c>
      <c r="E6373">
        <v>43</v>
      </c>
      <c r="F6373" t="s">
        <v>9394</v>
      </c>
      <c r="G6373" t="s">
        <v>9415</v>
      </c>
      <c r="H6373">
        <v>1351</v>
      </c>
      <c r="I6373">
        <v>602.7473</v>
      </c>
      <c r="J6373">
        <v>14381</v>
      </c>
      <c r="K6373">
        <v>43011000101</v>
      </c>
      <c r="L6373" t="s">
        <v>9415</v>
      </c>
      <c r="M6373">
        <v>945</v>
      </c>
      <c r="N6373" t="s">
        <v>9409</v>
      </c>
      <c r="O6373">
        <v>1.1140376999999999</v>
      </c>
      <c r="P6373">
        <v>41.197969460000003</v>
      </c>
      <c r="Q6373" t="s">
        <v>21</v>
      </c>
      <c r="R6373">
        <v>285</v>
      </c>
      <c r="S6373" t="s">
        <v>22</v>
      </c>
    </row>
    <row r="6374" spans="1:19" x14ac:dyDescent="0.3">
      <c r="A6374" t="str">
        <f t="shared" si="100"/>
        <v>43012</v>
      </c>
      <c r="B6374">
        <v>43012000000</v>
      </c>
      <c r="C6374">
        <v>1430120</v>
      </c>
      <c r="D6374">
        <v>43060</v>
      </c>
      <c r="E6374">
        <v>43</v>
      </c>
      <c r="F6374" t="s">
        <v>9394</v>
      </c>
      <c r="G6374" t="s">
        <v>9416</v>
      </c>
      <c r="H6374">
        <v>5243</v>
      </c>
      <c r="I6374">
        <v>691.6</v>
      </c>
      <c r="J6374">
        <v>14033</v>
      </c>
      <c r="K6374">
        <v>43012000101</v>
      </c>
      <c r="L6374" t="s">
        <v>9416</v>
      </c>
      <c r="M6374">
        <v>5084</v>
      </c>
      <c r="N6374" t="s">
        <v>9417</v>
      </c>
      <c r="O6374">
        <v>1.3765107700000001</v>
      </c>
      <c r="P6374">
        <v>41.141814750000002</v>
      </c>
      <c r="Q6374" t="s">
        <v>21</v>
      </c>
      <c r="R6374">
        <v>36</v>
      </c>
      <c r="S6374" t="s">
        <v>22</v>
      </c>
    </row>
    <row r="6375" spans="1:19" x14ac:dyDescent="0.3">
      <c r="A6375" t="str">
        <f t="shared" si="100"/>
        <v>43013</v>
      </c>
      <c r="B6375">
        <v>43013000000</v>
      </c>
      <c r="C6375">
        <v>1430136</v>
      </c>
      <c r="D6375">
        <v>43065</v>
      </c>
      <c r="E6375">
        <v>43</v>
      </c>
      <c r="F6375" t="s">
        <v>9394</v>
      </c>
      <c r="G6375" t="s">
        <v>9418</v>
      </c>
      <c r="H6375">
        <v>6787</v>
      </c>
      <c r="I6375">
        <v>6713.6616000000004</v>
      </c>
      <c r="J6375">
        <v>52421</v>
      </c>
      <c r="K6375">
        <v>43013000301</v>
      </c>
      <c r="L6375" t="s">
        <v>9418</v>
      </c>
      <c r="M6375">
        <v>4655</v>
      </c>
      <c r="N6375" t="s">
        <v>9419</v>
      </c>
      <c r="O6375">
        <v>0.80032415999999995</v>
      </c>
      <c r="P6375">
        <v>40.885002210000003</v>
      </c>
      <c r="Q6375" t="s">
        <v>21</v>
      </c>
      <c r="R6375">
        <v>20</v>
      </c>
      <c r="S6375" t="s">
        <v>22</v>
      </c>
    </row>
    <row r="6376" spans="1:19" x14ac:dyDescent="0.3">
      <c r="A6376" t="str">
        <f t="shared" si="100"/>
        <v>43014</v>
      </c>
      <c r="B6376">
        <v>43014000000</v>
      </c>
      <c r="C6376">
        <v>1430141</v>
      </c>
      <c r="D6376">
        <v>43070</v>
      </c>
      <c r="E6376">
        <v>43</v>
      </c>
      <c r="F6376" t="s">
        <v>9394</v>
      </c>
      <c r="G6376" t="s">
        <v>9420</v>
      </c>
      <c r="H6376">
        <v>20738</v>
      </c>
      <c r="I6376">
        <v>13765.2947</v>
      </c>
      <c r="J6376">
        <v>74259</v>
      </c>
      <c r="K6376">
        <v>43014000101</v>
      </c>
      <c r="L6376" t="s">
        <v>9420</v>
      </c>
      <c r="M6376">
        <v>19401</v>
      </c>
      <c r="N6376" t="s">
        <v>9421</v>
      </c>
      <c r="O6376">
        <v>0.57831025000000003</v>
      </c>
      <c r="P6376">
        <v>40.710388299999998</v>
      </c>
      <c r="Q6376" t="s">
        <v>21</v>
      </c>
      <c r="R6376">
        <v>8</v>
      </c>
      <c r="S6376" t="s">
        <v>22</v>
      </c>
    </row>
    <row r="6377" spans="1:19" x14ac:dyDescent="0.3">
      <c r="A6377" t="str">
        <f t="shared" si="100"/>
        <v>43015</v>
      </c>
      <c r="B6377">
        <v>43015000000</v>
      </c>
      <c r="C6377">
        <v>1430154</v>
      </c>
      <c r="D6377">
        <v>43075</v>
      </c>
      <c r="E6377">
        <v>43</v>
      </c>
      <c r="F6377" t="s">
        <v>9394</v>
      </c>
      <c r="G6377" t="s">
        <v>9422</v>
      </c>
      <c r="H6377">
        <v>137</v>
      </c>
      <c r="I6377">
        <v>2090.41</v>
      </c>
      <c r="J6377">
        <v>24953</v>
      </c>
      <c r="K6377">
        <v>43015000101</v>
      </c>
      <c r="L6377" t="s">
        <v>9422</v>
      </c>
      <c r="M6377">
        <v>106</v>
      </c>
      <c r="N6377" t="s">
        <v>9413</v>
      </c>
      <c r="O6377">
        <v>0.94876764000000002</v>
      </c>
      <c r="P6377">
        <v>41.242594050000001</v>
      </c>
      <c r="Q6377" t="s">
        <v>21</v>
      </c>
      <c r="R6377">
        <v>717</v>
      </c>
      <c r="S6377" t="s">
        <v>22</v>
      </c>
    </row>
    <row r="6378" spans="1:19" x14ac:dyDescent="0.3">
      <c r="A6378" t="str">
        <f t="shared" si="100"/>
        <v>43016</v>
      </c>
      <c r="B6378">
        <v>43016000000</v>
      </c>
      <c r="C6378">
        <v>1430167</v>
      </c>
      <c r="D6378">
        <v>43080</v>
      </c>
      <c r="E6378">
        <v>43</v>
      </c>
      <c r="F6378" t="s">
        <v>9394</v>
      </c>
      <c r="G6378" t="s">
        <v>9423</v>
      </c>
      <c r="H6378">
        <v>5517</v>
      </c>
      <c r="I6378">
        <v>1420.5624</v>
      </c>
      <c r="J6378">
        <v>26318</v>
      </c>
      <c r="K6378">
        <v>43016000101</v>
      </c>
      <c r="L6378" t="s">
        <v>9423</v>
      </c>
      <c r="M6378">
        <v>5446</v>
      </c>
      <c r="N6378" t="s">
        <v>1431</v>
      </c>
      <c r="O6378">
        <v>1.6039146</v>
      </c>
      <c r="P6378">
        <v>41.268395030000001</v>
      </c>
      <c r="Q6378" t="s">
        <v>21</v>
      </c>
      <c r="R6378">
        <v>165</v>
      </c>
      <c r="S6378" t="s">
        <v>22</v>
      </c>
    </row>
    <row r="6379" spans="1:19" x14ac:dyDescent="0.3">
      <c r="A6379" t="str">
        <f t="shared" si="100"/>
        <v>43017</v>
      </c>
      <c r="B6379">
        <v>43017000000</v>
      </c>
      <c r="C6379">
        <v>1430173</v>
      </c>
      <c r="D6379">
        <v>43085</v>
      </c>
      <c r="E6379">
        <v>43</v>
      </c>
      <c r="F6379" t="s">
        <v>9394</v>
      </c>
      <c r="G6379" t="s">
        <v>9424</v>
      </c>
      <c r="H6379">
        <v>124</v>
      </c>
      <c r="I6379">
        <v>994.6</v>
      </c>
      <c r="J6379">
        <v>15027</v>
      </c>
      <c r="K6379">
        <v>43017000101</v>
      </c>
      <c r="L6379" t="s">
        <v>9424</v>
      </c>
      <c r="M6379">
        <v>121</v>
      </c>
      <c r="N6379" t="s">
        <v>9425</v>
      </c>
      <c r="O6379">
        <v>0.90976360999999994</v>
      </c>
      <c r="P6379">
        <v>41.137455240000001</v>
      </c>
      <c r="Q6379" t="s">
        <v>21</v>
      </c>
      <c r="R6379">
        <v>343</v>
      </c>
      <c r="S6379" t="s">
        <v>22</v>
      </c>
    </row>
    <row r="6380" spans="1:19" x14ac:dyDescent="0.3">
      <c r="A6380" t="str">
        <f t="shared" si="100"/>
        <v>43018</v>
      </c>
      <c r="B6380">
        <v>43018000000</v>
      </c>
      <c r="C6380">
        <v>1430189</v>
      </c>
      <c r="D6380">
        <v>43090</v>
      </c>
      <c r="E6380">
        <v>43</v>
      </c>
      <c r="F6380" t="s">
        <v>9394</v>
      </c>
      <c r="G6380" t="s">
        <v>9426</v>
      </c>
      <c r="H6380">
        <v>455</v>
      </c>
      <c r="I6380">
        <v>4286.37</v>
      </c>
      <c r="J6380">
        <v>38379</v>
      </c>
      <c r="K6380">
        <v>43018000101</v>
      </c>
      <c r="L6380" t="s">
        <v>9426</v>
      </c>
      <c r="M6380">
        <v>443</v>
      </c>
      <c r="N6380" t="s">
        <v>9427</v>
      </c>
      <c r="O6380">
        <v>0.26106031000000002</v>
      </c>
      <c r="P6380">
        <v>40.910083469999996</v>
      </c>
      <c r="Q6380" t="s">
        <v>21</v>
      </c>
      <c r="R6380">
        <v>509</v>
      </c>
      <c r="S6380" t="s">
        <v>22</v>
      </c>
    </row>
    <row r="6381" spans="1:19" x14ac:dyDescent="0.3">
      <c r="A6381" t="str">
        <f t="shared" si="100"/>
        <v>43019</v>
      </c>
      <c r="B6381">
        <v>43019000000</v>
      </c>
      <c r="C6381">
        <v>1430192</v>
      </c>
      <c r="D6381">
        <v>43095</v>
      </c>
      <c r="E6381">
        <v>43</v>
      </c>
      <c r="F6381" t="s">
        <v>9394</v>
      </c>
      <c r="G6381" t="s">
        <v>9428</v>
      </c>
      <c r="H6381">
        <v>1660</v>
      </c>
      <c r="I6381">
        <v>7431.41</v>
      </c>
      <c r="J6381">
        <v>39725</v>
      </c>
      <c r="K6381">
        <v>43019000101</v>
      </c>
      <c r="L6381" t="s">
        <v>9428</v>
      </c>
      <c r="M6381">
        <v>1628</v>
      </c>
      <c r="N6381" t="s">
        <v>9429</v>
      </c>
      <c r="O6381">
        <v>0.56756835000000005</v>
      </c>
      <c r="P6381">
        <v>41.18022801</v>
      </c>
      <c r="Q6381" t="s">
        <v>21</v>
      </c>
      <c r="R6381">
        <v>76</v>
      </c>
      <c r="S6381" t="s">
        <v>22</v>
      </c>
    </row>
    <row r="6382" spans="1:19" x14ac:dyDescent="0.3">
      <c r="A6382" t="str">
        <f t="shared" si="100"/>
        <v>43020</v>
      </c>
      <c r="B6382">
        <v>43020000000</v>
      </c>
      <c r="C6382">
        <v>1430206</v>
      </c>
      <c r="D6382">
        <v>43100</v>
      </c>
      <c r="E6382">
        <v>43</v>
      </c>
      <c r="F6382" t="s">
        <v>9394</v>
      </c>
      <c r="G6382" t="s">
        <v>9430</v>
      </c>
      <c r="H6382">
        <v>3170</v>
      </c>
      <c r="I6382">
        <v>1216.9159999999999</v>
      </c>
      <c r="J6382">
        <v>16949</v>
      </c>
      <c r="K6382">
        <v>43020000101</v>
      </c>
      <c r="L6382" t="s">
        <v>9430</v>
      </c>
      <c r="M6382">
        <v>1798</v>
      </c>
      <c r="N6382" t="s">
        <v>1431</v>
      </c>
      <c r="O6382">
        <v>1.5802488299999999</v>
      </c>
      <c r="P6382">
        <v>41.280112639999999</v>
      </c>
      <c r="Q6382" t="s">
        <v>21</v>
      </c>
      <c r="R6382">
        <v>170</v>
      </c>
      <c r="S6382" t="s">
        <v>22</v>
      </c>
    </row>
    <row r="6383" spans="1:19" x14ac:dyDescent="0.3">
      <c r="A6383" t="str">
        <f t="shared" si="100"/>
        <v>43021</v>
      </c>
      <c r="B6383">
        <v>43021000000</v>
      </c>
      <c r="C6383">
        <v>1430213</v>
      </c>
      <c r="D6383">
        <v>43105</v>
      </c>
      <c r="E6383">
        <v>43</v>
      </c>
      <c r="F6383" t="s">
        <v>9394</v>
      </c>
      <c r="G6383" t="s">
        <v>9431</v>
      </c>
      <c r="H6383">
        <v>473</v>
      </c>
      <c r="I6383">
        <v>2632.2103999999999</v>
      </c>
      <c r="J6383">
        <v>27226</v>
      </c>
      <c r="K6383">
        <v>43021000101</v>
      </c>
      <c r="L6383" t="s">
        <v>9431</v>
      </c>
      <c r="M6383">
        <v>438</v>
      </c>
      <c r="N6383" t="s">
        <v>9432</v>
      </c>
      <c r="O6383">
        <v>1.22908667</v>
      </c>
      <c r="P6383">
        <v>41.41063655</v>
      </c>
      <c r="Q6383" t="s">
        <v>21</v>
      </c>
      <c r="R6383">
        <v>468</v>
      </c>
      <c r="S6383" t="s">
        <v>22</v>
      </c>
    </row>
    <row r="6384" spans="1:19" x14ac:dyDescent="0.3">
      <c r="A6384" t="str">
        <f t="shared" si="100"/>
        <v>43022</v>
      </c>
      <c r="B6384">
        <v>43022000000</v>
      </c>
      <c r="C6384">
        <v>1430228</v>
      </c>
      <c r="D6384">
        <v>43110</v>
      </c>
      <c r="E6384">
        <v>43</v>
      </c>
      <c r="F6384" t="s">
        <v>9394</v>
      </c>
      <c r="G6384" t="s">
        <v>9433</v>
      </c>
      <c r="H6384">
        <v>1890</v>
      </c>
      <c r="I6384">
        <v>12765.02</v>
      </c>
      <c r="J6384">
        <v>58176</v>
      </c>
      <c r="K6384">
        <v>43022000101</v>
      </c>
      <c r="L6384" t="s">
        <v>9433</v>
      </c>
      <c r="M6384">
        <v>1886</v>
      </c>
      <c r="N6384" t="s">
        <v>9434</v>
      </c>
      <c r="O6384">
        <v>0.30960103</v>
      </c>
      <c r="P6384">
        <v>41.096013020000001</v>
      </c>
      <c r="Q6384" t="s">
        <v>21</v>
      </c>
      <c r="R6384">
        <v>379</v>
      </c>
      <c r="S6384" t="s">
        <v>22</v>
      </c>
    </row>
    <row r="6385" spans="1:19" x14ac:dyDescent="0.3">
      <c r="A6385" t="str">
        <f t="shared" si="100"/>
        <v>43023</v>
      </c>
      <c r="B6385">
        <v>43023000000</v>
      </c>
      <c r="C6385">
        <v>1430234</v>
      </c>
      <c r="D6385">
        <v>43115</v>
      </c>
      <c r="E6385">
        <v>43</v>
      </c>
      <c r="F6385" t="s">
        <v>9394</v>
      </c>
      <c r="G6385" t="s">
        <v>9435</v>
      </c>
      <c r="H6385">
        <v>280</v>
      </c>
      <c r="I6385">
        <v>900.28390000000002</v>
      </c>
      <c r="J6385">
        <v>13646</v>
      </c>
      <c r="K6385">
        <v>43023000101</v>
      </c>
      <c r="L6385" t="s">
        <v>9435</v>
      </c>
      <c r="M6385">
        <v>277</v>
      </c>
      <c r="N6385" t="s">
        <v>9436</v>
      </c>
      <c r="O6385">
        <v>0.76625840000000001</v>
      </c>
      <c r="P6385">
        <v>41.163880720000002</v>
      </c>
      <c r="Q6385" t="s">
        <v>21</v>
      </c>
      <c r="R6385">
        <v>263</v>
      </c>
      <c r="S6385" t="s">
        <v>22</v>
      </c>
    </row>
    <row r="6386" spans="1:19" x14ac:dyDescent="0.3">
      <c r="A6386" t="str">
        <f t="shared" si="100"/>
        <v>43024</v>
      </c>
      <c r="B6386">
        <v>43024000000</v>
      </c>
      <c r="C6386">
        <v>1430249</v>
      </c>
      <c r="D6386">
        <v>43120</v>
      </c>
      <c r="E6386">
        <v>43</v>
      </c>
      <c r="F6386" t="s">
        <v>9394</v>
      </c>
      <c r="G6386" t="s">
        <v>9437</v>
      </c>
      <c r="H6386">
        <v>2203</v>
      </c>
      <c r="I6386">
        <v>826.40219999999999</v>
      </c>
      <c r="J6386">
        <v>16727</v>
      </c>
      <c r="K6386">
        <v>43024000201</v>
      </c>
      <c r="L6386" t="s">
        <v>9437</v>
      </c>
      <c r="M6386">
        <v>1452</v>
      </c>
      <c r="N6386" t="s">
        <v>9399</v>
      </c>
      <c r="O6386">
        <v>1.57640249</v>
      </c>
      <c r="P6386">
        <v>41.241720549999997</v>
      </c>
      <c r="Q6386" t="s">
        <v>21</v>
      </c>
      <c r="R6386">
        <v>101</v>
      </c>
      <c r="S6386" t="s">
        <v>22</v>
      </c>
    </row>
    <row r="6387" spans="1:19" x14ac:dyDescent="0.3">
      <c r="A6387" t="str">
        <f t="shared" si="100"/>
        <v>43025</v>
      </c>
      <c r="B6387">
        <v>43025000000</v>
      </c>
      <c r="C6387">
        <v>1430252</v>
      </c>
      <c r="D6387">
        <v>43125</v>
      </c>
      <c r="E6387">
        <v>43</v>
      </c>
      <c r="F6387" t="s">
        <v>9394</v>
      </c>
      <c r="G6387" t="s">
        <v>9438</v>
      </c>
      <c r="H6387">
        <v>739</v>
      </c>
      <c r="I6387">
        <v>6220.1569</v>
      </c>
      <c r="J6387">
        <v>44233</v>
      </c>
      <c r="K6387">
        <v>43025000101</v>
      </c>
      <c r="L6387" t="s">
        <v>9438</v>
      </c>
      <c r="M6387">
        <v>711</v>
      </c>
      <c r="N6387" t="s">
        <v>9439</v>
      </c>
      <c r="O6387">
        <v>0.51788672000000002</v>
      </c>
      <c r="P6387">
        <v>40.974086909999997</v>
      </c>
      <c r="Q6387" t="s">
        <v>21</v>
      </c>
      <c r="R6387">
        <v>18</v>
      </c>
      <c r="S6387" t="s">
        <v>22</v>
      </c>
    </row>
    <row r="6388" spans="1:19" x14ac:dyDescent="0.3">
      <c r="A6388" t="str">
        <f t="shared" si="100"/>
        <v>43026</v>
      </c>
      <c r="B6388">
        <v>43026000000</v>
      </c>
      <c r="C6388">
        <v>1430265</v>
      </c>
      <c r="D6388">
        <v>43130</v>
      </c>
      <c r="E6388">
        <v>43</v>
      </c>
      <c r="F6388" t="s">
        <v>9394</v>
      </c>
      <c r="G6388" t="s">
        <v>9440</v>
      </c>
      <c r="H6388">
        <v>1161</v>
      </c>
      <c r="I6388">
        <v>2316.5801999999999</v>
      </c>
      <c r="J6388">
        <v>33871</v>
      </c>
      <c r="K6388">
        <v>43026000101</v>
      </c>
      <c r="L6388" t="s">
        <v>9440</v>
      </c>
      <c r="M6388">
        <v>1030</v>
      </c>
      <c r="N6388" t="s">
        <v>9441</v>
      </c>
      <c r="O6388">
        <v>0.63627009000000001</v>
      </c>
      <c r="P6388">
        <v>41.056073959999999</v>
      </c>
      <c r="Q6388" t="s">
        <v>21</v>
      </c>
      <c r="R6388">
        <v>26</v>
      </c>
      <c r="S6388" t="s">
        <v>22</v>
      </c>
    </row>
    <row r="6389" spans="1:19" x14ac:dyDescent="0.3">
      <c r="A6389" t="str">
        <f t="shared" si="100"/>
        <v>43027</v>
      </c>
      <c r="B6389">
        <v>43027000000</v>
      </c>
      <c r="C6389">
        <v>1430271</v>
      </c>
      <c r="D6389">
        <v>43135</v>
      </c>
      <c r="E6389">
        <v>43</v>
      </c>
      <c r="F6389" t="s">
        <v>9394</v>
      </c>
      <c r="G6389" t="s">
        <v>9442</v>
      </c>
      <c r="H6389">
        <v>216</v>
      </c>
      <c r="I6389">
        <v>1407.5266999999999</v>
      </c>
      <c r="J6389">
        <v>18720</v>
      </c>
      <c r="K6389">
        <v>43027000101</v>
      </c>
      <c r="L6389" t="s">
        <v>9442</v>
      </c>
      <c r="M6389">
        <v>216</v>
      </c>
      <c r="N6389" t="s">
        <v>9443</v>
      </c>
      <c r="O6389">
        <v>0.72308181999999999</v>
      </c>
      <c r="P6389">
        <v>41.279953229999997</v>
      </c>
      <c r="Q6389" t="s">
        <v>21</v>
      </c>
      <c r="R6389">
        <v>367</v>
      </c>
      <c r="S6389" t="s">
        <v>22</v>
      </c>
    </row>
    <row r="6390" spans="1:19" x14ac:dyDescent="0.3">
      <c r="A6390" t="str">
        <f t="shared" si="100"/>
        <v>43028</v>
      </c>
      <c r="B6390">
        <v>43028000000</v>
      </c>
      <c r="C6390">
        <v>1430287</v>
      </c>
      <c r="D6390">
        <v>43140</v>
      </c>
      <c r="E6390">
        <v>43</v>
      </c>
      <c r="F6390" t="s">
        <v>9394</v>
      </c>
      <c r="G6390" t="s">
        <v>9444</v>
      </c>
      <c r="H6390">
        <v>3528</v>
      </c>
      <c r="I6390">
        <v>3271.1048000000001</v>
      </c>
      <c r="J6390">
        <v>26415</v>
      </c>
      <c r="K6390">
        <v>43028000101</v>
      </c>
      <c r="L6390" t="s">
        <v>9444</v>
      </c>
      <c r="M6390">
        <v>1204</v>
      </c>
      <c r="N6390" t="s">
        <v>1431</v>
      </c>
      <c r="O6390">
        <v>1.4876814</v>
      </c>
      <c r="P6390">
        <v>41.280719359999999</v>
      </c>
      <c r="Q6390" t="s">
        <v>21</v>
      </c>
      <c r="R6390">
        <v>187</v>
      </c>
      <c r="S6390" t="s">
        <v>22</v>
      </c>
    </row>
    <row r="6391" spans="1:19" x14ac:dyDescent="0.3">
      <c r="A6391" t="str">
        <f t="shared" si="100"/>
        <v>43029</v>
      </c>
      <c r="B6391">
        <v>43029000000</v>
      </c>
      <c r="C6391">
        <v>1430290</v>
      </c>
      <c r="D6391">
        <v>43145</v>
      </c>
      <c r="E6391">
        <v>43</v>
      </c>
      <c r="F6391" t="s">
        <v>9394</v>
      </c>
      <c r="G6391" t="s">
        <v>9445</v>
      </c>
      <c r="H6391">
        <v>389</v>
      </c>
      <c r="I6391">
        <v>1453.71</v>
      </c>
      <c r="J6391">
        <v>19417</v>
      </c>
      <c r="K6391">
        <v>43029000101</v>
      </c>
      <c r="L6391" t="s">
        <v>9445</v>
      </c>
      <c r="M6391">
        <v>389</v>
      </c>
      <c r="N6391" t="s">
        <v>9446</v>
      </c>
      <c r="O6391">
        <v>1.1588803299999999</v>
      </c>
      <c r="P6391">
        <v>41.43853695</v>
      </c>
      <c r="Q6391" t="s">
        <v>21</v>
      </c>
      <c r="R6391">
        <v>430</v>
      </c>
      <c r="S6391" t="s">
        <v>22</v>
      </c>
    </row>
    <row r="6392" spans="1:19" x14ac:dyDescent="0.3">
      <c r="A6392" t="str">
        <f t="shared" si="100"/>
        <v>43030</v>
      </c>
      <c r="B6392">
        <v>43030000000</v>
      </c>
      <c r="C6392">
        <v>1430304</v>
      </c>
      <c r="D6392">
        <v>43150</v>
      </c>
      <c r="E6392">
        <v>43</v>
      </c>
      <c r="F6392" t="s">
        <v>9394</v>
      </c>
      <c r="G6392" t="s">
        <v>9447</v>
      </c>
      <c r="H6392">
        <v>688</v>
      </c>
      <c r="I6392">
        <v>2499.9985000000001</v>
      </c>
      <c r="J6392">
        <v>22119</v>
      </c>
      <c r="K6392">
        <v>43030000101</v>
      </c>
      <c r="L6392" t="s">
        <v>9447</v>
      </c>
      <c r="M6392">
        <v>430</v>
      </c>
      <c r="N6392" t="s">
        <v>9448</v>
      </c>
      <c r="O6392">
        <v>1.44017605</v>
      </c>
      <c r="P6392">
        <v>41.220663940000001</v>
      </c>
      <c r="Q6392" t="s">
        <v>21</v>
      </c>
      <c r="R6392">
        <v>177</v>
      </c>
      <c r="S6392" t="s">
        <v>22</v>
      </c>
    </row>
    <row r="6393" spans="1:19" x14ac:dyDescent="0.3">
      <c r="A6393" t="str">
        <f t="shared" si="100"/>
        <v>43031</v>
      </c>
      <c r="B6393">
        <v>43031000000</v>
      </c>
      <c r="C6393">
        <v>1430311</v>
      </c>
      <c r="D6393">
        <v>43155</v>
      </c>
      <c r="E6393">
        <v>43</v>
      </c>
      <c r="F6393" t="s">
        <v>9394</v>
      </c>
      <c r="G6393" t="s">
        <v>9449</v>
      </c>
      <c r="H6393">
        <v>2037</v>
      </c>
      <c r="I6393">
        <v>833.43</v>
      </c>
      <c r="J6393">
        <v>13914</v>
      </c>
      <c r="K6393">
        <v>43031000101</v>
      </c>
      <c r="L6393" t="s">
        <v>9449</v>
      </c>
      <c r="M6393">
        <v>1769</v>
      </c>
      <c r="N6393" t="s">
        <v>9409</v>
      </c>
      <c r="O6393">
        <v>1.01959446</v>
      </c>
      <c r="P6393">
        <v>41.172479000000003</v>
      </c>
      <c r="Q6393" t="s">
        <v>21</v>
      </c>
      <c r="R6393">
        <v>244</v>
      </c>
      <c r="S6393" t="s">
        <v>22</v>
      </c>
    </row>
    <row r="6394" spans="1:19" x14ac:dyDescent="0.3">
      <c r="A6394" t="str">
        <f t="shared" si="100"/>
        <v>43032</v>
      </c>
      <c r="B6394">
        <v>43032000000</v>
      </c>
      <c r="C6394">
        <v>1430326</v>
      </c>
      <c r="D6394">
        <v>43160</v>
      </c>
      <c r="E6394">
        <v>43</v>
      </c>
      <c r="F6394" t="s">
        <v>9394</v>
      </c>
      <c r="G6394" t="s">
        <v>9450</v>
      </c>
      <c r="H6394">
        <v>573</v>
      </c>
      <c r="I6394">
        <v>3464.0695000000001</v>
      </c>
      <c r="J6394">
        <v>27659</v>
      </c>
      <c r="K6394">
        <v>43032000101</v>
      </c>
      <c r="L6394" t="s">
        <v>9450</v>
      </c>
      <c r="M6394">
        <v>568</v>
      </c>
      <c r="N6394" t="s">
        <v>9451</v>
      </c>
      <c r="O6394">
        <v>0.38480894999999998</v>
      </c>
      <c r="P6394">
        <v>41.009288130000002</v>
      </c>
      <c r="Q6394" t="s">
        <v>21</v>
      </c>
      <c r="R6394">
        <v>288</v>
      </c>
      <c r="S6394" t="s">
        <v>22</v>
      </c>
    </row>
    <row r="6395" spans="1:19" x14ac:dyDescent="0.3">
      <c r="A6395" t="str">
        <f t="shared" si="100"/>
        <v>43033</v>
      </c>
      <c r="B6395">
        <v>43033000000</v>
      </c>
      <c r="C6395">
        <v>1430332</v>
      </c>
      <c r="D6395">
        <v>43165</v>
      </c>
      <c r="E6395">
        <v>43</v>
      </c>
      <c r="F6395" t="s">
        <v>9394</v>
      </c>
      <c r="G6395" t="s">
        <v>9452</v>
      </c>
      <c r="H6395">
        <v>1068</v>
      </c>
      <c r="I6395">
        <v>1195.0951</v>
      </c>
      <c r="J6395">
        <v>18140</v>
      </c>
      <c r="K6395">
        <v>43033000101</v>
      </c>
      <c r="L6395" t="s">
        <v>9452</v>
      </c>
      <c r="M6395">
        <v>944</v>
      </c>
      <c r="N6395" t="s">
        <v>9453</v>
      </c>
      <c r="O6395">
        <v>0.98977859000000001</v>
      </c>
      <c r="P6395">
        <v>41.136284670000002</v>
      </c>
      <c r="Q6395" t="s">
        <v>21</v>
      </c>
      <c r="R6395">
        <v>195</v>
      </c>
      <c r="S6395" t="s">
        <v>22</v>
      </c>
    </row>
    <row r="6396" spans="1:19" x14ac:dyDescent="0.3">
      <c r="A6396" t="str">
        <f t="shared" si="100"/>
        <v>43034</v>
      </c>
      <c r="B6396">
        <v>43034000000</v>
      </c>
      <c r="C6396">
        <v>1430347</v>
      </c>
      <c r="D6396">
        <v>43170</v>
      </c>
      <c r="E6396">
        <v>43</v>
      </c>
      <c r="F6396" t="s">
        <v>9394</v>
      </c>
      <c r="G6396" t="s">
        <v>9454</v>
      </c>
      <c r="H6396">
        <v>692</v>
      </c>
      <c r="I6396">
        <v>637.10040000000004</v>
      </c>
      <c r="J6396">
        <v>10458</v>
      </c>
      <c r="K6396">
        <v>43034000101</v>
      </c>
      <c r="L6396" t="s">
        <v>9454</v>
      </c>
      <c r="M6396">
        <v>687</v>
      </c>
      <c r="N6396" t="s">
        <v>9397</v>
      </c>
      <c r="O6396">
        <v>1.341243</v>
      </c>
      <c r="P6396">
        <v>41.268786650000003</v>
      </c>
      <c r="Q6396" t="s">
        <v>21</v>
      </c>
      <c r="R6396">
        <v>237</v>
      </c>
      <c r="S6396" t="s">
        <v>22</v>
      </c>
    </row>
    <row r="6397" spans="1:19" x14ac:dyDescent="0.3">
      <c r="A6397" t="str">
        <f t="shared" si="100"/>
        <v>43035</v>
      </c>
      <c r="B6397">
        <v>43035000000</v>
      </c>
      <c r="C6397">
        <v>1430350</v>
      </c>
      <c r="D6397">
        <v>43175</v>
      </c>
      <c r="E6397">
        <v>43</v>
      </c>
      <c r="F6397" t="s">
        <v>9394</v>
      </c>
      <c r="G6397" t="s">
        <v>9455</v>
      </c>
      <c r="H6397">
        <v>298</v>
      </c>
      <c r="I6397">
        <v>3121.2483000000002</v>
      </c>
      <c r="J6397">
        <v>27793</v>
      </c>
      <c r="K6397">
        <v>43035000101</v>
      </c>
      <c r="L6397" t="s">
        <v>9455</v>
      </c>
      <c r="M6397">
        <v>294</v>
      </c>
      <c r="N6397" t="s">
        <v>9456</v>
      </c>
      <c r="O6397">
        <v>0.73354854999999997</v>
      </c>
      <c r="P6397">
        <v>41.247294019999998</v>
      </c>
      <c r="Q6397" t="s">
        <v>21</v>
      </c>
      <c r="R6397">
        <v>356</v>
      </c>
      <c r="S6397" t="s">
        <v>22</v>
      </c>
    </row>
    <row r="6398" spans="1:19" x14ac:dyDescent="0.3">
      <c r="A6398" t="str">
        <f t="shared" si="100"/>
        <v>43036</v>
      </c>
      <c r="B6398">
        <v>43036000000</v>
      </c>
      <c r="C6398">
        <v>1430363</v>
      </c>
      <c r="D6398">
        <v>43180</v>
      </c>
      <c r="E6398">
        <v>43</v>
      </c>
      <c r="F6398" t="s">
        <v>9394</v>
      </c>
      <c r="G6398" t="s">
        <v>9457</v>
      </c>
      <c r="H6398">
        <v>1163</v>
      </c>
      <c r="I6398">
        <v>2681.3013000000001</v>
      </c>
      <c r="J6398">
        <v>26361</v>
      </c>
      <c r="K6398">
        <v>43036000101</v>
      </c>
      <c r="L6398" t="s">
        <v>9457</v>
      </c>
      <c r="M6398">
        <v>423</v>
      </c>
      <c r="N6398" t="s">
        <v>9432</v>
      </c>
      <c r="O6398">
        <v>1.2772434800000001</v>
      </c>
      <c r="P6398">
        <v>41.39524505</v>
      </c>
      <c r="Q6398" t="s">
        <v>21</v>
      </c>
      <c r="R6398">
        <v>494</v>
      </c>
      <c r="S6398" t="s">
        <v>22</v>
      </c>
    </row>
    <row r="6399" spans="1:19" x14ac:dyDescent="0.3">
      <c r="A6399" t="str">
        <f t="shared" si="100"/>
        <v>43037</v>
      </c>
      <c r="B6399">
        <v>43037000000</v>
      </c>
      <c r="C6399">
        <v>1430379</v>
      </c>
      <c r="D6399">
        <v>43185</v>
      </c>
      <c r="E6399">
        <v>43</v>
      </c>
      <c r="F6399" t="s">
        <v>9394</v>
      </c>
      <c r="G6399" t="s">
        <v>9458</v>
      </c>
      <c r="H6399">
        <v>26538</v>
      </c>
      <c r="I6399">
        <v>2018.0418999999999</v>
      </c>
      <c r="J6399">
        <v>20004</v>
      </c>
      <c r="K6399">
        <v>43037000201</v>
      </c>
      <c r="L6399" t="s">
        <v>9458</v>
      </c>
      <c r="M6399">
        <v>4478</v>
      </c>
      <c r="N6399" t="s">
        <v>9399</v>
      </c>
      <c r="O6399">
        <v>1.5683485800000001</v>
      </c>
      <c r="P6399">
        <v>41.20171757</v>
      </c>
      <c r="Q6399" t="s">
        <v>21</v>
      </c>
      <c r="R6399">
        <v>65</v>
      </c>
      <c r="S6399" t="s">
        <v>22</v>
      </c>
    </row>
    <row r="6400" spans="1:19" x14ac:dyDescent="0.3">
      <c r="A6400" t="str">
        <f t="shared" si="100"/>
        <v>43038</v>
      </c>
      <c r="B6400">
        <v>43038000000</v>
      </c>
      <c r="C6400">
        <v>1430385</v>
      </c>
      <c r="D6400">
        <v>43190</v>
      </c>
      <c r="E6400">
        <v>43</v>
      </c>
      <c r="F6400" t="s">
        <v>9394</v>
      </c>
      <c r="G6400" t="s">
        <v>5918</v>
      </c>
      <c r="H6400">
        <v>33898</v>
      </c>
      <c r="I6400">
        <v>3508.0931999999998</v>
      </c>
      <c r="J6400">
        <v>38775</v>
      </c>
      <c r="K6400">
        <v>43038000202</v>
      </c>
      <c r="L6400" t="s">
        <v>5918</v>
      </c>
      <c r="M6400">
        <v>19391</v>
      </c>
      <c r="N6400" t="s">
        <v>9459</v>
      </c>
      <c r="O6400">
        <v>1.05179778</v>
      </c>
      <c r="P6400">
        <v>41.074451699999997</v>
      </c>
      <c r="Q6400" t="s">
        <v>21</v>
      </c>
      <c r="R6400">
        <v>24</v>
      </c>
      <c r="S6400" t="s">
        <v>22</v>
      </c>
    </row>
    <row r="6401" spans="1:19" x14ac:dyDescent="0.3">
      <c r="A6401" t="str">
        <f t="shared" si="100"/>
        <v>43039</v>
      </c>
      <c r="B6401">
        <v>43039000000</v>
      </c>
      <c r="C6401">
        <v>1430398</v>
      </c>
      <c r="D6401">
        <v>43195</v>
      </c>
      <c r="E6401">
        <v>43</v>
      </c>
      <c r="F6401" t="s">
        <v>9394</v>
      </c>
      <c r="G6401" t="s">
        <v>9460</v>
      </c>
      <c r="H6401">
        <v>121</v>
      </c>
      <c r="I6401">
        <v>1342.64</v>
      </c>
      <c r="J6401">
        <v>16760</v>
      </c>
      <c r="K6401">
        <v>43039000101</v>
      </c>
      <c r="L6401" t="s">
        <v>9460</v>
      </c>
      <c r="M6401">
        <v>111</v>
      </c>
      <c r="N6401" t="s">
        <v>9401</v>
      </c>
      <c r="O6401">
        <v>1.0277582000000001</v>
      </c>
      <c r="P6401">
        <v>41.295188850000002</v>
      </c>
      <c r="Q6401" t="s">
        <v>21</v>
      </c>
      <c r="R6401">
        <v>751</v>
      </c>
      <c r="S6401" t="s">
        <v>22</v>
      </c>
    </row>
    <row r="6402" spans="1:19" x14ac:dyDescent="0.3">
      <c r="A6402" t="str">
        <f t="shared" ref="A6402:A6465" si="101">+LEFT(B6402,5)</f>
        <v>43040</v>
      </c>
      <c r="B6402">
        <v>43040000000</v>
      </c>
      <c r="C6402">
        <v>1430402</v>
      </c>
      <c r="D6402">
        <v>43200</v>
      </c>
      <c r="E6402">
        <v>43</v>
      </c>
      <c r="F6402" t="s">
        <v>9394</v>
      </c>
      <c r="G6402" t="s">
        <v>9461</v>
      </c>
      <c r="H6402">
        <v>398</v>
      </c>
      <c r="I6402">
        <v>2238.5142999999998</v>
      </c>
      <c r="J6402">
        <v>25832</v>
      </c>
      <c r="K6402">
        <v>43040000101</v>
      </c>
      <c r="L6402" t="s">
        <v>9461</v>
      </c>
      <c r="M6402">
        <v>391</v>
      </c>
      <c r="N6402" t="s">
        <v>9436</v>
      </c>
      <c r="O6402">
        <v>0.78147084</v>
      </c>
      <c r="P6402">
        <v>41.100098719999998</v>
      </c>
      <c r="Q6402" t="s">
        <v>21</v>
      </c>
      <c r="R6402">
        <v>227</v>
      </c>
      <c r="S6402" t="s">
        <v>22</v>
      </c>
    </row>
    <row r="6403" spans="1:19" x14ac:dyDescent="0.3">
      <c r="A6403" t="str">
        <f t="shared" si="101"/>
        <v>43041</v>
      </c>
      <c r="B6403">
        <v>43041000000</v>
      </c>
      <c r="C6403">
        <v>1430419</v>
      </c>
      <c r="D6403">
        <v>43205</v>
      </c>
      <c r="E6403">
        <v>43</v>
      </c>
      <c r="F6403" t="s">
        <v>9394</v>
      </c>
      <c r="G6403" t="s">
        <v>9462</v>
      </c>
      <c r="H6403">
        <v>259</v>
      </c>
      <c r="I6403">
        <v>4279.09</v>
      </c>
      <c r="J6403">
        <v>36830</v>
      </c>
      <c r="K6403">
        <v>43041000101</v>
      </c>
      <c r="L6403" t="s">
        <v>9462</v>
      </c>
      <c r="M6403">
        <v>259</v>
      </c>
      <c r="N6403" t="s">
        <v>9463</v>
      </c>
      <c r="O6403">
        <v>0.25016812999999999</v>
      </c>
      <c r="P6403">
        <v>41.038613980000001</v>
      </c>
      <c r="Q6403" t="s">
        <v>21</v>
      </c>
      <c r="R6403">
        <v>323</v>
      </c>
      <c r="S6403" t="s">
        <v>22</v>
      </c>
    </row>
    <row r="6404" spans="1:19" x14ac:dyDescent="0.3">
      <c r="A6404" t="str">
        <f t="shared" si="101"/>
        <v>43042</v>
      </c>
      <c r="B6404">
        <v>43042000000</v>
      </c>
      <c r="C6404">
        <v>1430424</v>
      </c>
      <c r="D6404">
        <v>43210</v>
      </c>
      <c r="E6404">
        <v>43</v>
      </c>
      <c r="F6404" t="s">
        <v>9394</v>
      </c>
      <c r="G6404" t="s">
        <v>9464</v>
      </c>
      <c r="H6404">
        <v>2857</v>
      </c>
      <c r="I6404">
        <v>517.22</v>
      </c>
      <c r="J6404">
        <v>11718</v>
      </c>
      <c r="K6404">
        <v>43042000101</v>
      </c>
      <c r="L6404" t="s">
        <v>9464</v>
      </c>
      <c r="M6404">
        <v>1038</v>
      </c>
      <c r="N6404" t="s">
        <v>9409</v>
      </c>
      <c r="O6404">
        <v>1.09658367</v>
      </c>
      <c r="P6404">
        <v>41.181343079999998</v>
      </c>
      <c r="Q6404" t="s">
        <v>21</v>
      </c>
      <c r="R6404">
        <v>230</v>
      </c>
      <c r="S6404" t="s">
        <v>22</v>
      </c>
    </row>
    <row r="6405" spans="1:19" x14ac:dyDescent="0.3">
      <c r="A6405" t="str">
        <f t="shared" si="101"/>
        <v>43043</v>
      </c>
      <c r="B6405">
        <v>43043000000</v>
      </c>
      <c r="C6405">
        <v>1430430</v>
      </c>
      <c r="D6405">
        <v>43215</v>
      </c>
      <c r="E6405">
        <v>43</v>
      </c>
      <c r="F6405" t="s">
        <v>9394</v>
      </c>
      <c r="G6405" t="s">
        <v>9465</v>
      </c>
      <c r="H6405">
        <v>4451</v>
      </c>
      <c r="I6405">
        <v>2632.96</v>
      </c>
      <c r="J6405">
        <v>29800</v>
      </c>
      <c r="K6405">
        <v>43043000101</v>
      </c>
      <c r="L6405" t="s">
        <v>9465</v>
      </c>
      <c r="M6405">
        <v>1006</v>
      </c>
      <c r="N6405" t="s">
        <v>9448</v>
      </c>
      <c r="O6405">
        <v>1.3257716399999999</v>
      </c>
      <c r="P6405">
        <v>41.175182249999999</v>
      </c>
      <c r="Q6405" t="s">
        <v>21</v>
      </c>
      <c r="R6405">
        <v>57</v>
      </c>
      <c r="S6405" t="s">
        <v>22</v>
      </c>
    </row>
    <row r="6406" spans="1:19" x14ac:dyDescent="0.3">
      <c r="A6406" t="str">
        <f t="shared" si="101"/>
        <v>43044</v>
      </c>
      <c r="B6406">
        <v>43044000000</v>
      </c>
      <c r="C6406">
        <v>1430445</v>
      </c>
      <c r="D6406">
        <v>43220</v>
      </c>
      <c r="E6406">
        <v>43</v>
      </c>
      <c r="F6406" t="s">
        <v>9394</v>
      </c>
      <c r="G6406" t="s">
        <v>9466</v>
      </c>
      <c r="H6406">
        <v>5681</v>
      </c>
      <c r="I6406">
        <v>10849.67</v>
      </c>
      <c r="J6406">
        <v>74356</v>
      </c>
      <c r="K6406">
        <v>43044000101</v>
      </c>
      <c r="L6406" t="s">
        <v>9466</v>
      </c>
      <c r="M6406">
        <v>5605</v>
      </c>
      <c r="N6406" t="s">
        <v>2796</v>
      </c>
      <c r="O6406">
        <v>0.28236554000000003</v>
      </c>
      <c r="P6406">
        <v>40.636138299999999</v>
      </c>
      <c r="Q6406" t="s">
        <v>21</v>
      </c>
      <c r="R6406">
        <v>363</v>
      </c>
      <c r="S6406" t="s">
        <v>22</v>
      </c>
    </row>
    <row r="6407" spans="1:19" x14ac:dyDescent="0.3">
      <c r="A6407" t="str">
        <f t="shared" si="101"/>
        <v>43045</v>
      </c>
      <c r="B6407">
        <v>43045000000</v>
      </c>
      <c r="C6407">
        <v>1430458</v>
      </c>
      <c r="D6407">
        <v>43225</v>
      </c>
      <c r="E6407">
        <v>43</v>
      </c>
      <c r="F6407" t="s">
        <v>9394</v>
      </c>
      <c r="G6407" t="s">
        <v>9467</v>
      </c>
      <c r="H6407">
        <v>176</v>
      </c>
      <c r="I6407">
        <v>1437.98</v>
      </c>
      <c r="J6407">
        <v>22124</v>
      </c>
      <c r="K6407">
        <v>43045000101</v>
      </c>
      <c r="L6407" t="s">
        <v>9467</v>
      </c>
      <c r="M6407">
        <v>166</v>
      </c>
      <c r="N6407" t="s">
        <v>9425</v>
      </c>
      <c r="O6407">
        <v>0.88760634000000005</v>
      </c>
      <c r="P6407">
        <v>41.099482389999999</v>
      </c>
      <c r="Q6407" t="s">
        <v>21</v>
      </c>
      <c r="R6407">
        <v>432</v>
      </c>
      <c r="S6407" t="s">
        <v>22</v>
      </c>
    </row>
    <row r="6408" spans="1:19" x14ac:dyDescent="0.3">
      <c r="A6408" t="str">
        <f t="shared" si="101"/>
        <v>43046</v>
      </c>
      <c r="B6408">
        <v>43046000000</v>
      </c>
      <c r="C6408">
        <v>1430461</v>
      </c>
      <c r="D6408">
        <v>43230</v>
      </c>
      <c r="E6408">
        <v>43</v>
      </c>
      <c r="F6408" t="s">
        <v>9394</v>
      </c>
      <c r="G6408" t="s">
        <v>9468</v>
      </c>
      <c r="H6408">
        <v>103</v>
      </c>
      <c r="I6408">
        <v>2903.9481000000001</v>
      </c>
      <c r="J6408">
        <v>26076</v>
      </c>
      <c r="K6408">
        <v>43046000101</v>
      </c>
      <c r="L6408" t="s">
        <v>9468</v>
      </c>
      <c r="M6408">
        <v>102</v>
      </c>
      <c r="N6408" t="s">
        <v>5872</v>
      </c>
      <c r="O6408">
        <v>1.29117543</v>
      </c>
      <c r="P6408">
        <v>41.518082380000003</v>
      </c>
      <c r="Q6408" t="s">
        <v>21</v>
      </c>
      <c r="R6408">
        <v>703</v>
      </c>
      <c r="S6408" t="s">
        <v>22</v>
      </c>
    </row>
    <row r="6409" spans="1:19" x14ac:dyDescent="0.3">
      <c r="A6409" t="str">
        <f t="shared" si="101"/>
        <v>43047</v>
      </c>
      <c r="B6409">
        <v>43047000000</v>
      </c>
      <c r="C6409">
        <v>1430477</v>
      </c>
      <c r="D6409">
        <v>43235</v>
      </c>
      <c r="E6409">
        <v>43</v>
      </c>
      <c r="F6409" t="s">
        <v>9394</v>
      </c>
      <c r="G6409" t="s">
        <v>9469</v>
      </c>
      <c r="H6409">
        <v>6540</v>
      </c>
      <c r="I6409">
        <v>3114.53</v>
      </c>
      <c r="J6409">
        <v>24410</v>
      </c>
      <c r="K6409">
        <v>43047000101</v>
      </c>
      <c r="L6409" t="s">
        <v>9469</v>
      </c>
      <c r="M6409">
        <v>6392</v>
      </c>
      <c r="N6409" t="s">
        <v>9470</v>
      </c>
      <c r="O6409">
        <v>1.2123759700000001</v>
      </c>
      <c r="P6409">
        <v>41.154094600000001</v>
      </c>
      <c r="Q6409" t="s">
        <v>21</v>
      </c>
      <c r="R6409">
        <v>83</v>
      </c>
      <c r="S6409" t="s">
        <v>22</v>
      </c>
    </row>
    <row r="6410" spans="1:19" x14ac:dyDescent="0.3">
      <c r="A6410" t="str">
        <f t="shared" si="101"/>
        <v>43048</v>
      </c>
      <c r="B6410">
        <v>43048000000</v>
      </c>
      <c r="C6410">
        <v>1430483</v>
      </c>
      <c r="D6410">
        <v>43240</v>
      </c>
      <c r="E6410">
        <v>43</v>
      </c>
      <c r="F6410" t="s">
        <v>9394</v>
      </c>
      <c r="G6410" t="s">
        <v>9471</v>
      </c>
      <c r="H6410">
        <v>1016</v>
      </c>
      <c r="I6410">
        <v>5347.2911999999997</v>
      </c>
      <c r="J6410">
        <v>32573</v>
      </c>
      <c r="K6410">
        <v>43048000101</v>
      </c>
      <c r="L6410" t="s">
        <v>9471</v>
      </c>
      <c r="M6410">
        <v>1008</v>
      </c>
      <c r="N6410" t="s">
        <v>9451</v>
      </c>
      <c r="O6410">
        <v>0.47510830999999998</v>
      </c>
      <c r="P6410">
        <v>41.076675049999999</v>
      </c>
      <c r="Q6410" t="s">
        <v>21</v>
      </c>
      <c r="R6410">
        <v>297</v>
      </c>
      <c r="S6410" t="s">
        <v>22</v>
      </c>
    </row>
    <row r="6411" spans="1:19" x14ac:dyDescent="0.3">
      <c r="A6411" t="str">
        <f t="shared" si="101"/>
        <v>43049</v>
      </c>
      <c r="B6411">
        <v>43049000000</v>
      </c>
      <c r="C6411">
        <v>1430496</v>
      </c>
      <c r="D6411">
        <v>43245</v>
      </c>
      <c r="E6411">
        <v>43</v>
      </c>
      <c r="F6411" t="s">
        <v>9394</v>
      </c>
      <c r="G6411" t="s">
        <v>9472</v>
      </c>
      <c r="H6411">
        <v>941</v>
      </c>
      <c r="I6411">
        <v>6291.16</v>
      </c>
      <c r="J6411">
        <v>44439</v>
      </c>
      <c r="K6411">
        <v>43049000301</v>
      </c>
      <c r="L6411" t="s">
        <v>9472</v>
      </c>
      <c r="M6411">
        <v>871</v>
      </c>
      <c r="N6411" t="s">
        <v>9473</v>
      </c>
      <c r="O6411">
        <v>0.90556711000000001</v>
      </c>
      <c r="P6411">
        <v>41.265099429999999</v>
      </c>
      <c r="Q6411" t="s">
        <v>21</v>
      </c>
      <c r="R6411">
        <v>531</v>
      </c>
      <c r="S6411" t="s">
        <v>22</v>
      </c>
    </row>
    <row r="6412" spans="1:19" x14ac:dyDescent="0.3">
      <c r="A6412" t="str">
        <f t="shared" si="101"/>
        <v>43050</v>
      </c>
      <c r="B6412">
        <v>43050000000</v>
      </c>
      <c r="C6412">
        <v>1430509</v>
      </c>
      <c r="D6412">
        <v>43250</v>
      </c>
      <c r="E6412">
        <v>43</v>
      </c>
      <c r="F6412" t="s">
        <v>9394</v>
      </c>
      <c r="G6412" t="s">
        <v>9474</v>
      </c>
      <c r="H6412">
        <v>3642</v>
      </c>
      <c r="I6412">
        <v>1040.9892</v>
      </c>
      <c r="J6412">
        <v>19401</v>
      </c>
      <c r="K6412">
        <v>43050000101</v>
      </c>
      <c r="L6412" t="s">
        <v>9474</v>
      </c>
      <c r="M6412">
        <v>1041</v>
      </c>
      <c r="N6412" t="s">
        <v>9448</v>
      </c>
      <c r="O6412">
        <v>1.44203046</v>
      </c>
      <c r="P6412">
        <v>41.168129380000003</v>
      </c>
      <c r="Q6412" t="s">
        <v>21</v>
      </c>
      <c r="R6412">
        <v>46</v>
      </c>
      <c r="S6412" t="s">
        <v>22</v>
      </c>
    </row>
    <row r="6413" spans="1:19" x14ac:dyDescent="0.3">
      <c r="A6413" t="str">
        <f t="shared" si="101"/>
        <v>43051</v>
      </c>
      <c r="B6413">
        <v>43051000000</v>
      </c>
      <c r="C6413">
        <v>1430516</v>
      </c>
      <c r="D6413">
        <v>43255</v>
      </c>
      <c r="E6413">
        <v>43</v>
      </c>
      <c r="F6413" t="s">
        <v>9394</v>
      </c>
      <c r="G6413" t="s">
        <v>9475</v>
      </c>
      <c r="H6413">
        <v>12952</v>
      </c>
      <c r="I6413">
        <v>965.00220000000002</v>
      </c>
      <c r="J6413">
        <v>15998</v>
      </c>
      <c r="K6413">
        <v>43051000101</v>
      </c>
      <c r="L6413" t="s">
        <v>9475</v>
      </c>
      <c r="M6413">
        <v>12935</v>
      </c>
      <c r="N6413" t="s">
        <v>9399</v>
      </c>
      <c r="O6413">
        <v>1.6340606799999999</v>
      </c>
      <c r="P6413">
        <v>41.197867989999999</v>
      </c>
      <c r="Q6413" t="s">
        <v>21</v>
      </c>
      <c r="R6413">
        <v>9</v>
      </c>
      <c r="S6413" t="s">
        <v>22</v>
      </c>
    </row>
    <row r="6414" spans="1:19" x14ac:dyDescent="0.3">
      <c r="A6414" t="str">
        <f t="shared" si="101"/>
        <v>43052</v>
      </c>
      <c r="B6414">
        <v>43052000000</v>
      </c>
      <c r="C6414">
        <v>1430521</v>
      </c>
      <c r="D6414">
        <v>43260</v>
      </c>
      <c r="E6414">
        <v>43</v>
      </c>
      <c r="F6414" t="s">
        <v>9394</v>
      </c>
      <c r="G6414" t="s">
        <v>9476</v>
      </c>
      <c r="H6414">
        <v>1170</v>
      </c>
      <c r="I6414">
        <v>3247.2</v>
      </c>
      <c r="J6414">
        <v>30564</v>
      </c>
      <c r="K6414">
        <v>43052000101</v>
      </c>
      <c r="L6414" t="s">
        <v>9476</v>
      </c>
      <c r="M6414">
        <v>988</v>
      </c>
      <c r="N6414" t="s">
        <v>9407</v>
      </c>
      <c r="O6414">
        <v>0.49044262999999999</v>
      </c>
      <c r="P6414">
        <v>40.908317140000001</v>
      </c>
      <c r="Q6414" t="s">
        <v>21</v>
      </c>
      <c r="R6414">
        <v>14</v>
      </c>
      <c r="S6414" t="s">
        <v>22</v>
      </c>
    </row>
    <row r="6415" spans="1:19" x14ac:dyDescent="0.3">
      <c r="A6415" t="str">
        <f t="shared" si="101"/>
        <v>43053</v>
      </c>
      <c r="B6415">
        <v>43053000000</v>
      </c>
      <c r="C6415">
        <v>1430537</v>
      </c>
      <c r="D6415">
        <v>43265</v>
      </c>
      <c r="E6415">
        <v>43</v>
      </c>
      <c r="F6415" t="s">
        <v>9394</v>
      </c>
      <c r="G6415" t="s">
        <v>9477</v>
      </c>
      <c r="H6415">
        <v>245</v>
      </c>
      <c r="I6415">
        <v>1363.2252000000001</v>
      </c>
      <c r="J6415">
        <v>16850</v>
      </c>
      <c r="K6415">
        <v>43053000101</v>
      </c>
      <c r="L6415" t="s">
        <v>9477</v>
      </c>
      <c r="M6415">
        <v>232</v>
      </c>
      <c r="N6415" t="s">
        <v>9425</v>
      </c>
      <c r="O6415">
        <v>0.93107457000000005</v>
      </c>
      <c r="P6415">
        <v>41.145901260000002</v>
      </c>
      <c r="Q6415" t="s">
        <v>21</v>
      </c>
      <c r="R6415">
        <v>267</v>
      </c>
      <c r="S6415" t="s">
        <v>22</v>
      </c>
    </row>
    <row r="6416" spans="1:19" x14ac:dyDescent="0.3">
      <c r="A6416" t="str">
        <f t="shared" si="101"/>
        <v>43054</v>
      </c>
      <c r="B6416">
        <v>43054000000</v>
      </c>
      <c r="C6416">
        <v>1430542</v>
      </c>
      <c r="D6416">
        <v>43270</v>
      </c>
      <c r="E6416">
        <v>43</v>
      </c>
      <c r="F6416" t="s">
        <v>9394</v>
      </c>
      <c r="G6416" t="s">
        <v>9478</v>
      </c>
      <c r="H6416">
        <v>3755</v>
      </c>
      <c r="I6416">
        <v>5716.8383999999996</v>
      </c>
      <c r="J6416">
        <v>35397</v>
      </c>
      <c r="K6416">
        <v>43054000201</v>
      </c>
      <c r="L6416" t="s">
        <v>9478</v>
      </c>
      <c r="M6416">
        <v>3665</v>
      </c>
      <c r="N6416" t="s">
        <v>9479</v>
      </c>
      <c r="O6416">
        <v>1.1028909600000001</v>
      </c>
      <c r="P6416">
        <v>41.396492940000002</v>
      </c>
      <c r="Q6416" t="s">
        <v>21</v>
      </c>
      <c r="R6416">
        <v>412</v>
      </c>
      <c r="S6416" t="s">
        <v>22</v>
      </c>
    </row>
    <row r="6417" spans="1:19" x14ac:dyDescent="0.3">
      <c r="A6417" t="str">
        <f t="shared" si="101"/>
        <v>43055</v>
      </c>
      <c r="B6417">
        <v>43055000000</v>
      </c>
      <c r="C6417">
        <v>1430555</v>
      </c>
      <c r="D6417">
        <v>43275</v>
      </c>
      <c r="E6417">
        <v>43</v>
      </c>
      <c r="F6417" t="s">
        <v>9394</v>
      </c>
      <c r="G6417" t="s">
        <v>9480</v>
      </c>
      <c r="H6417">
        <v>2834</v>
      </c>
      <c r="I6417">
        <v>3201.67</v>
      </c>
      <c r="J6417">
        <v>31608</v>
      </c>
      <c r="K6417">
        <v>43055000101</v>
      </c>
      <c r="L6417" t="s">
        <v>9480</v>
      </c>
      <c r="M6417">
        <v>2674</v>
      </c>
      <c r="N6417" t="s">
        <v>9425</v>
      </c>
      <c r="O6417">
        <v>0.82092617000000001</v>
      </c>
      <c r="P6417">
        <v>41.1456084</v>
      </c>
      <c r="Q6417" t="s">
        <v>21</v>
      </c>
      <c r="R6417">
        <v>361</v>
      </c>
      <c r="S6417" t="s">
        <v>22</v>
      </c>
    </row>
    <row r="6418" spans="1:19" x14ac:dyDescent="0.3">
      <c r="A6418" t="str">
        <f t="shared" si="101"/>
        <v>43056</v>
      </c>
      <c r="B6418">
        <v>43056000000</v>
      </c>
      <c r="C6418">
        <v>1430568</v>
      </c>
      <c r="D6418">
        <v>43280</v>
      </c>
      <c r="E6418">
        <v>43</v>
      </c>
      <c r="F6418" t="s">
        <v>9394</v>
      </c>
      <c r="G6418" t="s">
        <v>9481</v>
      </c>
      <c r="H6418">
        <v>941</v>
      </c>
      <c r="I6418">
        <v>5647.6292999999996</v>
      </c>
      <c r="J6418">
        <v>48775</v>
      </c>
      <c r="K6418">
        <v>43056000201</v>
      </c>
      <c r="L6418" t="s">
        <v>9481</v>
      </c>
      <c r="M6418">
        <v>938</v>
      </c>
      <c r="N6418" t="s">
        <v>9482</v>
      </c>
      <c r="O6418">
        <v>0.47339174000000001</v>
      </c>
      <c r="P6418">
        <v>41.162455780000002</v>
      </c>
      <c r="Q6418" t="s">
        <v>21</v>
      </c>
      <c r="R6418">
        <v>487</v>
      </c>
      <c r="S6418" t="s">
        <v>22</v>
      </c>
    </row>
    <row r="6419" spans="1:19" x14ac:dyDescent="0.3">
      <c r="A6419" t="str">
        <f t="shared" si="101"/>
        <v>43057</v>
      </c>
      <c r="B6419">
        <v>43057000000</v>
      </c>
      <c r="C6419">
        <v>1430574</v>
      </c>
      <c r="D6419">
        <v>43285</v>
      </c>
      <c r="E6419">
        <v>43</v>
      </c>
      <c r="F6419" t="s">
        <v>9394</v>
      </c>
      <c r="G6419" t="s">
        <v>9483</v>
      </c>
      <c r="H6419">
        <v>40</v>
      </c>
      <c r="I6419">
        <v>1605.82</v>
      </c>
      <c r="J6419">
        <v>18330</v>
      </c>
      <c r="K6419">
        <v>43057000101</v>
      </c>
      <c r="L6419" t="s">
        <v>9483</v>
      </c>
      <c r="M6419">
        <v>40</v>
      </c>
      <c r="N6419" t="s">
        <v>9401</v>
      </c>
      <c r="O6419">
        <v>1.00460558</v>
      </c>
      <c r="P6419">
        <v>41.2777934</v>
      </c>
      <c r="Q6419" t="s">
        <v>21</v>
      </c>
      <c r="R6419">
        <v>760</v>
      </c>
      <c r="S6419" t="s">
        <v>22</v>
      </c>
    </row>
    <row r="6420" spans="1:19" x14ac:dyDescent="0.3">
      <c r="A6420" t="str">
        <f t="shared" si="101"/>
        <v>43058</v>
      </c>
      <c r="B6420">
        <v>43058000000</v>
      </c>
      <c r="C6420">
        <v>1430580</v>
      </c>
      <c r="D6420">
        <v>43290</v>
      </c>
      <c r="E6420">
        <v>43</v>
      </c>
      <c r="F6420" t="s">
        <v>9394</v>
      </c>
      <c r="G6420" t="s">
        <v>9484</v>
      </c>
      <c r="H6420">
        <v>111</v>
      </c>
      <c r="I6420">
        <v>1867.0779</v>
      </c>
      <c r="J6420">
        <v>22869</v>
      </c>
      <c r="K6420">
        <v>43058000101</v>
      </c>
      <c r="L6420" t="s">
        <v>9484</v>
      </c>
      <c r="M6420">
        <v>111</v>
      </c>
      <c r="N6420" t="s">
        <v>9456</v>
      </c>
      <c r="O6420">
        <v>0.73158796999999998</v>
      </c>
      <c r="P6420">
        <v>41.21634383</v>
      </c>
      <c r="Q6420" t="s">
        <v>21</v>
      </c>
      <c r="R6420">
        <v>575</v>
      </c>
      <c r="S6420" t="s">
        <v>22</v>
      </c>
    </row>
    <row r="6421" spans="1:19" x14ac:dyDescent="0.3">
      <c r="A6421" t="str">
        <f t="shared" si="101"/>
        <v>43059</v>
      </c>
      <c r="B6421">
        <v>43059000000</v>
      </c>
      <c r="C6421">
        <v>1430593</v>
      </c>
      <c r="D6421">
        <v>43295</v>
      </c>
      <c r="E6421">
        <v>43</v>
      </c>
      <c r="F6421" t="s">
        <v>9394</v>
      </c>
      <c r="G6421" t="s">
        <v>9485</v>
      </c>
      <c r="H6421">
        <v>320</v>
      </c>
      <c r="I6421">
        <v>2256.77</v>
      </c>
      <c r="J6421">
        <v>19762</v>
      </c>
      <c r="K6421">
        <v>43059000101</v>
      </c>
      <c r="L6421" t="s">
        <v>9485</v>
      </c>
      <c r="M6421">
        <v>282</v>
      </c>
      <c r="N6421" t="s">
        <v>9432</v>
      </c>
      <c r="O6421">
        <v>1.2652228999999999</v>
      </c>
      <c r="P6421">
        <v>41.371808010000002</v>
      </c>
      <c r="Q6421" t="s">
        <v>21</v>
      </c>
      <c r="R6421">
        <v>495</v>
      </c>
      <c r="S6421" t="s">
        <v>22</v>
      </c>
    </row>
    <row r="6422" spans="1:19" x14ac:dyDescent="0.3">
      <c r="A6422" t="str">
        <f t="shared" si="101"/>
        <v>43060</v>
      </c>
      <c r="B6422">
        <v>43060000000</v>
      </c>
      <c r="C6422">
        <v>1430607</v>
      </c>
      <c r="D6422">
        <v>43300</v>
      </c>
      <c r="E6422">
        <v>43</v>
      </c>
      <c r="F6422" t="s">
        <v>9394</v>
      </c>
      <c r="G6422" t="s">
        <v>9486</v>
      </c>
      <c r="H6422">
        <v>3408</v>
      </c>
      <c r="I6422">
        <v>11598.038</v>
      </c>
      <c r="J6422">
        <v>76083</v>
      </c>
      <c r="K6422">
        <v>43060000301</v>
      </c>
      <c r="L6422" t="s">
        <v>9486</v>
      </c>
      <c r="M6422">
        <v>2259</v>
      </c>
      <c r="N6422" t="s">
        <v>9429</v>
      </c>
      <c r="O6422">
        <v>0.55033997000000001</v>
      </c>
      <c r="P6422">
        <v>41.231102219999997</v>
      </c>
      <c r="Q6422" t="s">
        <v>21</v>
      </c>
      <c r="R6422">
        <v>43</v>
      </c>
      <c r="S6422" t="s">
        <v>22</v>
      </c>
    </row>
    <row r="6423" spans="1:19" x14ac:dyDescent="0.3">
      <c r="A6423" t="str">
        <f t="shared" si="101"/>
        <v>43061</v>
      </c>
      <c r="B6423">
        <v>43061000000</v>
      </c>
      <c r="C6423">
        <v>1430614</v>
      </c>
      <c r="D6423">
        <v>43305</v>
      </c>
      <c r="E6423">
        <v>43</v>
      </c>
      <c r="F6423" t="s">
        <v>9394</v>
      </c>
      <c r="G6423" t="s">
        <v>9487</v>
      </c>
      <c r="H6423">
        <v>43</v>
      </c>
      <c r="I6423">
        <v>1654.0990999999999</v>
      </c>
      <c r="J6423">
        <v>19721</v>
      </c>
      <c r="K6423">
        <v>43061000101</v>
      </c>
      <c r="L6423" t="s">
        <v>9487</v>
      </c>
      <c r="M6423">
        <v>43</v>
      </c>
      <c r="N6423" t="s">
        <v>9446</v>
      </c>
      <c r="O6423">
        <v>1.2388451</v>
      </c>
      <c r="P6423">
        <v>41.494497240000001</v>
      </c>
      <c r="Q6423" t="s">
        <v>21</v>
      </c>
      <c r="R6423">
        <v>858</v>
      </c>
      <c r="S6423" t="s">
        <v>22</v>
      </c>
    </row>
    <row r="6424" spans="1:19" x14ac:dyDescent="0.3">
      <c r="A6424" t="str">
        <f t="shared" si="101"/>
        <v>43062</v>
      </c>
      <c r="B6424">
        <v>43062000000</v>
      </c>
      <c r="C6424">
        <v>1430629</v>
      </c>
      <c r="D6424">
        <v>43310</v>
      </c>
      <c r="E6424">
        <v>43</v>
      </c>
      <c r="F6424" t="s">
        <v>9394</v>
      </c>
      <c r="G6424" t="s">
        <v>9488</v>
      </c>
      <c r="H6424">
        <v>346</v>
      </c>
      <c r="I6424">
        <v>1737.98</v>
      </c>
      <c r="J6424">
        <v>18726</v>
      </c>
      <c r="K6424">
        <v>43062000101</v>
      </c>
      <c r="L6424" t="s">
        <v>9488</v>
      </c>
      <c r="M6424">
        <v>291</v>
      </c>
      <c r="N6424" t="s">
        <v>9421</v>
      </c>
      <c r="O6424">
        <v>0.52037476999999999</v>
      </c>
      <c r="P6424">
        <v>40.671597329999997</v>
      </c>
      <c r="Q6424" t="s">
        <v>21</v>
      </c>
      <c r="R6424">
        <v>123</v>
      </c>
      <c r="S6424" t="s">
        <v>22</v>
      </c>
    </row>
    <row r="6425" spans="1:19" x14ac:dyDescent="0.3">
      <c r="A6425" t="str">
        <f t="shared" si="101"/>
        <v>43063</v>
      </c>
      <c r="B6425">
        <v>43063000000</v>
      </c>
      <c r="C6425">
        <v>1430635</v>
      </c>
      <c r="D6425">
        <v>43315</v>
      </c>
      <c r="E6425">
        <v>43</v>
      </c>
      <c r="F6425" t="s">
        <v>9394</v>
      </c>
      <c r="G6425" t="s">
        <v>9489</v>
      </c>
      <c r="H6425">
        <v>731</v>
      </c>
      <c r="I6425">
        <v>2742.3132000000001</v>
      </c>
      <c r="J6425">
        <v>27487</v>
      </c>
      <c r="K6425">
        <v>43063000101</v>
      </c>
      <c r="L6425" t="s">
        <v>9489</v>
      </c>
      <c r="M6425">
        <v>712</v>
      </c>
      <c r="N6425" t="s">
        <v>9490</v>
      </c>
      <c r="O6425">
        <v>0.46296985000000002</v>
      </c>
      <c r="P6425">
        <v>40.680807369999997</v>
      </c>
      <c r="Q6425" t="s">
        <v>21</v>
      </c>
      <c r="R6425">
        <v>112</v>
      </c>
      <c r="S6425" t="s">
        <v>22</v>
      </c>
    </row>
    <row r="6426" spans="1:19" x14ac:dyDescent="0.3">
      <c r="A6426" t="str">
        <f t="shared" si="101"/>
        <v>43064</v>
      </c>
      <c r="B6426">
        <v>43064000000</v>
      </c>
      <c r="C6426">
        <v>1430640</v>
      </c>
      <c r="D6426">
        <v>43320</v>
      </c>
      <c r="E6426">
        <v>43</v>
      </c>
      <c r="F6426" t="s">
        <v>9394</v>
      </c>
      <c r="G6426" t="s">
        <v>9491</v>
      </c>
      <c r="H6426">
        <v>3064</v>
      </c>
      <c r="I6426">
        <v>7105.0585000000001</v>
      </c>
      <c r="J6426">
        <v>44062</v>
      </c>
      <c r="K6426">
        <v>43064000101</v>
      </c>
      <c r="L6426" t="s">
        <v>9491</v>
      </c>
      <c r="M6426">
        <v>3026</v>
      </c>
      <c r="N6426" t="s">
        <v>9451</v>
      </c>
      <c r="O6426">
        <v>0.43767922999999997</v>
      </c>
      <c r="P6426">
        <v>41.052664749999998</v>
      </c>
      <c r="Q6426" t="s">
        <v>21</v>
      </c>
      <c r="R6426">
        <v>369</v>
      </c>
      <c r="S6426" t="s">
        <v>22</v>
      </c>
    </row>
    <row r="6427" spans="1:19" x14ac:dyDescent="0.3">
      <c r="A6427" t="str">
        <f t="shared" si="101"/>
        <v>43065</v>
      </c>
      <c r="B6427">
        <v>43065000000</v>
      </c>
      <c r="C6427">
        <v>1430653</v>
      </c>
      <c r="D6427">
        <v>43325</v>
      </c>
      <c r="E6427">
        <v>43</v>
      </c>
      <c r="F6427" t="s">
        <v>9394</v>
      </c>
      <c r="G6427" t="s">
        <v>9492</v>
      </c>
      <c r="H6427">
        <v>527</v>
      </c>
      <c r="I6427">
        <v>5185.97</v>
      </c>
      <c r="J6427">
        <v>39821</v>
      </c>
      <c r="K6427">
        <v>43065000101</v>
      </c>
      <c r="L6427" t="s">
        <v>9492</v>
      </c>
      <c r="M6427">
        <v>494</v>
      </c>
      <c r="N6427" t="s">
        <v>9436</v>
      </c>
      <c r="O6427">
        <v>0.65094039000000004</v>
      </c>
      <c r="P6427">
        <v>41.137032499999997</v>
      </c>
      <c r="Q6427" t="s">
        <v>21</v>
      </c>
      <c r="R6427">
        <v>46</v>
      </c>
      <c r="S6427" t="s">
        <v>22</v>
      </c>
    </row>
    <row r="6428" spans="1:19" x14ac:dyDescent="0.3">
      <c r="A6428" t="str">
        <f t="shared" si="101"/>
        <v>43066</v>
      </c>
      <c r="B6428">
        <v>43066000000</v>
      </c>
      <c r="C6428">
        <v>1430666</v>
      </c>
      <c r="D6428">
        <v>43330</v>
      </c>
      <c r="E6428">
        <v>43</v>
      </c>
      <c r="F6428" t="s">
        <v>9394</v>
      </c>
      <c r="G6428" t="s">
        <v>9493</v>
      </c>
      <c r="H6428">
        <v>187</v>
      </c>
      <c r="I6428">
        <v>302.30590000000001</v>
      </c>
      <c r="J6428">
        <v>7564</v>
      </c>
      <c r="K6428">
        <v>43066000101</v>
      </c>
      <c r="L6428" t="s">
        <v>9493</v>
      </c>
      <c r="M6428">
        <v>135</v>
      </c>
      <c r="N6428" t="s">
        <v>9494</v>
      </c>
      <c r="O6428">
        <v>1.24821947</v>
      </c>
      <c r="P6428">
        <v>41.207501020000002</v>
      </c>
      <c r="Q6428" t="s">
        <v>21</v>
      </c>
      <c r="R6428">
        <v>130</v>
      </c>
      <c r="S6428" t="s">
        <v>22</v>
      </c>
    </row>
    <row r="6429" spans="1:19" x14ac:dyDescent="0.3">
      <c r="A6429" t="str">
        <f t="shared" si="101"/>
        <v>43067</v>
      </c>
      <c r="B6429">
        <v>43067000000</v>
      </c>
      <c r="C6429">
        <v>1430672</v>
      </c>
      <c r="D6429">
        <v>43335</v>
      </c>
      <c r="E6429">
        <v>43</v>
      </c>
      <c r="F6429" t="s">
        <v>9394</v>
      </c>
      <c r="G6429" t="s">
        <v>9495</v>
      </c>
      <c r="H6429">
        <v>753</v>
      </c>
      <c r="I6429">
        <v>1572.0501999999999</v>
      </c>
      <c r="J6429">
        <v>20035</v>
      </c>
      <c r="K6429">
        <v>43067000101</v>
      </c>
      <c r="L6429" t="s">
        <v>9495</v>
      </c>
      <c r="M6429">
        <v>661</v>
      </c>
      <c r="N6429" t="s">
        <v>9441</v>
      </c>
      <c r="O6429">
        <v>0.63272565999999997</v>
      </c>
      <c r="P6429">
        <v>41.041760949999997</v>
      </c>
      <c r="Q6429" t="s">
        <v>21</v>
      </c>
      <c r="R6429">
        <v>26</v>
      </c>
      <c r="S6429" t="s">
        <v>22</v>
      </c>
    </row>
    <row r="6430" spans="1:19" x14ac:dyDescent="0.3">
      <c r="A6430" t="str">
        <f t="shared" si="101"/>
        <v>43068</v>
      </c>
      <c r="B6430">
        <v>43068000000</v>
      </c>
      <c r="C6430">
        <v>1430688</v>
      </c>
      <c r="D6430">
        <v>43340</v>
      </c>
      <c r="E6430">
        <v>43</v>
      </c>
      <c r="F6430" t="s">
        <v>9394</v>
      </c>
      <c r="G6430" t="s">
        <v>9496</v>
      </c>
      <c r="H6430">
        <v>575</v>
      </c>
      <c r="I6430">
        <v>3393.962</v>
      </c>
      <c r="J6430">
        <v>34826</v>
      </c>
      <c r="K6430">
        <v>43068000101</v>
      </c>
      <c r="L6430" t="s">
        <v>9496</v>
      </c>
      <c r="M6430">
        <v>565</v>
      </c>
      <c r="N6430" t="s">
        <v>2807</v>
      </c>
      <c r="O6430">
        <v>0.46877358000000002</v>
      </c>
      <c r="P6430">
        <v>40.655308890000001</v>
      </c>
      <c r="Q6430" t="s">
        <v>21</v>
      </c>
      <c r="R6430">
        <v>168</v>
      </c>
      <c r="S6430" t="s">
        <v>22</v>
      </c>
    </row>
    <row r="6431" spans="1:19" x14ac:dyDescent="0.3">
      <c r="A6431" t="str">
        <f t="shared" si="101"/>
        <v>43069</v>
      </c>
      <c r="B6431">
        <v>43069000000</v>
      </c>
      <c r="C6431">
        <v>1430691</v>
      </c>
      <c r="D6431">
        <v>43345</v>
      </c>
      <c r="E6431">
        <v>43</v>
      </c>
      <c r="F6431" t="s">
        <v>9394</v>
      </c>
      <c r="G6431" t="s">
        <v>9497</v>
      </c>
      <c r="H6431">
        <v>229</v>
      </c>
      <c r="I6431">
        <v>1337.799</v>
      </c>
      <c r="J6431">
        <v>24386</v>
      </c>
      <c r="K6431">
        <v>43069000101</v>
      </c>
      <c r="L6431" t="s">
        <v>9497</v>
      </c>
      <c r="M6431">
        <v>217</v>
      </c>
      <c r="N6431" t="s">
        <v>9456</v>
      </c>
      <c r="O6431">
        <v>0.77693705999999996</v>
      </c>
      <c r="P6431">
        <v>41.193143990000003</v>
      </c>
      <c r="Q6431" t="s">
        <v>21</v>
      </c>
      <c r="R6431">
        <v>320</v>
      </c>
      <c r="S6431" t="s">
        <v>22</v>
      </c>
    </row>
    <row r="6432" spans="1:19" x14ac:dyDescent="0.3">
      <c r="A6432" t="str">
        <f t="shared" si="101"/>
        <v>43070</v>
      </c>
      <c r="B6432">
        <v>43070000000</v>
      </c>
      <c r="C6432">
        <v>1430705</v>
      </c>
      <c r="D6432">
        <v>43350</v>
      </c>
      <c r="E6432">
        <v>43</v>
      </c>
      <c r="F6432" t="s">
        <v>9394</v>
      </c>
      <c r="G6432" t="s">
        <v>9498</v>
      </c>
      <c r="H6432">
        <v>270</v>
      </c>
      <c r="I6432">
        <v>1192.72</v>
      </c>
      <c r="J6432">
        <v>17816</v>
      </c>
      <c r="K6432">
        <v>43070000101</v>
      </c>
      <c r="L6432" t="s">
        <v>9498</v>
      </c>
      <c r="M6432">
        <v>269</v>
      </c>
      <c r="N6432" t="s">
        <v>9436</v>
      </c>
      <c r="O6432">
        <v>0.75325023000000002</v>
      </c>
      <c r="P6432">
        <v>41.101875200000002</v>
      </c>
      <c r="Q6432" t="s">
        <v>21</v>
      </c>
      <c r="R6432">
        <v>226</v>
      </c>
      <c r="S6432" t="s">
        <v>22</v>
      </c>
    </row>
    <row r="6433" spans="1:19" x14ac:dyDescent="0.3">
      <c r="A6433" t="str">
        <f t="shared" si="101"/>
        <v>43071</v>
      </c>
      <c r="B6433">
        <v>43071000000</v>
      </c>
      <c r="C6433">
        <v>1430712</v>
      </c>
      <c r="D6433">
        <v>43355</v>
      </c>
      <c r="E6433">
        <v>43</v>
      </c>
      <c r="F6433" t="s">
        <v>9394</v>
      </c>
      <c r="G6433" t="s">
        <v>9499</v>
      </c>
      <c r="H6433">
        <v>1149</v>
      </c>
      <c r="I6433">
        <v>11885.9151</v>
      </c>
      <c r="J6433">
        <v>60834</v>
      </c>
      <c r="K6433">
        <v>43071000101</v>
      </c>
      <c r="L6433" t="s">
        <v>9499</v>
      </c>
      <c r="M6433">
        <v>1096</v>
      </c>
      <c r="N6433" t="s">
        <v>9500</v>
      </c>
      <c r="O6433">
        <v>0.31710200999999999</v>
      </c>
      <c r="P6433">
        <v>40.95398599</v>
      </c>
      <c r="Q6433" t="s">
        <v>21</v>
      </c>
      <c r="R6433">
        <v>539</v>
      </c>
      <c r="S6433" t="s">
        <v>22</v>
      </c>
    </row>
    <row r="6434" spans="1:19" x14ac:dyDescent="0.3">
      <c r="A6434" t="str">
        <f t="shared" si="101"/>
        <v>43072</v>
      </c>
      <c r="B6434">
        <v>43072000000</v>
      </c>
      <c r="C6434">
        <v>1430727</v>
      </c>
      <c r="D6434">
        <v>43360</v>
      </c>
      <c r="E6434">
        <v>43</v>
      </c>
      <c r="F6434" t="s">
        <v>9394</v>
      </c>
      <c r="G6434" t="s">
        <v>9501</v>
      </c>
      <c r="H6434">
        <v>107</v>
      </c>
      <c r="I6434">
        <v>678.91549999999995</v>
      </c>
      <c r="J6434">
        <v>18096</v>
      </c>
      <c r="K6434">
        <v>43072000101</v>
      </c>
      <c r="L6434" t="s">
        <v>9501</v>
      </c>
      <c r="M6434">
        <v>107</v>
      </c>
      <c r="N6434" t="s">
        <v>9456</v>
      </c>
      <c r="O6434">
        <v>0.75074443999999996</v>
      </c>
      <c r="P6434">
        <v>41.185708810000001</v>
      </c>
      <c r="Q6434" t="s">
        <v>21</v>
      </c>
      <c r="R6434">
        <v>219</v>
      </c>
      <c r="S6434" t="s">
        <v>22</v>
      </c>
    </row>
    <row r="6435" spans="1:19" x14ac:dyDescent="0.3">
      <c r="A6435" t="str">
        <f t="shared" si="101"/>
        <v>43073</v>
      </c>
      <c r="B6435">
        <v>43073000000</v>
      </c>
      <c r="C6435">
        <v>1430733</v>
      </c>
      <c r="D6435">
        <v>43365</v>
      </c>
      <c r="E6435">
        <v>43</v>
      </c>
      <c r="F6435" t="s">
        <v>9394</v>
      </c>
      <c r="G6435" t="s">
        <v>9502</v>
      </c>
      <c r="H6435">
        <v>100</v>
      </c>
      <c r="I6435">
        <v>2314.5100000000002</v>
      </c>
      <c r="J6435">
        <v>31036</v>
      </c>
      <c r="K6435">
        <v>43073000101</v>
      </c>
      <c r="L6435" t="s">
        <v>9502</v>
      </c>
      <c r="M6435">
        <v>35</v>
      </c>
      <c r="N6435" t="s">
        <v>5872</v>
      </c>
      <c r="O6435">
        <v>1.3072765799999999</v>
      </c>
      <c r="P6435">
        <v>41.556400889999999</v>
      </c>
      <c r="Q6435" t="s">
        <v>21</v>
      </c>
      <c r="R6435">
        <v>645</v>
      </c>
      <c r="S6435" t="s">
        <v>22</v>
      </c>
    </row>
    <row r="6436" spans="1:19" x14ac:dyDescent="0.3">
      <c r="A6436" t="str">
        <f t="shared" si="101"/>
        <v>43074</v>
      </c>
      <c r="B6436">
        <v>43074000000</v>
      </c>
      <c r="C6436">
        <v>1430748</v>
      </c>
      <c r="D6436">
        <v>43370</v>
      </c>
      <c r="E6436">
        <v>43</v>
      </c>
      <c r="F6436" t="s">
        <v>9394</v>
      </c>
      <c r="G6436" t="s">
        <v>9503</v>
      </c>
      <c r="H6436">
        <v>2393</v>
      </c>
      <c r="I6436">
        <v>589.22810000000004</v>
      </c>
      <c r="J6436">
        <v>11065</v>
      </c>
      <c r="K6436">
        <v>43074000102</v>
      </c>
      <c r="L6436" t="s">
        <v>9503</v>
      </c>
      <c r="M6436">
        <v>2083</v>
      </c>
      <c r="N6436" t="s">
        <v>1431</v>
      </c>
      <c r="O6436">
        <v>1.55192697</v>
      </c>
      <c r="P6436">
        <v>41.284354129999997</v>
      </c>
      <c r="Q6436" t="s">
        <v>21</v>
      </c>
      <c r="R6436">
        <v>161</v>
      </c>
      <c r="S6436" t="s">
        <v>22</v>
      </c>
    </row>
    <row r="6437" spans="1:19" x14ac:dyDescent="0.3">
      <c r="A6437" t="str">
        <f t="shared" si="101"/>
        <v>43075</v>
      </c>
      <c r="B6437">
        <v>43075000000</v>
      </c>
      <c r="C6437">
        <v>1430751</v>
      </c>
      <c r="D6437">
        <v>43375</v>
      </c>
      <c r="E6437">
        <v>43</v>
      </c>
      <c r="F6437" t="s">
        <v>9394</v>
      </c>
      <c r="G6437" t="s">
        <v>9504</v>
      </c>
      <c r="H6437">
        <v>97</v>
      </c>
      <c r="I6437">
        <v>3462.4848999999999</v>
      </c>
      <c r="J6437">
        <v>27260</v>
      </c>
      <c r="K6437">
        <v>43075000101</v>
      </c>
      <c r="L6437" t="s">
        <v>9504</v>
      </c>
      <c r="M6437">
        <v>97</v>
      </c>
      <c r="N6437" t="s">
        <v>9443</v>
      </c>
      <c r="O6437">
        <v>0.75425834000000003</v>
      </c>
      <c r="P6437">
        <v>41.284412060000001</v>
      </c>
      <c r="Q6437" t="s">
        <v>21</v>
      </c>
      <c r="R6437">
        <v>380</v>
      </c>
      <c r="S6437" t="s">
        <v>22</v>
      </c>
    </row>
    <row r="6438" spans="1:19" x14ac:dyDescent="0.3">
      <c r="A6438" t="str">
        <f t="shared" si="101"/>
        <v>43076</v>
      </c>
      <c r="B6438">
        <v>43076000000</v>
      </c>
      <c r="C6438">
        <v>1430764</v>
      </c>
      <c r="D6438">
        <v>43380</v>
      </c>
      <c r="E6438">
        <v>43</v>
      </c>
      <c r="F6438" t="s">
        <v>9394</v>
      </c>
      <c r="G6438" t="s">
        <v>9505</v>
      </c>
      <c r="H6438">
        <v>594</v>
      </c>
      <c r="I6438">
        <v>1614.01</v>
      </c>
      <c r="J6438">
        <v>20362</v>
      </c>
      <c r="K6438">
        <v>43076000201</v>
      </c>
      <c r="L6438" t="s">
        <v>9505</v>
      </c>
      <c r="M6438">
        <v>519</v>
      </c>
      <c r="N6438" t="s">
        <v>9436</v>
      </c>
      <c r="O6438">
        <v>0.80027680999999995</v>
      </c>
      <c r="P6438">
        <v>41.126354970000001</v>
      </c>
      <c r="Q6438" t="s">
        <v>21</v>
      </c>
      <c r="R6438">
        <v>314</v>
      </c>
      <c r="S6438" t="s">
        <v>22</v>
      </c>
    </row>
    <row r="6439" spans="1:19" x14ac:dyDescent="0.3">
      <c r="A6439" t="str">
        <f t="shared" si="101"/>
        <v>43077</v>
      </c>
      <c r="B6439">
        <v>43077000000</v>
      </c>
      <c r="C6439">
        <v>1430770</v>
      </c>
      <c r="D6439">
        <v>43385</v>
      </c>
      <c r="E6439">
        <v>43</v>
      </c>
      <c r="F6439" t="s">
        <v>9394</v>
      </c>
      <c r="G6439" t="s">
        <v>9506</v>
      </c>
      <c r="H6439">
        <v>578</v>
      </c>
      <c r="I6439">
        <v>7929.6031000000003</v>
      </c>
      <c r="J6439">
        <v>41646</v>
      </c>
      <c r="K6439">
        <v>43077000101</v>
      </c>
      <c r="L6439" t="s">
        <v>9506</v>
      </c>
      <c r="M6439">
        <v>559</v>
      </c>
      <c r="N6439" t="s">
        <v>9490</v>
      </c>
      <c r="O6439">
        <v>0.37408554999999999</v>
      </c>
      <c r="P6439">
        <v>40.734574270000003</v>
      </c>
      <c r="Q6439" t="s">
        <v>21</v>
      </c>
      <c r="R6439">
        <v>340</v>
      </c>
      <c r="S6439" t="s">
        <v>22</v>
      </c>
    </row>
    <row r="6440" spans="1:19" x14ac:dyDescent="0.3">
      <c r="A6440" t="str">
        <f t="shared" si="101"/>
        <v>43078</v>
      </c>
      <c r="B6440">
        <v>43078000000</v>
      </c>
      <c r="C6440">
        <v>1430786</v>
      </c>
      <c r="D6440">
        <v>43390</v>
      </c>
      <c r="E6440">
        <v>43</v>
      </c>
      <c r="F6440" t="s">
        <v>9394</v>
      </c>
      <c r="G6440" t="s">
        <v>9507</v>
      </c>
      <c r="H6440">
        <v>1070</v>
      </c>
      <c r="I6440">
        <v>1457.2172</v>
      </c>
      <c r="J6440">
        <v>20813</v>
      </c>
      <c r="K6440">
        <v>43078000101</v>
      </c>
      <c r="L6440" t="s">
        <v>9507</v>
      </c>
      <c r="M6440">
        <v>911</v>
      </c>
      <c r="N6440" t="s">
        <v>9421</v>
      </c>
      <c r="O6440">
        <v>0.53118936000000005</v>
      </c>
      <c r="P6440">
        <v>40.715460890000003</v>
      </c>
      <c r="Q6440" t="s">
        <v>21</v>
      </c>
      <c r="R6440">
        <v>51</v>
      </c>
      <c r="S6440" t="s">
        <v>22</v>
      </c>
    </row>
    <row r="6441" spans="1:19" x14ac:dyDescent="0.3">
      <c r="A6441" t="str">
        <f t="shared" si="101"/>
        <v>43079</v>
      </c>
      <c r="B6441">
        <v>43079000000</v>
      </c>
      <c r="C6441">
        <v>1430799</v>
      </c>
      <c r="D6441">
        <v>43395</v>
      </c>
      <c r="E6441">
        <v>43</v>
      </c>
      <c r="F6441" t="s">
        <v>9394</v>
      </c>
      <c r="G6441" t="s">
        <v>9508</v>
      </c>
      <c r="H6441">
        <v>504</v>
      </c>
      <c r="I6441">
        <v>649.21609999999998</v>
      </c>
      <c r="J6441">
        <v>12897</v>
      </c>
      <c r="K6441">
        <v>43079000201</v>
      </c>
      <c r="L6441" t="s">
        <v>9508</v>
      </c>
      <c r="M6441">
        <v>402</v>
      </c>
      <c r="N6441" t="s">
        <v>9397</v>
      </c>
      <c r="O6441">
        <v>1.41472876</v>
      </c>
      <c r="P6441">
        <v>41.269119150000002</v>
      </c>
      <c r="Q6441" t="s">
        <v>21</v>
      </c>
      <c r="R6441">
        <v>308</v>
      </c>
      <c r="S6441" t="s">
        <v>22</v>
      </c>
    </row>
    <row r="6442" spans="1:19" x14ac:dyDescent="0.3">
      <c r="A6442" t="str">
        <f t="shared" si="101"/>
        <v>43080</v>
      </c>
      <c r="B6442">
        <v>43080000000</v>
      </c>
      <c r="C6442">
        <v>1430803</v>
      </c>
      <c r="D6442">
        <v>43400</v>
      </c>
      <c r="E6442">
        <v>43</v>
      </c>
      <c r="F6442" t="s">
        <v>9394</v>
      </c>
      <c r="G6442" t="s">
        <v>9509</v>
      </c>
      <c r="H6442">
        <v>276</v>
      </c>
      <c r="I6442">
        <v>364.99</v>
      </c>
      <c r="J6442">
        <v>8258</v>
      </c>
      <c r="K6442">
        <v>43080000101</v>
      </c>
      <c r="L6442" t="s">
        <v>9509</v>
      </c>
      <c r="M6442">
        <v>239</v>
      </c>
      <c r="N6442" t="s">
        <v>9494</v>
      </c>
      <c r="O6442">
        <v>1.2229367600000001</v>
      </c>
      <c r="P6442">
        <v>41.23470331</v>
      </c>
      <c r="Q6442" t="s">
        <v>21</v>
      </c>
      <c r="R6442">
        <v>115</v>
      </c>
      <c r="S6442" t="s">
        <v>22</v>
      </c>
    </row>
    <row r="6443" spans="1:19" x14ac:dyDescent="0.3">
      <c r="A6443" t="str">
        <f t="shared" si="101"/>
        <v>43081</v>
      </c>
      <c r="B6443">
        <v>43081000000</v>
      </c>
      <c r="C6443">
        <v>1430810</v>
      </c>
      <c r="D6443">
        <v>43405</v>
      </c>
      <c r="E6443">
        <v>43</v>
      </c>
      <c r="F6443" t="s">
        <v>9394</v>
      </c>
      <c r="G6443" t="s">
        <v>9510</v>
      </c>
      <c r="H6443">
        <v>827</v>
      </c>
      <c r="I6443">
        <v>357.34</v>
      </c>
      <c r="J6443">
        <v>9398</v>
      </c>
      <c r="K6443">
        <v>43081000101</v>
      </c>
      <c r="L6443" t="s">
        <v>9510</v>
      </c>
      <c r="M6443">
        <v>599</v>
      </c>
      <c r="N6443" t="s">
        <v>9409</v>
      </c>
      <c r="O6443">
        <v>1.0466141</v>
      </c>
      <c r="P6443">
        <v>41.182253969999998</v>
      </c>
      <c r="Q6443" t="s">
        <v>21</v>
      </c>
      <c r="R6443">
        <v>209</v>
      </c>
      <c r="S6443" t="s">
        <v>22</v>
      </c>
    </row>
    <row r="6444" spans="1:19" x14ac:dyDescent="0.3">
      <c r="A6444" t="str">
        <f t="shared" si="101"/>
        <v>43082</v>
      </c>
      <c r="B6444">
        <v>43082000000</v>
      </c>
      <c r="C6444">
        <v>1430825</v>
      </c>
      <c r="D6444">
        <v>43410</v>
      </c>
      <c r="E6444">
        <v>43</v>
      </c>
      <c r="F6444" t="s">
        <v>9394</v>
      </c>
      <c r="G6444" t="s">
        <v>9511</v>
      </c>
      <c r="H6444">
        <v>497</v>
      </c>
      <c r="I6444">
        <v>1564.36</v>
      </c>
      <c r="J6444">
        <v>18805</v>
      </c>
      <c r="K6444">
        <v>43082000101</v>
      </c>
      <c r="L6444" t="s">
        <v>9511</v>
      </c>
      <c r="M6444">
        <v>484</v>
      </c>
      <c r="N6444" t="s">
        <v>9436</v>
      </c>
      <c r="O6444">
        <v>0.73381635000000001</v>
      </c>
      <c r="P6444">
        <v>41.125452969999998</v>
      </c>
      <c r="Q6444" t="s">
        <v>21</v>
      </c>
      <c r="R6444">
        <v>192</v>
      </c>
      <c r="S6444" t="s">
        <v>22</v>
      </c>
    </row>
    <row r="6445" spans="1:19" x14ac:dyDescent="0.3">
      <c r="A6445" t="str">
        <f t="shared" si="101"/>
        <v>43083</v>
      </c>
      <c r="B6445">
        <v>43083000000</v>
      </c>
      <c r="C6445">
        <v>1430831</v>
      </c>
      <c r="D6445">
        <v>43415</v>
      </c>
      <c r="E6445">
        <v>43</v>
      </c>
      <c r="F6445" t="s">
        <v>9394</v>
      </c>
      <c r="G6445" t="s">
        <v>9512</v>
      </c>
      <c r="H6445">
        <v>178</v>
      </c>
      <c r="I6445">
        <v>401.76</v>
      </c>
      <c r="J6445">
        <v>9556</v>
      </c>
      <c r="K6445">
        <v>43083000101</v>
      </c>
      <c r="L6445" t="s">
        <v>9512</v>
      </c>
      <c r="M6445">
        <v>138</v>
      </c>
      <c r="N6445" t="s">
        <v>9494</v>
      </c>
      <c r="O6445">
        <v>1.2064536299999999</v>
      </c>
      <c r="P6445">
        <v>41.247967690000003</v>
      </c>
      <c r="Q6445" t="s">
        <v>21</v>
      </c>
      <c r="R6445">
        <v>165</v>
      </c>
      <c r="S6445" t="s">
        <v>22</v>
      </c>
    </row>
    <row r="6446" spans="1:19" x14ac:dyDescent="0.3">
      <c r="A6446" t="str">
        <f t="shared" si="101"/>
        <v>43084</v>
      </c>
      <c r="B6446">
        <v>43084000000</v>
      </c>
      <c r="C6446">
        <v>1430846</v>
      </c>
      <c r="D6446">
        <v>43420</v>
      </c>
      <c r="E6446">
        <v>43</v>
      </c>
      <c r="F6446" t="s">
        <v>9394</v>
      </c>
      <c r="G6446" t="s">
        <v>9513</v>
      </c>
      <c r="H6446">
        <v>691</v>
      </c>
      <c r="I6446">
        <v>3240.8914</v>
      </c>
      <c r="J6446">
        <v>30687</v>
      </c>
      <c r="K6446">
        <v>43084000101</v>
      </c>
      <c r="L6446" t="s">
        <v>9513</v>
      </c>
      <c r="M6446">
        <v>629</v>
      </c>
      <c r="N6446" t="s">
        <v>9441</v>
      </c>
      <c r="O6446">
        <v>0.59641776000000002</v>
      </c>
      <c r="P6446">
        <v>41.035883820000002</v>
      </c>
      <c r="Q6446" t="s">
        <v>21</v>
      </c>
      <c r="R6446">
        <v>42</v>
      </c>
      <c r="S6446" t="s">
        <v>22</v>
      </c>
    </row>
    <row r="6447" spans="1:19" x14ac:dyDescent="0.3">
      <c r="A6447" t="str">
        <f t="shared" si="101"/>
        <v>43085</v>
      </c>
      <c r="B6447">
        <v>43085000000</v>
      </c>
      <c r="C6447">
        <v>1430859</v>
      </c>
      <c r="D6447">
        <v>43425</v>
      </c>
      <c r="E6447">
        <v>43</v>
      </c>
      <c r="F6447" t="s">
        <v>9394</v>
      </c>
      <c r="G6447" t="s">
        <v>6532</v>
      </c>
      <c r="H6447">
        <v>297</v>
      </c>
      <c r="I6447">
        <v>2297.2892000000002</v>
      </c>
      <c r="J6447">
        <v>25806</v>
      </c>
      <c r="K6447">
        <v>43085000101</v>
      </c>
      <c r="L6447" t="s">
        <v>6532</v>
      </c>
      <c r="M6447">
        <v>290</v>
      </c>
      <c r="N6447" t="s">
        <v>9436</v>
      </c>
      <c r="O6447">
        <v>0.70692063000000005</v>
      </c>
      <c r="P6447">
        <v>41.163749799999998</v>
      </c>
      <c r="Q6447" t="s">
        <v>21</v>
      </c>
      <c r="R6447">
        <v>209</v>
      </c>
      <c r="S6447" t="s">
        <v>22</v>
      </c>
    </row>
    <row r="6448" spans="1:19" x14ac:dyDescent="0.3">
      <c r="A6448" t="str">
        <f t="shared" si="101"/>
        <v>43086</v>
      </c>
      <c r="B6448">
        <v>43086000000</v>
      </c>
      <c r="C6448">
        <v>1430862</v>
      </c>
      <c r="D6448">
        <v>43430</v>
      </c>
      <c r="E6448">
        <v>43</v>
      </c>
      <c r="F6448" t="s">
        <v>9394</v>
      </c>
      <c r="G6448" t="s">
        <v>9514</v>
      </c>
      <c r="H6448">
        <v>7364</v>
      </c>
      <c r="I6448">
        <v>9150.9</v>
      </c>
      <c r="J6448">
        <v>62904</v>
      </c>
      <c r="K6448">
        <v>43086000301</v>
      </c>
      <c r="L6448" t="s">
        <v>9514</v>
      </c>
      <c r="M6448">
        <v>6855</v>
      </c>
      <c r="N6448" t="s">
        <v>9432</v>
      </c>
      <c r="O6448">
        <v>1.1617156500000001</v>
      </c>
      <c r="P6448">
        <v>41.377055489999996</v>
      </c>
      <c r="Q6448" t="s">
        <v>21</v>
      </c>
      <c r="R6448">
        <v>345</v>
      </c>
      <c r="S6448" t="s">
        <v>22</v>
      </c>
    </row>
    <row r="6449" spans="1:19" x14ac:dyDescent="0.3">
      <c r="A6449" t="str">
        <f t="shared" si="101"/>
        <v>43088</v>
      </c>
      <c r="B6449">
        <v>43088000000</v>
      </c>
      <c r="C6449">
        <v>1430884</v>
      </c>
      <c r="D6449">
        <v>43435</v>
      </c>
      <c r="E6449">
        <v>43</v>
      </c>
      <c r="F6449" t="s">
        <v>9394</v>
      </c>
      <c r="G6449" t="s">
        <v>9515</v>
      </c>
      <c r="H6449">
        <v>2890</v>
      </c>
      <c r="I6449">
        <v>1057.6618000000001</v>
      </c>
      <c r="J6449">
        <v>16212</v>
      </c>
      <c r="K6449">
        <v>43088000101</v>
      </c>
      <c r="L6449" t="s">
        <v>9515</v>
      </c>
      <c r="M6449">
        <v>2746</v>
      </c>
      <c r="N6449" t="s">
        <v>9453</v>
      </c>
      <c r="O6449">
        <v>1.00361357</v>
      </c>
      <c r="P6449">
        <v>41.120077909999999</v>
      </c>
      <c r="Q6449" t="s">
        <v>21</v>
      </c>
      <c r="R6449">
        <v>132</v>
      </c>
      <c r="S6449" t="s">
        <v>22</v>
      </c>
    </row>
    <row r="6450" spans="1:19" x14ac:dyDescent="0.3">
      <c r="A6450" t="str">
        <f t="shared" si="101"/>
        <v>43089</v>
      </c>
      <c r="B6450">
        <v>43089000000</v>
      </c>
      <c r="C6450">
        <v>1430897</v>
      </c>
      <c r="D6450">
        <v>43440</v>
      </c>
      <c r="E6450">
        <v>43</v>
      </c>
      <c r="F6450" t="s">
        <v>9394</v>
      </c>
      <c r="G6450" t="s">
        <v>9516</v>
      </c>
      <c r="H6450">
        <v>387</v>
      </c>
      <c r="I6450">
        <v>1935.5117</v>
      </c>
      <c r="J6450">
        <v>22970</v>
      </c>
      <c r="K6450">
        <v>43089000101</v>
      </c>
      <c r="L6450" t="s">
        <v>9516</v>
      </c>
      <c r="M6450">
        <v>140</v>
      </c>
      <c r="N6450" t="s">
        <v>9397</v>
      </c>
      <c r="O6450">
        <v>1.3660962999999999</v>
      </c>
      <c r="P6450">
        <v>41.26554806</v>
      </c>
      <c r="Q6450" t="s">
        <v>21</v>
      </c>
      <c r="R6450">
        <v>230</v>
      </c>
      <c r="S6450" t="s">
        <v>22</v>
      </c>
    </row>
    <row r="6451" spans="1:19" x14ac:dyDescent="0.3">
      <c r="A6451" t="str">
        <f t="shared" si="101"/>
        <v>43090</v>
      </c>
      <c r="B6451">
        <v>43090000000</v>
      </c>
      <c r="C6451">
        <v>1430901</v>
      </c>
      <c r="D6451">
        <v>43445</v>
      </c>
      <c r="E6451">
        <v>43</v>
      </c>
      <c r="F6451" t="s">
        <v>9394</v>
      </c>
      <c r="G6451" t="s">
        <v>9517</v>
      </c>
      <c r="H6451">
        <v>1512</v>
      </c>
      <c r="I6451">
        <v>7178.08</v>
      </c>
      <c r="J6451">
        <v>45774</v>
      </c>
      <c r="K6451">
        <v>43090000301</v>
      </c>
      <c r="L6451" t="s">
        <v>9518</v>
      </c>
      <c r="M6451">
        <v>100</v>
      </c>
      <c r="N6451" t="s">
        <v>9397</v>
      </c>
      <c r="O6451">
        <v>1.4531690900000001</v>
      </c>
      <c r="P6451">
        <v>41.31472394</v>
      </c>
      <c r="Q6451" t="s">
        <v>21</v>
      </c>
      <c r="R6451">
        <v>423</v>
      </c>
      <c r="S6451" t="s">
        <v>22</v>
      </c>
    </row>
    <row r="6452" spans="1:19" x14ac:dyDescent="0.3">
      <c r="A6452" t="str">
        <f t="shared" si="101"/>
        <v>43091</v>
      </c>
      <c r="B6452">
        <v>43091000000</v>
      </c>
      <c r="C6452">
        <v>1430918</v>
      </c>
      <c r="D6452">
        <v>43450</v>
      </c>
      <c r="E6452">
        <v>43</v>
      </c>
      <c r="F6452" t="s">
        <v>9394</v>
      </c>
      <c r="G6452" t="s">
        <v>9519</v>
      </c>
      <c r="H6452">
        <v>162</v>
      </c>
      <c r="I6452">
        <v>3450.3296</v>
      </c>
      <c r="J6452">
        <v>33752</v>
      </c>
      <c r="K6452">
        <v>43091000601</v>
      </c>
      <c r="L6452" t="s">
        <v>9519</v>
      </c>
      <c r="M6452">
        <v>81</v>
      </c>
      <c r="N6452" t="s">
        <v>9401</v>
      </c>
      <c r="O6452">
        <v>1.09811364</v>
      </c>
      <c r="P6452">
        <v>41.28739255</v>
      </c>
      <c r="Q6452" t="s">
        <v>21</v>
      </c>
      <c r="R6452">
        <v>888</v>
      </c>
      <c r="S6452" t="s">
        <v>22</v>
      </c>
    </row>
    <row r="6453" spans="1:19" x14ac:dyDescent="0.3">
      <c r="A6453" t="str">
        <f t="shared" si="101"/>
        <v>43092</v>
      </c>
      <c r="B6453">
        <v>43092000000</v>
      </c>
      <c r="C6453">
        <v>1430923</v>
      </c>
      <c r="D6453">
        <v>43455</v>
      </c>
      <c r="E6453">
        <v>43</v>
      </c>
      <c r="F6453" t="s">
        <v>9394</v>
      </c>
      <c r="G6453" t="s">
        <v>9520</v>
      </c>
      <c r="H6453">
        <v>12136</v>
      </c>
      <c r="I6453">
        <v>6358.3186999999998</v>
      </c>
      <c r="J6453">
        <v>43572</v>
      </c>
      <c r="K6453">
        <v>43092000201</v>
      </c>
      <c r="L6453" t="s">
        <v>9520</v>
      </c>
      <c r="M6453">
        <v>2830</v>
      </c>
      <c r="N6453" t="s">
        <v>9425</v>
      </c>
      <c r="O6453">
        <v>0.95911491999999998</v>
      </c>
      <c r="P6453">
        <v>41.087773179999999</v>
      </c>
      <c r="Q6453" t="s">
        <v>21</v>
      </c>
      <c r="R6453">
        <v>110</v>
      </c>
      <c r="S6453" t="s">
        <v>22</v>
      </c>
    </row>
    <row r="6454" spans="1:19" x14ac:dyDescent="0.3">
      <c r="A6454" t="str">
        <f t="shared" si="101"/>
        <v>43093</v>
      </c>
      <c r="B6454">
        <v>43093000000</v>
      </c>
      <c r="C6454">
        <v>1430939</v>
      </c>
      <c r="D6454">
        <v>43460</v>
      </c>
      <c r="E6454">
        <v>43</v>
      </c>
      <c r="F6454" t="s">
        <v>9394</v>
      </c>
      <c r="G6454" t="s">
        <v>9521</v>
      </c>
      <c r="H6454">
        <v>5690</v>
      </c>
      <c r="I6454">
        <v>4498.1400000000003</v>
      </c>
      <c r="J6454">
        <v>34171</v>
      </c>
      <c r="K6454">
        <v>43093000101</v>
      </c>
      <c r="L6454" t="s">
        <v>9521</v>
      </c>
      <c r="M6454">
        <v>5545</v>
      </c>
      <c r="N6454" t="s">
        <v>9522</v>
      </c>
      <c r="O6454">
        <v>0.64185013000000002</v>
      </c>
      <c r="P6454">
        <v>41.091414989999997</v>
      </c>
      <c r="Q6454" t="s">
        <v>21</v>
      </c>
      <c r="R6454">
        <v>40</v>
      </c>
      <c r="S6454" t="s">
        <v>22</v>
      </c>
    </row>
    <row r="6455" spans="1:19" x14ac:dyDescent="0.3">
      <c r="A6455" t="str">
        <f t="shared" si="101"/>
        <v>43094</v>
      </c>
      <c r="B6455">
        <v>43094000000</v>
      </c>
      <c r="C6455">
        <v>1430944</v>
      </c>
      <c r="D6455">
        <v>43465</v>
      </c>
      <c r="E6455">
        <v>43</v>
      </c>
      <c r="F6455" t="s">
        <v>9394</v>
      </c>
      <c r="G6455" t="s">
        <v>9523</v>
      </c>
      <c r="H6455">
        <v>3087</v>
      </c>
      <c r="I6455">
        <v>1580.12</v>
      </c>
      <c r="J6455">
        <v>19456</v>
      </c>
      <c r="K6455">
        <v>43094000101</v>
      </c>
      <c r="L6455" t="s">
        <v>9523</v>
      </c>
      <c r="M6455">
        <v>2955</v>
      </c>
      <c r="N6455" t="s">
        <v>9436</v>
      </c>
      <c r="O6455">
        <v>0.64858077000000003</v>
      </c>
      <c r="P6455">
        <v>41.098983439999998</v>
      </c>
      <c r="Q6455" t="s">
        <v>21</v>
      </c>
      <c r="R6455">
        <v>33</v>
      </c>
      <c r="S6455" t="s">
        <v>22</v>
      </c>
    </row>
    <row r="6456" spans="1:19" x14ac:dyDescent="0.3">
      <c r="A6456" t="str">
        <f t="shared" si="101"/>
        <v>43095</v>
      </c>
      <c r="B6456">
        <v>43095000000</v>
      </c>
      <c r="C6456">
        <v>1430957</v>
      </c>
      <c r="D6456">
        <v>43470</v>
      </c>
      <c r="E6456">
        <v>43</v>
      </c>
      <c r="F6456" t="s">
        <v>9394</v>
      </c>
      <c r="G6456" t="s">
        <v>9524</v>
      </c>
      <c r="H6456">
        <v>3704</v>
      </c>
      <c r="I6456">
        <v>588.23</v>
      </c>
      <c r="J6456">
        <v>17892</v>
      </c>
      <c r="K6456">
        <v>43095000101</v>
      </c>
      <c r="L6456" t="s">
        <v>9524</v>
      </c>
      <c r="M6456">
        <v>3692</v>
      </c>
      <c r="N6456" t="s">
        <v>9494</v>
      </c>
      <c r="O6456">
        <v>1.20899318</v>
      </c>
      <c r="P6456">
        <v>41.192098569999999</v>
      </c>
      <c r="Q6456" t="s">
        <v>21</v>
      </c>
      <c r="R6456">
        <v>103</v>
      </c>
      <c r="S6456" t="s">
        <v>22</v>
      </c>
    </row>
    <row r="6457" spans="1:19" x14ac:dyDescent="0.3">
      <c r="A6457" t="str">
        <f t="shared" si="101"/>
        <v>43096</v>
      </c>
      <c r="B6457">
        <v>43096000000</v>
      </c>
      <c r="C6457">
        <v>1430960</v>
      </c>
      <c r="D6457">
        <v>43475</v>
      </c>
      <c r="E6457">
        <v>43</v>
      </c>
      <c r="F6457" t="s">
        <v>9394</v>
      </c>
      <c r="G6457" t="s">
        <v>9525</v>
      </c>
      <c r="H6457">
        <v>152</v>
      </c>
      <c r="I6457">
        <v>5316.9877999999999</v>
      </c>
      <c r="J6457">
        <v>49343</v>
      </c>
      <c r="K6457">
        <v>43096000101</v>
      </c>
      <c r="L6457" t="s">
        <v>9525</v>
      </c>
      <c r="M6457">
        <v>91</v>
      </c>
      <c r="N6457" t="s">
        <v>9473</v>
      </c>
      <c r="O6457">
        <v>0.84155769999999996</v>
      </c>
      <c r="P6457">
        <v>41.264808559999999</v>
      </c>
      <c r="Q6457" t="s">
        <v>21</v>
      </c>
      <c r="R6457">
        <v>745</v>
      </c>
      <c r="S6457" t="s">
        <v>22</v>
      </c>
    </row>
    <row r="6458" spans="1:19" x14ac:dyDescent="0.3">
      <c r="A6458" t="str">
        <f t="shared" si="101"/>
        <v>43097</v>
      </c>
      <c r="B6458">
        <v>43097000000</v>
      </c>
      <c r="C6458">
        <v>1430976</v>
      </c>
      <c r="D6458">
        <v>43480</v>
      </c>
      <c r="E6458">
        <v>43</v>
      </c>
      <c r="F6458" t="s">
        <v>9394</v>
      </c>
      <c r="G6458" t="s">
        <v>9526</v>
      </c>
      <c r="H6458">
        <v>603</v>
      </c>
      <c r="I6458">
        <v>425.68040000000002</v>
      </c>
      <c r="J6458">
        <v>10215</v>
      </c>
      <c r="K6458">
        <v>43097000101</v>
      </c>
      <c r="L6458" t="s">
        <v>9526</v>
      </c>
      <c r="M6458">
        <v>599</v>
      </c>
      <c r="N6458" t="s">
        <v>9448</v>
      </c>
      <c r="O6458">
        <v>1.3740346999999999</v>
      </c>
      <c r="P6458">
        <v>41.183674259999997</v>
      </c>
      <c r="Q6458" t="s">
        <v>21</v>
      </c>
      <c r="R6458">
        <v>98</v>
      </c>
      <c r="S6458" t="s">
        <v>22</v>
      </c>
    </row>
    <row r="6459" spans="1:19" x14ac:dyDescent="0.3">
      <c r="A6459" t="str">
        <f t="shared" si="101"/>
        <v>43098</v>
      </c>
      <c r="B6459">
        <v>43098000000</v>
      </c>
      <c r="C6459">
        <v>1430982</v>
      </c>
      <c r="D6459">
        <v>43485</v>
      </c>
      <c r="E6459">
        <v>43</v>
      </c>
      <c r="F6459" t="s">
        <v>9394</v>
      </c>
      <c r="G6459" t="s">
        <v>9527</v>
      </c>
      <c r="H6459">
        <v>492</v>
      </c>
      <c r="I6459">
        <v>1072.7607</v>
      </c>
      <c r="J6459">
        <v>17581</v>
      </c>
      <c r="K6459">
        <v>43098000301</v>
      </c>
      <c r="L6459" t="s">
        <v>9527</v>
      </c>
      <c r="M6459">
        <v>472</v>
      </c>
      <c r="N6459" t="s">
        <v>9494</v>
      </c>
      <c r="O6459">
        <v>1.29508789</v>
      </c>
      <c r="P6459">
        <v>41.249530300000004</v>
      </c>
      <c r="Q6459" t="s">
        <v>21</v>
      </c>
      <c r="R6459">
        <v>232</v>
      </c>
      <c r="S6459" t="s">
        <v>22</v>
      </c>
    </row>
    <row r="6460" spans="1:19" x14ac:dyDescent="0.3">
      <c r="A6460" t="str">
        <f t="shared" si="101"/>
        <v>43099</v>
      </c>
      <c r="B6460">
        <v>43099000000</v>
      </c>
      <c r="C6460">
        <v>1430995</v>
      </c>
      <c r="D6460">
        <v>43490</v>
      </c>
      <c r="E6460">
        <v>43</v>
      </c>
      <c r="F6460" t="s">
        <v>9394</v>
      </c>
      <c r="G6460" t="s">
        <v>9528</v>
      </c>
      <c r="H6460">
        <v>340</v>
      </c>
      <c r="I6460">
        <v>3822.4200999999998</v>
      </c>
      <c r="J6460">
        <v>28863</v>
      </c>
      <c r="K6460">
        <v>43099000101</v>
      </c>
      <c r="L6460" t="s">
        <v>9528</v>
      </c>
      <c r="M6460">
        <v>327</v>
      </c>
      <c r="N6460" t="s">
        <v>9443</v>
      </c>
      <c r="O6460">
        <v>0.66623396999999995</v>
      </c>
      <c r="P6460">
        <v>41.28274115</v>
      </c>
      <c r="Q6460" t="s">
        <v>21</v>
      </c>
      <c r="R6460">
        <v>332</v>
      </c>
      <c r="S6460" t="s">
        <v>22</v>
      </c>
    </row>
    <row r="6461" spans="1:19" x14ac:dyDescent="0.3">
      <c r="A6461" t="str">
        <f t="shared" si="101"/>
        <v>43100</v>
      </c>
      <c r="B6461">
        <v>43100000000</v>
      </c>
      <c r="C6461">
        <v>1431009</v>
      </c>
      <c r="D6461">
        <v>43495</v>
      </c>
      <c r="E6461">
        <v>43</v>
      </c>
      <c r="F6461" t="s">
        <v>9394</v>
      </c>
      <c r="G6461" t="s">
        <v>9529</v>
      </c>
      <c r="H6461">
        <v>4777</v>
      </c>
      <c r="I6461">
        <v>501.6</v>
      </c>
      <c r="J6461">
        <v>14182</v>
      </c>
      <c r="K6461">
        <v>43100000501</v>
      </c>
      <c r="L6461" t="s">
        <v>9529</v>
      </c>
      <c r="M6461">
        <v>1299</v>
      </c>
      <c r="N6461" t="s">
        <v>9494</v>
      </c>
      <c r="O6461">
        <v>1.2694823900000001</v>
      </c>
      <c r="P6461">
        <v>41.175485479999999</v>
      </c>
      <c r="Q6461" t="s">
        <v>21</v>
      </c>
      <c r="R6461">
        <v>118</v>
      </c>
      <c r="S6461" t="s">
        <v>22</v>
      </c>
    </row>
    <row r="6462" spans="1:19" x14ac:dyDescent="0.3">
      <c r="A6462" t="str">
        <f t="shared" si="101"/>
        <v>43101</v>
      </c>
      <c r="B6462">
        <v>43101000000</v>
      </c>
      <c r="C6462">
        <v>1431016</v>
      </c>
      <c r="D6462">
        <v>43500</v>
      </c>
      <c r="E6462">
        <v>43</v>
      </c>
      <c r="F6462" t="s">
        <v>9394</v>
      </c>
      <c r="G6462" t="s">
        <v>9530</v>
      </c>
      <c r="H6462">
        <v>163</v>
      </c>
      <c r="I6462">
        <v>2735.4164999999998</v>
      </c>
      <c r="J6462">
        <v>27097</v>
      </c>
      <c r="K6462">
        <v>43101000401</v>
      </c>
      <c r="L6462" t="s">
        <v>9531</v>
      </c>
      <c r="M6462">
        <v>80</v>
      </c>
      <c r="N6462" t="s">
        <v>5872</v>
      </c>
      <c r="O6462">
        <v>1.19680068</v>
      </c>
      <c r="P6462">
        <v>41.531863379999997</v>
      </c>
      <c r="Q6462" t="s">
        <v>21</v>
      </c>
      <c r="R6462">
        <v>715</v>
      </c>
      <c r="S6462" t="s">
        <v>22</v>
      </c>
    </row>
    <row r="6463" spans="1:19" x14ac:dyDescent="0.3">
      <c r="A6463" t="str">
        <f t="shared" si="101"/>
        <v>43102</v>
      </c>
      <c r="B6463">
        <v>43102000000</v>
      </c>
      <c r="C6463">
        <v>1431021</v>
      </c>
      <c r="D6463">
        <v>43505</v>
      </c>
      <c r="E6463">
        <v>43</v>
      </c>
      <c r="F6463" t="s">
        <v>9394</v>
      </c>
      <c r="G6463" t="s">
        <v>9532</v>
      </c>
      <c r="H6463">
        <v>556</v>
      </c>
      <c r="I6463">
        <v>4371.9475000000002</v>
      </c>
      <c r="J6463">
        <v>32495</v>
      </c>
      <c r="K6463">
        <v>43102000101</v>
      </c>
      <c r="L6463" t="s">
        <v>9532</v>
      </c>
      <c r="M6463">
        <v>545</v>
      </c>
      <c r="N6463" t="s">
        <v>9500</v>
      </c>
      <c r="O6463">
        <v>0.39861088</v>
      </c>
      <c r="P6463">
        <v>40.922277270000002</v>
      </c>
      <c r="Q6463" t="s">
        <v>21</v>
      </c>
      <c r="R6463">
        <v>372</v>
      </c>
      <c r="S6463" t="s">
        <v>22</v>
      </c>
    </row>
    <row r="6464" spans="1:19" x14ac:dyDescent="0.3">
      <c r="A6464" t="str">
        <f t="shared" si="101"/>
        <v>43103</v>
      </c>
      <c r="B6464">
        <v>43103000000</v>
      </c>
      <c r="C6464">
        <v>1431037</v>
      </c>
      <c r="D6464">
        <v>43510</v>
      </c>
      <c r="E6464">
        <v>43</v>
      </c>
      <c r="F6464" t="s">
        <v>9394</v>
      </c>
      <c r="G6464" t="s">
        <v>9533</v>
      </c>
      <c r="H6464">
        <v>1261</v>
      </c>
      <c r="I6464">
        <v>967.19</v>
      </c>
      <c r="J6464">
        <v>21286</v>
      </c>
      <c r="K6464">
        <v>43103000101</v>
      </c>
      <c r="L6464" t="s">
        <v>9533</v>
      </c>
      <c r="M6464">
        <v>1017</v>
      </c>
      <c r="N6464" t="s">
        <v>9494</v>
      </c>
      <c r="O6464">
        <v>1.25566964</v>
      </c>
      <c r="P6464">
        <v>41.191049319999998</v>
      </c>
      <c r="Q6464" t="s">
        <v>21</v>
      </c>
      <c r="R6464">
        <v>124</v>
      </c>
      <c r="S6464" t="s">
        <v>22</v>
      </c>
    </row>
    <row r="6465" spans="1:19" x14ac:dyDescent="0.3">
      <c r="A6465" t="str">
        <f t="shared" si="101"/>
        <v>43104</v>
      </c>
      <c r="B6465">
        <v>43104000000</v>
      </c>
      <c r="C6465">
        <v>1431042</v>
      </c>
      <c r="D6465">
        <v>43515</v>
      </c>
      <c r="E6465">
        <v>43</v>
      </c>
      <c r="F6465" t="s">
        <v>9394</v>
      </c>
      <c r="G6465" t="s">
        <v>9534</v>
      </c>
      <c r="H6465">
        <v>2770</v>
      </c>
      <c r="I6465">
        <v>10062.2093</v>
      </c>
      <c r="J6465">
        <v>62660</v>
      </c>
      <c r="K6465">
        <v>43104000202</v>
      </c>
      <c r="L6465" t="s">
        <v>9534</v>
      </c>
      <c r="M6465">
        <v>2370</v>
      </c>
      <c r="N6465" t="s">
        <v>9419</v>
      </c>
      <c r="O6465">
        <v>0.71176245999999999</v>
      </c>
      <c r="P6465">
        <v>40.874640909999997</v>
      </c>
      <c r="Q6465" t="s">
        <v>21</v>
      </c>
      <c r="R6465">
        <v>150</v>
      </c>
      <c r="S6465" t="s">
        <v>22</v>
      </c>
    </row>
    <row r="6466" spans="1:19" x14ac:dyDescent="0.3">
      <c r="A6466" t="str">
        <f t="shared" ref="A6466:A6529" si="102">+LEFT(B6466,5)</f>
        <v>43105</v>
      </c>
      <c r="B6466">
        <v>43105000000</v>
      </c>
      <c r="C6466">
        <v>1431055</v>
      </c>
      <c r="D6466">
        <v>43520</v>
      </c>
      <c r="E6466">
        <v>43</v>
      </c>
      <c r="F6466" t="s">
        <v>9394</v>
      </c>
      <c r="G6466" t="s">
        <v>9535</v>
      </c>
      <c r="H6466">
        <v>212</v>
      </c>
      <c r="I6466">
        <v>2250.7788</v>
      </c>
      <c r="J6466">
        <v>23815</v>
      </c>
      <c r="K6466">
        <v>43105000301</v>
      </c>
      <c r="L6466" t="s">
        <v>9535</v>
      </c>
      <c r="M6466">
        <v>136</v>
      </c>
      <c r="N6466" t="s">
        <v>1365</v>
      </c>
      <c r="O6466">
        <v>1.34224923</v>
      </c>
      <c r="P6466">
        <v>41.50364373</v>
      </c>
      <c r="Q6466" t="s">
        <v>21</v>
      </c>
      <c r="R6466">
        <v>675</v>
      </c>
      <c r="S6466" t="s">
        <v>22</v>
      </c>
    </row>
    <row r="6467" spans="1:19" x14ac:dyDescent="0.3">
      <c r="A6467" t="str">
        <f t="shared" si="102"/>
        <v>43106</v>
      </c>
      <c r="B6467">
        <v>43106000000</v>
      </c>
      <c r="C6467">
        <v>1431068</v>
      </c>
      <c r="D6467">
        <v>43525</v>
      </c>
      <c r="E6467">
        <v>43</v>
      </c>
      <c r="F6467" t="s">
        <v>9394</v>
      </c>
      <c r="G6467" t="s">
        <v>9536</v>
      </c>
      <c r="H6467">
        <v>1017</v>
      </c>
      <c r="I6467">
        <v>5748.5581000000002</v>
      </c>
      <c r="J6467">
        <v>35860</v>
      </c>
      <c r="K6467">
        <v>43106000101</v>
      </c>
      <c r="L6467" t="s">
        <v>9536</v>
      </c>
      <c r="M6467">
        <v>998</v>
      </c>
      <c r="N6467" t="s">
        <v>9441</v>
      </c>
      <c r="O6467">
        <v>0.51511172000000005</v>
      </c>
      <c r="P6467">
        <v>41.017278879999999</v>
      </c>
      <c r="Q6467" t="s">
        <v>21</v>
      </c>
      <c r="R6467">
        <v>170</v>
      </c>
      <c r="S6467" t="s">
        <v>22</v>
      </c>
    </row>
    <row r="6468" spans="1:19" x14ac:dyDescent="0.3">
      <c r="A6468" t="str">
        <f t="shared" si="102"/>
        <v>43107</v>
      </c>
      <c r="B6468">
        <v>43107000000</v>
      </c>
      <c r="C6468">
        <v>1431074</v>
      </c>
      <c r="D6468">
        <v>43530</v>
      </c>
      <c r="E6468">
        <v>43</v>
      </c>
      <c r="F6468" t="s">
        <v>9394</v>
      </c>
      <c r="G6468" t="s">
        <v>9537</v>
      </c>
      <c r="H6468">
        <v>493</v>
      </c>
      <c r="I6468">
        <v>808.53179999999998</v>
      </c>
      <c r="J6468">
        <v>15140</v>
      </c>
      <c r="K6468">
        <v>43107000101</v>
      </c>
      <c r="L6468" t="s">
        <v>9537</v>
      </c>
      <c r="M6468">
        <v>490</v>
      </c>
      <c r="N6468" t="s">
        <v>9446</v>
      </c>
      <c r="O6468">
        <v>1.2027975</v>
      </c>
      <c r="P6468">
        <v>41.422901799999998</v>
      </c>
      <c r="Q6468" t="s">
        <v>21</v>
      </c>
      <c r="R6468">
        <v>385</v>
      </c>
      <c r="S6468" t="s">
        <v>22</v>
      </c>
    </row>
    <row r="6469" spans="1:19" x14ac:dyDescent="0.3">
      <c r="A6469" t="str">
        <f t="shared" si="102"/>
        <v>43108</v>
      </c>
      <c r="B6469">
        <v>43108000000</v>
      </c>
      <c r="C6469">
        <v>1431080</v>
      </c>
      <c r="D6469">
        <v>43535</v>
      </c>
      <c r="E6469">
        <v>43</v>
      </c>
      <c r="F6469" t="s">
        <v>9394</v>
      </c>
      <c r="G6469" t="s">
        <v>9538</v>
      </c>
      <c r="H6469">
        <v>2327</v>
      </c>
      <c r="I6469">
        <v>3508.95</v>
      </c>
      <c r="J6469">
        <v>29755</v>
      </c>
      <c r="K6469">
        <v>43108000101</v>
      </c>
      <c r="L6469" t="s">
        <v>9538</v>
      </c>
      <c r="M6469">
        <v>1988</v>
      </c>
      <c r="N6469" t="s">
        <v>9432</v>
      </c>
      <c r="O6469">
        <v>1.2900961799999999</v>
      </c>
      <c r="P6469">
        <v>41.363965810000003</v>
      </c>
      <c r="Q6469" t="s">
        <v>21</v>
      </c>
      <c r="R6469">
        <v>382</v>
      </c>
      <c r="S6469" t="s">
        <v>22</v>
      </c>
    </row>
    <row r="6470" spans="1:19" x14ac:dyDescent="0.3">
      <c r="A6470" t="str">
        <f t="shared" si="102"/>
        <v>43109</v>
      </c>
      <c r="B6470">
        <v>43109000000</v>
      </c>
      <c r="C6470">
        <v>1431093</v>
      </c>
      <c r="D6470">
        <v>43540</v>
      </c>
      <c r="E6470">
        <v>43</v>
      </c>
      <c r="F6470" t="s">
        <v>9394</v>
      </c>
      <c r="G6470" t="s">
        <v>9539</v>
      </c>
      <c r="H6470">
        <v>3904</v>
      </c>
      <c r="I6470">
        <v>613.2011</v>
      </c>
      <c r="J6470">
        <v>15661</v>
      </c>
      <c r="K6470">
        <v>43109000101</v>
      </c>
      <c r="L6470" t="s">
        <v>9539</v>
      </c>
      <c r="M6470">
        <v>3881</v>
      </c>
      <c r="N6470" t="s">
        <v>9494</v>
      </c>
      <c r="O6470">
        <v>1.21069822</v>
      </c>
      <c r="P6470">
        <v>41.187288070000001</v>
      </c>
      <c r="Q6470" t="s">
        <v>21</v>
      </c>
      <c r="R6470">
        <v>96</v>
      </c>
      <c r="S6470" t="s">
        <v>22</v>
      </c>
    </row>
    <row r="6471" spans="1:19" x14ac:dyDescent="0.3">
      <c r="A6471" t="str">
        <f t="shared" si="102"/>
        <v>43110</v>
      </c>
      <c r="B6471">
        <v>43110000000</v>
      </c>
      <c r="C6471">
        <v>1431107</v>
      </c>
      <c r="D6471">
        <v>43545</v>
      </c>
      <c r="E6471">
        <v>43</v>
      </c>
      <c r="F6471" t="s">
        <v>9394</v>
      </c>
      <c r="G6471" t="s">
        <v>9540</v>
      </c>
      <c r="H6471">
        <v>318</v>
      </c>
      <c r="I6471">
        <v>4310.33</v>
      </c>
      <c r="J6471">
        <v>43404</v>
      </c>
      <c r="K6471">
        <v>43110000101</v>
      </c>
      <c r="L6471" t="s">
        <v>9540</v>
      </c>
      <c r="M6471">
        <v>309</v>
      </c>
      <c r="N6471" t="s">
        <v>9541</v>
      </c>
      <c r="O6471">
        <v>0.35327968999999998</v>
      </c>
      <c r="P6471">
        <v>41.1808592</v>
      </c>
      <c r="Q6471" t="s">
        <v>21</v>
      </c>
      <c r="R6471">
        <v>362</v>
      </c>
      <c r="S6471" t="s">
        <v>22</v>
      </c>
    </row>
    <row r="6472" spans="1:19" x14ac:dyDescent="0.3">
      <c r="A6472" t="str">
        <f t="shared" si="102"/>
        <v>43111</v>
      </c>
      <c r="B6472">
        <v>43111000000</v>
      </c>
      <c r="C6472">
        <v>1431114</v>
      </c>
      <c r="D6472">
        <v>43550</v>
      </c>
      <c r="E6472">
        <v>43</v>
      </c>
      <c r="F6472" t="s">
        <v>9394</v>
      </c>
      <c r="G6472" t="s">
        <v>9542</v>
      </c>
      <c r="H6472">
        <v>2839</v>
      </c>
      <c r="I6472">
        <v>1228.9676999999999</v>
      </c>
      <c r="J6472">
        <v>17280</v>
      </c>
      <c r="K6472">
        <v>43111000101</v>
      </c>
      <c r="L6472" t="s">
        <v>9542</v>
      </c>
      <c r="M6472">
        <v>727</v>
      </c>
      <c r="N6472" t="s">
        <v>9448</v>
      </c>
      <c r="O6472">
        <v>1.41485061</v>
      </c>
      <c r="P6472">
        <v>41.177099800000001</v>
      </c>
      <c r="Q6472" t="s">
        <v>21</v>
      </c>
      <c r="R6472">
        <v>57</v>
      </c>
      <c r="S6472" t="s">
        <v>22</v>
      </c>
    </row>
    <row r="6473" spans="1:19" x14ac:dyDescent="0.3">
      <c r="A6473" t="str">
        <f t="shared" si="102"/>
        <v>43112</v>
      </c>
      <c r="B6473">
        <v>43112000000</v>
      </c>
      <c r="C6473">
        <v>1431129</v>
      </c>
      <c r="D6473">
        <v>43555</v>
      </c>
      <c r="E6473">
        <v>43</v>
      </c>
      <c r="F6473" t="s">
        <v>9394</v>
      </c>
      <c r="G6473" t="s">
        <v>9543</v>
      </c>
      <c r="H6473">
        <v>313</v>
      </c>
      <c r="I6473">
        <v>1376.4954</v>
      </c>
      <c r="J6473">
        <v>17258</v>
      </c>
      <c r="K6473">
        <v>43112000101</v>
      </c>
      <c r="L6473" t="s">
        <v>9543</v>
      </c>
      <c r="M6473">
        <v>310</v>
      </c>
      <c r="N6473" t="s">
        <v>9413</v>
      </c>
      <c r="O6473">
        <v>0.84510819000000004</v>
      </c>
      <c r="P6473">
        <v>41.233422689999998</v>
      </c>
      <c r="Q6473" t="s">
        <v>21</v>
      </c>
      <c r="R6473">
        <v>342</v>
      </c>
      <c r="S6473" t="s">
        <v>22</v>
      </c>
    </row>
    <row r="6474" spans="1:19" x14ac:dyDescent="0.3">
      <c r="A6474" t="str">
        <f t="shared" si="102"/>
        <v>43113</v>
      </c>
      <c r="B6474">
        <v>43113000000</v>
      </c>
      <c r="C6474">
        <v>1431135</v>
      </c>
      <c r="D6474">
        <v>43560</v>
      </c>
      <c r="E6474">
        <v>43</v>
      </c>
      <c r="F6474" t="s">
        <v>9394</v>
      </c>
      <c r="G6474" t="s">
        <v>9544</v>
      </c>
      <c r="H6474">
        <v>505</v>
      </c>
      <c r="I6474">
        <v>2155.2647999999999</v>
      </c>
      <c r="J6474">
        <v>30470</v>
      </c>
      <c r="K6474">
        <v>43113000102</v>
      </c>
      <c r="L6474" t="s">
        <v>9544</v>
      </c>
      <c r="M6474">
        <v>408</v>
      </c>
      <c r="N6474" t="s">
        <v>9545</v>
      </c>
      <c r="O6474">
        <v>1.3616647</v>
      </c>
      <c r="P6474">
        <v>41.38303063</v>
      </c>
      <c r="Q6474" t="s">
        <v>21</v>
      </c>
      <c r="R6474">
        <v>353</v>
      </c>
      <c r="S6474" t="s">
        <v>22</v>
      </c>
    </row>
    <row r="6475" spans="1:19" x14ac:dyDescent="0.3">
      <c r="A6475" t="str">
        <f t="shared" si="102"/>
        <v>43114</v>
      </c>
      <c r="B6475">
        <v>43114000000</v>
      </c>
      <c r="C6475">
        <v>1431140</v>
      </c>
      <c r="D6475">
        <v>43565</v>
      </c>
      <c r="E6475">
        <v>43</v>
      </c>
      <c r="F6475" t="s">
        <v>9394</v>
      </c>
      <c r="G6475" t="s">
        <v>9546</v>
      </c>
      <c r="H6475">
        <v>439</v>
      </c>
      <c r="I6475">
        <v>2877.5</v>
      </c>
      <c r="J6475">
        <v>31627</v>
      </c>
      <c r="K6475">
        <v>43114000101</v>
      </c>
      <c r="L6475" t="s">
        <v>9546</v>
      </c>
      <c r="M6475">
        <v>431</v>
      </c>
      <c r="N6475" t="s">
        <v>9413</v>
      </c>
      <c r="O6475">
        <v>0.85618691000000002</v>
      </c>
      <c r="P6475">
        <v>41.189017810000003</v>
      </c>
      <c r="Q6475" t="s">
        <v>21</v>
      </c>
      <c r="R6475">
        <v>317</v>
      </c>
      <c r="S6475" t="s">
        <v>22</v>
      </c>
    </row>
    <row r="6476" spans="1:19" x14ac:dyDescent="0.3">
      <c r="A6476" t="str">
        <f t="shared" si="102"/>
        <v>43115</v>
      </c>
      <c r="B6476">
        <v>43115000000</v>
      </c>
      <c r="C6476">
        <v>1431153</v>
      </c>
      <c r="D6476">
        <v>43570</v>
      </c>
      <c r="E6476">
        <v>43</v>
      </c>
      <c r="F6476" t="s">
        <v>9394</v>
      </c>
      <c r="G6476" t="s">
        <v>9547</v>
      </c>
      <c r="H6476">
        <v>152</v>
      </c>
      <c r="I6476">
        <v>2193.5300000000002</v>
      </c>
      <c r="J6476">
        <v>24851</v>
      </c>
      <c r="K6476">
        <v>43115000201</v>
      </c>
      <c r="L6476" t="s">
        <v>9547</v>
      </c>
      <c r="M6476">
        <v>141</v>
      </c>
      <c r="N6476" t="s">
        <v>9425</v>
      </c>
      <c r="O6476">
        <v>0.87632189000000005</v>
      </c>
      <c r="P6476">
        <v>41.157001540000003</v>
      </c>
      <c r="Q6476" t="s">
        <v>21</v>
      </c>
      <c r="R6476">
        <v>466</v>
      </c>
      <c r="S6476" t="s">
        <v>22</v>
      </c>
    </row>
    <row r="6477" spans="1:19" x14ac:dyDescent="0.3">
      <c r="A6477" t="str">
        <f t="shared" si="102"/>
        <v>43116</v>
      </c>
      <c r="B6477">
        <v>43116000000</v>
      </c>
      <c r="C6477">
        <v>1431166</v>
      </c>
      <c r="D6477">
        <v>43575</v>
      </c>
      <c r="E6477">
        <v>43</v>
      </c>
      <c r="F6477" t="s">
        <v>9394</v>
      </c>
      <c r="G6477" t="s">
        <v>9548</v>
      </c>
      <c r="H6477">
        <v>589</v>
      </c>
      <c r="I6477">
        <v>3260.66</v>
      </c>
      <c r="J6477">
        <v>34465</v>
      </c>
      <c r="K6477">
        <v>43116000101</v>
      </c>
      <c r="L6477" t="s">
        <v>9548</v>
      </c>
      <c r="M6477">
        <v>580</v>
      </c>
      <c r="N6477" t="s">
        <v>9401</v>
      </c>
      <c r="O6477">
        <v>0.98829058999999997</v>
      </c>
      <c r="P6477">
        <v>41.309844699999999</v>
      </c>
      <c r="Q6477" t="s">
        <v>21</v>
      </c>
      <c r="R6477">
        <v>951</v>
      </c>
      <c r="S6477" t="s">
        <v>22</v>
      </c>
    </row>
    <row r="6478" spans="1:19" x14ac:dyDescent="0.3">
      <c r="A6478" t="str">
        <f t="shared" si="102"/>
        <v>43117</v>
      </c>
      <c r="B6478">
        <v>43117000000</v>
      </c>
      <c r="C6478">
        <v>1431172</v>
      </c>
      <c r="D6478">
        <v>43580</v>
      </c>
      <c r="E6478">
        <v>43</v>
      </c>
      <c r="F6478" t="s">
        <v>9394</v>
      </c>
      <c r="G6478" t="s">
        <v>9549</v>
      </c>
      <c r="H6478">
        <v>183</v>
      </c>
      <c r="I6478">
        <v>2637.3042</v>
      </c>
      <c r="J6478">
        <v>24751</v>
      </c>
      <c r="K6478">
        <v>43117000101</v>
      </c>
      <c r="L6478" t="s">
        <v>9549</v>
      </c>
      <c r="M6478">
        <v>183</v>
      </c>
      <c r="N6478" t="s">
        <v>9500</v>
      </c>
      <c r="O6478">
        <v>0.40555362</v>
      </c>
      <c r="P6478">
        <v>40.983636740000001</v>
      </c>
      <c r="Q6478" t="s">
        <v>21</v>
      </c>
      <c r="R6478">
        <v>360</v>
      </c>
      <c r="S6478" t="s">
        <v>22</v>
      </c>
    </row>
    <row r="6479" spans="1:19" x14ac:dyDescent="0.3">
      <c r="A6479" t="str">
        <f t="shared" si="102"/>
        <v>43118</v>
      </c>
      <c r="B6479">
        <v>43118000000</v>
      </c>
      <c r="C6479">
        <v>1431188</v>
      </c>
      <c r="D6479">
        <v>43585</v>
      </c>
      <c r="E6479">
        <v>43</v>
      </c>
      <c r="F6479" t="s">
        <v>9394</v>
      </c>
      <c r="G6479" t="s">
        <v>9550</v>
      </c>
      <c r="H6479">
        <v>738</v>
      </c>
      <c r="I6479">
        <v>3600.6064000000001</v>
      </c>
      <c r="J6479">
        <v>30192</v>
      </c>
      <c r="K6479">
        <v>43118000201</v>
      </c>
      <c r="L6479" t="s">
        <v>9550</v>
      </c>
      <c r="M6479">
        <v>374</v>
      </c>
      <c r="N6479" t="s">
        <v>9551</v>
      </c>
      <c r="O6479">
        <v>0.87127076000000003</v>
      </c>
      <c r="P6479">
        <v>41.051542750000003</v>
      </c>
      <c r="Q6479" t="s">
        <v>21</v>
      </c>
      <c r="R6479">
        <v>234</v>
      </c>
      <c r="S6479" t="s">
        <v>22</v>
      </c>
    </row>
    <row r="6480" spans="1:19" x14ac:dyDescent="0.3">
      <c r="A6480" t="str">
        <f t="shared" si="102"/>
        <v>43119</v>
      </c>
      <c r="B6480">
        <v>43119000000</v>
      </c>
      <c r="C6480">
        <v>1431191</v>
      </c>
      <c r="D6480">
        <v>43590</v>
      </c>
      <c r="E6480">
        <v>43</v>
      </c>
      <c r="F6480" t="s">
        <v>9394</v>
      </c>
      <c r="G6480" t="s">
        <v>9552</v>
      </c>
      <c r="H6480">
        <v>1149</v>
      </c>
      <c r="I6480">
        <v>959.21</v>
      </c>
      <c r="J6480">
        <v>14653</v>
      </c>
      <c r="K6480">
        <v>43119000101</v>
      </c>
      <c r="L6480" t="s">
        <v>9552</v>
      </c>
      <c r="M6480">
        <v>567</v>
      </c>
      <c r="N6480" t="s">
        <v>9405</v>
      </c>
      <c r="O6480">
        <v>1.29666609</v>
      </c>
      <c r="P6480">
        <v>41.279746279999998</v>
      </c>
      <c r="Q6480" t="s">
        <v>21</v>
      </c>
      <c r="R6480">
        <v>251</v>
      </c>
      <c r="S6480" t="s">
        <v>22</v>
      </c>
    </row>
    <row r="6481" spans="1:19" x14ac:dyDescent="0.3">
      <c r="A6481" t="str">
        <f t="shared" si="102"/>
        <v>43120</v>
      </c>
      <c r="B6481">
        <v>43120000000</v>
      </c>
      <c r="C6481">
        <v>1431205</v>
      </c>
      <c r="D6481">
        <v>43595</v>
      </c>
      <c r="E6481">
        <v>43</v>
      </c>
      <c r="F6481" t="s">
        <v>9394</v>
      </c>
      <c r="G6481" t="s">
        <v>9553</v>
      </c>
      <c r="H6481">
        <v>507</v>
      </c>
      <c r="I6481">
        <v>7191.6902</v>
      </c>
      <c r="J6481">
        <v>55063</v>
      </c>
      <c r="K6481">
        <v>43120000301</v>
      </c>
      <c r="L6481" t="s">
        <v>9553</v>
      </c>
      <c r="M6481">
        <v>32</v>
      </c>
      <c r="N6481" t="s">
        <v>9554</v>
      </c>
      <c r="O6481">
        <v>1.3969822700000001</v>
      </c>
      <c r="P6481">
        <v>41.4228977</v>
      </c>
      <c r="Q6481" t="s">
        <v>21</v>
      </c>
      <c r="R6481">
        <v>543</v>
      </c>
      <c r="S6481" t="s">
        <v>22</v>
      </c>
    </row>
    <row r="6482" spans="1:19" x14ac:dyDescent="0.3">
      <c r="A6482" t="str">
        <f t="shared" si="102"/>
        <v>43121</v>
      </c>
      <c r="B6482">
        <v>43121000000</v>
      </c>
      <c r="C6482">
        <v>1431212</v>
      </c>
      <c r="D6482">
        <v>43600</v>
      </c>
      <c r="E6482">
        <v>43</v>
      </c>
      <c r="F6482" t="s">
        <v>9394</v>
      </c>
      <c r="G6482" t="s">
        <v>9555</v>
      </c>
      <c r="H6482">
        <v>781</v>
      </c>
      <c r="I6482">
        <v>5094</v>
      </c>
      <c r="J6482">
        <v>35119</v>
      </c>
      <c r="K6482">
        <v>43121000101</v>
      </c>
      <c r="L6482" t="s">
        <v>9555</v>
      </c>
      <c r="M6482">
        <v>730</v>
      </c>
      <c r="N6482" t="s">
        <v>9441</v>
      </c>
      <c r="O6482">
        <v>0.59760097999999995</v>
      </c>
      <c r="P6482">
        <v>41.00136637</v>
      </c>
      <c r="Q6482" t="s">
        <v>21</v>
      </c>
      <c r="R6482">
        <v>176</v>
      </c>
      <c r="S6482" t="s">
        <v>22</v>
      </c>
    </row>
    <row r="6483" spans="1:19" x14ac:dyDescent="0.3">
      <c r="A6483" t="str">
        <f t="shared" si="102"/>
        <v>43122</v>
      </c>
      <c r="B6483">
        <v>43122000000</v>
      </c>
      <c r="C6483">
        <v>1431227</v>
      </c>
      <c r="D6483">
        <v>43605</v>
      </c>
      <c r="E6483">
        <v>43</v>
      </c>
      <c r="F6483" t="s">
        <v>9394</v>
      </c>
      <c r="G6483" t="s">
        <v>9556</v>
      </c>
      <c r="H6483">
        <v>157</v>
      </c>
      <c r="I6483">
        <v>840.87350000000004</v>
      </c>
      <c r="J6483">
        <v>15552</v>
      </c>
      <c r="K6483">
        <v>43122000101</v>
      </c>
      <c r="L6483" t="s">
        <v>9556</v>
      </c>
      <c r="M6483">
        <v>142</v>
      </c>
      <c r="N6483" t="s">
        <v>9494</v>
      </c>
      <c r="O6483">
        <v>1.31133078</v>
      </c>
      <c r="P6483">
        <v>41.22498126</v>
      </c>
      <c r="Q6483" t="s">
        <v>21</v>
      </c>
      <c r="R6483">
        <v>174</v>
      </c>
      <c r="S6483" t="s">
        <v>22</v>
      </c>
    </row>
    <row r="6484" spans="1:19" x14ac:dyDescent="0.3">
      <c r="A6484" t="str">
        <f t="shared" si="102"/>
        <v>43123</v>
      </c>
      <c r="B6484">
        <v>43123000000</v>
      </c>
      <c r="C6484">
        <v>1431233</v>
      </c>
      <c r="D6484">
        <v>43610</v>
      </c>
      <c r="E6484">
        <v>43</v>
      </c>
      <c r="F6484" t="s">
        <v>9394</v>
      </c>
      <c r="G6484" t="s">
        <v>9557</v>
      </c>
      <c r="H6484">
        <v>104373</v>
      </c>
      <c r="I6484">
        <v>5293.37</v>
      </c>
      <c r="J6484">
        <v>54618</v>
      </c>
      <c r="K6484">
        <v>43123000601</v>
      </c>
      <c r="L6484" t="s">
        <v>9557</v>
      </c>
      <c r="M6484">
        <v>100140</v>
      </c>
      <c r="N6484" t="s">
        <v>9453</v>
      </c>
      <c r="O6484">
        <v>1.10986118</v>
      </c>
      <c r="P6484">
        <v>41.154107250000003</v>
      </c>
      <c r="Q6484" t="s">
        <v>21</v>
      </c>
      <c r="R6484">
        <v>117</v>
      </c>
      <c r="S6484" t="s">
        <v>22</v>
      </c>
    </row>
    <row r="6485" spans="1:19" x14ac:dyDescent="0.3">
      <c r="A6485" t="str">
        <f t="shared" si="102"/>
        <v>43124</v>
      </c>
      <c r="B6485">
        <v>43124000000</v>
      </c>
      <c r="C6485">
        <v>1431248</v>
      </c>
      <c r="D6485">
        <v>43615</v>
      </c>
      <c r="E6485">
        <v>43</v>
      </c>
      <c r="F6485" t="s">
        <v>9394</v>
      </c>
      <c r="G6485" t="s">
        <v>9558</v>
      </c>
      <c r="H6485">
        <v>585</v>
      </c>
      <c r="I6485">
        <v>803.04160000000002</v>
      </c>
      <c r="J6485">
        <v>13368</v>
      </c>
      <c r="K6485">
        <v>43124000101</v>
      </c>
      <c r="L6485" t="s">
        <v>9558</v>
      </c>
      <c r="M6485">
        <v>537</v>
      </c>
      <c r="N6485" t="s">
        <v>9405</v>
      </c>
      <c r="O6485">
        <v>1.17788139</v>
      </c>
      <c r="P6485">
        <v>41.318820219999999</v>
      </c>
      <c r="Q6485" t="s">
        <v>21</v>
      </c>
      <c r="R6485">
        <v>253</v>
      </c>
      <c r="S6485" t="s">
        <v>22</v>
      </c>
    </row>
    <row r="6486" spans="1:19" x14ac:dyDescent="0.3">
      <c r="A6486" t="str">
        <f t="shared" si="102"/>
        <v>43125</v>
      </c>
      <c r="B6486">
        <v>43125000000</v>
      </c>
      <c r="C6486">
        <v>1431251</v>
      </c>
      <c r="D6486">
        <v>43620</v>
      </c>
      <c r="E6486">
        <v>43</v>
      </c>
      <c r="F6486" t="s">
        <v>9394</v>
      </c>
      <c r="G6486" t="s">
        <v>9559</v>
      </c>
      <c r="H6486">
        <v>1126</v>
      </c>
      <c r="I6486">
        <v>9940.26</v>
      </c>
      <c r="J6486">
        <v>55066</v>
      </c>
      <c r="K6486">
        <v>43125000101</v>
      </c>
      <c r="L6486" t="s">
        <v>9559</v>
      </c>
      <c r="M6486">
        <v>1076</v>
      </c>
      <c r="N6486" t="s">
        <v>5811</v>
      </c>
      <c r="O6486">
        <v>0.48545339999999998</v>
      </c>
      <c r="P6486">
        <v>41.251534790000001</v>
      </c>
      <c r="Q6486" t="s">
        <v>21</v>
      </c>
      <c r="R6486">
        <v>76</v>
      </c>
      <c r="S6486" t="s">
        <v>22</v>
      </c>
    </row>
    <row r="6487" spans="1:19" x14ac:dyDescent="0.3">
      <c r="A6487" t="str">
        <f t="shared" si="102"/>
        <v>43126</v>
      </c>
      <c r="B6487">
        <v>43126000000</v>
      </c>
      <c r="C6487">
        <v>1431264</v>
      </c>
      <c r="D6487">
        <v>43625</v>
      </c>
      <c r="E6487">
        <v>43</v>
      </c>
      <c r="F6487" t="s">
        <v>9394</v>
      </c>
      <c r="G6487" t="s">
        <v>9560</v>
      </c>
      <c r="H6487">
        <v>1744</v>
      </c>
      <c r="I6487">
        <v>879.45</v>
      </c>
      <c r="J6487">
        <v>12334</v>
      </c>
      <c r="K6487">
        <v>43126000201</v>
      </c>
      <c r="L6487" t="s">
        <v>9560</v>
      </c>
      <c r="M6487">
        <v>1184</v>
      </c>
      <c r="N6487" t="s">
        <v>9417</v>
      </c>
      <c r="O6487">
        <v>1.36183115</v>
      </c>
      <c r="P6487">
        <v>41.164783550000003</v>
      </c>
      <c r="Q6487" t="s">
        <v>21</v>
      </c>
      <c r="R6487">
        <v>29</v>
      </c>
      <c r="S6487" t="s">
        <v>22</v>
      </c>
    </row>
    <row r="6488" spans="1:19" x14ac:dyDescent="0.3">
      <c r="A6488" t="str">
        <f t="shared" si="102"/>
        <v>43127</v>
      </c>
      <c r="B6488">
        <v>43127000000</v>
      </c>
      <c r="C6488">
        <v>1431270</v>
      </c>
      <c r="D6488">
        <v>43630</v>
      </c>
      <c r="E6488">
        <v>43</v>
      </c>
      <c r="F6488" t="s">
        <v>9394</v>
      </c>
      <c r="G6488" t="s">
        <v>9561</v>
      </c>
      <c r="H6488">
        <v>1124</v>
      </c>
      <c r="I6488">
        <v>1705.4873</v>
      </c>
      <c r="J6488">
        <v>24522</v>
      </c>
      <c r="K6488">
        <v>43127000101</v>
      </c>
      <c r="L6488" t="s">
        <v>9561</v>
      </c>
      <c r="M6488">
        <v>683</v>
      </c>
      <c r="N6488" t="s">
        <v>9425</v>
      </c>
      <c r="O6488">
        <v>0.96083116000000002</v>
      </c>
      <c r="P6488">
        <v>41.130020469999998</v>
      </c>
      <c r="Q6488" t="s">
        <v>21</v>
      </c>
      <c r="R6488">
        <v>196</v>
      </c>
      <c r="S6488" t="s">
        <v>22</v>
      </c>
    </row>
    <row r="6489" spans="1:19" x14ac:dyDescent="0.3">
      <c r="A6489" t="str">
        <f t="shared" si="102"/>
        <v>43128</v>
      </c>
      <c r="B6489">
        <v>43128000000</v>
      </c>
      <c r="C6489">
        <v>1431286</v>
      </c>
      <c r="D6489">
        <v>43635</v>
      </c>
      <c r="E6489">
        <v>43</v>
      </c>
      <c r="F6489" t="s">
        <v>9394</v>
      </c>
      <c r="G6489" t="s">
        <v>9562</v>
      </c>
      <c r="H6489">
        <v>1180</v>
      </c>
      <c r="I6489">
        <v>1950.1555000000001</v>
      </c>
      <c r="J6489">
        <v>21112</v>
      </c>
      <c r="K6489">
        <v>43128000202</v>
      </c>
      <c r="L6489" t="s">
        <v>9562</v>
      </c>
      <c r="M6489">
        <v>788</v>
      </c>
      <c r="N6489" t="s">
        <v>9413</v>
      </c>
      <c r="O6489">
        <v>0.97655088000000001</v>
      </c>
      <c r="P6489">
        <v>41.168560280000001</v>
      </c>
      <c r="Q6489" t="s">
        <v>21</v>
      </c>
      <c r="R6489">
        <v>297</v>
      </c>
      <c r="S6489" t="s">
        <v>22</v>
      </c>
    </row>
    <row r="6490" spans="1:19" x14ac:dyDescent="0.3">
      <c r="A6490" t="str">
        <f t="shared" si="102"/>
        <v>43129</v>
      </c>
      <c r="B6490">
        <v>43129000000</v>
      </c>
      <c r="C6490">
        <v>1431299</v>
      </c>
      <c r="D6490">
        <v>43640</v>
      </c>
      <c r="E6490">
        <v>43</v>
      </c>
      <c r="F6490" t="s">
        <v>9394</v>
      </c>
      <c r="G6490" t="s">
        <v>9563</v>
      </c>
      <c r="H6490">
        <v>6594</v>
      </c>
      <c r="I6490">
        <v>3235.6550999999999</v>
      </c>
      <c r="J6490">
        <v>26174</v>
      </c>
      <c r="K6490">
        <v>43129000101</v>
      </c>
      <c r="L6490" t="s">
        <v>9563</v>
      </c>
      <c r="M6490">
        <v>5677</v>
      </c>
      <c r="N6490" t="s">
        <v>9453</v>
      </c>
      <c r="O6490">
        <v>1.0519702200000001</v>
      </c>
      <c r="P6490">
        <v>41.13909151</v>
      </c>
      <c r="Q6490" t="s">
        <v>21</v>
      </c>
      <c r="R6490">
        <v>121</v>
      </c>
      <c r="S6490" t="s">
        <v>22</v>
      </c>
    </row>
    <row r="6491" spans="1:19" x14ac:dyDescent="0.3">
      <c r="A6491" t="str">
        <f t="shared" si="102"/>
        <v>43130</v>
      </c>
      <c r="B6491">
        <v>43130000000</v>
      </c>
      <c r="C6491">
        <v>1431303</v>
      </c>
      <c r="D6491">
        <v>43645</v>
      </c>
      <c r="E6491">
        <v>43</v>
      </c>
      <c r="F6491" t="s">
        <v>9394</v>
      </c>
      <c r="G6491" t="s">
        <v>9564</v>
      </c>
      <c r="H6491">
        <v>225</v>
      </c>
      <c r="I6491">
        <v>844.06</v>
      </c>
      <c r="J6491">
        <v>13604</v>
      </c>
      <c r="K6491">
        <v>43130000101</v>
      </c>
      <c r="L6491" t="s">
        <v>9564</v>
      </c>
      <c r="M6491">
        <v>225</v>
      </c>
      <c r="N6491" t="s">
        <v>9446</v>
      </c>
      <c r="O6491">
        <v>1.2818523500000001</v>
      </c>
      <c r="P6491">
        <v>41.477737050000002</v>
      </c>
      <c r="Q6491" t="s">
        <v>21</v>
      </c>
      <c r="R6491">
        <v>563</v>
      </c>
      <c r="S6491" t="s">
        <v>22</v>
      </c>
    </row>
    <row r="6492" spans="1:19" x14ac:dyDescent="0.3">
      <c r="A6492" t="str">
        <f t="shared" si="102"/>
        <v>43131</v>
      </c>
      <c r="B6492">
        <v>43131000000</v>
      </c>
      <c r="C6492">
        <v>1431310</v>
      </c>
      <c r="D6492">
        <v>43650</v>
      </c>
      <c r="E6492">
        <v>43</v>
      </c>
      <c r="F6492" t="s">
        <v>9394</v>
      </c>
      <c r="G6492" t="s">
        <v>9565</v>
      </c>
      <c r="H6492">
        <v>6567</v>
      </c>
      <c r="I6492">
        <v>1632.04</v>
      </c>
      <c r="J6492">
        <v>18929</v>
      </c>
      <c r="K6492">
        <v>43131000102</v>
      </c>
      <c r="L6492" t="s">
        <v>9565</v>
      </c>
      <c r="M6492">
        <v>3012</v>
      </c>
      <c r="N6492" t="s">
        <v>9448</v>
      </c>
      <c r="O6492">
        <v>1.45418296</v>
      </c>
      <c r="P6492">
        <v>41.186146200000003</v>
      </c>
      <c r="Q6492" t="s">
        <v>21</v>
      </c>
      <c r="R6492">
        <v>56</v>
      </c>
      <c r="S6492" t="s">
        <v>22</v>
      </c>
    </row>
    <row r="6493" spans="1:19" x14ac:dyDescent="0.3">
      <c r="A6493" t="str">
        <f t="shared" si="102"/>
        <v>43132</v>
      </c>
      <c r="B6493">
        <v>43132000000</v>
      </c>
      <c r="C6493">
        <v>1431325</v>
      </c>
      <c r="D6493">
        <v>43655</v>
      </c>
      <c r="E6493">
        <v>43</v>
      </c>
      <c r="F6493" t="s">
        <v>9394</v>
      </c>
      <c r="G6493" t="s">
        <v>9566</v>
      </c>
      <c r="H6493">
        <v>490</v>
      </c>
      <c r="I6493">
        <v>835.83420000000001</v>
      </c>
      <c r="J6493">
        <v>14552</v>
      </c>
      <c r="K6493">
        <v>43132000101</v>
      </c>
      <c r="L6493" t="s">
        <v>9566</v>
      </c>
      <c r="M6493">
        <v>379</v>
      </c>
      <c r="N6493" t="s">
        <v>9397</v>
      </c>
      <c r="O6493">
        <v>1.3975063400000001</v>
      </c>
      <c r="P6493">
        <v>41.280635480000001</v>
      </c>
      <c r="Q6493" t="s">
        <v>21</v>
      </c>
      <c r="R6493">
        <v>316</v>
      </c>
      <c r="S6493" t="s">
        <v>22</v>
      </c>
    </row>
    <row r="6494" spans="1:19" x14ac:dyDescent="0.3">
      <c r="A6494" t="str">
        <f t="shared" si="102"/>
        <v>43133</v>
      </c>
      <c r="B6494">
        <v>43133000000</v>
      </c>
      <c r="C6494">
        <v>1431331</v>
      </c>
      <c r="D6494">
        <v>43660</v>
      </c>
      <c r="E6494">
        <v>43</v>
      </c>
      <c r="F6494" t="s">
        <v>9394</v>
      </c>
      <c r="G6494" t="s">
        <v>9567</v>
      </c>
      <c r="H6494">
        <v>7973</v>
      </c>
      <c r="I6494">
        <v>13723.0738</v>
      </c>
      <c r="J6494">
        <v>65350</v>
      </c>
      <c r="K6494">
        <v>43133000202</v>
      </c>
      <c r="L6494" t="s">
        <v>9567</v>
      </c>
      <c r="M6494">
        <v>5077</v>
      </c>
      <c r="N6494" t="s">
        <v>9568</v>
      </c>
      <c r="O6494">
        <v>0.50335187000000003</v>
      </c>
      <c r="P6494">
        <v>40.820390609999997</v>
      </c>
      <c r="Q6494" t="s">
        <v>21</v>
      </c>
      <c r="R6494">
        <v>12</v>
      </c>
      <c r="S6494" t="s">
        <v>22</v>
      </c>
    </row>
    <row r="6495" spans="1:19" x14ac:dyDescent="0.3">
      <c r="A6495" t="str">
        <f t="shared" si="102"/>
        <v>43134</v>
      </c>
      <c r="B6495">
        <v>43134000000</v>
      </c>
      <c r="C6495">
        <v>1431346</v>
      </c>
      <c r="D6495">
        <v>43665</v>
      </c>
      <c r="E6495">
        <v>43</v>
      </c>
      <c r="F6495" t="s">
        <v>9394</v>
      </c>
      <c r="G6495" t="s">
        <v>9569</v>
      </c>
      <c r="H6495">
        <v>366</v>
      </c>
      <c r="I6495">
        <v>231.6</v>
      </c>
      <c r="J6495">
        <v>7242</v>
      </c>
      <c r="K6495">
        <v>43134000101</v>
      </c>
      <c r="L6495" t="s">
        <v>9569</v>
      </c>
      <c r="M6495">
        <v>366</v>
      </c>
      <c r="N6495" t="s">
        <v>9494</v>
      </c>
      <c r="O6495">
        <v>1.21873616</v>
      </c>
      <c r="P6495">
        <v>41.22373056</v>
      </c>
      <c r="Q6495" t="s">
        <v>21</v>
      </c>
      <c r="R6495">
        <v>113</v>
      </c>
      <c r="S6495" t="s">
        <v>22</v>
      </c>
    </row>
    <row r="6496" spans="1:19" x14ac:dyDescent="0.3">
      <c r="A6496" t="str">
        <f t="shared" si="102"/>
        <v>43135</v>
      </c>
      <c r="B6496">
        <v>43135000000</v>
      </c>
      <c r="C6496">
        <v>1431359</v>
      </c>
      <c r="D6496">
        <v>43670</v>
      </c>
      <c r="E6496">
        <v>43</v>
      </c>
      <c r="F6496" t="s">
        <v>9394</v>
      </c>
      <c r="G6496" t="s">
        <v>9570</v>
      </c>
      <c r="H6496">
        <v>557</v>
      </c>
      <c r="I6496">
        <v>1224.5537999999999</v>
      </c>
      <c r="J6496">
        <v>20818</v>
      </c>
      <c r="K6496">
        <v>43135000101</v>
      </c>
      <c r="L6496" t="s">
        <v>9570</v>
      </c>
      <c r="M6496">
        <v>537</v>
      </c>
      <c r="N6496" t="s">
        <v>9448</v>
      </c>
      <c r="O6496">
        <v>1.3750077300000001</v>
      </c>
      <c r="P6496">
        <v>41.22966254</v>
      </c>
      <c r="Q6496" t="s">
        <v>21</v>
      </c>
      <c r="R6496">
        <v>162</v>
      </c>
      <c r="S6496" t="s">
        <v>22</v>
      </c>
    </row>
    <row r="6497" spans="1:19" x14ac:dyDescent="0.3">
      <c r="A6497" t="str">
        <f t="shared" si="102"/>
        <v>43136</v>
      </c>
      <c r="B6497">
        <v>43136000000</v>
      </c>
      <c r="C6497">
        <v>1431362</v>
      </c>
      <c r="D6497">
        <v>43675</v>
      </c>
      <c r="E6497">
        <v>43</v>
      </c>
      <c r="F6497" t="s">
        <v>9394</v>
      </c>
      <c r="G6497" t="s">
        <v>9571</v>
      </c>
      <c r="H6497">
        <v>14789</v>
      </c>
      <c r="I6497">
        <v>5323.3209999999999</v>
      </c>
      <c r="J6497">
        <v>80170</v>
      </c>
      <c r="K6497">
        <v>43136000201</v>
      </c>
      <c r="L6497" t="s">
        <v>9571</v>
      </c>
      <c r="M6497">
        <v>14698</v>
      </c>
      <c r="N6497" t="s">
        <v>9572</v>
      </c>
      <c r="O6497">
        <v>0.59230274000000005</v>
      </c>
      <c r="P6497">
        <v>40.61957159</v>
      </c>
      <c r="Q6497" t="s">
        <v>21</v>
      </c>
      <c r="R6497">
        <v>10</v>
      </c>
      <c r="S6497" t="s">
        <v>22</v>
      </c>
    </row>
    <row r="6498" spans="1:19" x14ac:dyDescent="0.3">
      <c r="A6498" t="str">
        <f t="shared" si="102"/>
        <v>43137</v>
      </c>
      <c r="B6498">
        <v>43137000000</v>
      </c>
      <c r="C6498">
        <v>1431378</v>
      </c>
      <c r="D6498">
        <v>43680</v>
      </c>
      <c r="E6498">
        <v>43</v>
      </c>
      <c r="F6498" t="s">
        <v>9394</v>
      </c>
      <c r="G6498" t="s">
        <v>9573</v>
      </c>
      <c r="H6498">
        <v>2622</v>
      </c>
      <c r="I6498">
        <v>2325.0790999999999</v>
      </c>
      <c r="J6498">
        <v>24295</v>
      </c>
      <c r="K6498">
        <v>43137000601</v>
      </c>
      <c r="L6498" t="s">
        <v>9573</v>
      </c>
      <c r="M6498">
        <v>691</v>
      </c>
      <c r="N6498" t="s">
        <v>1431</v>
      </c>
      <c r="O6498">
        <v>1.55895428</v>
      </c>
      <c r="P6498">
        <v>41.299808970000001</v>
      </c>
      <c r="Q6498" t="s">
        <v>21</v>
      </c>
      <c r="R6498">
        <v>212</v>
      </c>
      <c r="S6498" t="s">
        <v>22</v>
      </c>
    </row>
    <row r="6499" spans="1:19" x14ac:dyDescent="0.3">
      <c r="A6499" t="str">
        <f t="shared" si="102"/>
        <v>43138</v>
      </c>
      <c r="B6499">
        <v>43138000000</v>
      </c>
      <c r="C6499">
        <v>1431384</v>
      </c>
      <c r="D6499">
        <v>43685</v>
      </c>
      <c r="E6499">
        <v>43</v>
      </c>
      <c r="F6499" t="s">
        <v>9394</v>
      </c>
      <c r="G6499" t="s">
        <v>9574</v>
      </c>
      <c r="H6499">
        <v>3707</v>
      </c>
      <c r="I6499">
        <v>2834.9432999999999</v>
      </c>
      <c r="J6499">
        <v>27445</v>
      </c>
      <c r="K6499">
        <v>43138000101</v>
      </c>
      <c r="L6499" t="s">
        <v>9574</v>
      </c>
      <c r="M6499">
        <v>3594</v>
      </c>
      <c r="N6499" t="s">
        <v>9421</v>
      </c>
      <c r="O6499">
        <v>0.49263884000000002</v>
      </c>
      <c r="P6499">
        <v>40.714377669999998</v>
      </c>
      <c r="Q6499" t="s">
        <v>21</v>
      </c>
      <c r="R6499">
        <v>78</v>
      </c>
      <c r="S6499" t="s">
        <v>22</v>
      </c>
    </row>
    <row r="6500" spans="1:19" x14ac:dyDescent="0.3">
      <c r="A6500" t="str">
        <f t="shared" si="102"/>
        <v>43139</v>
      </c>
      <c r="B6500">
        <v>43139000000</v>
      </c>
      <c r="C6500">
        <v>1431397</v>
      </c>
      <c r="D6500">
        <v>43690</v>
      </c>
      <c r="E6500">
        <v>43</v>
      </c>
      <c r="F6500" t="s">
        <v>9394</v>
      </c>
      <c r="G6500" t="s">
        <v>9575</v>
      </c>
      <c r="H6500">
        <v>2673</v>
      </c>
      <c r="I6500">
        <v>3405.1995000000002</v>
      </c>
      <c r="J6500">
        <v>42099</v>
      </c>
      <c r="K6500">
        <v>43139000401</v>
      </c>
      <c r="L6500" t="s">
        <v>9575</v>
      </c>
      <c r="M6500">
        <v>2615</v>
      </c>
      <c r="N6500" t="s">
        <v>1365</v>
      </c>
      <c r="O6500">
        <v>1.3851725800000001</v>
      </c>
      <c r="P6500">
        <v>41.531841919999998</v>
      </c>
      <c r="Q6500" t="s">
        <v>21</v>
      </c>
      <c r="R6500">
        <v>674</v>
      </c>
      <c r="S6500" t="s">
        <v>22</v>
      </c>
    </row>
    <row r="6501" spans="1:19" x14ac:dyDescent="0.3">
      <c r="A6501" t="str">
        <f t="shared" si="102"/>
        <v>43140</v>
      </c>
      <c r="B6501">
        <v>43140000000</v>
      </c>
      <c r="C6501">
        <v>1431401</v>
      </c>
      <c r="D6501">
        <v>43695</v>
      </c>
      <c r="E6501">
        <v>43</v>
      </c>
      <c r="F6501" t="s">
        <v>9394</v>
      </c>
      <c r="G6501" t="s">
        <v>9576</v>
      </c>
      <c r="H6501">
        <v>3320</v>
      </c>
      <c r="I6501">
        <v>945.65380000000005</v>
      </c>
      <c r="J6501">
        <v>19549</v>
      </c>
      <c r="K6501">
        <v>43140000301</v>
      </c>
      <c r="L6501" t="s">
        <v>9576</v>
      </c>
      <c r="M6501">
        <v>774</v>
      </c>
      <c r="N6501" t="s">
        <v>1431</v>
      </c>
      <c r="O6501">
        <v>1.54920521</v>
      </c>
      <c r="P6501">
        <v>41.253586499999997</v>
      </c>
      <c r="Q6501" t="s">
        <v>21</v>
      </c>
      <c r="R6501">
        <v>98</v>
      </c>
      <c r="S6501" t="s">
        <v>22</v>
      </c>
    </row>
    <row r="6502" spans="1:19" x14ac:dyDescent="0.3">
      <c r="A6502" t="str">
        <f t="shared" si="102"/>
        <v>43141</v>
      </c>
      <c r="B6502">
        <v>43141000000</v>
      </c>
      <c r="C6502">
        <v>1431418</v>
      </c>
      <c r="D6502">
        <v>43700</v>
      </c>
      <c r="E6502">
        <v>43</v>
      </c>
      <c r="F6502" t="s">
        <v>9394</v>
      </c>
      <c r="G6502" t="s">
        <v>9577</v>
      </c>
      <c r="H6502">
        <v>117</v>
      </c>
      <c r="I6502">
        <v>6761.9395999999997</v>
      </c>
      <c r="J6502">
        <v>41655</v>
      </c>
      <c r="K6502">
        <v>43141000101</v>
      </c>
      <c r="L6502" t="s">
        <v>9577</v>
      </c>
      <c r="M6502">
        <v>22</v>
      </c>
      <c r="N6502" t="s">
        <v>9554</v>
      </c>
      <c r="O6502">
        <v>1.3876890399999999</v>
      </c>
      <c r="P6502">
        <v>41.477331589999999</v>
      </c>
      <c r="Q6502" t="s">
        <v>21</v>
      </c>
      <c r="R6502">
        <v>575</v>
      </c>
      <c r="S6502" t="s">
        <v>22</v>
      </c>
    </row>
    <row r="6503" spans="1:19" x14ac:dyDescent="0.3">
      <c r="A6503" t="str">
        <f t="shared" si="102"/>
        <v>43142</v>
      </c>
      <c r="B6503">
        <v>43142000000</v>
      </c>
      <c r="C6503">
        <v>1431423</v>
      </c>
      <c r="D6503">
        <v>43705</v>
      </c>
      <c r="E6503">
        <v>43</v>
      </c>
      <c r="F6503" t="s">
        <v>9394</v>
      </c>
      <c r="G6503" t="s">
        <v>9578</v>
      </c>
      <c r="H6503">
        <v>1548</v>
      </c>
      <c r="I6503">
        <v>5208.5042000000003</v>
      </c>
      <c r="J6503">
        <v>36761</v>
      </c>
      <c r="K6503">
        <v>43142000201</v>
      </c>
      <c r="L6503" t="s">
        <v>9578</v>
      </c>
      <c r="M6503">
        <v>1489</v>
      </c>
      <c r="N6503" t="s">
        <v>9446</v>
      </c>
      <c r="O6503">
        <v>1.2491412200000001</v>
      </c>
      <c r="P6503">
        <v>41.444431700000003</v>
      </c>
      <c r="Q6503" t="s">
        <v>21</v>
      </c>
      <c r="R6503">
        <v>462</v>
      </c>
      <c r="S6503" t="s">
        <v>22</v>
      </c>
    </row>
    <row r="6504" spans="1:19" x14ac:dyDescent="0.3">
      <c r="A6504" t="str">
        <f t="shared" si="102"/>
        <v>43143</v>
      </c>
      <c r="B6504">
        <v>43143000000</v>
      </c>
      <c r="C6504">
        <v>1431439</v>
      </c>
      <c r="D6504">
        <v>43710</v>
      </c>
      <c r="E6504">
        <v>43</v>
      </c>
      <c r="F6504" t="s">
        <v>9394</v>
      </c>
      <c r="G6504" t="s">
        <v>9579</v>
      </c>
      <c r="H6504">
        <v>58</v>
      </c>
      <c r="I6504">
        <v>1463.62</v>
      </c>
      <c r="J6504">
        <v>20163</v>
      </c>
      <c r="K6504">
        <v>43143000201</v>
      </c>
      <c r="L6504" t="s">
        <v>9579</v>
      </c>
      <c r="M6504">
        <v>27</v>
      </c>
      <c r="N6504" t="s">
        <v>5872</v>
      </c>
      <c r="O6504">
        <v>1.29951628</v>
      </c>
      <c r="P6504">
        <v>41.543226699999998</v>
      </c>
      <c r="Q6504" t="s">
        <v>21</v>
      </c>
      <c r="R6504">
        <v>828</v>
      </c>
      <c r="S6504" t="s">
        <v>22</v>
      </c>
    </row>
    <row r="6505" spans="1:19" x14ac:dyDescent="0.3">
      <c r="A6505" t="str">
        <f t="shared" si="102"/>
        <v>43144</v>
      </c>
      <c r="B6505">
        <v>43144000000</v>
      </c>
      <c r="C6505">
        <v>1431444</v>
      </c>
      <c r="D6505">
        <v>43715</v>
      </c>
      <c r="E6505">
        <v>43</v>
      </c>
      <c r="F6505" t="s">
        <v>9394</v>
      </c>
      <c r="G6505" t="s">
        <v>9580</v>
      </c>
      <c r="H6505">
        <v>1687</v>
      </c>
      <c r="I6505">
        <v>1781.4884</v>
      </c>
      <c r="J6505">
        <v>25244</v>
      </c>
      <c r="K6505">
        <v>43144000401</v>
      </c>
      <c r="L6505" t="s">
        <v>9580</v>
      </c>
      <c r="M6505">
        <v>1163</v>
      </c>
      <c r="N6505" t="s">
        <v>9494</v>
      </c>
      <c r="O6505">
        <v>1.2800862900000001</v>
      </c>
      <c r="P6505">
        <v>41.204882660000003</v>
      </c>
      <c r="Q6505" t="s">
        <v>21</v>
      </c>
      <c r="R6505">
        <v>170</v>
      </c>
      <c r="S6505" t="s">
        <v>22</v>
      </c>
    </row>
    <row r="6506" spans="1:19" x14ac:dyDescent="0.3">
      <c r="A6506" t="str">
        <f t="shared" si="102"/>
        <v>43145</v>
      </c>
      <c r="B6506">
        <v>43145000000</v>
      </c>
      <c r="C6506">
        <v>1431457</v>
      </c>
      <c r="D6506">
        <v>43720</v>
      </c>
      <c r="E6506">
        <v>43</v>
      </c>
      <c r="F6506" t="s">
        <v>9394</v>
      </c>
      <c r="G6506" t="s">
        <v>9581</v>
      </c>
      <c r="H6506">
        <v>5652</v>
      </c>
      <c r="I6506">
        <v>3519.55</v>
      </c>
      <c r="J6506">
        <v>32095</v>
      </c>
      <c r="K6506">
        <v>43145000301</v>
      </c>
      <c r="L6506" t="s">
        <v>9581</v>
      </c>
      <c r="M6506">
        <v>5118</v>
      </c>
      <c r="N6506" t="s">
        <v>9409</v>
      </c>
      <c r="O6506">
        <v>1.13660414</v>
      </c>
      <c r="P6506">
        <v>41.215910059999999</v>
      </c>
      <c r="Q6506" t="s">
        <v>21</v>
      </c>
      <c r="R6506">
        <v>245</v>
      </c>
      <c r="S6506" t="s">
        <v>22</v>
      </c>
    </row>
    <row r="6507" spans="1:19" x14ac:dyDescent="0.3">
      <c r="A6507" t="str">
        <f t="shared" si="102"/>
        <v>43146</v>
      </c>
      <c r="B6507">
        <v>43146000000</v>
      </c>
      <c r="C6507">
        <v>1431460</v>
      </c>
      <c r="D6507">
        <v>43725</v>
      </c>
      <c r="E6507">
        <v>43</v>
      </c>
      <c r="F6507" t="s">
        <v>9394</v>
      </c>
      <c r="G6507" t="s">
        <v>9582</v>
      </c>
      <c r="H6507">
        <v>48</v>
      </c>
      <c r="I6507">
        <v>1187.95</v>
      </c>
      <c r="J6507">
        <v>18239</v>
      </c>
      <c r="K6507">
        <v>43146000101</v>
      </c>
      <c r="L6507" t="s">
        <v>9582</v>
      </c>
      <c r="M6507">
        <v>46</v>
      </c>
      <c r="N6507" t="s">
        <v>5844</v>
      </c>
      <c r="O6507">
        <v>1.0873931299999999</v>
      </c>
      <c r="P6507">
        <v>41.469741300000003</v>
      </c>
      <c r="Q6507" t="s">
        <v>21</v>
      </c>
      <c r="R6507">
        <v>647</v>
      </c>
      <c r="S6507" t="s">
        <v>22</v>
      </c>
    </row>
    <row r="6508" spans="1:19" x14ac:dyDescent="0.3">
      <c r="A6508" t="str">
        <f t="shared" si="102"/>
        <v>43147</v>
      </c>
      <c r="B6508">
        <v>43147000000</v>
      </c>
      <c r="C6508">
        <v>1431476</v>
      </c>
      <c r="D6508">
        <v>43730</v>
      </c>
      <c r="E6508">
        <v>43</v>
      </c>
      <c r="F6508" t="s">
        <v>9394</v>
      </c>
      <c r="G6508" t="s">
        <v>9583</v>
      </c>
      <c r="H6508">
        <v>633</v>
      </c>
      <c r="I6508">
        <v>2128.3283999999999</v>
      </c>
      <c r="J6508">
        <v>19514</v>
      </c>
      <c r="K6508">
        <v>43147000101</v>
      </c>
      <c r="L6508" t="s">
        <v>9583</v>
      </c>
      <c r="M6508">
        <v>633</v>
      </c>
      <c r="N6508" t="s">
        <v>9446</v>
      </c>
      <c r="O6508">
        <v>1.17761563</v>
      </c>
      <c r="P6508">
        <v>41.455984520000001</v>
      </c>
      <c r="Q6508" t="s">
        <v>21</v>
      </c>
      <c r="R6508">
        <v>490</v>
      </c>
      <c r="S6508" t="s">
        <v>22</v>
      </c>
    </row>
    <row r="6509" spans="1:19" x14ac:dyDescent="0.3">
      <c r="A6509" t="str">
        <f t="shared" si="102"/>
        <v>43148</v>
      </c>
      <c r="B6509">
        <v>43148000000</v>
      </c>
      <c r="C6509">
        <v>1431482</v>
      </c>
      <c r="D6509">
        <v>43001</v>
      </c>
      <c r="E6509">
        <v>43</v>
      </c>
      <c r="F6509" t="s">
        <v>9394</v>
      </c>
      <c r="G6509" t="s">
        <v>9394</v>
      </c>
      <c r="H6509">
        <v>134515</v>
      </c>
      <c r="I6509">
        <v>5881.85</v>
      </c>
      <c r="J6509">
        <v>76156</v>
      </c>
      <c r="K6509">
        <v>43148001301</v>
      </c>
      <c r="L6509" t="s">
        <v>9394</v>
      </c>
      <c r="M6509">
        <v>65306</v>
      </c>
      <c r="N6509" t="s">
        <v>9470</v>
      </c>
      <c r="O6509">
        <v>1.2584219000000001</v>
      </c>
      <c r="P6509">
        <v>41.119102869999999</v>
      </c>
      <c r="Q6509" t="s">
        <v>21</v>
      </c>
      <c r="R6509">
        <v>69</v>
      </c>
      <c r="S6509" t="s">
        <v>22</v>
      </c>
    </row>
    <row r="6510" spans="1:19" x14ac:dyDescent="0.3">
      <c r="A6510" t="str">
        <f t="shared" si="102"/>
        <v>43149</v>
      </c>
      <c r="B6510">
        <v>43149000000</v>
      </c>
      <c r="C6510">
        <v>1431495</v>
      </c>
      <c r="D6510">
        <v>43735</v>
      </c>
      <c r="E6510">
        <v>43</v>
      </c>
      <c r="F6510" t="s">
        <v>9394</v>
      </c>
      <c r="G6510" t="s">
        <v>9584</v>
      </c>
      <c r="H6510">
        <v>899</v>
      </c>
      <c r="I6510">
        <v>5351.4</v>
      </c>
      <c r="J6510">
        <v>37822</v>
      </c>
      <c r="K6510">
        <v>43149000101</v>
      </c>
      <c r="L6510" t="s">
        <v>9584</v>
      </c>
      <c r="M6510">
        <v>781</v>
      </c>
      <c r="N6510" t="s">
        <v>9407</v>
      </c>
      <c r="O6510">
        <v>0.512382</v>
      </c>
      <c r="P6510">
        <v>40.907378629999997</v>
      </c>
      <c r="Q6510" t="s">
        <v>21</v>
      </c>
      <c r="R6510">
        <v>15</v>
      </c>
      <c r="S6510" t="s">
        <v>22</v>
      </c>
    </row>
    <row r="6511" spans="1:19" x14ac:dyDescent="0.3">
      <c r="A6511" t="str">
        <f t="shared" si="102"/>
        <v>43150</v>
      </c>
      <c r="B6511">
        <v>43150000000</v>
      </c>
      <c r="C6511">
        <v>1431508</v>
      </c>
      <c r="D6511">
        <v>43740</v>
      </c>
      <c r="E6511">
        <v>43</v>
      </c>
      <c r="F6511" t="s">
        <v>9394</v>
      </c>
      <c r="G6511" t="s">
        <v>9585</v>
      </c>
      <c r="H6511">
        <v>1602</v>
      </c>
      <c r="I6511">
        <v>20884.080000000002</v>
      </c>
      <c r="J6511">
        <v>91952</v>
      </c>
      <c r="K6511">
        <v>43150000301</v>
      </c>
      <c r="L6511" t="s">
        <v>9585</v>
      </c>
      <c r="M6511">
        <v>1169</v>
      </c>
      <c r="N6511" t="s">
        <v>9586</v>
      </c>
      <c r="O6511">
        <v>0.73207763000000003</v>
      </c>
      <c r="P6511">
        <v>41.043382000000001</v>
      </c>
      <c r="Q6511" t="s">
        <v>21</v>
      </c>
      <c r="R6511">
        <v>311</v>
      </c>
      <c r="S6511" t="s">
        <v>22</v>
      </c>
    </row>
    <row r="6512" spans="1:19" x14ac:dyDescent="0.3">
      <c r="A6512" t="str">
        <f t="shared" si="102"/>
        <v>43151</v>
      </c>
      <c r="B6512">
        <v>43151000000</v>
      </c>
      <c r="C6512">
        <v>1431515</v>
      </c>
      <c r="D6512">
        <v>43745</v>
      </c>
      <c r="E6512">
        <v>43</v>
      </c>
      <c r="F6512" t="s">
        <v>9394</v>
      </c>
      <c r="G6512" t="s">
        <v>9587</v>
      </c>
      <c r="H6512">
        <v>138</v>
      </c>
      <c r="I6512">
        <v>715.63</v>
      </c>
      <c r="J6512">
        <v>13113</v>
      </c>
      <c r="K6512">
        <v>43151000101</v>
      </c>
      <c r="L6512" t="s">
        <v>9587</v>
      </c>
      <c r="M6512">
        <v>131</v>
      </c>
      <c r="N6512" t="s">
        <v>9425</v>
      </c>
      <c r="O6512">
        <v>0.86453515000000003</v>
      </c>
      <c r="P6512">
        <v>41.124682380000003</v>
      </c>
      <c r="Q6512" t="s">
        <v>21</v>
      </c>
      <c r="R6512">
        <v>369</v>
      </c>
      <c r="S6512" t="s">
        <v>22</v>
      </c>
    </row>
    <row r="6513" spans="1:19" x14ac:dyDescent="0.3">
      <c r="A6513" t="str">
        <f t="shared" si="102"/>
        <v>43152</v>
      </c>
      <c r="B6513">
        <v>43152000000</v>
      </c>
      <c r="C6513">
        <v>1431520</v>
      </c>
      <c r="D6513">
        <v>43750</v>
      </c>
      <c r="E6513">
        <v>43</v>
      </c>
      <c r="F6513" t="s">
        <v>9394</v>
      </c>
      <c r="G6513" t="s">
        <v>9588</v>
      </c>
      <c r="H6513">
        <v>611</v>
      </c>
      <c r="I6513">
        <v>2791.13</v>
      </c>
      <c r="J6513">
        <v>24241</v>
      </c>
      <c r="K6513">
        <v>43152000101</v>
      </c>
      <c r="L6513" t="s">
        <v>9588</v>
      </c>
      <c r="M6513">
        <v>606</v>
      </c>
      <c r="N6513" t="s">
        <v>9429</v>
      </c>
      <c r="O6513">
        <v>0.62545748999999995</v>
      </c>
      <c r="P6513">
        <v>41.191830629999998</v>
      </c>
      <c r="Q6513" t="s">
        <v>21</v>
      </c>
      <c r="R6513">
        <v>161</v>
      </c>
      <c r="S6513" t="s">
        <v>22</v>
      </c>
    </row>
    <row r="6514" spans="1:19" x14ac:dyDescent="0.3">
      <c r="A6514" t="str">
        <f t="shared" si="102"/>
        <v>43153</v>
      </c>
      <c r="B6514">
        <v>43153000000</v>
      </c>
      <c r="C6514">
        <v>1431536</v>
      </c>
      <c r="D6514">
        <v>43755</v>
      </c>
      <c r="E6514">
        <v>43</v>
      </c>
      <c r="F6514" t="s">
        <v>9394</v>
      </c>
      <c r="G6514" t="s">
        <v>9589</v>
      </c>
      <c r="H6514">
        <v>16184</v>
      </c>
      <c r="I6514">
        <v>866.07470000000001</v>
      </c>
      <c r="J6514">
        <v>14926</v>
      </c>
      <c r="K6514">
        <v>43153000401</v>
      </c>
      <c r="L6514" t="s">
        <v>9589</v>
      </c>
      <c r="M6514">
        <v>16184</v>
      </c>
      <c r="N6514" t="s">
        <v>9417</v>
      </c>
      <c r="O6514">
        <v>1.3955792199999999</v>
      </c>
      <c r="P6514">
        <v>41.145081279999999</v>
      </c>
      <c r="Q6514" t="s">
        <v>21</v>
      </c>
      <c r="R6514">
        <v>17</v>
      </c>
      <c r="S6514" t="s">
        <v>22</v>
      </c>
    </row>
    <row r="6515" spans="1:19" x14ac:dyDescent="0.3">
      <c r="A6515" t="str">
        <f t="shared" si="102"/>
        <v>43154</v>
      </c>
      <c r="B6515">
        <v>43154000000</v>
      </c>
      <c r="C6515">
        <v>1431541</v>
      </c>
      <c r="D6515">
        <v>43760</v>
      </c>
      <c r="E6515">
        <v>43</v>
      </c>
      <c r="F6515" t="s">
        <v>9394</v>
      </c>
      <c r="G6515" t="s">
        <v>9590</v>
      </c>
      <c r="H6515">
        <v>149</v>
      </c>
      <c r="I6515">
        <v>1319.9398000000001</v>
      </c>
      <c r="J6515">
        <v>19158</v>
      </c>
      <c r="K6515">
        <v>43154000101</v>
      </c>
      <c r="L6515" t="s">
        <v>9590</v>
      </c>
      <c r="M6515">
        <v>148</v>
      </c>
      <c r="N6515" t="s">
        <v>9456</v>
      </c>
      <c r="O6515">
        <v>0.81050224000000004</v>
      </c>
      <c r="P6515">
        <v>41.213197360000002</v>
      </c>
      <c r="Q6515" t="s">
        <v>21</v>
      </c>
      <c r="R6515">
        <v>330</v>
      </c>
      <c r="S6515" t="s">
        <v>22</v>
      </c>
    </row>
    <row r="6516" spans="1:19" x14ac:dyDescent="0.3">
      <c r="A6516" t="str">
        <f t="shared" si="102"/>
        <v>43155</v>
      </c>
      <c r="B6516">
        <v>43155000000</v>
      </c>
      <c r="C6516">
        <v>1431554</v>
      </c>
      <c r="D6516">
        <v>43765</v>
      </c>
      <c r="E6516">
        <v>43</v>
      </c>
      <c r="F6516" t="s">
        <v>9394</v>
      </c>
      <c r="G6516" t="s">
        <v>9591</v>
      </c>
      <c r="H6516">
        <v>33372</v>
      </c>
      <c r="I6516">
        <v>21911.33</v>
      </c>
      <c r="J6516">
        <v>132398</v>
      </c>
      <c r="K6516">
        <v>43155001601</v>
      </c>
      <c r="L6516" t="s">
        <v>9591</v>
      </c>
      <c r="M6516">
        <v>23707</v>
      </c>
      <c r="N6516" t="s">
        <v>9568</v>
      </c>
      <c r="O6516">
        <v>0.52500630999999998</v>
      </c>
      <c r="P6516">
        <v>40.811021459999999</v>
      </c>
      <c r="Q6516" t="s">
        <v>21</v>
      </c>
      <c r="R6516">
        <v>49</v>
      </c>
      <c r="S6516" t="s">
        <v>22</v>
      </c>
    </row>
    <row r="6517" spans="1:19" x14ac:dyDescent="0.3">
      <c r="A6517" t="str">
        <f t="shared" si="102"/>
        <v>43156</v>
      </c>
      <c r="B6517">
        <v>43156000000</v>
      </c>
      <c r="C6517">
        <v>1431567</v>
      </c>
      <c r="D6517">
        <v>43770</v>
      </c>
      <c r="E6517">
        <v>43</v>
      </c>
      <c r="F6517" t="s">
        <v>9394</v>
      </c>
      <c r="G6517" t="s">
        <v>9592</v>
      </c>
      <c r="H6517">
        <v>6300</v>
      </c>
      <c r="I6517">
        <v>12681.406199999999</v>
      </c>
      <c r="J6517">
        <v>67675</v>
      </c>
      <c r="K6517">
        <v>43156000301</v>
      </c>
      <c r="L6517" t="s">
        <v>9592</v>
      </c>
      <c r="M6517">
        <v>5386</v>
      </c>
      <c r="N6517" t="s">
        <v>2807</v>
      </c>
      <c r="O6517">
        <v>0.44722488999999999</v>
      </c>
      <c r="P6517">
        <v>40.596953640000002</v>
      </c>
      <c r="Q6517" t="s">
        <v>21</v>
      </c>
      <c r="R6517">
        <v>132</v>
      </c>
      <c r="S6517" t="s">
        <v>22</v>
      </c>
    </row>
    <row r="6518" spans="1:19" x14ac:dyDescent="0.3">
      <c r="A6518" t="str">
        <f t="shared" si="102"/>
        <v>43157</v>
      </c>
      <c r="B6518">
        <v>43157000000</v>
      </c>
      <c r="C6518">
        <v>1431573</v>
      </c>
      <c r="D6518">
        <v>43775</v>
      </c>
      <c r="E6518">
        <v>43</v>
      </c>
      <c r="F6518" t="s">
        <v>9394</v>
      </c>
      <c r="G6518" t="s">
        <v>9593</v>
      </c>
      <c r="H6518">
        <v>396</v>
      </c>
      <c r="I6518">
        <v>3804.9535000000001</v>
      </c>
      <c r="J6518">
        <v>30878</v>
      </c>
      <c r="K6518">
        <v>43157000101</v>
      </c>
      <c r="L6518" t="s">
        <v>9593</v>
      </c>
      <c r="M6518">
        <v>393</v>
      </c>
      <c r="N6518" t="s">
        <v>9473</v>
      </c>
      <c r="O6518">
        <v>0.87601472000000002</v>
      </c>
      <c r="P6518">
        <v>41.322769489999999</v>
      </c>
      <c r="Q6518" t="s">
        <v>21</v>
      </c>
      <c r="R6518">
        <v>645</v>
      </c>
      <c r="S6518" t="s">
        <v>22</v>
      </c>
    </row>
    <row r="6519" spans="1:19" x14ac:dyDescent="0.3">
      <c r="A6519" t="str">
        <f t="shared" si="102"/>
        <v>43158</v>
      </c>
      <c r="B6519">
        <v>43158000000</v>
      </c>
      <c r="C6519">
        <v>1431589</v>
      </c>
      <c r="D6519">
        <v>43780</v>
      </c>
      <c r="E6519">
        <v>43</v>
      </c>
      <c r="F6519" t="s">
        <v>9394</v>
      </c>
      <c r="G6519" t="s">
        <v>9594</v>
      </c>
      <c r="H6519">
        <v>98</v>
      </c>
      <c r="I6519">
        <v>1344.85</v>
      </c>
      <c r="J6519">
        <v>17484</v>
      </c>
      <c r="K6519">
        <v>43158000101</v>
      </c>
      <c r="L6519" t="s">
        <v>9594</v>
      </c>
      <c r="M6519">
        <v>95</v>
      </c>
      <c r="N6519" t="s">
        <v>9479</v>
      </c>
      <c r="O6519">
        <v>0.98258498999999999</v>
      </c>
      <c r="P6519">
        <v>41.377476590000001</v>
      </c>
      <c r="Q6519" t="s">
        <v>21</v>
      </c>
      <c r="R6519">
        <v>623</v>
      </c>
      <c r="S6519" t="s">
        <v>22</v>
      </c>
    </row>
    <row r="6520" spans="1:19" x14ac:dyDescent="0.3">
      <c r="A6520" t="str">
        <f t="shared" si="102"/>
        <v>43159</v>
      </c>
      <c r="B6520">
        <v>43159000000</v>
      </c>
      <c r="C6520">
        <v>1431592</v>
      </c>
      <c r="D6520">
        <v>43785</v>
      </c>
      <c r="E6520">
        <v>43</v>
      </c>
      <c r="F6520" t="s">
        <v>9394</v>
      </c>
      <c r="G6520" t="s">
        <v>9595</v>
      </c>
      <c r="H6520">
        <v>91</v>
      </c>
      <c r="I6520">
        <v>1093.71</v>
      </c>
      <c r="J6520">
        <v>13862</v>
      </c>
      <c r="K6520">
        <v>43159000101</v>
      </c>
      <c r="L6520" t="s">
        <v>9595</v>
      </c>
      <c r="M6520">
        <v>68</v>
      </c>
      <c r="N6520" t="s">
        <v>5872</v>
      </c>
      <c r="O6520">
        <v>1.2364086000000001</v>
      </c>
      <c r="P6520">
        <v>41.563037360000003</v>
      </c>
      <c r="Q6520" t="s">
        <v>21</v>
      </c>
      <c r="R6520">
        <v>575</v>
      </c>
      <c r="S6520" t="s">
        <v>22</v>
      </c>
    </row>
    <row r="6521" spans="1:19" x14ac:dyDescent="0.3">
      <c r="A6521" t="str">
        <f t="shared" si="102"/>
        <v>43160</v>
      </c>
      <c r="B6521">
        <v>43160000000</v>
      </c>
      <c r="C6521">
        <v>1431606</v>
      </c>
      <c r="D6521">
        <v>43790</v>
      </c>
      <c r="E6521">
        <v>43</v>
      </c>
      <c r="F6521" t="s">
        <v>9394</v>
      </c>
      <c r="G6521" t="s">
        <v>9596</v>
      </c>
      <c r="H6521">
        <v>1756</v>
      </c>
      <c r="I6521">
        <v>1659.89</v>
      </c>
      <c r="J6521">
        <v>22490</v>
      </c>
      <c r="K6521">
        <v>43160000101</v>
      </c>
      <c r="L6521" t="s">
        <v>9596</v>
      </c>
      <c r="M6521">
        <v>1064</v>
      </c>
      <c r="N6521" t="s">
        <v>9494</v>
      </c>
      <c r="O6521">
        <v>1.2481948300000001</v>
      </c>
      <c r="P6521">
        <v>41.243737330000002</v>
      </c>
      <c r="Q6521" t="s">
        <v>21</v>
      </c>
      <c r="R6521">
        <v>180</v>
      </c>
      <c r="S6521" t="s">
        <v>22</v>
      </c>
    </row>
    <row r="6522" spans="1:19" x14ac:dyDescent="0.3">
      <c r="A6522" t="str">
        <f t="shared" si="102"/>
        <v>43161</v>
      </c>
      <c r="B6522">
        <v>43161000000</v>
      </c>
      <c r="C6522">
        <v>1431613</v>
      </c>
      <c r="D6522">
        <v>43795</v>
      </c>
      <c r="E6522">
        <v>43</v>
      </c>
      <c r="F6522" t="s">
        <v>9394</v>
      </c>
      <c r="G6522" t="s">
        <v>5876</v>
      </c>
      <c r="H6522">
        <v>24359</v>
      </c>
      <c r="I6522">
        <v>5545.97</v>
      </c>
      <c r="J6522">
        <v>41258</v>
      </c>
      <c r="K6522">
        <v>43161000401</v>
      </c>
      <c r="L6522" t="s">
        <v>5876</v>
      </c>
      <c r="M6522">
        <v>22167</v>
      </c>
      <c r="N6522" t="s">
        <v>9405</v>
      </c>
      <c r="O6522">
        <v>1.2473841999999999</v>
      </c>
      <c r="P6522">
        <v>41.283888500000003</v>
      </c>
      <c r="Q6522" t="s">
        <v>21</v>
      </c>
      <c r="R6522">
        <v>214</v>
      </c>
      <c r="S6522" t="s">
        <v>22</v>
      </c>
    </row>
    <row r="6523" spans="1:19" x14ac:dyDescent="0.3">
      <c r="A6523" t="str">
        <f t="shared" si="102"/>
        <v>43162</v>
      </c>
      <c r="B6523">
        <v>43162000000</v>
      </c>
      <c r="C6523">
        <v>1431628</v>
      </c>
      <c r="D6523">
        <v>43800</v>
      </c>
      <c r="E6523">
        <v>43</v>
      </c>
      <c r="F6523" t="s">
        <v>9394</v>
      </c>
      <c r="G6523" t="s">
        <v>9597</v>
      </c>
      <c r="H6523">
        <v>6482</v>
      </c>
      <c r="I6523">
        <v>10272.8914</v>
      </c>
      <c r="J6523">
        <v>49830</v>
      </c>
      <c r="K6523">
        <v>43162000401</v>
      </c>
      <c r="L6523" t="s">
        <v>9598</v>
      </c>
      <c r="M6523">
        <v>782</v>
      </c>
      <c r="N6523" t="s">
        <v>9551</v>
      </c>
      <c r="O6523">
        <v>0.83158069999999995</v>
      </c>
      <c r="P6523">
        <v>41.019915779999998</v>
      </c>
      <c r="Q6523" t="s">
        <v>21</v>
      </c>
      <c r="R6523">
        <v>280</v>
      </c>
      <c r="S6523" t="s">
        <v>22</v>
      </c>
    </row>
    <row r="6524" spans="1:19" x14ac:dyDescent="0.3">
      <c r="A6524" t="str">
        <f t="shared" si="102"/>
        <v>43163</v>
      </c>
      <c r="B6524">
        <v>43163000000</v>
      </c>
      <c r="C6524">
        <v>1431634</v>
      </c>
      <c r="D6524">
        <v>43805</v>
      </c>
      <c r="E6524">
        <v>43</v>
      </c>
      <c r="F6524" t="s">
        <v>9394</v>
      </c>
      <c r="G6524" t="s">
        <v>9599</v>
      </c>
      <c r="H6524">
        <v>37606</v>
      </c>
      <c r="I6524">
        <v>3650.3225000000002</v>
      </c>
      <c r="J6524">
        <v>26664</v>
      </c>
      <c r="K6524">
        <v>43163000601</v>
      </c>
      <c r="L6524" t="s">
        <v>9599</v>
      </c>
      <c r="M6524">
        <v>29136</v>
      </c>
      <c r="N6524" t="s">
        <v>9399</v>
      </c>
      <c r="O6524">
        <v>1.5350136700000001</v>
      </c>
      <c r="P6524">
        <v>41.22043068</v>
      </c>
      <c r="Q6524" t="s">
        <v>21</v>
      </c>
      <c r="R6524">
        <v>51</v>
      </c>
      <c r="S6524" t="s">
        <v>22</v>
      </c>
    </row>
    <row r="6525" spans="1:19" x14ac:dyDescent="0.3">
      <c r="A6525" t="str">
        <f t="shared" si="102"/>
        <v>43164</v>
      </c>
      <c r="B6525">
        <v>43164000000</v>
      </c>
      <c r="C6525">
        <v>1431649</v>
      </c>
      <c r="D6525">
        <v>43810</v>
      </c>
      <c r="E6525">
        <v>43</v>
      </c>
      <c r="F6525" t="s">
        <v>9394</v>
      </c>
      <c r="G6525" t="s">
        <v>9600</v>
      </c>
      <c r="H6525">
        <v>410</v>
      </c>
      <c r="I6525">
        <v>1816.0392999999999</v>
      </c>
      <c r="J6525">
        <v>19949</v>
      </c>
      <c r="K6525">
        <v>43164000101</v>
      </c>
      <c r="L6525" t="s">
        <v>9600</v>
      </c>
      <c r="M6525">
        <v>39</v>
      </c>
      <c r="N6525" t="s">
        <v>9448</v>
      </c>
      <c r="O6525">
        <v>1.35999717</v>
      </c>
      <c r="P6525">
        <v>41.204381849999997</v>
      </c>
      <c r="Q6525" t="s">
        <v>21</v>
      </c>
      <c r="R6525">
        <v>193</v>
      </c>
      <c r="S6525" t="s">
        <v>22</v>
      </c>
    </row>
    <row r="6526" spans="1:19" x14ac:dyDescent="0.3">
      <c r="A6526" t="str">
        <f t="shared" si="102"/>
        <v>43165</v>
      </c>
      <c r="B6526">
        <v>43165000000</v>
      </c>
      <c r="C6526">
        <v>1431652</v>
      </c>
      <c r="D6526">
        <v>43815</v>
      </c>
      <c r="E6526">
        <v>43</v>
      </c>
      <c r="F6526" t="s">
        <v>9394</v>
      </c>
      <c r="G6526" t="s">
        <v>9601</v>
      </c>
      <c r="H6526">
        <v>736</v>
      </c>
      <c r="I6526">
        <v>1819.5118</v>
      </c>
      <c r="J6526">
        <v>29168</v>
      </c>
      <c r="K6526">
        <v>43165000101</v>
      </c>
      <c r="L6526" t="s">
        <v>9601</v>
      </c>
      <c r="M6526">
        <v>725</v>
      </c>
      <c r="N6526" t="s">
        <v>9448</v>
      </c>
      <c r="O6526">
        <v>1.33102666</v>
      </c>
      <c r="P6526">
        <v>41.248030129999997</v>
      </c>
      <c r="Q6526" t="s">
        <v>21</v>
      </c>
      <c r="R6526">
        <v>254</v>
      </c>
      <c r="S6526" t="s">
        <v>22</v>
      </c>
    </row>
    <row r="6527" spans="1:19" x14ac:dyDescent="0.3">
      <c r="A6527" t="str">
        <f t="shared" si="102"/>
        <v>43166</v>
      </c>
      <c r="B6527">
        <v>43166000000</v>
      </c>
      <c r="C6527">
        <v>1431665</v>
      </c>
      <c r="D6527">
        <v>43820</v>
      </c>
      <c r="E6527">
        <v>43</v>
      </c>
      <c r="F6527" t="s">
        <v>9394</v>
      </c>
      <c r="G6527" t="s">
        <v>9602</v>
      </c>
      <c r="H6527">
        <v>2389</v>
      </c>
      <c r="I6527">
        <v>904.31</v>
      </c>
      <c r="J6527">
        <v>20152</v>
      </c>
      <c r="K6527">
        <v>43166000101</v>
      </c>
      <c r="L6527" t="s">
        <v>9602</v>
      </c>
      <c r="M6527">
        <v>2337</v>
      </c>
      <c r="N6527" t="s">
        <v>9494</v>
      </c>
      <c r="O6527">
        <v>1.20600968</v>
      </c>
      <c r="P6527">
        <v>41.211832440000002</v>
      </c>
      <c r="Q6527" t="s">
        <v>21</v>
      </c>
      <c r="R6527">
        <v>122</v>
      </c>
      <c r="S6527" t="s">
        <v>22</v>
      </c>
    </row>
    <row r="6528" spans="1:19" x14ac:dyDescent="0.3">
      <c r="A6528" t="str">
        <f t="shared" si="102"/>
        <v>43167</v>
      </c>
      <c r="B6528">
        <v>43167000000</v>
      </c>
      <c r="C6528">
        <v>1431671</v>
      </c>
      <c r="D6528">
        <v>43825</v>
      </c>
      <c r="E6528">
        <v>43</v>
      </c>
      <c r="F6528" t="s">
        <v>9394</v>
      </c>
      <c r="G6528" t="s">
        <v>9603</v>
      </c>
      <c r="H6528">
        <v>545</v>
      </c>
      <c r="I6528">
        <v>1732.7940000000001</v>
      </c>
      <c r="J6528">
        <v>23863</v>
      </c>
      <c r="K6528">
        <v>43167000201</v>
      </c>
      <c r="L6528" t="s">
        <v>9603</v>
      </c>
      <c r="M6528">
        <v>435</v>
      </c>
      <c r="N6528" t="s">
        <v>9425</v>
      </c>
      <c r="O6528">
        <v>0.93769153999999999</v>
      </c>
      <c r="P6528">
        <v>41.113062540000001</v>
      </c>
      <c r="Q6528" t="s">
        <v>21</v>
      </c>
      <c r="R6528">
        <v>229</v>
      </c>
      <c r="S6528" t="s">
        <v>22</v>
      </c>
    </row>
    <row r="6529" spans="1:19" x14ac:dyDescent="0.3">
      <c r="A6529" t="str">
        <f t="shared" si="102"/>
        <v>43168</v>
      </c>
      <c r="B6529">
        <v>43168000000</v>
      </c>
      <c r="C6529">
        <v>1431687</v>
      </c>
      <c r="D6529">
        <v>43830</v>
      </c>
      <c r="E6529">
        <v>43</v>
      </c>
      <c r="F6529" t="s">
        <v>9394</v>
      </c>
      <c r="G6529" t="s">
        <v>9604</v>
      </c>
      <c r="H6529">
        <v>112</v>
      </c>
      <c r="I6529">
        <v>2164.44</v>
      </c>
      <c r="J6529">
        <v>21774</v>
      </c>
      <c r="K6529">
        <v>43168000101</v>
      </c>
      <c r="L6529" t="s">
        <v>9604</v>
      </c>
      <c r="M6529">
        <v>112</v>
      </c>
      <c r="N6529" t="s">
        <v>5944</v>
      </c>
      <c r="O6529">
        <v>0.95549413000000005</v>
      </c>
      <c r="P6529">
        <v>41.347888210000001</v>
      </c>
      <c r="Q6529" t="s">
        <v>21</v>
      </c>
      <c r="R6529">
        <v>892</v>
      </c>
      <c r="S6529" t="s">
        <v>22</v>
      </c>
    </row>
    <row r="6530" spans="1:19" x14ac:dyDescent="0.3">
      <c r="A6530" t="str">
        <f t="shared" ref="A6530:A6593" si="103">+LEFT(B6530,5)</f>
        <v>43169</v>
      </c>
      <c r="B6530">
        <v>43169000000</v>
      </c>
      <c r="C6530">
        <v>1431690</v>
      </c>
      <c r="D6530">
        <v>43835</v>
      </c>
      <c r="E6530">
        <v>43</v>
      </c>
      <c r="F6530" t="s">
        <v>9394</v>
      </c>
      <c r="G6530" t="s">
        <v>9605</v>
      </c>
      <c r="H6530">
        <v>574</v>
      </c>
      <c r="I6530">
        <v>2313.17</v>
      </c>
      <c r="J6530">
        <v>24375</v>
      </c>
      <c r="K6530">
        <v>43169000101</v>
      </c>
      <c r="L6530" t="s">
        <v>9605</v>
      </c>
      <c r="M6530">
        <v>559</v>
      </c>
      <c r="N6530" t="s">
        <v>9409</v>
      </c>
      <c r="O6530">
        <v>1.0334708699999999</v>
      </c>
      <c r="P6530">
        <v>41.228615820000002</v>
      </c>
      <c r="Q6530" t="s">
        <v>21</v>
      </c>
      <c r="R6530">
        <v>370</v>
      </c>
      <c r="S6530" t="s">
        <v>22</v>
      </c>
    </row>
    <row r="6531" spans="1:19" x14ac:dyDescent="0.3">
      <c r="A6531" t="str">
        <f t="shared" si="103"/>
        <v>43170</v>
      </c>
      <c r="B6531">
        <v>43170000000</v>
      </c>
      <c r="C6531">
        <v>1431704</v>
      </c>
      <c r="D6531">
        <v>43840</v>
      </c>
      <c r="E6531">
        <v>43</v>
      </c>
      <c r="F6531" t="s">
        <v>9394</v>
      </c>
      <c r="G6531" t="s">
        <v>9606</v>
      </c>
      <c r="H6531">
        <v>1255</v>
      </c>
      <c r="I6531">
        <v>3303.56</v>
      </c>
      <c r="J6531">
        <v>26169</v>
      </c>
      <c r="K6531">
        <v>43170000201</v>
      </c>
      <c r="L6531" t="s">
        <v>9606</v>
      </c>
      <c r="M6531">
        <v>1212</v>
      </c>
      <c r="N6531" t="s">
        <v>9397</v>
      </c>
      <c r="O6531">
        <v>1.3583829300000001</v>
      </c>
      <c r="P6531">
        <v>41.310871640000002</v>
      </c>
      <c r="Q6531" t="s">
        <v>21</v>
      </c>
      <c r="R6531">
        <v>259</v>
      </c>
      <c r="S6531" t="s">
        <v>22</v>
      </c>
    </row>
    <row r="6532" spans="1:19" x14ac:dyDescent="0.3">
      <c r="A6532" t="str">
        <f t="shared" si="103"/>
        <v>43171</v>
      </c>
      <c r="B6532">
        <v>43171000000</v>
      </c>
      <c r="C6532">
        <v>1431711</v>
      </c>
      <c r="D6532">
        <v>43845</v>
      </c>
      <c r="E6532">
        <v>43</v>
      </c>
      <c r="F6532" t="s">
        <v>9394</v>
      </c>
      <c r="G6532" t="s">
        <v>9607</v>
      </c>
      <c r="H6532">
        <v>22187</v>
      </c>
      <c r="I6532">
        <v>2172.77</v>
      </c>
      <c r="J6532">
        <v>34631</v>
      </c>
      <c r="K6532">
        <v>43171000501</v>
      </c>
      <c r="L6532" t="s">
        <v>9607</v>
      </c>
      <c r="M6532">
        <v>18320</v>
      </c>
      <c r="N6532" t="s">
        <v>9453</v>
      </c>
      <c r="O6532">
        <v>1.14519766</v>
      </c>
      <c r="P6532">
        <v>41.110923319999998</v>
      </c>
      <c r="Q6532" t="s">
        <v>21</v>
      </c>
      <c r="R6532">
        <v>43</v>
      </c>
      <c r="S6532" t="s">
        <v>22</v>
      </c>
    </row>
    <row r="6533" spans="1:19" x14ac:dyDescent="0.3">
      <c r="A6533" t="str">
        <f t="shared" si="103"/>
        <v>43172</v>
      </c>
      <c r="B6533">
        <v>43172000000</v>
      </c>
      <c r="C6533">
        <v>1431726</v>
      </c>
      <c r="D6533">
        <v>43850</v>
      </c>
      <c r="E6533">
        <v>43</v>
      </c>
      <c r="F6533" t="s">
        <v>9394</v>
      </c>
      <c r="G6533" t="s">
        <v>9608</v>
      </c>
      <c r="H6533">
        <v>452</v>
      </c>
      <c r="I6533">
        <v>1252.6489999999999</v>
      </c>
      <c r="J6533">
        <v>17366</v>
      </c>
      <c r="K6533">
        <v>43172000101</v>
      </c>
      <c r="L6533" t="s">
        <v>9608</v>
      </c>
      <c r="M6533">
        <v>396</v>
      </c>
      <c r="N6533" t="s">
        <v>9432</v>
      </c>
      <c r="O6533">
        <v>1.17747727</v>
      </c>
      <c r="P6533">
        <v>41.334612370000002</v>
      </c>
      <c r="Q6533" t="s">
        <v>21</v>
      </c>
      <c r="R6533">
        <v>258</v>
      </c>
      <c r="S6533" t="s">
        <v>22</v>
      </c>
    </row>
    <row r="6534" spans="1:19" x14ac:dyDescent="0.3">
      <c r="A6534" t="str">
        <f t="shared" si="103"/>
        <v>43173</v>
      </c>
      <c r="B6534">
        <v>43173000000</v>
      </c>
      <c r="C6534">
        <v>1431732</v>
      </c>
      <c r="D6534">
        <v>43855</v>
      </c>
      <c r="E6534">
        <v>43</v>
      </c>
      <c r="F6534" t="s">
        <v>9394</v>
      </c>
      <c r="G6534" t="s">
        <v>9609</v>
      </c>
      <c r="H6534">
        <v>135</v>
      </c>
      <c r="I6534">
        <v>524.82770000000005</v>
      </c>
      <c r="J6534">
        <v>12210</v>
      </c>
      <c r="K6534">
        <v>43173000101</v>
      </c>
      <c r="L6534" t="s">
        <v>9609</v>
      </c>
      <c r="M6534">
        <v>135</v>
      </c>
      <c r="N6534" t="s">
        <v>9456</v>
      </c>
      <c r="O6534">
        <v>0.78055781999999996</v>
      </c>
      <c r="P6534">
        <v>41.225368699999997</v>
      </c>
      <c r="Q6534" t="s">
        <v>21</v>
      </c>
      <c r="R6534">
        <v>327</v>
      </c>
      <c r="S6534" t="s">
        <v>22</v>
      </c>
    </row>
    <row r="6535" spans="1:19" x14ac:dyDescent="0.3">
      <c r="A6535" t="str">
        <f t="shared" si="103"/>
        <v>43174</v>
      </c>
      <c r="B6535">
        <v>43174000000</v>
      </c>
      <c r="C6535">
        <v>1431747</v>
      </c>
      <c r="D6535">
        <v>43860</v>
      </c>
      <c r="E6535">
        <v>43</v>
      </c>
      <c r="F6535" t="s">
        <v>9394</v>
      </c>
      <c r="G6535" t="s">
        <v>9610</v>
      </c>
      <c r="H6535">
        <v>202</v>
      </c>
      <c r="I6535">
        <v>554.63059999999996</v>
      </c>
      <c r="J6535">
        <v>12103</v>
      </c>
      <c r="K6535">
        <v>43174000101</v>
      </c>
      <c r="L6535" t="s">
        <v>9610</v>
      </c>
      <c r="M6535">
        <v>202</v>
      </c>
      <c r="N6535" t="s">
        <v>9456</v>
      </c>
      <c r="O6535">
        <v>0.76173100000000005</v>
      </c>
      <c r="P6535">
        <v>41.220518660000003</v>
      </c>
      <c r="Q6535" t="s">
        <v>21</v>
      </c>
      <c r="R6535">
        <v>213</v>
      </c>
      <c r="S6535" t="s">
        <v>22</v>
      </c>
    </row>
    <row r="6536" spans="1:19" x14ac:dyDescent="0.3">
      <c r="A6536" t="str">
        <f t="shared" si="103"/>
        <v>43175</v>
      </c>
      <c r="B6536">
        <v>43175000000</v>
      </c>
      <c r="C6536">
        <v>1431750</v>
      </c>
      <c r="D6536">
        <v>43865</v>
      </c>
      <c r="E6536">
        <v>43</v>
      </c>
      <c r="F6536" t="s">
        <v>9394</v>
      </c>
      <c r="G6536" t="s">
        <v>9611</v>
      </c>
      <c r="H6536">
        <v>625</v>
      </c>
      <c r="I6536">
        <v>6720.5577999999996</v>
      </c>
      <c r="J6536">
        <v>48789</v>
      </c>
      <c r="K6536">
        <v>43175000101</v>
      </c>
      <c r="L6536" t="s">
        <v>9611</v>
      </c>
      <c r="M6536">
        <v>619</v>
      </c>
      <c r="N6536" t="s">
        <v>9482</v>
      </c>
      <c r="O6536">
        <v>0.40907693000000001</v>
      </c>
      <c r="P6536">
        <v>41.119883270000003</v>
      </c>
      <c r="Q6536" t="s">
        <v>21</v>
      </c>
      <c r="R6536">
        <v>453</v>
      </c>
      <c r="S6536" t="s">
        <v>22</v>
      </c>
    </row>
    <row r="6537" spans="1:19" x14ac:dyDescent="0.3">
      <c r="A6537" t="str">
        <f t="shared" si="103"/>
        <v>43176</v>
      </c>
      <c r="B6537">
        <v>43176000000</v>
      </c>
      <c r="C6537">
        <v>1431763</v>
      </c>
      <c r="D6537">
        <v>43870</v>
      </c>
      <c r="E6537">
        <v>43</v>
      </c>
      <c r="F6537" t="s">
        <v>9394</v>
      </c>
      <c r="G6537" t="s">
        <v>9612</v>
      </c>
      <c r="H6537">
        <v>892</v>
      </c>
      <c r="I6537">
        <v>6580.1783999999998</v>
      </c>
      <c r="J6537">
        <v>42519</v>
      </c>
      <c r="K6537">
        <v>43176000301</v>
      </c>
      <c r="L6537" t="s">
        <v>9613</v>
      </c>
      <c r="M6537">
        <v>803</v>
      </c>
      <c r="N6537" t="s">
        <v>9479</v>
      </c>
      <c r="O6537">
        <v>1.0518297299999999</v>
      </c>
      <c r="P6537">
        <v>41.400827769999999</v>
      </c>
      <c r="Q6537" t="s">
        <v>21</v>
      </c>
      <c r="R6537">
        <v>491</v>
      </c>
      <c r="S6537" t="s">
        <v>22</v>
      </c>
    </row>
    <row r="6538" spans="1:19" x14ac:dyDescent="0.3">
      <c r="A6538" t="str">
        <f t="shared" si="103"/>
        <v>43177</v>
      </c>
      <c r="B6538">
        <v>43177000000</v>
      </c>
      <c r="C6538">
        <v>1431779</v>
      </c>
      <c r="D6538">
        <v>43875</v>
      </c>
      <c r="E6538">
        <v>43</v>
      </c>
      <c r="F6538" t="s">
        <v>9394</v>
      </c>
      <c r="G6538" t="s">
        <v>9614</v>
      </c>
      <c r="H6538">
        <v>428</v>
      </c>
      <c r="I6538">
        <v>2642.5</v>
      </c>
      <c r="J6538">
        <v>33697</v>
      </c>
      <c r="K6538">
        <v>43177000101</v>
      </c>
      <c r="L6538" t="s">
        <v>9614</v>
      </c>
      <c r="M6538">
        <v>407</v>
      </c>
      <c r="N6538" t="s">
        <v>9429</v>
      </c>
      <c r="O6538">
        <v>0.58857150000000003</v>
      </c>
      <c r="P6538">
        <v>41.183227870000003</v>
      </c>
      <c r="Q6538" t="s">
        <v>21</v>
      </c>
      <c r="R6538">
        <v>33</v>
      </c>
      <c r="S6538" t="s">
        <v>22</v>
      </c>
    </row>
    <row r="6539" spans="1:19" x14ac:dyDescent="0.3">
      <c r="A6539" t="str">
        <f t="shared" si="103"/>
        <v>43178</v>
      </c>
      <c r="B6539">
        <v>43178000000</v>
      </c>
      <c r="C6539">
        <v>1431785</v>
      </c>
      <c r="D6539">
        <v>43880</v>
      </c>
      <c r="E6539">
        <v>43</v>
      </c>
      <c r="F6539" t="s">
        <v>9394</v>
      </c>
      <c r="G6539" t="s">
        <v>9615</v>
      </c>
      <c r="H6539">
        <v>2056</v>
      </c>
      <c r="I6539">
        <v>1089.0821000000001</v>
      </c>
      <c r="J6539">
        <v>18539</v>
      </c>
      <c r="K6539">
        <v>43178000101</v>
      </c>
      <c r="L6539" t="s">
        <v>9616</v>
      </c>
      <c r="M6539">
        <v>1388</v>
      </c>
      <c r="N6539" t="s">
        <v>9453</v>
      </c>
      <c r="O6539">
        <v>1.0390498399999999</v>
      </c>
      <c r="P6539">
        <v>41.114453390000001</v>
      </c>
      <c r="Q6539" t="s">
        <v>21</v>
      </c>
      <c r="R6539">
        <v>99</v>
      </c>
      <c r="S6539" t="s">
        <v>22</v>
      </c>
    </row>
    <row r="6540" spans="1:19" x14ac:dyDescent="0.3">
      <c r="A6540" t="str">
        <f t="shared" si="103"/>
        <v>43901</v>
      </c>
      <c r="B6540">
        <v>43901000000</v>
      </c>
      <c r="C6540">
        <v>1439018</v>
      </c>
      <c r="D6540">
        <v>43263</v>
      </c>
      <c r="E6540">
        <v>43</v>
      </c>
      <c r="F6540" t="s">
        <v>9394</v>
      </c>
      <c r="G6540" t="s">
        <v>9617</v>
      </c>
      <c r="H6540">
        <v>11482</v>
      </c>
      <c r="I6540">
        <v>10348.256799999999</v>
      </c>
      <c r="J6540">
        <v>78871</v>
      </c>
      <c r="K6540">
        <v>43901000301</v>
      </c>
      <c r="L6540" t="s">
        <v>9617</v>
      </c>
      <c r="M6540">
        <v>11121</v>
      </c>
      <c r="N6540" t="s">
        <v>9618</v>
      </c>
      <c r="O6540">
        <v>0.73844368999999999</v>
      </c>
      <c r="P6540">
        <v>40.717302760000003</v>
      </c>
      <c r="Q6540" t="s">
        <v>21</v>
      </c>
      <c r="R6540">
        <v>2</v>
      </c>
      <c r="S6540" t="s">
        <v>22</v>
      </c>
    </row>
    <row r="6541" spans="1:19" x14ac:dyDescent="0.3">
      <c r="A6541" t="str">
        <f t="shared" si="103"/>
        <v>43902</v>
      </c>
      <c r="B6541">
        <v>43902000000</v>
      </c>
      <c r="C6541">
        <v>1439023</v>
      </c>
      <c r="D6541">
        <v>43678</v>
      </c>
      <c r="E6541">
        <v>43</v>
      </c>
      <c r="F6541" t="s">
        <v>9394</v>
      </c>
      <c r="G6541" t="s">
        <v>9619</v>
      </c>
      <c r="H6541">
        <v>3503</v>
      </c>
      <c r="I6541">
        <v>6354.5183999999999</v>
      </c>
      <c r="J6541">
        <v>47187</v>
      </c>
      <c r="K6541">
        <v>43902000201</v>
      </c>
      <c r="L6541" t="s">
        <v>9619</v>
      </c>
      <c r="M6541">
        <v>2809</v>
      </c>
      <c r="N6541" t="s">
        <v>9618</v>
      </c>
      <c r="O6541">
        <v>0.71821372000000006</v>
      </c>
      <c r="P6541">
        <v>40.706501039999999</v>
      </c>
      <c r="Q6541" t="s">
        <v>21</v>
      </c>
      <c r="R6541">
        <v>3</v>
      </c>
      <c r="S6541" t="s">
        <v>22</v>
      </c>
    </row>
    <row r="6542" spans="1:19" x14ac:dyDescent="0.3">
      <c r="A6542" t="str">
        <f t="shared" si="103"/>
        <v>43903</v>
      </c>
      <c r="B6542">
        <v>43903000000</v>
      </c>
      <c r="C6542">
        <v>1439039</v>
      </c>
      <c r="D6542">
        <v>43188</v>
      </c>
      <c r="E6542">
        <v>43</v>
      </c>
      <c r="F6542" t="s">
        <v>9394</v>
      </c>
      <c r="G6542" t="s">
        <v>9620</v>
      </c>
      <c r="H6542">
        <v>3224</v>
      </c>
      <c r="I6542">
        <v>2980.2642000000001</v>
      </c>
      <c r="J6542">
        <v>28627</v>
      </c>
      <c r="K6542">
        <v>43903000101</v>
      </c>
      <c r="L6542" t="s">
        <v>9620</v>
      </c>
      <c r="M6542">
        <v>2113</v>
      </c>
      <c r="N6542" t="s">
        <v>9621</v>
      </c>
      <c r="O6542">
        <v>0.67233580999999998</v>
      </c>
      <c r="P6542">
        <v>40.773447390000001</v>
      </c>
      <c r="Q6542" t="s">
        <v>21</v>
      </c>
      <c r="R6542">
        <v>9</v>
      </c>
      <c r="S6542" t="s">
        <v>22</v>
      </c>
    </row>
    <row r="6543" spans="1:19" x14ac:dyDescent="0.3">
      <c r="A6543" t="str">
        <f t="shared" si="103"/>
        <v>43904</v>
      </c>
      <c r="B6543">
        <v>43904000000</v>
      </c>
      <c r="C6543">
        <v>1439044</v>
      </c>
      <c r="D6543">
        <v>43027</v>
      </c>
      <c r="E6543">
        <v>43</v>
      </c>
      <c r="F6543" t="s">
        <v>9394</v>
      </c>
      <c r="G6543" t="s">
        <v>9622</v>
      </c>
      <c r="H6543">
        <v>4160</v>
      </c>
      <c r="I6543">
        <v>3017</v>
      </c>
      <c r="J6543">
        <v>32777</v>
      </c>
      <c r="K6543">
        <v>43904000101</v>
      </c>
      <c r="L6543" t="s">
        <v>9622</v>
      </c>
      <c r="M6543">
        <v>3352</v>
      </c>
      <c r="N6543" t="s">
        <v>9421</v>
      </c>
      <c r="O6543">
        <v>0.60849180000000003</v>
      </c>
      <c r="P6543">
        <v>40.740561849999999</v>
      </c>
      <c r="Q6543" t="s">
        <v>21</v>
      </c>
      <c r="R6543">
        <v>11</v>
      </c>
      <c r="S6543" t="s">
        <v>22</v>
      </c>
    </row>
    <row r="6544" spans="1:19" x14ac:dyDescent="0.3">
      <c r="A6544" t="str">
        <f t="shared" si="103"/>
        <v>43905</v>
      </c>
      <c r="B6544">
        <v>43905000000</v>
      </c>
      <c r="C6544">
        <v>1439057</v>
      </c>
      <c r="D6544">
        <v>43672</v>
      </c>
      <c r="E6544">
        <v>43</v>
      </c>
      <c r="F6544" t="s">
        <v>9394</v>
      </c>
      <c r="G6544" t="s">
        <v>9623</v>
      </c>
      <c r="H6544">
        <v>27476</v>
      </c>
      <c r="I6544">
        <v>1507.4010000000001</v>
      </c>
      <c r="J6544">
        <v>22882</v>
      </c>
      <c r="K6544">
        <v>43905000103</v>
      </c>
      <c r="L6544" t="s">
        <v>9623</v>
      </c>
      <c r="M6544">
        <v>24281</v>
      </c>
      <c r="N6544" t="s">
        <v>9459</v>
      </c>
      <c r="O6544">
        <v>1.1319796099999999</v>
      </c>
      <c r="P6544">
        <v>41.07685068</v>
      </c>
      <c r="Q6544" t="s">
        <v>21</v>
      </c>
      <c r="R6544">
        <v>3</v>
      </c>
      <c r="S6544" t="s">
        <v>22</v>
      </c>
    </row>
    <row r="6545" spans="1:19" x14ac:dyDescent="0.3">
      <c r="A6545" t="str">
        <f t="shared" si="103"/>
        <v>43906</v>
      </c>
      <c r="B6545">
        <v>43906000000</v>
      </c>
      <c r="C6545">
        <v>1439060</v>
      </c>
      <c r="D6545">
        <v>43067</v>
      </c>
      <c r="E6545">
        <v>43</v>
      </c>
      <c r="F6545" t="s">
        <v>9394</v>
      </c>
      <c r="G6545" t="s">
        <v>9624</v>
      </c>
      <c r="H6545">
        <v>3205</v>
      </c>
      <c r="I6545">
        <v>3566.6662999999999</v>
      </c>
      <c r="J6545">
        <v>31716</v>
      </c>
      <c r="K6545">
        <v>43906000101</v>
      </c>
      <c r="L6545" t="s">
        <v>9624</v>
      </c>
      <c r="M6545">
        <v>2852</v>
      </c>
      <c r="N6545" t="s">
        <v>9621</v>
      </c>
      <c r="O6545">
        <v>0.70877628000000004</v>
      </c>
      <c r="P6545">
        <v>40.812529650000002</v>
      </c>
      <c r="Q6545" t="s">
        <v>21</v>
      </c>
      <c r="R6545">
        <v>10</v>
      </c>
      <c r="S6545" t="s">
        <v>22</v>
      </c>
    </row>
    <row r="6546" spans="1:19" x14ac:dyDescent="0.3">
      <c r="A6546" t="str">
        <f t="shared" si="103"/>
        <v>43907</v>
      </c>
      <c r="B6546">
        <v>43907000000</v>
      </c>
      <c r="C6546">
        <v>1439076</v>
      </c>
      <c r="D6546">
        <v>43192</v>
      </c>
      <c r="E6546">
        <v>43</v>
      </c>
      <c r="F6546" t="s">
        <v>9394</v>
      </c>
      <c r="G6546" t="s">
        <v>9625</v>
      </c>
      <c r="H6546">
        <v>5893</v>
      </c>
      <c r="I6546">
        <v>722.82</v>
      </c>
      <c r="J6546">
        <v>18478</v>
      </c>
      <c r="K6546">
        <v>43907000101</v>
      </c>
      <c r="L6546" t="s">
        <v>9625</v>
      </c>
      <c r="M6546">
        <v>5893</v>
      </c>
      <c r="N6546" t="s">
        <v>625</v>
      </c>
      <c r="O6546">
        <v>1.18007857</v>
      </c>
      <c r="P6546">
        <v>41.121369459999997</v>
      </c>
      <c r="Q6546" t="s">
        <v>21</v>
      </c>
      <c r="R6546">
        <v>38</v>
      </c>
      <c r="S6546" t="s">
        <v>22</v>
      </c>
    </row>
    <row r="6547" spans="1:19" x14ac:dyDescent="0.3">
      <c r="A6547" t="str">
        <f t="shared" si="103"/>
        <v>44001</v>
      </c>
      <c r="B6547">
        <v>44001000000</v>
      </c>
      <c r="C6547">
        <v>1440012</v>
      </c>
      <c r="D6547">
        <v>44004</v>
      </c>
      <c r="E6547">
        <v>44</v>
      </c>
      <c r="F6547" t="s">
        <v>9626</v>
      </c>
      <c r="G6547" t="s">
        <v>9627</v>
      </c>
      <c r="H6547">
        <v>73</v>
      </c>
      <c r="I6547">
        <v>5430.0183999999999</v>
      </c>
      <c r="J6547">
        <v>33703</v>
      </c>
      <c r="K6547">
        <v>44001000101</v>
      </c>
      <c r="L6547" t="s">
        <v>9627</v>
      </c>
      <c r="M6547">
        <v>66</v>
      </c>
      <c r="N6547" t="s">
        <v>9628</v>
      </c>
      <c r="O6547">
        <v>-0.80780116999999996</v>
      </c>
      <c r="P6547">
        <v>40.548458539999999</v>
      </c>
      <c r="Q6547" t="s">
        <v>21</v>
      </c>
      <c r="R6547">
        <v>1372</v>
      </c>
      <c r="S6547" t="s">
        <v>22</v>
      </c>
    </row>
    <row r="6548" spans="1:19" x14ac:dyDescent="0.3">
      <c r="A6548" t="str">
        <f t="shared" si="103"/>
        <v>44002</v>
      </c>
      <c r="B6548">
        <v>44002000000</v>
      </c>
      <c r="C6548">
        <v>1440027</v>
      </c>
      <c r="D6548">
        <v>44008</v>
      </c>
      <c r="E6548">
        <v>44</v>
      </c>
      <c r="F6548" t="s">
        <v>9626</v>
      </c>
      <c r="G6548" t="s">
        <v>9629</v>
      </c>
      <c r="H6548">
        <v>48</v>
      </c>
      <c r="I6548">
        <v>8666.7636999999995</v>
      </c>
      <c r="J6548">
        <v>44816</v>
      </c>
      <c r="K6548">
        <v>44002000101</v>
      </c>
      <c r="L6548" t="s">
        <v>9629</v>
      </c>
      <c r="M6548">
        <v>48</v>
      </c>
      <c r="N6548" t="s">
        <v>9630</v>
      </c>
      <c r="O6548">
        <v>-0.89343176000000002</v>
      </c>
      <c r="P6548">
        <v>39.909926130000002</v>
      </c>
      <c r="Q6548" t="s">
        <v>21</v>
      </c>
      <c r="R6548">
        <v>1168</v>
      </c>
      <c r="S6548" t="s">
        <v>22</v>
      </c>
    </row>
    <row r="6549" spans="1:19" x14ac:dyDescent="0.3">
      <c r="A6549" t="str">
        <f t="shared" si="103"/>
        <v>44003</v>
      </c>
      <c r="B6549">
        <v>44003000000</v>
      </c>
      <c r="C6549">
        <v>1440033</v>
      </c>
      <c r="D6549">
        <v>44012</v>
      </c>
      <c r="E6549">
        <v>44</v>
      </c>
      <c r="F6549" t="s">
        <v>9626</v>
      </c>
      <c r="G6549" t="s">
        <v>9631</v>
      </c>
      <c r="H6549">
        <v>18</v>
      </c>
      <c r="I6549">
        <v>2163.6378</v>
      </c>
      <c r="J6549">
        <v>25367</v>
      </c>
      <c r="K6549">
        <v>44003000101</v>
      </c>
      <c r="L6549" t="s">
        <v>9631</v>
      </c>
      <c r="M6549">
        <v>18</v>
      </c>
      <c r="N6549" t="s">
        <v>9632</v>
      </c>
      <c r="O6549">
        <v>-1.23376877</v>
      </c>
      <c r="P6549">
        <v>40.671280850000002</v>
      </c>
      <c r="Q6549" t="s">
        <v>21</v>
      </c>
      <c r="R6549">
        <v>1224</v>
      </c>
      <c r="S6549" t="s">
        <v>22</v>
      </c>
    </row>
    <row r="6550" spans="1:19" x14ac:dyDescent="0.3">
      <c r="A6550" t="str">
        <f t="shared" si="103"/>
        <v>44004</v>
      </c>
      <c r="B6550">
        <v>44004000000</v>
      </c>
      <c r="C6550">
        <v>1440048</v>
      </c>
      <c r="D6550">
        <v>44016</v>
      </c>
      <c r="E6550">
        <v>44</v>
      </c>
      <c r="F6550" t="s">
        <v>9626</v>
      </c>
      <c r="G6550" t="s">
        <v>9633</v>
      </c>
      <c r="H6550">
        <v>514</v>
      </c>
      <c r="I6550">
        <v>4215.0653000000002</v>
      </c>
      <c r="J6550">
        <v>34499</v>
      </c>
      <c r="K6550">
        <v>44004000101</v>
      </c>
      <c r="L6550" t="s">
        <v>9633</v>
      </c>
      <c r="M6550">
        <v>512</v>
      </c>
      <c r="N6550" t="s">
        <v>9634</v>
      </c>
      <c r="O6550">
        <v>-0.19721142</v>
      </c>
      <c r="P6550">
        <v>40.822466439999999</v>
      </c>
      <c r="Q6550" t="s">
        <v>21</v>
      </c>
      <c r="R6550">
        <v>549</v>
      </c>
      <c r="S6550" t="s">
        <v>22</v>
      </c>
    </row>
    <row r="6551" spans="1:19" x14ac:dyDescent="0.3">
      <c r="A6551" t="str">
        <f t="shared" si="103"/>
        <v>44005</v>
      </c>
      <c r="B6551">
        <v>44005000000</v>
      </c>
      <c r="C6551">
        <v>1440051</v>
      </c>
      <c r="D6551">
        <v>44020</v>
      </c>
      <c r="E6551">
        <v>44</v>
      </c>
      <c r="F6551" t="s">
        <v>9626</v>
      </c>
      <c r="G6551" t="s">
        <v>9635</v>
      </c>
      <c r="H6551">
        <v>63</v>
      </c>
      <c r="I6551">
        <v>3904.4776999999999</v>
      </c>
      <c r="J6551">
        <v>29006</v>
      </c>
      <c r="K6551">
        <v>44005000101</v>
      </c>
      <c r="L6551" t="s">
        <v>9635</v>
      </c>
      <c r="M6551">
        <v>58</v>
      </c>
      <c r="N6551" t="s">
        <v>9636</v>
      </c>
      <c r="O6551">
        <v>-0.79655770999999997</v>
      </c>
      <c r="P6551">
        <v>40.590248180000003</v>
      </c>
      <c r="Q6551" t="s">
        <v>21</v>
      </c>
      <c r="R6551">
        <v>1304</v>
      </c>
      <c r="S6551" t="s">
        <v>22</v>
      </c>
    </row>
    <row r="6552" spans="1:19" x14ac:dyDescent="0.3">
      <c r="A6552" t="str">
        <f t="shared" si="103"/>
        <v>44006</v>
      </c>
      <c r="B6552">
        <v>44006000000</v>
      </c>
      <c r="C6552">
        <v>1440064</v>
      </c>
      <c r="D6552">
        <v>44024</v>
      </c>
      <c r="E6552">
        <v>44</v>
      </c>
      <c r="F6552" t="s">
        <v>9626</v>
      </c>
      <c r="G6552" t="s">
        <v>9637</v>
      </c>
      <c r="H6552">
        <v>252</v>
      </c>
      <c r="I6552">
        <v>4749.5812999999998</v>
      </c>
      <c r="J6552">
        <v>27081</v>
      </c>
      <c r="K6552">
        <v>44006000101</v>
      </c>
      <c r="L6552" t="s">
        <v>9637</v>
      </c>
      <c r="M6552">
        <v>252</v>
      </c>
      <c r="N6552" t="s">
        <v>9638</v>
      </c>
      <c r="O6552">
        <v>-0.69647159999999997</v>
      </c>
      <c r="P6552">
        <v>41.02331848</v>
      </c>
      <c r="Q6552" t="s">
        <v>21</v>
      </c>
      <c r="R6552">
        <v>698</v>
      </c>
      <c r="S6552" t="s">
        <v>22</v>
      </c>
    </row>
    <row r="6553" spans="1:19" x14ac:dyDescent="0.3">
      <c r="A6553" t="str">
        <f t="shared" si="103"/>
        <v>44007</v>
      </c>
      <c r="B6553">
        <v>44007000000</v>
      </c>
      <c r="C6553">
        <v>1440070</v>
      </c>
      <c r="D6553">
        <v>44028</v>
      </c>
      <c r="E6553">
        <v>44</v>
      </c>
      <c r="F6553" t="s">
        <v>9626</v>
      </c>
      <c r="G6553" t="s">
        <v>9639</v>
      </c>
      <c r="H6553">
        <v>170</v>
      </c>
      <c r="I6553">
        <v>6953.4097000000002</v>
      </c>
      <c r="J6553">
        <v>35456</v>
      </c>
      <c r="K6553">
        <v>44007000101</v>
      </c>
      <c r="L6553" t="s">
        <v>9639</v>
      </c>
      <c r="M6553">
        <v>170</v>
      </c>
      <c r="N6553" t="s">
        <v>9640</v>
      </c>
      <c r="O6553">
        <v>-1.34533155</v>
      </c>
      <c r="P6553">
        <v>40.617821960000001</v>
      </c>
      <c r="Q6553" t="s">
        <v>21</v>
      </c>
      <c r="R6553">
        <v>975</v>
      </c>
      <c r="S6553" t="s">
        <v>22</v>
      </c>
    </row>
    <row r="6554" spans="1:19" x14ac:dyDescent="0.3">
      <c r="A6554" t="str">
        <f t="shared" si="103"/>
        <v>44008</v>
      </c>
      <c r="B6554">
        <v>44008000000</v>
      </c>
      <c r="C6554">
        <v>1440086</v>
      </c>
      <c r="D6554">
        <v>44032</v>
      </c>
      <c r="E6554">
        <v>44</v>
      </c>
      <c r="F6554" t="s">
        <v>9626</v>
      </c>
      <c r="G6554" t="s">
        <v>9641</v>
      </c>
      <c r="H6554">
        <v>1980</v>
      </c>
      <c r="I6554">
        <v>20568.696599999999</v>
      </c>
      <c r="J6554">
        <v>65317</v>
      </c>
      <c r="K6554">
        <v>44008000101</v>
      </c>
      <c r="L6554" t="s">
        <v>9641</v>
      </c>
      <c r="M6554">
        <v>1910</v>
      </c>
      <c r="N6554" t="s">
        <v>9642</v>
      </c>
      <c r="O6554">
        <v>-0.51092340999999997</v>
      </c>
      <c r="P6554">
        <v>41.120847789999999</v>
      </c>
      <c r="Q6554" t="s">
        <v>21</v>
      </c>
      <c r="R6554">
        <v>343</v>
      </c>
      <c r="S6554" t="s">
        <v>22</v>
      </c>
    </row>
    <row r="6555" spans="1:19" x14ac:dyDescent="0.3">
      <c r="A6555" t="str">
        <f t="shared" si="103"/>
        <v>44009</v>
      </c>
      <c r="B6555">
        <v>44009000000</v>
      </c>
      <c r="C6555">
        <v>1440099</v>
      </c>
      <c r="D6555">
        <v>44036</v>
      </c>
      <c r="E6555">
        <v>44</v>
      </c>
      <c r="F6555" t="s">
        <v>9626</v>
      </c>
      <c r="G6555" t="s">
        <v>9643</v>
      </c>
      <c r="H6555">
        <v>1025</v>
      </c>
      <c r="I6555">
        <v>45270.15</v>
      </c>
      <c r="J6555">
        <v>623580</v>
      </c>
      <c r="K6555">
        <v>44009000101</v>
      </c>
      <c r="L6555" t="s">
        <v>9643</v>
      </c>
      <c r="M6555">
        <v>919</v>
      </c>
      <c r="N6555" t="s">
        <v>9644</v>
      </c>
      <c r="O6555">
        <v>-1.44449794</v>
      </c>
      <c r="P6555">
        <v>40.406682170000003</v>
      </c>
      <c r="Q6555" t="s">
        <v>21</v>
      </c>
      <c r="R6555">
        <v>1170</v>
      </c>
      <c r="S6555" t="s">
        <v>22</v>
      </c>
    </row>
    <row r="6556" spans="1:19" x14ac:dyDescent="0.3">
      <c r="A6556" t="str">
        <f t="shared" si="103"/>
        <v>44010</v>
      </c>
      <c r="B6556">
        <v>44010000000</v>
      </c>
      <c r="C6556">
        <v>1440103</v>
      </c>
      <c r="D6556">
        <v>44040</v>
      </c>
      <c r="E6556">
        <v>44</v>
      </c>
      <c r="F6556" t="s">
        <v>9626</v>
      </c>
      <c r="G6556" t="s">
        <v>9645</v>
      </c>
      <c r="H6556">
        <v>276</v>
      </c>
      <c r="I6556">
        <v>6800.1102000000001</v>
      </c>
      <c r="J6556">
        <v>35864</v>
      </c>
      <c r="K6556">
        <v>44010000101</v>
      </c>
      <c r="L6556" t="s">
        <v>9645</v>
      </c>
      <c r="M6556">
        <v>148</v>
      </c>
      <c r="N6556" t="s">
        <v>9646</v>
      </c>
      <c r="O6556">
        <v>-0.76981697999999998</v>
      </c>
      <c r="P6556">
        <v>40.102755569999999</v>
      </c>
      <c r="Q6556" t="s">
        <v>21</v>
      </c>
      <c r="R6556">
        <v>960</v>
      </c>
      <c r="S6556" t="s">
        <v>22</v>
      </c>
    </row>
    <row r="6557" spans="1:19" x14ac:dyDescent="0.3">
      <c r="A6557" t="str">
        <f t="shared" si="103"/>
        <v>44011</v>
      </c>
      <c r="B6557">
        <v>44011000000</v>
      </c>
      <c r="C6557">
        <v>1440110</v>
      </c>
      <c r="D6557">
        <v>44044</v>
      </c>
      <c r="E6557">
        <v>44</v>
      </c>
      <c r="F6557" t="s">
        <v>9626</v>
      </c>
      <c r="G6557" t="s">
        <v>9647</v>
      </c>
      <c r="H6557">
        <v>59</v>
      </c>
      <c r="I6557">
        <v>5737.6439</v>
      </c>
      <c r="J6557">
        <v>41060</v>
      </c>
      <c r="K6557">
        <v>44011000101</v>
      </c>
      <c r="L6557" t="s">
        <v>9647</v>
      </c>
      <c r="M6557">
        <v>59</v>
      </c>
      <c r="N6557" t="s">
        <v>9648</v>
      </c>
      <c r="O6557">
        <v>-0.70560643000000001</v>
      </c>
      <c r="P6557">
        <v>40.953740089999997</v>
      </c>
      <c r="Q6557" t="s">
        <v>21</v>
      </c>
      <c r="R6557">
        <v>658</v>
      </c>
      <c r="S6557" t="s">
        <v>22</v>
      </c>
    </row>
    <row r="6558" spans="1:19" x14ac:dyDescent="0.3">
      <c r="A6558" t="str">
        <f t="shared" si="103"/>
        <v>44012</v>
      </c>
      <c r="B6558">
        <v>44012000000</v>
      </c>
      <c r="C6558">
        <v>1440125</v>
      </c>
      <c r="D6558">
        <v>44048</v>
      </c>
      <c r="E6558">
        <v>44</v>
      </c>
      <c r="F6558" t="s">
        <v>9626</v>
      </c>
      <c r="G6558" t="s">
        <v>9649</v>
      </c>
      <c r="H6558">
        <v>343</v>
      </c>
      <c r="I6558">
        <v>10495.249</v>
      </c>
      <c r="J6558">
        <v>52488</v>
      </c>
      <c r="K6558">
        <v>44012000101</v>
      </c>
      <c r="L6558" t="s">
        <v>9649</v>
      </c>
      <c r="M6558">
        <v>251</v>
      </c>
      <c r="N6558" t="s">
        <v>9650</v>
      </c>
      <c r="O6558">
        <v>-0.72039439999999999</v>
      </c>
      <c r="P6558">
        <v>40.371669679999997</v>
      </c>
      <c r="Q6558" t="s">
        <v>21</v>
      </c>
      <c r="R6558">
        <v>1403</v>
      </c>
      <c r="S6558" t="s">
        <v>22</v>
      </c>
    </row>
    <row r="6559" spans="1:19" x14ac:dyDescent="0.3">
      <c r="A6559" t="str">
        <f t="shared" si="103"/>
        <v>44013</v>
      </c>
      <c r="B6559">
        <v>44013000000</v>
      </c>
      <c r="C6559">
        <v>1440131</v>
      </c>
      <c r="D6559">
        <v>44052</v>
      </c>
      <c r="E6559">
        <v>44</v>
      </c>
      <c r="F6559" t="s">
        <v>9626</v>
      </c>
      <c r="G6559" t="s">
        <v>9651</v>
      </c>
      <c r="H6559">
        <v>15947</v>
      </c>
      <c r="I6559">
        <v>47211.6708</v>
      </c>
      <c r="J6559">
        <v>108922</v>
      </c>
      <c r="K6559">
        <v>44013000101</v>
      </c>
      <c r="L6559" t="s">
        <v>9651</v>
      </c>
      <c r="M6559">
        <v>15322</v>
      </c>
      <c r="N6559" t="s">
        <v>9652</v>
      </c>
      <c r="O6559">
        <v>-0.13284433000000001</v>
      </c>
      <c r="P6559">
        <v>41.051255339999997</v>
      </c>
      <c r="Q6559" t="s">
        <v>21</v>
      </c>
      <c r="R6559">
        <v>335</v>
      </c>
      <c r="S6559" t="s">
        <v>22</v>
      </c>
    </row>
    <row r="6560" spans="1:19" x14ac:dyDescent="0.3">
      <c r="A6560" t="str">
        <f t="shared" si="103"/>
        <v>44014</v>
      </c>
      <c r="B6560">
        <v>44014000000</v>
      </c>
      <c r="C6560">
        <v>1440146</v>
      </c>
      <c r="D6560">
        <v>44056</v>
      </c>
      <c r="E6560">
        <v>44</v>
      </c>
      <c r="F6560" t="s">
        <v>9626</v>
      </c>
      <c r="G6560" t="s">
        <v>9653</v>
      </c>
      <c r="H6560">
        <v>3266</v>
      </c>
      <c r="I6560">
        <v>12119.922399999999</v>
      </c>
      <c r="J6560">
        <v>67256</v>
      </c>
      <c r="K6560">
        <v>44014000101</v>
      </c>
      <c r="L6560" t="s">
        <v>9653</v>
      </c>
      <c r="M6560">
        <v>3259</v>
      </c>
      <c r="N6560" t="s">
        <v>9654</v>
      </c>
      <c r="O6560">
        <v>-0.38074056000000001</v>
      </c>
      <c r="P6560">
        <v>40.891373629999997</v>
      </c>
      <c r="Q6560" t="s">
        <v>21</v>
      </c>
      <c r="R6560">
        <v>632</v>
      </c>
      <c r="S6560" t="s">
        <v>22</v>
      </c>
    </row>
    <row r="6561" spans="1:19" x14ac:dyDescent="0.3">
      <c r="A6561" t="str">
        <f t="shared" si="103"/>
        <v>44016</v>
      </c>
      <c r="B6561">
        <v>44016000000</v>
      </c>
      <c r="C6561">
        <v>1440162</v>
      </c>
      <c r="D6561">
        <v>44060</v>
      </c>
      <c r="E6561">
        <v>44</v>
      </c>
      <c r="F6561" t="s">
        <v>9626</v>
      </c>
      <c r="G6561" t="s">
        <v>9655</v>
      </c>
      <c r="H6561">
        <v>508</v>
      </c>
      <c r="I6561">
        <v>12244.3056</v>
      </c>
      <c r="J6561">
        <v>51091</v>
      </c>
      <c r="K6561">
        <v>44016000101</v>
      </c>
      <c r="L6561" t="s">
        <v>9655</v>
      </c>
      <c r="M6561">
        <v>502</v>
      </c>
      <c r="N6561" t="s">
        <v>9656</v>
      </c>
      <c r="O6561">
        <v>-1.03356435</v>
      </c>
      <c r="P6561">
        <v>40.546047680000001</v>
      </c>
      <c r="Q6561" t="s">
        <v>21</v>
      </c>
      <c r="R6561">
        <v>1049</v>
      </c>
      <c r="S6561" t="s">
        <v>22</v>
      </c>
    </row>
    <row r="6562" spans="1:19" x14ac:dyDescent="0.3">
      <c r="A6562" t="str">
        <f t="shared" si="103"/>
        <v>44017</v>
      </c>
      <c r="B6562">
        <v>44017000000</v>
      </c>
      <c r="C6562">
        <v>1440178</v>
      </c>
      <c r="D6562">
        <v>44064</v>
      </c>
      <c r="E6562">
        <v>44</v>
      </c>
      <c r="F6562" t="s">
        <v>9626</v>
      </c>
      <c r="G6562" t="s">
        <v>9657</v>
      </c>
      <c r="H6562">
        <v>341</v>
      </c>
      <c r="I6562">
        <v>19307.8573</v>
      </c>
      <c r="J6562">
        <v>83399</v>
      </c>
      <c r="K6562">
        <v>44017000201</v>
      </c>
      <c r="L6562" t="s">
        <v>9657</v>
      </c>
      <c r="M6562">
        <v>244</v>
      </c>
      <c r="N6562" t="s">
        <v>9658</v>
      </c>
      <c r="O6562">
        <v>-0.70190467999999995</v>
      </c>
      <c r="P6562">
        <v>40.674155669999998</v>
      </c>
      <c r="Q6562" t="s">
        <v>21</v>
      </c>
      <c r="R6562">
        <v>1105</v>
      </c>
      <c r="S6562" t="s">
        <v>22</v>
      </c>
    </row>
    <row r="6563" spans="1:19" x14ac:dyDescent="0.3">
      <c r="A6563" t="str">
        <f t="shared" si="103"/>
        <v>44018</v>
      </c>
      <c r="B6563">
        <v>44018000000</v>
      </c>
      <c r="C6563">
        <v>1440184</v>
      </c>
      <c r="D6563">
        <v>44068</v>
      </c>
      <c r="E6563">
        <v>44</v>
      </c>
      <c r="F6563" t="s">
        <v>9626</v>
      </c>
      <c r="G6563" t="s">
        <v>9659</v>
      </c>
      <c r="H6563">
        <v>16</v>
      </c>
      <c r="I6563">
        <v>2555.4811</v>
      </c>
      <c r="J6563">
        <v>20261</v>
      </c>
      <c r="K6563">
        <v>44018000101</v>
      </c>
      <c r="L6563" t="s">
        <v>9659</v>
      </c>
      <c r="M6563">
        <v>16</v>
      </c>
      <c r="N6563" t="s">
        <v>9660</v>
      </c>
      <c r="O6563">
        <v>-1.43769514</v>
      </c>
      <c r="P6563">
        <v>40.60510103</v>
      </c>
      <c r="Q6563" t="s">
        <v>21</v>
      </c>
      <c r="R6563">
        <v>1201</v>
      </c>
      <c r="S6563" t="s">
        <v>22</v>
      </c>
    </row>
    <row r="6564" spans="1:19" x14ac:dyDescent="0.3">
      <c r="A6564" t="str">
        <f t="shared" si="103"/>
        <v>44019</v>
      </c>
      <c r="B6564">
        <v>44019000000</v>
      </c>
      <c r="C6564">
        <v>1440197</v>
      </c>
      <c r="D6564">
        <v>44072</v>
      </c>
      <c r="E6564">
        <v>44</v>
      </c>
      <c r="F6564" t="s">
        <v>9626</v>
      </c>
      <c r="G6564" t="s">
        <v>9661</v>
      </c>
      <c r="H6564">
        <v>64</v>
      </c>
      <c r="I6564">
        <v>3072.2168999999999</v>
      </c>
      <c r="J6564">
        <v>23672</v>
      </c>
      <c r="K6564">
        <v>44019000101</v>
      </c>
      <c r="L6564" t="s">
        <v>9661</v>
      </c>
      <c r="M6564">
        <v>64</v>
      </c>
      <c r="N6564" t="s">
        <v>9662</v>
      </c>
      <c r="O6564">
        <v>-1.38793341</v>
      </c>
      <c r="P6564">
        <v>40.17841</v>
      </c>
      <c r="Q6564" t="s">
        <v>21</v>
      </c>
      <c r="R6564">
        <v>1109</v>
      </c>
      <c r="S6564" t="s">
        <v>22</v>
      </c>
    </row>
    <row r="6565" spans="1:19" x14ac:dyDescent="0.3">
      <c r="A6565" t="str">
        <f t="shared" si="103"/>
        <v>44020</v>
      </c>
      <c r="B6565">
        <v>44020000000</v>
      </c>
      <c r="C6565">
        <v>1440201</v>
      </c>
      <c r="D6565">
        <v>44076</v>
      </c>
      <c r="E6565">
        <v>44</v>
      </c>
      <c r="F6565" t="s">
        <v>9626</v>
      </c>
      <c r="G6565" t="s">
        <v>9663</v>
      </c>
      <c r="H6565">
        <v>22</v>
      </c>
      <c r="I6565">
        <v>2861.5518000000002</v>
      </c>
      <c r="J6565">
        <v>26015</v>
      </c>
      <c r="K6565">
        <v>44020000101</v>
      </c>
      <c r="L6565" t="s">
        <v>9663</v>
      </c>
      <c r="M6565">
        <v>22</v>
      </c>
      <c r="N6565" t="s">
        <v>9664</v>
      </c>
      <c r="O6565">
        <v>-1.06560633</v>
      </c>
      <c r="P6565">
        <v>40.798703529999997</v>
      </c>
      <c r="Q6565" t="s">
        <v>21</v>
      </c>
      <c r="R6565">
        <v>1225</v>
      </c>
      <c r="S6565" t="s">
        <v>22</v>
      </c>
    </row>
    <row r="6566" spans="1:19" x14ac:dyDescent="0.3">
      <c r="A6566" t="str">
        <f t="shared" si="103"/>
        <v>44021</v>
      </c>
      <c r="B6566">
        <v>44021000000</v>
      </c>
      <c r="C6566">
        <v>1440218</v>
      </c>
      <c r="D6566">
        <v>44080</v>
      </c>
      <c r="E6566">
        <v>44</v>
      </c>
      <c r="F6566" t="s">
        <v>9626</v>
      </c>
      <c r="G6566" t="s">
        <v>9665</v>
      </c>
      <c r="H6566">
        <v>125</v>
      </c>
      <c r="I6566">
        <v>6726.3996999999999</v>
      </c>
      <c r="J6566">
        <v>50967</v>
      </c>
      <c r="K6566">
        <v>44021000101</v>
      </c>
      <c r="L6566" t="s">
        <v>9665</v>
      </c>
      <c r="M6566">
        <v>93</v>
      </c>
      <c r="N6566" t="s">
        <v>9666</v>
      </c>
      <c r="O6566">
        <v>-0.72807624999999998</v>
      </c>
      <c r="P6566">
        <v>40.492329349999999</v>
      </c>
      <c r="Q6566" t="s">
        <v>21</v>
      </c>
      <c r="R6566">
        <v>1425</v>
      </c>
      <c r="S6566" t="s">
        <v>22</v>
      </c>
    </row>
    <row r="6567" spans="1:19" x14ac:dyDescent="0.3">
      <c r="A6567" t="str">
        <f t="shared" si="103"/>
        <v>44022</v>
      </c>
      <c r="B6567">
        <v>44022000000</v>
      </c>
      <c r="C6567">
        <v>1440223</v>
      </c>
      <c r="D6567">
        <v>44084</v>
      </c>
      <c r="E6567">
        <v>44</v>
      </c>
      <c r="F6567" t="s">
        <v>9626</v>
      </c>
      <c r="G6567" t="s">
        <v>9667</v>
      </c>
      <c r="H6567">
        <v>558</v>
      </c>
      <c r="I6567">
        <v>8160.0486000000001</v>
      </c>
      <c r="J6567">
        <v>38871</v>
      </c>
      <c r="K6567">
        <v>44022000101</v>
      </c>
      <c r="L6567" t="s">
        <v>9667</v>
      </c>
      <c r="M6567">
        <v>555</v>
      </c>
      <c r="N6567" t="s">
        <v>9668</v>
      </c>
      <c r="O6567">
        <v>-0.53008193000000003</v>
      </c>
      <c r="P6567">
        <v>40.96934976</v>
      </c>
      <c r="Q6567" t="s">
        <v>21</v>
      </c>
      <c r="R6567">
        <v>670</v>
      </c>
      <c r="S6567" t="s">
        <v>22</v>
      </c>
    </row>
    <row r="6568" spans="1:19" x14ac:dyDescent="0.3">
      <c r="A6568" t="str">
        <f t="shared" si="103"/>
        <v>44023</v>
      </c>
      <c r="B6568">
        <v>44023000000</v>
      </c>
      <c r="C6568">
        <v>1440239</v>
      </c>
      <c r="D6568">
        <v>44088</v>
      </c>
      <c r="E6568">
        <v>44</v>
      </c>
      <c r="F6568" t="s">
        <v>9626</v>
      </c>
      <c r="G6568" t="s">
        <v>9669</v>
      </c>
      <c r="H6568">
        <v>26</v>
      </c>
      <c r="I6568">
        <v>1865.1831999999999</v>
      </c>
      <c r="J6568">
        <v>17684</v>
      </c>
      <c r="K6568">
        <v>44023000101</v>
      </c>
      <c r="L6568" t="s">
        <v>9669</v>
      </c>
      <c r="M6568">
        <v>26</v>
      </c>
      <c r="N6568" t="s">
        <v>9670</v>
      </c>
      <c r="O6568">
        <v>-1.04251034</v>
      </c>
      <c r="P6568">
        <v>40.985636540000002</v>
      </c>
      <c r="Q6568" t="s">
        <v>21</v>
      </c>
      <c r="R6568">
        <v>1200</v>
      </c>
      <c r="S6568" t="s">
        <v>22</v>
      </c>
    </row>
    <row r="6569" spans="1:19" x14ac:dyDescent="0.3">
      <c r="A6569" t="str">
        <f t="shared" si="103"/>
        <v>44024</v>
      </c>
      <c r="B6569">
        <v>44024000000</v>
      </c>
      <c r="C6569">
        <v>1440244</v>
      </c>
      <c r="D6569">
        <v>44092</v>
      </c>
      <c r="E6569">
        <v>44</v>
      </c>
      <c r="F6569" t="s">
        <v>9626</v>
      </c>
      <c r="G6569" t="s">
        <v>9671</v>
      </c>
      <c r="H6569">
        <v>28</v>
      </c>
      <c r="I6569">
        <v>2461.9315000000001</v>
      </c>
      <c r="J6569">
        <v>19455</v>
      </c>
      <c r="K6569">
        <v>44024000101</v>
      </c>
      <c r="L6569" t="s">
        <v>9671</v>
      </c>
      <c r="M6569">
        <v>28</v>
      </c>
      <c r="N6569" t="s">
        <v>9672</v>
      </c>
      <c r="O6569">
        <v>-0.98347786999999998</v>
      </c>
      <c r="P6569">
        <v>40.981817110000001</v>
      </c>
      <c r="Q6569" t="s">
        <v>21</v>
      </c>
      <c r="R6569">
        <v>1113</v>
      </c>
      <c r="S6569" t="s">
        <v>22</v>
      </c>
    </row>
    <row r="6570" spans="1:19" x14ac:dyDescent="0.3">
      <c r="A6570" t="str">
        <f t="shared" si="103"/>
        <v>44025</v>
      </c>
      <c r="B6570">
        <v>44025000000</v>
      </c>
      <c r="C6570">
        <v>1440257</v>
      </c>
      <c r="D6570">
        <v>44096</v>
      </c>
      <c r="E6570">
        <v>44</v>
      </c>
      <c r="F6570" t="s">
        <v>9626</v>
      </c>
      <c r="G6570" t="s">
        <v>9673</v>
      </c>
      <c r="H6570">
        <v>7472</v>
      </c>
      <c r="I6570">
        <v>14135.945400000001</v>
      </c>
      <c r="J6570">
        <v>53123</v>
      </c>
      <c r="K6570">
        <v>44025000101</v>
      </c>
      <c r="L6570" t="s">
        <v>9673</v>
      </c>
      <c r="M6570">
        <v>7472</v>
      </c>
      <c r="N6570" t="s">
        <v>9674</v>
      </c>
      <c r="O6570">
        <v>-0.44371855999999998</v>
      </c>
      <c r="P6570">
        <v>40.975094310000003</v>
      </c>
      <c r="Q6570" t="s">
        <v>21</v>
      </c>
      <c r="R6570">
        <v>716</v>
      </c>
      <c r="S6570" t="s">
        <v>22</v>
      </c>
    </row>
    <row r="6571" spans="1:19" x14ac:dyDescent="0.3">
      <c r="A6571" t="str">
        <f t="shared" si="103"/>
        <v>44026</v>
      </c>
      <c r="B6571">
        <v>44026000000</v>
      </c>
      <c r="C6571">
        <v>1440260</v>
      </c>
      <c r="D6571">
        <v>44100</v>
      </c>
      <c r="E6571">
        <v>44</v>
      </c>
      <c r="F6571" t="s">
        <v>9626</v>
      </c>
      <c r="G6571" t="s">
        <v>9675</v>
      </c>
      <c r="H6571">
        <v>119</v>
      </c>
      <c r="I6571">
        <v>11298.603499999999</v>
      </c>
      <c r="J6571">
        <v>54392</v>
      </c>
      <c r="K6571">
        <v>44026000101</v>
      </c>
      <c r="L6571" t="s">
        <v>9675</v>
      </c>
      <c r="M6571">
        <v>108</v>
      </c>
      <c r="N6571" t="s">
        <v>9676</v>
      </c>
      <c r="O6571">
        <v>-1.0436738299999999</v>
      </c>
      <c r="P6571">
        <v>39.991206900000002</v>
      </c>
      <c r="Q6571" t="s">
        <v>21</v>
      </c>
      <c r="R6571">
        <v>1075</v>
      </c>
      <c r="S6571" t="s">
        <v>22</v>
      </c>
    </row>
    <row r="6572" spans="1:19" x14ac:dyDescent="0.3">
      <c r="A6572" t="str">
        <f t="shared" si="103"/>
        <v>44027</v>
      </c>
      <c r="B6572">
        <v>44027000000</v>
      </c>
      <c r="C6572">
        <v>1440276</v>
      </c>
      <c r="D6572">
        <v>44104</v>
      </c>
      <c r="E6572">
        <v>44</v>
      </c>
      <c r="F6572" t="s">
        <v>9626</v>
      </c>
      <c r="G6572" t="s">
        <v>9677</v>
      </c>
      <c r="H6572">
        <v>211</v>
      </c>
      <c r="I6572">
        <v>3422.44</v>
      </c>
      <c r="J6572">
        <v>32248</v>
      </c>
      <c r="K6572">
        <v>44027000101</v>
      </c>
      <c r="L6572" t="s">
        <v>9677</v>
      </c>
      <c r="M6572">
        <v>189</v>
      </c>
      <c r="N6572" t="s">
        <v>9678</v>
      </c>
      <c r="O6572">
        <v>0.27120727</v>
      </c>
      <c r="P6572">
        <v>40.993205860000003</v>
      </c>
      <c r="Q6572" t="s">
        <v>21</v>
      </c>
      <c r="R6572">
        <v>384</v>
      </c>
      <c r="S6572" t="s">
        <v>22</v>
      </c>
    </row>
    <row r="6573" spans="1:19" x14ac:dyDescent="0.3">
      <c r="A6573" t="str">
        <f t="shared" si="103"/>
        <v>44028</v>
      </c>
      <c r="B6573">
        <v>44028000000</v>
      </c>
      <c r="C6573">
        <v>1440282</v>
      </c>
      <c r="D6573">
        <v>44108</v>
      </c>
      <c r="E6573">
        <v>44</v>
      </c>
      <c r="F6573" t="s">
        <v>9626</v>
      </c>
      <c r="G6573" t="s">
        <v>9679</v>
      </c>
      <c r="H6573">
        <v>195</v>
      </c>
      <c r="I6573">
        <v>6257.6027000000004</v>
      </c>
      <c r="J6573">
        <v>33341</v>
      </c>
      <c r="K6573">
        <v>44028000101</v>
      </c>
      <c r="L6573" t="s">
        <v>9679</v>
      </c>
      <c r="M6573">
        <v>195</v>
      </c>
      <c r="N6573" t="s">
        <v>9680</v>
      </c>
      <c r="O6573">
        <v>-1.1630442700000001</v>
      </c>
      <c r="P6573">
        <v>40.688913569999997</v>
      </c>
      <c r="Q6573" t="s">
        <v>21</v>
      </c>
      <c r="R6573">
        <v>1252</v>
      </c>
      <c r="S6573" t="s">
        <v>22</v>
      </c>
    </row>
    <row r="6574" spans="1:19" x14ac:dyDescent="0.3">
      <c r="A6574" t="str">
        <f t="shared" si="103"/>
        <v>44029</v>
      </c>
      <c r="B6574">
        <v>44029000000</v>
      </c>
      <c r="C6574">
        <v>1440295</v>
      </c>
      <c r="D6574">
        <v>44112</v>
      </c>
      <c r="E6574">
        <v>44</v>
      </c>
      <c r="F6574" t="s">
        <v>9626</v>
      </c>
      <c r="G6574" t="s">
        <v>9681</v>
      </c>
      <c r="H6574">
        <v>724</v>
      </c>
      <c r="I6574">
        <v>8192.7788999999993</v>
      </c>
      <c r="J6574">
        <v>47123</v>
      </c>
      <c r="K6574">
        <v>44029000101</v>
      </c>
      <c r="L6574" t="s">
        <v>9681</v>
      </c>
      <c r="M6574">
        <v>724</v>
      </c>
      <c r="N6574" t="s">
        <v>9682</v>
      </c>
      <c r="O6574">
        <v>-0.59215017000000003</v>
      </c>
      <c r="P6574">
        <v>41.030020489999998</v>
      </c>
      <c r="Q6574" t="s">
        <v>21</v>
      </c>
      <c r="R6574">
        <v>522</v>
      </c>
      <c r="S6574" t="s">
        <v>22</v>
      </c>
    </row>
    <row r="6575" spans="1:19" x14ac:dyDescent="0.3">
      <c r="A6575" t="str">
        <f t="shared" si="103"/>
        <v>44031</v>
      </c>
      <c r="B6575">
        <v>44031000000</v>
      </c>
      <c r="C6575">
        <v>1440316</v>
      </c>
      <c r="D6575">
        <v>44116</v>
      </c>
      <c r="E6575">
        <v>44</v>
      </c>
      <c r="F6575" t="s">
        <v>9626</v>
      </c>
      <c r="G6575" t="s">
        <v>9683</v>
      </c>
      <c r="H6575">
        <v>90</v>
      </c>
      <c r="I6575">
        <v>8143.6040000000003</v>
      </c>
      <c r="J6575">
        <v>41752</v>
      </c>
      <c r="K6575">
        <v>44031000101</v>
      </c>
      <c r="L6575" t="s">
        <v>9683</v>
      </c>
      <c r="M6575">
        <v>90</v>
      </c>
      <c r="N6575" t="s">
        <v>9684</v>
      </c>
      <c r="O6575">
        <v>-0.49335843000000001</v>
      </c>
      <c r="P6575">
        <v>41.291890559999999</v>
      </c>
      <c r="Q6575" t="s">
        <v>21</v>
      </c>
      <c r="R6575">
        <v>281</v>
      </c>
      <c r="S6575" t="s">
        <v>22</v>
      </c>
    </row>
    <row r="6576" spans="1:19" x14ac:dyDescent="0.3">
      <c r="A6576" t="str">
        <f t="shared" si="103"/>
        <v>44032</v>
      </c>
      <c r="B6576">
        <v>44032000000</v>
      </c>
      <c r="C6576">
        <v>1440321</v>
      </c>
      <c r="D6576">
        <v>44120</v>
      </c>
      <c r="E6576">
        <v>44</v>
      </c>
      <c r="F6576" t="s">
        <v>9626</v>
      </c>
      <c r="G6576" t="s">
        <v>9685</v>
      </c>
      <c r="H6576">
        <v>19</v>
      </c>
      <c r="I6576">
        <v>3130.8361</v>
      </c>
      <c r="J6576">
        <v>24217</v>
      </c>
      <c r="K6576">
        <v>44032000101</v>
      </c>
      <c r="L6576" t="s">
        <v>9685</v>
      </c>
      <c r="M6576">
        <v>19</v>
      </c>
      <c r="N6576" t="s">
        <v>9686</v>
      </c>
      <c r="O6576">
        <v>-1.1218533799999999</v>
      </c>
      <c r="P6576">
        <v>41.091930640000001</v>
      </c>
      <c r="Q6576" t="s">
        <v>21</v>
      </c>
      <c r="R6576">
        <v>999</v>
      </c>
      <c r="S6576" t="s">
        <v>22</v>
      </c>
    </row>
    <row r="6577" spans="1:19" x14ac:dyDescent="0.3">
      <c r="A6577" t="str">
        <f t="shared" si="103"/>
        <v>44033</v>
      </c>
      <c r="B6577">
        <v>44033000000</v>
      </c>
      <c r="C6577">
        <v>1440337</v>
      </c>
      <c r="D6577">
        <v>44124</v>
      </c>
      <c r="E6577">
        <v>44</v>
      </c>
      <c r="F6577" t="s">
        <v>9626</v>
      </c>
      <c r="G6577" t="s">
        <v>9687</v>
      </c>
      <c r="H6577">
        <v>287</v>
      </c>
      <c r="I6577">
        <v>2517.0922</v>
      </c>
      <c r="J6577">
        <v>33743</v>
      </c>
      <c r="K6577">
        <v>44033000101</v>
      </c>
      <c r="L6577" t="s">
        <v>9687</v>
      </c>
      <c r="M6577">
        <v>287</v>
      </c>
      <c r="N6577" t="s">
        <v>9688</v>
      </c>
      <c r="O6577">
        <v>-1.3565944400000001</v>
      </c>
      <c r="P6577">
        <v>41.039889160000001</v>
      </c>
      <c r="Q6577" t="s">
        <v>21</v>
      </c>
      <c r="R6577">
        <v>798</v>
      </c>
      <c r="S6577" t="s">
        <v>22</v>
      </c>
    </row>
    <row r="6578" spans="1:19" x14ac:dyDescent="0.3">
      <c r="A6578" t="str">
        <f t="shared" si="103"/>
        <v>44034</v>
      </c>
      <c r="B6578">
        <v>44034000000</v>
      </c>
      <c r="C6578">
        <v>1440342</v>
      </c>
      <c r="D6578">
        <v>44128</v>
      </c>
      <c r="E6578">
        <v>44</v>
      </c>
      <c r="F6578" t="s">
        <v>9626</v>
      </c>
      <c r="G6578" t="s">
        <v>9689</v>
      </c>
      <c r="H6578">
        <v>144</v>
      </c>
      <c r="I6578">
        <v>5427.4838</v>
      </c>
      <c r="J6578">
        <v>31740</v>
      </c>
      <c r="K6578">
        <v>44034000101</v>
      </c>
      <c r="L6578" t="s">
        <v>9689</v>
      </c>
      <c r="M6578">
        <v>144</v>
      </c>
      <c r="N6578" t="s">
        <v>9690</v>
      </c>
      <c r="O6578">
        <v>-1.1911850500000001</v>
      </c>
      <c r="P6578">
        <v>40.839592660000001</v>
      </c>
      <c r="Q6578" t="s">
        <v>21</v>
      </c>
      <c r="R6578">
        <v>1135</v>
      </c>
      <c r="S6578" t="s">
        <v>22</v>
      </c>
    </row>
    <row r="6579" spans="1:19" x14ac:dyDescent="0.3">
      <c r="A6579" t="str">
        <f t="shared" si="103"/>
        <v>44035</v>
      </c>
      <c r="B6579">
        <v>44035000000</v>
      </c>
      <c r="C6579">
        <v>1440355</v>
      </c>
      <c r="D6579">
        <v>44132</v>
      </c>
      <c r="E6579">
        <v>44</v>
      </c>
      <c r="F6579" t="s">
        <v>9626</v>
      </c>
      <c r="G6579" t="s">
        <v>9691</v>
      </c>
      <c r="H6579">
        <v>112</v>
      </c>
      <c r="I6579">
        <v>2485.6913</v>
      </c>
      <c r="J6579">
        <v>20009</v>
      </c>
      <c r="K6579">
        <v>44035000101</v>
      </c>
      <c r="L6579" t="s">
        <v>9691</v>
      </c>
      <c r="M6579">
        <v>111</v>
      </c>
      <c r="N6579" t="s">
        <v>9692</v>
      </c>
      <c r="O6579">
        <v>-1.1404240800000001</v>
      </c>
      <c r="P6579">
        <v>40.897551589999999</v>
      </c>
      <c r="Q6579" t="s">
        <v>21</v>
      </c>
      <c r="R6579">
        <v>1047</v>
      </c>
      <c r="S6579" t="s">
        <v>22</v>
      </c>
    </row>
    <row r="6580" spans="1:19" x14ac:dyDescent="0.3">
      <c r="A6580" t="str">
        <f t="shared" si="103"/>
        <v>44036</v>
      </c>
      <c r="B6580">
        <v>44036000000</v>
      </c>
      <c r="C6580">
        <v>1440368</v>
      </c>
      <c r="D6580">
        <v>44136</v>
      </c>
      <c r="E6580">
        <v>44</v>
      </c>
      <c r="F6580" t="s">
        <v>9626</v>
      </c>
      <c r="G6580" t="s">
        <v>9693</v>
      </c>
      <c r="H6580">
        <v>31</v>
      </c>
      <c r="I6580">
        <v>2336.7926000000002</v>
      </c>
      <c r="J6580">
        <v>21969</v>
      </c>
      <c r="K6580">
        <v>44036000101</v>
      </c>
      <c r="L6580" t="s">
        <v>9693</v>
      </c>
      <c r="M6580">
        <v>30</v>
      </c>
      <c r="N6580" t="s">
        <v>9694</v>
      </c>
      <c r="O6580">
        <v>-1.14640421</v>
      </c>
      <c r="P6580">
        <v>41.036428129999997</v>
      </c>
      <c r="Q6580" t="s">
        <v>21</v>
      </c>
      <c r="R6580">
        <v>1136</v>
      </c>
      <c r="S6580" t="s">
        <v>22</v>
      </c>
    </row>
    <row r="6581" spans="1:19" x14ac:dyDescent="0.3">
      <c r="A6581" t="str">
        <f t="shared" si="103"/>
        <v>44037</v>
      </c>
      <c r="B6581">
        <v>44037000000</v>
      </c>
      <c r="C6581">
        <v>1440374</v>
      </c>
      <c r="D6581">
        <v>44140</v>
      </c>
      <c r="E6581">
        <v>44</v>
      </c>
      <c r="F6581" t="s">
        <v>9626</v>
      </c>
      <c r="G6581" t="s">
        <v>9695</v>
      </c>
      <c r="H6581">
        <v>541</v>
      </c>
      <c r="I6581">
        <v>9689.58</v>
      </c>
      <c r="J6581">
        <v>50927</v>
      </c>
      <c r="K6581">
        <v>44037000101</v>
      </c>
      <c r="L6581" t="s">
        <v>9695</v>
      </c>
      <c r="M6581">
        <v>522</v>
      </c>
      <c r="N6581" t="s">
        <v>9696</v>
      </c>
      <c r="O6581">
        <v>0.18281473000000001</v>
      </c>
      <c r="P6581">
        <v>40.831929479999999</v>
      </c>
      <c r="Q6581" t="s">
        <v>21</v>
      </c>
      <c r="R6581">
        <v>580</v>
      </c>
      <c r="S6581" t="s">
        <v>22</v>
      </c>
    </row>
    <row r="6582" spans="1:19" x14ac:dyDescent="0.3">
      <c r="A6582" t="str">
        <f t="shared" si="103"/>
        <v>44038</v>
      </c>
      <c r="B6582">
        <v>44038000000</v>
      </c>
      <c r="C6582">
        <v>1440380</v>
      </c>
      <c r="D6582">
        <v>44144</v>
      </c>
      <c r="E6582">
        <v>44</v>
      </c>
      <c r="F6582" t="s">
        <v>9626</v>
      </c>
      <c r="G6582" t="s">
        <v>9697</v>
      </c>
      <c r="H6582">
        <v>113</v>
      </c>
      <c r="I6582">
        <v>3396.2323999999999</v>
      </c>
      <c r="J6582">
        <v>26771</v>
      </c>
      <c r="K6582">
        <v>44038000101</v>
      </c>
      <c r="L6582" t="s">
        <v>9697</v>
      </c>
      <c r="M6582">
        <v>111</v>
      </c>
      <c r="N6582" t="s">
        <v>9698</v>
      </c>
      <c r="O6582">
        <v>-6.3376879999999997E-2</v>
      </c>
      <c r="P6582">
        <v>40.874507299999998</v>
      </c>
      <c r="Q6582" t="s">
        <v>21</v>
      </c>
      <c r="R6582">
        <v>656</v>
      </c>
      <c r="S6582" t="s">
        <v>22</v>
      </c>
    </row>
    <row r="6583" spans="1:19" x14ac:dyDescent="0.3">
      <c r="A6583" t="str">
        <f t="shared" si="103"/>
        <v>44039</v>
      </c>
      <c r="B6583">
        <v>44039000000</v>
      </c>
      <c r="C6583">
        <v>1440393</v>
      </c>
      <c r="D6583">
        <v>44148</v>
      </c>
      <c r="E6583">
        <v>44</v>
      </c>
      <c r="F6583" t="s">
        <v>9626</v>
      </c>
      <c r="G6583" t="s">
        <v>9699</v>
      </c>
      <c r="H6583">
        <v>224</v>
      </c>
      <c r="I6583">
        <v>5248.6941999999999</v>
      </c>
      <c r="J6583">
        <v>35396</v>
      </c>
      <c r="K6583">
        <v>44039000101</v>
      </c>
      <c r="L6583" t="s">
        <v>9699</v>
      </c>
      <c r="M6583">
        <v>224</v>
      </c>
      <c r="N6583" t="s">
        <v>9700</v>
      </c>
      <c r="O6583">
        <v>-1.49875369</v>
      </c>
      <c r="P6583">
        <v>40.9234759</v>
      </c>
      <c r="Q6583" t="s">
        <v>21</v>
      </c>
      <c r="R6583">
        <v>1004</v>
      </c>
      <c r="S6583" t="s">
        <v>22</v>
      </c>
    </row>
    <row r="6584" spans="1:19" x14ac:dyDescent="0.3">
      <c r="A6584" t="str">
        <f t="shared" si="103"/>
        <v>44040</v>
      </c>
      <c r="B6584">
        <v>44040000000</v>
      </c>
      <c r="C6584">
        <v>1440407</v>
      </c>
      <c r="D6584">
        <v>44152</v>
      </c>
      <c r="E6584">
        <v>44</v>
      </c>
      <c r="F6584" t="s">
        <v>9626</v>
      </c>
      <c r="G6584" t="s">
        <v>9701</v>
      </c>
      <c r="H6584">
        <v>235</v>
      </c>
      <c r="I6584">
        <v>4263.7254999999996</v>
      </c>
      <c r="J6584">
        <v>37054</v>
      </c>
      <c r="K6584">
        <v>44040000101</v>
      </c>
      <c r="L6584" t="s">
        <v>9701</v>
      </c>
      <c r="M6584">
        <v>235</v>
      </c>
      <c r="N6584" t="s">
        <v>9654</v>
      </c>
      <c r="O6584">
        <v>-0.42699963000000002</v>
      </c>
      <c r="P6584">
        <v>40.856639809999997</v>
      </c>
      <c r="Q6584" t="s">
        <v>21</v>
      </c>
      <c r="R6584">
        <v>718</v>
      </c>
      <c r="S6584" t="s">
        <v>22</v>
      </c>
    </row>
    <row r="6585" spans="1:19" x14ac:dyDescent="0.3">
      <c r="A6585" t="str">
        <f t="shared" si="103"/>
        <v>44041</v>
      </c>
      <c r="B6585">
        <v>44041000000</v>
      </c>
      <c r="C6585">
        <v>1440414</v>
      </c>
      <c r="D6585">
        <v>44156</v>
      </c>
      <c r="E6585">
        <v>44</v>
      </c>
      <c r="F6585" t="s">
        <v>9626</v>
      </c>
      <c r="G6585" t="s">
        <v>9702</v>
      </c>
      <c r="H6585">
        <v>70</v>
      </c>
      <c r="I6585">
        <v>2631.6628000000001</v>
      </c>
      <c r="J6585">
        <v>27266</v>
      </c>
      <c r="K6585">
        <v>44041000101</v>
      </c>
      <c r="L6585" t="s">
        <v>9702</v>
      </c>
      <c r="M6585">
        <v>67</v>
      </c>
      <c r="N6585" t="s">
        <v>9703</v>
      </c>
      <c r="O6585">
        <v>-1.3245029699999999</v>
      </c>
      <c r="P6585">
        <v>40.330774069999997</v>
      </c>
      <c r="Q6585" t="s">
        <v>21</v>
      </c>
      <c r="R6585">
        <v>1165</v>
      </c>
      <c r="S6585" t="s">
        <v>22</v>
      </c>
    </row>
    <row r="6586" spans="1:19" x14ac:dyDescent="0.3">
      <c r="A6586" t="str">
        <f t="shared" si="103"/>
        <v>44042</v>
      </c>
      <c r="B6586">
        <v>44042000000</v>
      </c>
      <c r="C6586">
        <v>1440429</v>
      </c>
      <c r="D6586">
        <v>44160</v>
      </c>
      <c r="E6586">
        <v>44</v>
      </c>
      <c r="F6586" t="s">
        <v>9626</v>
      </c>
      <c r="G6586" t="s">
        <v>9704</v>
      </c>
      <c r="H6586">
        <v>126</v>
      </c>
      <c r="I6586">
        <v>7380.3576999999996</v>
      </c>
      <c r="J6586">
        <v>34340</v>
      </c>
      <c r="K6586">
        <v>44042000101</v>
      </c>
      <c r="L6586" t="s">
        <v>9704</v>
      </c>
      <c r="M6586">
        <v>126</v>
      </c>
      <c r="N6586" t="s">
        <v>9705</v>
      </c>
      <c r="O6586">
        <v>-1.4818079099999999</v>
      </c>
      <c r="P6586">
        <v>40.813870000000001</v>
      </c>
      <c r="Q6586" t="s">
        <v>21</v>
      </c>
      <c r="R6586">
        <v>1048</v>
      </c>
      <c r="S6586" t="s">
        <v>22</v>
      </c>
    </row>
    <row r="6587" spans="1:19" x14ac:dyDescent="0.3">
      <c r="A6587" t="str">
        <f t="shared" si="103"/>
        <v>44043</v>
      </c>
      <c r="B6587">
        <v>44043000000</v>
      </c>
      <c r="C6587">
        <v>1440435</v>
      </c>
      <c r="D6587">
        <v>44164</v>
      </c>
      <c r="E6587">
        <v>44</v>
      </c>
      <c r="F6587" t="s">
        <v>9626</v>
      </c>
      <c r="G6587" t="s">
        <v>9706</v>
      </c>
      <c r="H6587">
        <v>94</v>
      </c>
      <c r="I6587">
        <v>8039.4049000000005</v>
      </c>
      <c r="J6587">
        <v>53723</v>
      </c>
      <c r="K6587">
        <v>44043000101</v>
      </c>
      <c r="L6587" t="s">
        <v>9706</v>
      </c>
      <c r="M6587">
        <v>94</v>
      </c>
      <c r="N6587" t="s">
        <v>9707</v>
      </c>
      <c r="O6587">
        <v>-0.88472909</v>
      </c>
      <c r="P6587">
        <v>41.051627740000001</v>
      </c>
      <c r="Q6587" t="s">
        <v>21</v>
      </c>
      <c r="R6587">
        <v>775</v>
      </c>
      <c r="S6587" t="s">
        <v>22</v>
      </c>
    </row>
    <row r="6588" spans="1:19" x14ac:dyDescent="0.3">
      <c r="A6588" t="str">
        <f t="shared" si="103"/>
        <v>44044</v>
      </c>
      <c r="B6588">
        <v>44044000000</v>
      </c>
      <c r="C6588">
        <v>1440440</v>
      </c>
      <c r="D6588">
        <v>44168</v>
      </c>
      <c r="E6588">
        <v>44</v>
      </c>
      <c r="F6588" t="s">
        <v>9626</v>
      </c>
      <c r="G6588" t="s">
        <v>9708</v>
      </c>
      <c r="H6588">
        <v>100</v>
      </c>
      <c r="I6588">
        <v>2998.3238000000001</v>
      </c>
      <c r="J6588">
        <v>30043</v>
      </c>
      <c r="K6588">
        <v>44044000101</v>
      </c>
      <c r="L6588" t="s">
        <v>9708</v>
      </c>
      <c r="M6588">
        <v>96</v>
      </c>
      <c r="N6588" t="s">
        <v>2850</v>
      </c>
      <c r="O6588">
        <v>-0.32178558000000002</v>
      </c>
      <c r="P6588">
        <v>40.687187049999999</v>
      </c>
      <c r="Q6588" t="s">
        <v>21</v>
      </c>
      <c r="R6588">
        <v>826</v>
      </c>
      <c r="S6588" t="s">
        <v>22</v>
      </c>
    </row>
    <row r="6589" spans="1:19" x14ac:dyDescent="0.3">
      <c r="A6589" t="str">
        <f t="shared" si="103"/>
        <v>44045</v>
      </c>
      <c r="B6589">
        <v>44045000000</v>
      </c>
      <c r="C6589">
        <v>1440453</v>
      </c>
      <c r="D6589">
        <v>44172</v>
      </c>
      <c r="E6589">
        <v>44</v>
      </c>
      <c r="F6589" t="s">
        <v>9626</v>
      </c>
      <c r="G6589" t="s">
        <v>9709</v>
      </c>
      <c r="H6589">
        <v>432</v>
      </c>
      <c r="I6589">
        <v>5960.1594999999998</v>
      </c>
      <c r="J6589">
        <v>39318</v>
      </c>
      <c r="K6589">
        <v>44045000101</v>
      </c>
      <c r="L6589" t="s">
        <v>9709</v>
      </c>
      <c r="M6589">
        <v>432</v>
      </c>
      <c r="N6589" t="s">
        <v>9710</v>
      </c>
      <c r="O6589">
        <v>-1.5893356199999999</v>
      </c>
      <c r="P6589">
        <v>40.50913122</v>
      </c>
      <c r="Q6589" t="s">
        <v>21</v>
      </c>
      <c r="R6589">
        <v>1575</v>
      </c>
      <c r="S6589" t="s">
        <v>22</v>
      </c>
    </row>
    <row r="6590" spans="1:19" x14ac:dyDescent="0.3">
      <c r="A6590" t="str">
        <f t="shared" si="103"/>
        <v>44046</v>
      </c>
      <c r="B6590">
        <v>44046000000</v>
      </c>
      <c r="C6590">
        <v>1440466</v>
      </c>
      <c r="D6590">
        <v>44176</v>
      </c>
      <c r="E6590">
        <v>44</v>
      </c>
      <c r="F6590" t="s">
        <v>9626</v>
      </c>
      <c r="G6590" t="s">
        <v>9711</v>
      </c>
      <c r="H6590">
        <v>50</v>
      </c>
      <c r="I6590">
        <v>4074.6423</v>
      </c>
      <c r="J6590">
        <v>26884</v>
      </c>
      <c r="K6590">
        <v>44046000101</v>
      </c>
      <c r="L6590" t="s">
        <v>9711</v>
      </c>
      <c r="M6590">
        <v>50</v>
      </c>
      <c r="N6590" t="s">
        <v>9632</v>
      </c>
      <c r="O6590">
        <v>-1.2672328100000001</v>
      </c>
      <c r="P6590">
        <v>40.708487150000003</v>
      </c>
      <c r="Q6590" t="s">
        <v>21</v>
      </c>
      <c r="R6590">
        <v>1212</v>
      </c>
      <c r="S6590" t="s">
        <v>22</v>
      </c>
    </row>
    <row r="6591" spans="1:19" x14ac:dyDescent="0.3">
      <c r="A6591" t="str">
        <f t="shared" si="103"/>
        <v>44047</v>
      </c>
      <c r="B6591">
        <v>44047000000</v>
      </c>
      <c r="C6591">
        <v>1440472</v>
      </c>
      <c r="D6591">
        <v>44180</v>
      </c>
      <c r="E6591">
        <v>44</v>
      </c>
      <c r="F6591" t="s">
        <v>9626</v>
      </c>
      <c r="G6591" t="s">
        <v>9712</v>
      </c>
      <c r="H6591">
        <v>249</v>
      </c>
      <c r="I6591">
        <v>3901.5886</v>
      </c>
      <c r="J6591">
        <v>32461</v>
      </c>
      <c r="K6591">
        <v>44047000101</v>
      </c>
      <c r="L6591" t="s">
        <v>9712</v>
      </c>
      <c r="M6591">
        <v>249</v>
      </c>
      <c r="N6591" t="s">
        <v>9713</v>
      </c>
      <c r="O6591">
        <v>-1.3375873300000001</v>
      </c>
      <c r="P6591">
        <v>41.01656595</v>
      </c>
      <c r="Q6591" t="s">
        <v>21</v>
      </c>
      <c r="R6591">
        <v>816</v>
      </c>
      <c r="S6591" t="s">
        <v>22</v>
      </c>
    </row>
    <row r="6592" spans="1:19" x14ac:dyDescent="0.3">
      <c r="A6592" t="str">
        <f t="shared" si="103"/>
        <v>44048</v>
      </c>
      <c r="B6592">
        <v>44048000000</v>
      </c>
      <c r="C6592">
        <v>1440488</v>
      </c>
      <c r="D6592">
        <v>44184</v>
      </c>
      <c r="E6592">
        <v>44</v>
      </c>
      <c r="F6592" t="s">
        <v>9626</v>
      </c>
      <c r="G6592" t="s">
        <v>9714</v>
      </c>
      <c r="H6592">
        <v>54</v>
      </c>
      <c r="I6592">
        <v>3430.8072999999999</v>
      </c>
      <c r="J6592">
        <v>28068</v>
      </c>
      <c r="K6592">
        <v>44048000101</v>
      </c>
      <c r="L6592" t="s">
        <v>9714</v>
      </c>
      <c r="M6592">
        <v>54</v>
      </c>
      <c r="N6592" t="s">
        <v>9715</v>
      </c>
      <c r="O6592">
        <v>-0.80712717</v>
      </c>
      <c r="P6592">
        <v>40.31678582</v>
      </c>
      <c r="Q6592" t="s">
        <v>21</v>
      </c>
      <c r="R6592">
        <v>1081</v>
      </c>
      <c r="S6592" t="s">
        <v>22</v>
      </c>
    </row>
    <row r="6593" spans="1:19" x14ac:dyDescent="0.3">
      <c r="A6593" t="str">
        <f t="shared" si="103"/>
        <v>44049</v>
      </c>
      <c r="B6593">
        <v>44049000000</v>
      </c>
      <c r="C6593">
        <v>1440491</v>
      </c>
      <c r="D6593">
        <v>44188</v>
      </c>
      <c r="E6593">
        <v>44</v>
      </c>
      <c r="F6593" t="s">
        <v>9626</v>
      </c>
      <c r="G6593" t="s">
        <v>9716</v>
      </c>
      <c r="H6593">
        <v>994</v>
      </c>
      <c r="I6593">
        <v>8130.77</v>
      </c>
      <c r="J6593">
        <v>43806</v>
      </c>
      <c r="K6593">
        <v>44049000101</v>
      </c>
      <c r="L6593" t="s">
        <v>9716</v>
      </c>
      <c r="M6593">
        <v>981</v>
      </c>
      <c r="N6593" t="s">
        <v>9463</v>
      </c>
      <c r="O6593">
        <v>0.18819743999999999</v>
      </c>
      <c r="P6593">
        <v>41.017005740000002</v>
      </c>
      <c r="Q6593" t="s">
        <v>21</v>
      </c>
      <c r="R6593">
        <v>520</v>
      </c>
      <c r="S6593" t="s">
        <v>22</v>
      </c>
    </row>
    <row r="6594" spans="1:19" x14ac:dyDescent="0.3">
      <c r="A6594" t="str">
        <f t="shared" ref="A6594:A6657" si="104">+LEFT(B6594,5)</f>
        <v>44050</v>
      </c>
      <c r="B6594">
        <v>44050000000</v>
      </c>
      <c r="C6594">
        <v>1440504</v>
      </c>
      <c r="D6594">
        <v>44192</v>
      </c>
      <c r="E6594">
        <v>44</v>
      </c>
      <c r="F6594" t="s">
        <v>9626</v>
      </c>
      <c r="G6594" t="s">
        <v>9717</v>
      </c>
      <c r="H6594">
        <v>4339</v>
      </c>
      <c r="I6594">
        <v>31662.716199999999</v>
      </c>
      <c r="J6594">
        <v>88083</v>
      </c>
      <c r="K6594">
        <v>44050000101</v>
      </c>
      <c r="L6594" t="s">
        <v>9717</v>
      </c>
      <c r="M6594">
        <v>3727</v>
      </c>
      <c r="N6594" t="s">
        <v>9718</v>
      </c>
      <c r="O6594">
        <v>-1.3009151699999999</v>
      </c>
      <c r="P6594">
        <v>40.919612579999999</v>
      </c>
      <c r="Q6594" t="s">
        <v>21</v>
      </c>
      <c r="R6594">
        <v>884</v>
      </c>
      <c r="S6594" t="s">
        <v>22</v>
      </c>
    </row>
    <row r="6595" spans="1:19" x14ac:dyDescent="0.3">
      <c r="A6595" t="str">
        <f t="shared" si="104"/>
        <v>44051</v>
      </c>
      <c r="B6595">
        <v>44051000000</v>
      </c>
      <c r="C6595">
        <v>1440511</v>
      </c>
      <c r="D6595">
        <v>44196</v>
      </c>
      <c r="E6595">
        <v>44</v>
      </c>
      <c r="F6595" t="s">
        <v>9626</v>
      </c>
      <c r="G6595" t="s">
        <v>9719</v>
      </c>
      <c r="H6595">
        <v>3748</v>
      </c>
      <c r="I6595">
        <v>11224.962799999999</v>
      </c>
      <c r="J6595">
        <v>51725</v>
      </c>
      <c r="K6595">
        <v>44051000101</v>
      </c>
      <c r="L6595" t="s">
        <v>9719</v>
      </c>
      <c r="M6595">
        <v>3717</v>
      </c>
      <c r="N6595" t="s">
        <v>9720</v>
      </c>
      <c r="O6595">
        <v>-0.23142924000000001</v>
      </c>
      <c r="P6595">
        <v>40.938545419999997</v>
      </c>
      <c r="Q6595" t="s">
        <v>21</v>
      </c>
      <c r="R6595">
        <v>452</v>
      </c>
      <c r="S6595" t="s">
        <v>22</v>
      </c>
    </row>
    <row r="6596" spans="1:19" x14ac:dyDescent="0.3">
      <c r="A6596" t="str">
        <f t="shared" si="104"/>
        <v>44052</v>
      </c>
      <c r="B6596">
        <v>44052000000</v>
      </c>
      <c r="C6596">
        <v>1440526</v>
      </c>
      <c r="D6596">
        <v>44200</v>
      </c>
      <c r="E6596">
        <v>44</v>
      </c>
      <c r="F6596" t="s">
        <v>9626</v>
      </c>
      <c r="G6596" t="s">
        <v>9721</v>
      </c>
      <c r="H6596">
        <v>75</v>
      </c>
      <c r="I6596">
        <v>2817.6660000000002</v>
      </c>
      <c r="J6596">
        <v>22144</v>
      </c>
      <c r="K6596">
        <v>44052000101</v>
      </c>
      <c r="L6596" t="s">
        <v>9721</v>
      </c>
      <c r="M6596">
        <v>73</v>
      </c>
      <c r="N6596" t="s">
        <v>9722</v>
      </c>
      <c r="O6596">
        <v>-1.57623275</v>
      </c>
      <c r="P6596">
        <v>40.37233638</v>
      </c>
      <c r="Q6596" t="s">
        <v>21</v>
      </c>
      <c r="R6596">
        <v>1314</v>
      </c>
      <c r="S6596" t="s">
        <v>22</v>
      </c>
    </row>
    <row r="6597" spans="1:19" x14ac:dyDescent="0.3">
      <c r="A6597" t="str">
        <f t="shared" si="104"/>
        <v>44053</v>
      </c>
      <c r="B6597">
        <v>44053000000</v>
      </c>
      <c r="C6597">
        <v>1440532</v>
      </c>
      <c r="D6597">
        <v>44204</v>
      </c>
      <c r="E6597">
        <v>44</v>
      </c>
      <c r="F6597" t="s">
        <v>9626</v>
      </c>
      <c r="G6597" t="s">
        <v>9723</v>
      </c>
      <c r="H6597">
        <v>134</v>
      </c>
      <c r="I6597">
        <v>7867.3525</v>
      </c>
      <c r="J6597">
        <v>38795</v>
      </c>
      <c r="K6597">
        <v>44053000101</v>
      </c>
      <c r="L6597" t="s">
        <v>9723</v>
      </c>
      <c r="M6597">
        <v>130</v>
      </c>
      <c r="N6597" t="s">
        <v>9724</v>
      </c>
      <c r="O6597">
        <v>-1.1388669600000001</v>
      </c>
      <c r="P6597">
        <v>40.642999580000001</v>
      </c>
      <c r="Q6597" t="s">
        <v>21</v>
      </c>
      <c r="R6597">
        <v>1243</v>
      </c>
      <c r="S6597" t="s">
        <v>22</v>
      </c>
    </row>
    <row r="6598" spans="1:19" x14ac:dyDescent="0.3">
      <c r="A6598" t="str">
        <f t="shared" si="104"/>
        <v>44054</v>
      </c>
      <c r="B6598">
        <v>44054000000</v>
      </c>
      <c r="C6598">
        <v>1440547</v>
      </c>
      <c r="D6598">
        <v>44208</v>
      </c>
      <c r="E6598">
        <v>44</v>
      </c>
      <c r="F6598" t="s">
        <v>9626</v>
      </c>
      <c r="G6598" t="s">
        <v>9725</v>
      </c>
      <c r="H6598">
        <v>105</v>
      </c>
      <c r="I6598">
        <v>7954.0394999999999</v>
      </c>
      <c r="J6598">
        <v>37871</v>
      </c>
      <c r="K6598">
        <v>44054000101</v>
      </c>
      <c r="L6598" t="s">
        <v>9725</v>
      </c>
      <c r="M6598">
        <v>103</v>
      </c>
      <c r="N6598" t="s">
        <v>9726</v>
      </c>
      <c r="O6598">
        <v>-1.0409979599999999</v>
      </c>
      <c r="P6598">
        <v>40.147678980000002</v>
      </c>
      <c r="Q6598" t="s">
        <v>21</v>
      </c>
      <c r="R6598">
        <v>1290</v>
      </c>
      <c r="S6598" t="s">
        <v>22</v>
      </c>
    </row>
    <row r="6599" spans="1:19" x14ac:dyDescent="0.3">
      <c r="A6599" t="str">
        <f t="shared" si="104"/>
        <v>44055</v>
      </c>
      <c r="B6599">
        <v>44055000000</v>
      </c>
      <c r="C6599">
        <v>1440550</v>
      </c>
      <c r="D6599">
        <v>44212</v>
      </c>
      <c r="E6599">
        <v>44</v>
      </c>
      <c r="F6599" t="s">
        <v>9626</v>
      </c>
      <c r="G6599" t="s">
        <v>9727</v>
      </c>
      <c r="H6599">
        <v>100</v>
      </c>
      <c r="I6599">
        <v>5054.9173000000001</v>
      </c>
      <c r="J6599">
        <v>32939</v>
      </c>
      <c r="K6599">
        <v>44055000101</v>
      </c>
      <c r="L6599" t="s">
        <v>9727</v>
      </c>
      <c r="M6599">
        <v>97</v>
      </c>
      <c r="N6599" t="s">
        <v>9636</v>
      </c>
      <c r="O6599">
        <v>-0.75400265</v>
      </c>
      <c r="P6599">
        <v>40.611217689999997</v>
      </c>
      <c r="Q6599" t="s">
        <v>21</v>
      </c>
      <c r="R6599">
        <v>1313</v>
      </c>
      <c r="S6599" t="s">
        <v>22</v>
      </c>
    </row>
    <row r="6600" spans="1:19" x14ac:dyDescent="0.3">
      <c r="A6600" t="str">
        <f t="shared" si="104"/>
        <v>44056</v>
      </c>
      <c r="B6600">
        <v>44056000000</v>
      </c>
      <c r="C6600">
        <v>1440563</v>
      </c>
      <c r="D6600">
        <v>44216</v>
      </c>
      <c r="E6600">
        <v>44</v>
      </c>
      <c r="F6600" t="s">
        <v>9626</v>
      </c>
      <c r="G6600" t="s">
        <v>9728</v>
      </c>
      <c r="H6600">
        <v>620</v>
      </c>
      <c r="I6600">
        <v>4439.1010999999999</v>
      </c>
      <c r="J6600">
        <v>44135</v>
      </c>
      <c r="K6600">
        <v>44056000101</v>
      </c>
      <c r="L6600" t="s">
        <v>9728</v>
      </c>
      <c r="M6600">
        <v>591</v>
      </c>
      <c r="N6600" t="s">
        <v>9690</v>
      </c>
      <c r="O6600">
        <v>-1.3256961</v>
      </c>
      <c r="P6600">
        <v>40.837823360000002</v>
      </c>
      <c r="Q6600" t="s">
        <v>21</v>
      </c>
      <c r="R6600">
        <v>922</v>
      </c>
      <c r="S6600" t="s">
        <v>22</v>
      </c>
    </row>
    <row r="6601" spans="1:19" x14ac:dyDescent="0.3">
      <c r="A6601" t="str">
        <f t="shared" si="104"/>
        <v>44059</v>
      </c>
      <c r="B6601">
        <v>44059000000</v>
      </c>
      <c r="C6601">
        <v>1440598</v>
      </c>
      <c r="D6601">
        <v>44220</v>
      </c>
      <c r="E6601">
        <v>44</v>
      </c>
      <c r="F6601" t="s">
        <v>9626</v>
      </c>
      <c r="G6601" t="s">
        <v>9729</v>
      </c>
      <c r="H6601">
        <v>709</v>
      </c>
      <c r="I6601">
        <v>12455.7799</v>
      </c>
      <c r="J6601">
        <v>54943</v>
      </c>
      <c r="K6601">
        <v>44059000101</v>
      </c>
      <c r="L6601" t="s">
        <v>9729</v>
      </c>
      <c r="M6601">
        <v>653</v>
      </c>
      <c r="N6601" t="s">
        <v>9730</v>
      </c>
      <c r="O6601">
        <v>-0.40567370000000003</v>
      </c>
      <c r="P6601">
        <v>40.52795321</v>
      </c>
      <c r="Q6601" t="s">
        <v>21</v>
      </c>
      <c r="R6601">
        <v>1300</v>
      </c>
      <c r="S6601" t="s">
        <v>22</v>
      </c>
    </row>
    <row r="6602" spans="1:19" x14ac:dyDescent="0.3">
      <c r="A6602" t="str">
        <f t="shared" si="104"/>
        <v>44060</v>
      </c>
      <c r="B6602">
        <v>44060000000</v>
      </c>
      <c r="C6602">
        <v>1440602</v>
      </c>
      <c r="D6602">
        <v>44224</v>
      </c>
      <c r="E6602">
        <v>44</v>
      </c>
      <c r="F6602" t="s">
        <v>9626</v>
      </c>
      <c r="G6602" t="s">
        <v>9731</v>
      </c>
      <c r="H6602">
        <v>36</v>
      </c>
      <c r="I6602">
        <v>3489.1518000000001</v>
      </c>
      <c r="J6602">
        <v>29142</v>
      </c>
      <c r="K6602">
        <v>44060000101</v>
      </c>
      <c r="L6602" t="s">
        <v>9731</v>
      </c>
      <c r="M6602">
        <v>31</v>
      </c>
      <c r="N6602" t="s">
        <v>9732</v>
      </c>
      <c r="O6602">
        <v>-0.53463583999999997</v>
      </c>
      <c r="P6602">
        <v>40.580509739999997</v>
      </c>
      <c r="Q6602" t="s">
        <v>21</v>
      </c>
      <c r="R6602">
        <v>1427</v>
      </c>
      <c r="S6602" t="s">
        <v>22</v>
      </c>
    </row>
    <row r="6603" spans="1:19" x14ac:dyDescent="0.3">
      <c r="A6603" t="str">
        <f t="shared" si="104"/>
        <v>44061</v>
      </c>
      <c r="B6603">
        <v>44061000000</v>
      </c>
      <c r="C6603">
        <v>1440619</v>
      </c>
      <c r="D6603">
        <v>44228</v>
      </c>
      <c r="E6603">
        <v>44</v>
      </c>
      <c r="F6603" t="s">
        <v>9626</v>
      </c>
      <c r="G6603" t="s">
        <v>9733</v>
      </c>
      <c r="H6603">
        <v>89</v>
      </c>
      <c r="I6603">
        <v>1086.1609000000001</v>
      </c>
      <c r="J6603">
        <v>14928</v>
      </c>
      <c r="K6603">
        <v>44061000101</v>
      </c>
      <c r="L6603" t="s">
        <v>9733</v>
      </c>
      <c r="M6603">
        <v>89</v>
      </c>
      <c r="N6603" t="s">
        <v>9698</v>
      </c>
      <c r="O6603">
        <v>-9.8964499999999997E-2</v>
      </c>
      <c r="P6603">
        <v>40.865762699999998</v>
      </c>
      <c r="Q6603" t="s">
        <v>21</v>
      </c>
      <c r="R6603">
        <v>735</v>
      </c>
      <c r="S6603" t="s">
        <v>22</v>
      </c>
    </row>
    <row r="6604" spans="1:19" x14ac:dyDescent="0.3">
      <c r="A6604" t="str">
        <f t="shared" si="104"/>
        <v>44062</v>
      </c>
      <c r="B6604">
        <v>44062000000</v>
      </c>
      <c r="C6604">
        <v>1440624</v>
      </c>
      <c r="D6604">
        <v>44232</v>
      </c>
      <c r="E6604">
        <v>44</v>
      </c>
      <c r="F6604" t="s">
        <v>9626</v>
      </c>
      <c r="G6604" t="s">
        <v>9734</v>
      </c>
      <c r="H6604">
        <v>31</v>
      </c>
      <c r="I6604">
        <v>2330.3748999999998</v>
      </c>
      <c r="J6604">
        <v>20031</v>
      </c>
      <c r="K6604">
        <v>44062000101</v>
      </c>
      <c r="L6604" t="s">
        <v>9734</v>
      </c>
      <c r="M6604">
        <v>31</v>
      </c>
      <c r="N6604" t="s">
        <v>9735</v>
      </c>
      <c r="O6604">
        <v>-0.91440100999999996</v>
      </c>
      <c r="P6604">
        <v>40.709062590000002</v>
      </c>
      <c r="Q6604" t="s">
        <v>21</v>
      </c>
      <c r="R6604">
        <v>1322</v>
      </c>
      <c r="S6604" t="s">
        <v>22</v>
      </c>
    </row>
    <row r="6605" spans="1:19" x14ac:dyDescent="0.3">
      <c r="A6605" t="str">
        <f t="shared" si="104"/>
        <v>44063</v>
      </c>
      <c r="B6605">
        <v>44063000000</v>
      </c>
      <c r="C6605">
        <v>1440630</v>
      </c>
      <c r="D6605">
        <v>44236</v>
      </c>
      <c r="E6605">
        <v>44</v>
      </c>
      <c r="F6605" t="s">
        <v>9626</v>
      </c>
      <c r="G6605" t="s">
        <v>9736</v>
      </c>
      <c r="H6605">
        <v>100</v>
      </c>
      <c r="I6605">
        <v>2229.2863000000002</v>
      </c>
      <c r="J6605">
        <v>26417</v>
      </c>
      <c r="K6605">
        <v>44063000101</v>
      </c>
      <c r="L6605" t="s">
        <v>9736</v>
      </c>
      <c r="M6605">
        <v>100</v>
      </c>
      <c r="N6605" t="s">
        <v>9737</v>
      </c>
      <c r="O6605">
        <v>-0.64487176999999996</v>
      </c>
      <c r="P6605">
        <v>40.816612460000002</v>
      </c>
      <c r="Q6605" t="s">
        <v>21</v>
      </c>
      <c r="R6605">
        <v>958</v>
      </c>
      <c r="S6605" t="s">
        <v>22</v>
      </c>
    </row>
    <row r="6606" spans="1:19" x14ac:dyDescent="0.3">
      <c r="A6606" t="str">
        <f t="shared" si="104"/>
        <v>44064</v>
      </c>
      <c r="B6606">
        <v>44064000000</v>
      </c>
      <c r="C6606">
        <v>1440645</v>
      </c>
      <c r="D6606">
        <v>44240</v>
      </c>
      <c r="E6606">
        <v>44</v>
      </c>
      <c r="F6606" t="s">
        <v>9626</v>
      </c>
      <c r="G6606" t="s">
        <v>9738</v>
      </c>
      <c r="H6606">
        <v>67</v>
      </c>
      <c r="I6606">
        <v>3238.2638999999999</v>
      </c>
      <c r="J6606">
        <v>24000</v>
      </c>
      <c r="K6606">
        <v>44064000101</v>
      </c>
      <c r="L6606" t="s">
        <v>9738</v>
      </c>
      <c r="M6606">
        <v>67</v>
      </c>
      <c r="N6606" t="s">
        <v>9739</v>
      </c>
      <c r="O6606">
        <v>-1.1143560299999999</v>
      </c>
      <c r="P6606">
        <v>40.196049070000001</v>
      </c>
      <c r="Q6606" t="s">
        <v>21</v>
      </c>
      <c r="R6606">
        <v>989</v>
      </c>
      <c r="S6606" t="s">
        <v>22</v>
      </c>
    </row>
    <row r="6607" spans="1:19" x14ac:dyDescent="0.3">
      <c r="A6607" t="str">
        <f t="shared" si="104"/>
        <v>44065</v>
      </c>
      <c r="B6607">
        <v>44065000000</v>
      </c>
      <c r="C6607">
        <v>1440658</v>
      </c>
      <c r="D6607">
        <v>44244</v>
      </c>
      <c r="E6607">
        <v>44</v>
      </c>
      <c r="F6607" t="s">
        <v>9626</v>
      </c>
      <c r="G6607" t="s">
        <v>9740</v>
      </c>
      <c r="H6607">
        <v>60</v>
      </c>
      <c r="I6607">
        <v>3090.471</v>
      </c>
      <c r="J6607">
        <v>24895</v>
      </c>
      <c r="K6607">
        <v>44065000101</v>
      </c>
      <c r="L6607" t="s">
        <v>9740</v>
      </c>
      <c r="M6607">
        <v>60</v>
      </c>
      <c r="N6607" t="s">
        <v>9700</v>
      </c>
      <c r="O6607">
        <v>-1.4278198799999999</v>
      </c>
      <c r="P6607">
        <v>40.99745712</v>
      </c>
      <c r="Q6607" t="s">
        <v>21</v>
      </c>
      <c r="R6607">
        <v>1082</v>
      </c>
      <c r="S6607" t="s">
        <v>22</v>
      </c>
    </row>
    <row r="6608" spans="1:19" x14ac:dyDescent="0.3">
      <c r="A6608" t="str">
        <f t="shared" si="104"/>
        <v>44066</v>
      </c>
      <c r="B6608">
        <v>44066000000</v>
      </c>
      <c r="C6608">
        <v>1440661</v>
      </c>
      <c r="D6608">
        <v>44248</v>
      </c>
      <c r="E6608">
        <v>44</v>
      </c>
      <c r="F6608" t="s">
        <v>9626</v>
      </c>
      <c r="G6608" t="s">
        <v>9741</v>
      </c>
      <c r="H6608">
        <v>96</v>
      </c>
      <c r="I6608">
        <v>2944.2071000000001</v>
      </c>
      <c r="J6608">
        <v>26469</v>
      </c>
      <c r="K6608">
        <v>44066000101</v>
      </c>
      <c r="L6608" t="s">
        <v>9741</v>
      </c>
      <c r="M6608">
        <v>96</v>
      </c>
      <c r="N6608" t="s">
        <v>9742</v>
      </c>
      <c r="O6608">
        <v>-0.69660308000000004</v>
      </c>
      <c r="P6608">
        <v>40.802489039999998</v>
      </c>
      <c r="Q6608" t="s">
        <v>21</v>
      </c>
      <c r="R6608">
        <v>1089</v>
      </c>
      <c r="S6608" t="s">
        <v>22</v>
      </c>
    </row>
    <row r="6609" spans="1:19" x14ac:dyDescent="0.3">
      <c r="A6609" t="str">
        <f t="shared" si="104"/>
        <v>44067</v>
      </c>
      <c r="B6609">
        <v>44067000000</v>
      </c>
      <c r="C6609">
        <v>1440677</v>
      </c>
      <c r="D6609">
        <v>44252</v>
      </c>
      <c r="E6609">
        <v>44</v>
      </c>
      <c r="F6609" t="s">
        <v>9626</v>
      </c>
      <c r="G6609" t="s">
        <v>9743</v>
      </c>
      <c r="H6609">
        <v>141</v>
      </c>
      <c r="I6609">
        <v>3664.64</v>
      </c>
      <c r="J6609">
        <v>33169</v>
      </c>
      <c r="K6609">
        <v>44067000101</v>
      </c>
      <c r="L6609" t="s">
        <v>9743</v>
      </c>
      <c r="M6609">
        <v>141</v>
      </c>
      <c r="N6609" t="s">
        <v>9744</v>
      </c>
      <c r="O6609">
        <v>-0.36469977999999997</v>
      </c>
      <c r="P6609">
        <v>41.228335960000003</v>
      </c>
      <c r="Q6609" t="s">
        <v>21</v>
      </c>
      <c r="R6609">
        <v>201</v>
      </c>
      <c r="S6609" t="s">
        <v>22</v>
      </c>
    </row>
    <row r="6610" spans="1:19" x14ac:dyDescent="0.3">
      <c r="A6610" t="str">
        <f t="shared" si="104"/>
        <v>44068</v>
      </c>
      <c r="B6610">
        <v>44068000000</v>
      </c>
      <c r="C6610">
        <v>1440683</v>
      </c>
      <c r="D6610">
        <v>44256</v>
      </c>
      <c r="E6610">
        <v>44</v>
      </c>
      <c r="F6610" t="s">
        <v>9626</v>
      </c>
      <c r="G6610" t="s">
        <v>9745</v>
      </c>
      <c r="H6610">
        <v>815</v>
      </c>
      <c r="I6610">
        <v>3151.9061000000002</v>
      </c>
      <c r="J6610">
        <v>30413</v>
      </c>
      <c r="K6610">
        <v>44068000101</v>
      </c>
      <c r="L6610" t="s">
        <v>9745</v>
      </c>
      <c r="M6610">
        <v>815</v>
      </c>
      <c r="N6610" t="s">
        <v>9746</v>
      </c>
      <c r="O6610">
        <v>-0.14699544</v>
      </c>
      <c r="P6610">
        <v>40.980941610000002</v>
      </c>
      <c r="Q6610" t="s">
        <v>21</v>
      </c>
      <c r="R6610">
        <v>379</v>
      </c>
      <c r="S6610" t="s">
        <v>22</v>
      </c>
    </row>
    <row r="6611" spans="1:19" x14ac:dyDescent="0.3">
      <c r="A6611" t="str">
        <f t="shared" si="104"/>
        <v>44070</v>
      </c>
      <c r="B6611">
        <v>44070000000</v>
      </c>
      <c r="C6611">
        <v>1440700</v>
      </c>
      <c r="D6611">
        <v>44260</v>
      </c>
      <c r="E6611">
        <v>44</v>
      </c>
      <c r="F6611" t="s">
        <v>9626</v>
      </c>
      <c r="G6611" t="s">
        <v>9747</v>
      </c>
      <c r="H6611">
        <v>58</v>
      </c>
      <c r="I6611">
        <v>5033.2561999999998</v>
      </c>
      <c r="J6611">
        <v>32587</v>
      </c>
      <c r="K6611">
        <v>44070000101</v>
      </c>
      <c r="L6611" t="s">
        <v>9747</v>
      </c>
      <c r="M6611">
        <v>58</v>
      </c>
      <c r="N6611" t="s">
        <v>9650</v>
      </c>
      <c r="O6611">
        <v>-0.81744539000000005</v>
      </c>
      <c r="P6611">
        <v>40.365409020000001</v>
      </c>
      <c r="Q6611" t="s">
        <v>21</v>
      </c>
      <c r="R6611">
        <v>1242</v>
      </c>
      <c r="S6611" t="s">
        <v>22</v>
      </c>
    </row>
    <row r="6612" spans="1:19" x14ac:dyDescent="0.3">
      <c r="A6612" t="str">
        <f t="shared" si="104"/>
        <v>44071</v>
      </c>
      <c r="B6612">
        <v>44071000000</v>
      </c>
      <c r="C6612">
        <v>1440717</v>
      </c>
      <c r="D6612">
        <v>44264</v>
      </c>
      <c r="E6612">
        <v>44</v>
      </c>
      <c r="F6612" t="s">
        <v>9626</v>
      </c>
      <c r="G6612" t="s">
        <v>9748</v>
      </c>
      <c r="H6612">
        <v>681</v>
      </c>
      <c r="I6612">
        <v>23517.691299999999</v>
      </c>
      <c r="J6612">
        <v>92068</v>
      </c>
      <c r="K6612">
        <v>44071000401</v>
      </c>
      <c r="L6612" t="s">
        <v>9748</v>
      </c>
      <c r="M6612">
        <v>447</v>
      </c>
      <c r="N6612" t="s">
        <v>9634</v>
      </c>
      <c r="O6612">
        <v>-0.31996594</v>
      </c>
      <c r="P6612">
        <v>40.800319889999997</v>
      </c>
      <c r="Q6612" t="s">
        <v>21</v>
      </c>
      <c r="R6612">
        <v>779</v>
      </c>
      <c r="S6612" t="s">
        <v>22</v>
      </c>
    </row>
    <row r="6613" spans="1:19" x14ac:dyDescent="0.3">
      <c r="A6613" t="str">
        <f t="shared" si="104"/>
        <v>44074</v>
      </c>
      <c r="B6613">
        <v>44074000000</v>
      </c>
      <c r="C6613">
        <v>1440743</v>
      </c>
      <c r="D6613">
        <v>44268</v>
      </c>
      <c r="E6613">
        <v>44</v>
      </c>
      <c r="F6613" t="s">
        <v>9626</v>
      </c>
      <c r="G6613" t="s">
        <v>9749</v>
      </c>
      <c r="H6613">
        <v>664</v>
      </c>
      <c r="I6613">
        <v>7357.1343999999999</v>
      </c>
      <c r="J6613">
        <v>42180</v>
      </c>
      <c r="K6613">
        <v>44074000101</v>
      </c>
      <c r="L6613" t="s">
        <v>9749</v>
      </c>
      <c r="M6613">
        <v>642</v>
      </c>
      <c r="N6613" t="s">
        <v>9750</v>
      </c>
      <c r="O6613">
        <v>-0.85362875000000005</v>
      </c>
      <c r="P6613">
        <v>40.436052869999997</v>
      </c>
      <c r="Q6613" t="s">
        <v>21</v>
      </c>
      <c r="R6613">
        <v>1350</v>
      </c>
      <c r="S6613" t="s">
        <v>22</v>
      </c>
    </row>
    <row r="6614" spans="1:19" x14ac:dyDescent="0.3">
      <c r="A6614" t="str">
        <f t="shared" si="104"/>
        <v>44075</v>
      </c>
      <c r="B6614">
        <v>44075000000</v>
      </c>
      <c r="C6614">
        <v>1440756</v>
      </c>
      <c r="D6614">
        <v>44272</v>
      </c>
      <c r="E6614">
        <v>44</v>
      </c>
      <c r="F6614" t="s">
        <v>9626</v>
      </c>
      <c r="G6614" t="s">
        <v>9751</v>
      </c>
      <c r="H6614">
        <v>388</v>
      </c>
      <c r="I6614">
        <v>10045.358</v>
      </c>
      <c r="J6614">
        <v>46844</v>
      </c>
      <c r="K6614">
        <v>44075000101</v>
      </c>
      <c r="L6614" t="s">
        <v>9751</v>
      </c>
      <c r="M6614">
        <v>388</v>
      </c>
      <c r="N6614" t="s">
        <v>9752</v>
      </c>
      <c r="O6614">
        <v>-1.1498283600000001</v>
      </c>
      <c r="P6614">
        <v>40.47411915</v>
      </c>
      <c r="Q6614" t="s">
        <v>21</v>
      </c>
      <c r="R6614">
        <v>1117</v>
      </c>
      <c r="S6614" t="s">
        <v>22</v>
      </c>
    </row>
    <row r="6615" spans="1:19" x14ac:dyDescent="0.3">
      <c r="A6615" t="str">
        <f t="shared" si="104"/>
        <v>44076</v>
      </c>
      <c r="B6615">
        <v>44076000000</v>
      </c>
      <c r="C6615">
        <v>1440769</v>
      </c>
      <c r="D6615">
        <v>44276</v>
      </c>
      <c r="E6615">
        <v>44</v>
      </c>
      <c r="F6615" t="s">
        <v>9626</v>
      </c>
      <c r="G6615" t="s">
        <v>9753</v>
      </c>
      <c r="H6615">
        <v>2574</v>
      </c>
      <c r="I6615">
        <v>12467.693300000001</v>
      </c>
      <c r="J6615">
        <v>62040</v>
      </c>
      <c r="K6615">
        <v>44076000101</v>
      </c>
      <c r="L6615" t="s">
        <v>9753</v>
      </c>
      <c r="M6615">
        <v>2548</v>
      </c>
      <c r="N6615" t="s">
        <v>9754</v>
      </c>
      <c r="O6615">
        <v>-1.28767198</v>
      </c>
      <c r="P6615">
        <v>40.45488538</v>
      </c>
      <c r="Q6615" t="s">
        <v>21</v>
      </c>
      <c r="R6615">
        <v>1025</v>
      </c>
      <c r="S6615" t="s">
        <v>22</v>
      </c>
    </row>
    <row r="6616" spans="1:19" x14ac:dyDescent="0.3">
      <c r="A6616" t="str">
        <f t="shared" si="104"/>
        <v>44077</v>
      </c>
      <c r="B6616">
        <v>44077000000</v>
      </c>
      <c r="C6616">
        <v>1440775</v>
      </c>
      <c r="D6616">
        <v>44280</v>
      </c>
      <c r="E6616">
        <v>44</v>
      </c>
      <c r="F6616" t="s">
        <v>9626</v>
      </c>
      <c r="G6616" t="s">
        <v>9755</v>
      </c>
      <c r="H6616">
        <v>93</v>
      </c>
      <c r="I6616">
        <v>3374.8209000000002</v>
      </c>
      <c r="J6616">
        <v>27877</v>
      </c>
      <c r="K6616">
        <v>44077000101</v>
      </c>
      <c r="L6616" t="s">
        <v>9755</v>
      </c>
      <c r="M6616">
        <v>92</v>
      </c>
      <c r="N6616" t="s">
        <v>9698</v>
      </c>
      <c r="O6616">
        <v>-5.5099250000000002E-2</v>
      </c>
      <c r="P6616">
        <v>40.839890629999999</v>
      </c>
      <c r="Q6616" t="s">
        <v>21</v>
      </c>
      <c r="R6616">
        <v>844</v>
      </c>
      <c r="S6616" t="s">
        <v>22</v>
      </c>
    </row>
    <row r="6617" spans="1:19" x14ac:dyDescent="0.3">
      <c r="A6617" t="str">
        <f t="shared" si="104"/>
        <v>44080</v>
      </c>
      <c r="B6617">
        <v>44080000000</v>
      </c>
      <c r="C6617">
        <v>1440808</v>
      </c>
      <c r="D6617">
        <v>44284</v>
      </c>
      <c r="E6617">
        <v>44</v>
      </c>
      <c r="F6617" t="s">
        <v>9626</v>
      </c>
      <c r="G6617" t="s">
        <v>9756</v>
      </c>
      <c r="H6617">
        <v>336</v>
      </c>
      <c r="I6617">
        <v>2096.7467000000001</v>
      </c>
      <c r="J6617">
        <v>19747</v>
      </c>
      <c r="K6617">
        <v>44080000101</v>
      </c>
      <c r="L6617" t="s">
        <v>9756</v>
      </c>
      <c r="M6617">
        <v>336</v>
      </c>
      <c r="N6617" t="s">
        <v>9746</v>
      </c>
      <c r="O6617">
        <v>-8.6386180000000007E-2</v>
      </c>
      <c r="P6617">
        <v>40.933364410000003</v>
      </c>
      <c r="Q6617" t="s">
        <v>21</v>
      </c>
      <c r="R6617">
        <v>500</v>
      </c>
      <c r="S6617" t="s">
        <v>22</v>
      </c>
    </row>
    <row r="6618" spans="1:19" x14ac:dyDescent="0.3">
      <c r="A6618" t="str">
        <f t="shared" si="104"/>
        <v>44082</v>
      </c>
      <c r="B6618">
        <v>44082000000</v>
      </c>
      <c r="C6618">
        <v>1440820</v>
      </c>
      <c r="D6618">
        <v>44288</v>
      </c>
      <c r="E6618">
        <v>44</v>
      </c>
      <c r="F6618" t="s">
        <v>9626</v>
      </c>
      <c r="G6618" t="s">
        <v>9757</v>
      </c>
      <c r="H6618">
        <v>107</v>
      </c>
      <c r="I6618">
        <v>8244.1458999999995</v>
      </c>
      <c r="J6618">
        <v>39990</v>
      </c>
      <c r="K6618">
        <v>44082000201</v>
      </c>
      <c r="L6618" t="s">
        <v>9757</v>
      </c>
      <c r="M6618">
        <v>107</v>
      </c>
      <c r="N6618" t="s">
        <v>9758</v>
      </c>
      <c r="O6618">
        <v>-0.98550256000000003</v>
      </c>
      <c r="P6618">
        <v>40.403295460000002</v>
      </c>
      <c r="Q6618" t="s">
        <v>21</v>
      </c>
      <c r="R6618">
        <v>1262</v>
      </c>
      <c r="S6618" t="s">
        <v>22</v>
      </c>
    </row>
    <row r="6619" spans="1:19" x14ac:dyDescent="0.3">
      <c r="A6619" t="str">
        <f t="shared" si="104"/>
        <v>44084</v>
      </c>
      <c r="B6619">
        <v>44084000000</v>
      </c>
      <c r="C6619">
        <v>1440841</v>
      </c>
      <c r="D6619">
        <v>44292</v>
      </c>
      <c r="E6619">
        <v>44</v>
      </c>
      <c r="F6619" t="s">
        <v>9626</v>
      </c>
      <c r="G6619" t="s">
        <v>9759</v>
      </c>
      <c r="H6619">
        <v>61</v>
      </c>
      <c r="I6619">
        <v>2443.2332999999999</v>
      </c>
      <c r="J6619">
        <v>22547</v>
      </c>
      <c r="K6619">
        <v>44084000101</v>
      </c>
      <c r="L6619" t="s">
        <v>9759</v>
      </c>
      <c r="M6619">
        <v>61</v>
      </c>
      <c r="N6619" t="s">
        <v>9648</v>
      </c>
      <c r="O6619">
        <v>-0.83546750999999997</v>
      </c>
      <c r="P6619">
        <v>40.974348640000002</v>
      </c>
      <c r="Q6619" t="s">
        <v>21</v>
      </c>
      <c r="R6619">
        <v>931</v>
      </c>
      <c r="S6619" t="s">
        <v>22</v>
      </c>
    </row>
    <row r="6620" spans="1:19" x14ac:dyDescent="0.3">
      <c r="A6620" t="str">
        <f t="shared" si="104"/>
        <v>44085</v>
      </c>
      <c r="B6620">
        <v>44085000000</v>
      </c>
      <c r="C6620">
        <v>1440854</v>
      </c>
      <c r="D6620">
        <v>44296</v>
      </c>
      <c r="E6620">
        <v>44</v>
      </c>
      <c r="F6620" t="s">
        <v>9626</v>
      </c>
      <c r="G6620" t="s">
        <v>9760</v>
      </c>
      <c r="H6620">
        <v>50</v>
      </c>
      <c r="I6620">
        <v>5481.4278999999997</v>
      </c>
      <c r="J6620">
        <v>37458</v>
      </c>
      <c r="K6620">
        <v>44085000201</v>
      </c>
      <c r="L6620" t="s">
        <v>9760</v>
      </c>
      <c r="M6620">
        <v>42</v>
      </c>
      <c r="N6620" t="s">
        <v>9664</v>
      </c>
      <c r="O6620">
        <v>-1.13531234</v>
      </c>
      <c r="P6620">
        <v>40.833973370000002</v>
      </c>
      <c r="Q6620" t="s">
        <v>21</v>
      </c>
      <c r="R6620">
        <v>1185</v>
      </c>
      <c r="S6620" t="s">
        <v>22</v>
      </c>
    </row>
    <row r="6621" spans="1:19" x14ac:dyDescent="0.3">
      <c r="A6621" t="str">
        <f t="shared" si="104"/>
        <v>44086</v>
      </c>
      <c r="B6621">
        <v>44086000000</v>
      </c>
      <c r="C6621">
        <v>1440867</v>
      </c>
      <c r="D6621">
        <v>44300</v>
      </c>
      <c r="E6621">
        <v>44</v>
      </c>
      <c r="F6621" t="s">
        <v>9626</v>
      </c>
      <c r="G6621" t="s">
        <v>9761</v>
      </c>
      <c r="H6621">
        <v>567</v>
      </c>
      <c r="I6621">
        <v>5257.31</v>
      </c>
      <c r="J6621">
        <v>46370</v>
      </c>
      <c r="K6621">
        <v>44086000101</v>
      </c>
      <c r="L6621" t="s">
        <v>9761</v>
      </c>
      <c r="M6621">
        <v>534</v>
      </c>
      <c r="N6621" t="s">
        <v>9678</v>
      </c>
      <c r="O6621">
        <v>0.2117607</v>
      </c>
      <c r="P6621">
        <v>40.928572870000004</v>
      </c>
      <c r="Q6621" t="s">
        <v>21</v>
      </c>
      <c r="R6621">
        <v>567</v>
      </c>
      <c r="S6621" t="s">
        <v>22</v>
      </c>
    </row>
    <row r="6622" spans="1:19" x14ac:dyDescent="0.3">
      <c r="A6622" t="str">
        <f t="shared" si="104"/>
        <v>44087</v>
      </c>
      <c r="B6622">
        <v>44087000000</v>
      </c>
      <c r="C6622">
        <v>1440873</v>
      </c>
      <c r="D6622">
        <v>44304</v>
      </c>
      <c r="E6622">
        <v>44</v>
      </c>
      <c r="F6622" t="s">
        <v>9626</v>
      </c>
      <c r="G6622" t="s">
        <v>9762</v>
      </c>
      <c r="H6622">
        <v>62</v>
      </c>
      <c r="I6622">
        <v>4202.5069000000003</v>
      </c>
      <c r="J6622">
        <v>30113</v>
      </c>
      <c r="K6622">
        <v>44087000101</v>
      </c>
      <c r="L6622" t="s">
        <v>9762</v>
      </c>
      <c r="M6622">
        <v>62</v>
      </c>
      <c r="N6622" t="s">
        <v>9763</v>
      </c>
      <c r="O6622">
        <v>-0.57717682000000003</v>
      </c>
      <c r="P6622">
        <v>40.883872250000003</v>
      </c>
      <c r="Q6622" t="s">
        <v>21</v>
      </c>
      <c r="R6622">
        <v>770</v>
      </c>
      <c r="S6622" t="s">
        <v>22</v>
      </c>
    </row>
    <row r="6623" spans="1:19" x14ac:dyDescent="0.3">
      <c r="A6623" t="str">
        <f t="shared" si="104"/>
        <v>44088</v>
      </c>
      <c r="B6623">
        <v>44088000000</v>
      </c>
      <c r="C6623">
        <v>1440889</v>
      </c>
      <c r="D6623">
        <v>44308</v>
      </c>
      <c r="E6623">
        <v>44</v>
      </c>
      <c r="F6623" t="s">
        <v>9626</v>
      </c>
      <c r="G6623" t="s">
        <v>9764</v>
      </c>
      <c r="H6623">
        <v>43</v>
      </c>
      <c r="I6623">
        <v>651.47720000000004</v>
      </c>
      <c r="J6623">
        <v>12969</v>
      </c>
      <c r="K6623">
        <v>44088000101</v>
      </c>
      <c r="L6623" t="s">
        <v>9764</v>
      </c>
      <c r="M6623">
        <v>42</v>
      </c>
      <c r="N6623" t="s">
        <v>2758</v>
      </c>
      <c r="O6623">
        <v>-0.29831743999999999</v>
      </c>
      <c r="P6623">
        <v>40.591478410000001</v>
      </c>
      <c r="Q6623" t="s">
        <v>21</v>
      </c>
      <c r="R6623">
        <v>890</v>
      </c>
      <c r="S6623" t="s">
        <v>22</v>
      </c>
    </row>
    <row r="6624" spans="1:19" x14ac:dyDescent="0.3">
      <c r="A6624" t="str">
        <f t="shared" si="104"/>
        <v>44089</v>
      </c>
      <c r="B6624">
        <v>44089000000</v>
      </c>
      <c r="C6624">
        <v>1440892</v>
      </c>
      <c r="D6624">
        <v>44312</v>
      </c>
      <c r="E6624">
        <v>44</v>
      </c>
      <c r="F6624" t="s">
        <v>9626</v>
      </c>
      <c r="G6624" t="s">
        <v>9765</v>
      </c>
      <c r="H6624">
        <v>58</v>
      </c>
      <c r="I6624">
        <v>4863.4733999999999</v>
      </c>
      <c r="J6624">
        <v>32453</v>
      </c>
      <c r="K6624">
        <v>44089000101</v>
      </c>
      <c r="L6624" t="s">
        <v>9765</v>
      </c>
      <c r="M6624">
        <v>58</v>
      </c>
      <c r="N6624" t="s">
        <v>9739</v>
      </c>
      <c r="O6624">
        <v>-1.0792733000000001</v>
      </c>
      <c r="P6624">
        <v>40.210768559999998</v>
      </c>
      <c r="Q6624" t="s">
        <v>21</v>
      </c>
      <c r="R6624">
        <v>1089</v>
      </c>
      <c r="S6624" t="s">
        <v>22</v>
      </c>
    </row>
    <row r="6625" spans="1:19" x14ac:dyDescent="0.3">
      <c r="A6625" t="str">
        <f t="shared" si="104"/>
        <v>44090</v>
      </c>
      <c r="B6625">
        <v>44090000000</v>
      </c>
      <c r="C6625">
        <v>1440906</v>
      </c>
      <c r="D6625">
        <v>44316</v>
      </c>
      <c r="E6625">
        <v>44</v>
      </c>
      <c r="F6625" t="s">
        <v>9626</v>
      </c>
      <c r="G6625" t="s">
        <v>9766</v>
      </c>
      <c r="H6625">
        <v>78</v>
      </c>
      <c r="I6625">
        <v>3192.6705999999999</v>
      </c>
      <c r="J6625">
        <v>27908</v>
      </c>
      <c r="K6625">
        <v>44090000101</v>
      </c>
      <c r="L6625" t="s">
        <v>9766</v>
      </c>
      <c r="M6625">
        <v>78</v>
      </c>
      <c r="N6625" t="s">
        <v>9767</v>
      </c>
      <c r="O6625">
        <v>-1.2142501000000001</v>
      </c>
      <c r="P6625">
        <v>41.085582170000002</v>
      </c>
      <c r="Q6625" t="s">
        <v>21</v>
      </c>
      <c r="R6625">
        <v>1035</v>
      </c>
      <c r="S6625" t="s">
        <v>22</v>
      </c>
    </row>
    <row r="6626" spans="1:19" x14ac:dyDescent="0.3">
      <c r="A6626" t="str">
        <f t="shared" si="104"/>
        <v>44092</v>
      </c>
      <c r="B6626">
        <v>44092000000</v>
      </c>
      <c r="C6626">
        <v>1440928</v>
      </c>
      <c r="D6626">
        <v>44320</v>
      </c>
      <c r="E6626">
        <v>44</v>
      </c>
      <c r="F6626" t="s">
        <v>9626</v>
      </c>
      <c r="G6626" t="s">
        <v>9143</v>
      </c>
      <c r="H6626">
        <v>78</v>
      </c>
      <c r="I6626">
        <v>2075.9349000000002</v>
      </c>
      <c r="J6626">
        <v>20596</v>
      </c>
      <c r="K6626">
        <v>44092000101</v>
      </c>
      <c r="L6626" t="s">
        <v>9143</v>
      </c>
      <c r="M6626">
        <v>78</v>
      </c>
      <c r="N6626" t="s">
        <v>9768</v>
      </c>
      <c r="O6626">
        <v>-1.3252005499999999</v>
      </c>
      <c r="P6626">
        <v>40.151311980000003</v>
      </c>
      <c r="Q6626" t="s">
        <v>21</v>
      </c>
      <c r="R6626">
        <v>902</v>
      </c>
      <c r="S6626" t="s">
        <v>22</v>
      </c>
    </row>
    <row r="6627" spans="1:19" x14ac:dyDescent="0.3">
      <c r="A6627" t="str">
        <f t="shared" si="104"/>
        <v>44093</v>
      </c>
      <c r="B6627">
        <v>44093000000</v>
      </c>
      <c r="C6627">
        <v>1440934</v>
      </c>
      <c r="D6627">
        <v>44324</v>
      </c>
      <c r="E6627">
        <v>44</v>
      </c>
      <c r="F6627" t="s">
        <v>9626</v>
      </c>
      <c r="G6627" t="s">
        <v>9769</v>
      </c>
      <c r="H6627">
        <v>126</v>
      </c>
      <c r="I6627">
        <v>3584.6961999999999</v>
      </c>
      <c r="J6627">
        <v>29080</v>
      </c>
      <c r="K6627">
        <v>44093000101</v>
      </c>
      <c r="L6627" t="s">
        <v>9769</v>
      </c>
      <c r="M6627">
        <v>126</v>
      </c>
      <c r="N6627" t="s">
        <v>9658</v>
      </c>
      <c r="O6627">
        <v>-0.82911641999999997</v>
      </c>
      <c r="P6627">
        <v>40.71407387</v>
      </c>
      <c r="Q6627" t="s">
        <v>21</v>
      </c>
      <c r="R6627">
        <v>1283</v>
      </c>
      <c r="S6627" t="s">
        <v>22</v>
      </c>
    </row>
    <row r="6628" spans="1:19" x14ac:dyDescent="0.3">
      <c r="A6628" t="str">
        <f t="shared" si="104"/>
        <v>44094</v>
      </c>
      <c r="B6628">
        <v>44094000000</v>
      </c>
      <c r="C6628">
        <v>1440949</v>
      </c>
      <c r="D6628">
        <v>44328</v>
      </c>
      <c r="E6628">
        <v>44</v>
      </c>
      <c r="F6628" t="s">
        <v>9626</v>
      </c>
      <c r="G6628" t="s">
        <v>9770</v>
      </c>
      <c r="H6628">
        <v>132</v>
      </c>
      <c r="I6628">
        <v>4080.9216000000001</v>
      </c>
      <c r="J6628">
        <v>35567</v>
      </c>
      <c r="K6628">
        <v>44094000101</v>
      </c>
      <c r="L6628" t="s">
        <v>9770</v>
      </c>
      <c r="M6628">
        <v>132</v>
      </c>
      <c r="N6628" t="s">
        <v>9752</v>
      </c>
      <c r="O6628">
        <v>-1.05129761</v>
      </c>
      <c r="P6628">
        <v>40.453248590000001</v>
      </c>
      <c r="Q6628" t="s">
        <v>21</v>
      </c>
      <c r="R6628">
        <v>969</v>
      </c>
      <c r="S6628" t="s">
        <v>22</v>
      </c>
    </row>
    <row r="6629" spans="1:19" x14ac:dyDescent="0.3">
      <c r="A6629" t="str">
        <f t="shared" si="104"/>
        <v>44096</v>
      </c>
      <c r="B6629">
        <v>44096000000</v>
      </c>
      <c r="C6629">
        <v>1440965</v>
      </c>
      <c r="D6629">
        <v>44332</v>
      </c>
      <c r="E6629">
        <v>44</v>
      </c>
      <c r="F6629" t="s">
        <v>9626</v>
      </c>
      <c r="G6629" t="s">
        <v>9771</v>
      </c>
      <c r="H6629">
        <v>175</v>
      </c>
      <c r="I6629">
        <v>10948.5836</v>
      </c>
      <c r="J6629">
        <v>61036</v>
      </c>
      <c r="K6629">
        <v>44096000101</v>
      </c>
      <c r="L6629" t="s">
        <v>9771</v>
      </c>
      <c r="M6629">
        <v>170</v>
      </c>
      <c r="N6629" t="s">
        <v>9737</v>
      </c>
      <c r="O6629">
        <v>-0.55474836000000005</v>
      </c>
      <c r="P6629">
        <v>40.774806419999997</v>
      </c>
      <c r="Q6629" t="s">
        <v>21</v>
      </c>
      <c r="R6629">
        <v>1114</v>
      </c>
      <c r="S6629" t="s">
        <v>22</v>
      </c>
    </row>
    <row r="6630" spans="1:19" x14ac:dyDescent="0.3">
      <c r="A6630" t="str">
        <f t="shared" si="104"/>
        <v>44097</v>
      </c>
      <c r="B6630">
        <v>44097000000</v>
      </c>
      <c r="C6630">
        <v>1440971</v>
      </c>
      <c r="D6630">
        <v>44336</v>
      </c>
      <c r="E6630">
        <v>44</v>
      </c>
      <c r="F6630" t="s">
        <v>9626</v>
      </c>
      <c r="G6630" t="s">
        <v>9772</v>
      </c>
      <c r="H6630">
        <v>136</v>
      </c>
      <c r="I6630">
        <v>5698.6545999999998</v>
      </c>
      <c r="J6630">
        <v>31637</v>
      </c>
      <c r="K6630">
        <v>44097000101</v>
      </c>
      <c r="L6630" t="s">
        <v>9772</v>
      </c>
      <c r="M6630">
        <v>136</v>
      </c>
      <c r="N6630" t="s">
        <v>9773</v>
      </c>
      <c r="O6630">
        <v>-0.97321988999999998</v>
      </c>
      <c r="P6630">
        <v>40.545733990000002</v>
      </c>
      <c r="Q6630" t="s">
        <v>21</v>
      </c>
      <c r="R6630">
        <v>1134</v>
      </c>
      <c r="S6630" t="s">
        <v>22</v>
      </c>
    </row>
    <row r="6631" spans="1:19" x14ac:dyDescent="0.3">
      <c r="A6631" t="str">
        <f t="shared" si="104"/>
        <v>44099</v>
      </c>
      <c r="B6631">
        <v>44099000000</v>
      </c>
      <c r="C6631">
        <v>1440990</v>
      </c>
      <c r="D6631">
        <v>44340</v>
      </c>
      <c r="E6631">
        <v>44</v>
      </c>
      <c r="F6631" t="s">
        <v>9626</v>
      </c>
      <c r="G6631" t="s">
        <v>9774</v>
      </c>
      <c r="H6631">
        <v>852</v>
      </c>
      <c r="I6631">
        <v>4156.9591</v>
      </c>
      <c r="J6631">
        <v>36727</v>
      </c>
      <c r="K6631">
        <v>44099000101</v>
      </c>
      <c r="L6631" t="s">
        <v>9774</v>
      </c>
      <c r="M6631">
        <v>838</v>
      </c>
      <c r="N6631" t="s">
        <v>9742</v>
      </c>
      <c r="O6631">
        <v>-0.80971601999999998</v>
      </c>
      <c r="P6631">
        <v>40.795514539999999</v>
      </c>
      <c r="Q6631" t="s">
        <v>21</v>
      </c>
      <c r="R6631">
        <v>1073</v>
      </c>
      <c r="S6631" t="s">
        <v>22</v>
      </c>
    </row>
    <row r="6632" spans="1:19" x14ac:dyDescent="0.3">
      <c r="A6632" t="str">
        <f t="shared" si="104"/>
        <v>44100</v>
      </c>
      <c r="B6632">
        <v>44100000000</v>
      </c>
      <c r="C6632">
        <v>1441004</v>
      </c>
      <c r="D6632">
        <v>44344</v>
      </c>
      <c r="E6632">
        <v>44</v>
      </c>
      <c r="F6632" t="s">
        <v>9626</v>
      </c>
      <c r="G6632" t="s">
        <v>9775</v>
      </c>
      <c r="H6632">
        <v>203</v>
      </c>
      <c r="I6632">
        <v>5559.3298000000004</v>
      </c>
      <c r="J6632">
        <v>38379</v>
      </c>
      <c r="K6632">
        <v>44100000101</v>
      </c>
      <c r="L6632" t="s">
        <v>9775</v>
      </c>
      <c r="M6632">
        <v>199</v>
      </c>
      <c r="N6632" t="s">
        <v>9763</v>
      </c>
      <c r="O6632">
        <v>-0.63191615000000001</v>
      </c>
      <c r="P6632">
        <v>40.854817539999999</v>
      </c>
      <c r="Q6632" t="s">
        <v>21</v>
      </c>
      <c r="R6632">
        <v>834</v>
      </c>
      <c r="S6632" t="s">
        <v>22</v>
      </c>
    </row>
    <row r="6633" spans="1:19" x14ac:dyDescent="0.3">
      <c r="A6633" t="str">
        <f t="shared" si="104"/>
        <v>44101</v>
      </c>
      <c r="B6633">
        <v>44101000000</v>
      </c>
      <c r="C6633">
        <v>1441011</v>
      </c>
      <c r="D6633">
        <v>44348</v>
      </c>
      <c r="E6633">
        <v>44</v>
      </c>
      <c r="F6633" t="s">
        <v>9626</v>
      </c>
      <c r="G6633" t="s">
        <v>9776</v>
      </c>
      <c r="H6633">
        <v>56</v>
      </c>
      <c r="I6633">
        <v>2043.9643000000001</v>
      </c>
      <c r="J6633">
        <v>19174</v>
      </c>
      <c r="K6633">
        <v>44101000101</v>
      </c>
      <c r="L6633" t="s">
        <v>9776</v>
      </c>
      <c r="M6633">
        <v>56</v>
      </c>
      <c r="N6633" t="s">
        <v>9713</v>
      </c>
      <c r="O6633">
        <v>-1.2332228599999999</v>
      </c>
      <c r="P6633">
        <v>41.063509199999999</v>
      </c>
      <c r="Q6633" t="s">
        <v>21</v>
      </c>
      <c r="R6633">
        <v>1017</v>
      </c>
      <c r="S6633" t="s">
        <v>22</v>
      </c>
    </row>
    <row r="6634" spans="1:19" x14ac:dyDescent="0.3">
      <c r="A6634" t="str">
        <f t="shared" si="104"/>
        <v>44102</v>
      </c>
      <c r="B6634">
        <v>44102000000</v>
      </c>
      <c r="C6634">
        <v>1441026</v>
      </c>
      <c r="D6634">
        <v>44352</v>
      </c>
      <c r="E6634">
        <v>44</v>
      </c>
      <c r="F6634" t="s">
        <v>9626</v>
      </c>
      <c r="G6634" t="s">
        <v>9777</v>
      </c>
      <c r="H6634">
        <v>27</v>
      </c>
      <c r="I6634">
        <v>2058.3530999999998</v>
      </c>
      <c r="J6634">
        <v>19706</v>
      </c>
      <c r="K6634">
        <v>44102000101</v>
      </c>
      <c r="L6634" t="s">
        <v>9777</v>
      </c>
      <c r="M6634">
        <v>27</v>
      </c>
      <c r="N6634" t="s">
        <v>9670</v>
      </c>
      <c r="O6634">
        <v>-1.08494654</v>
      </c>
      <c r="P6634">
        <v>40.995897749999997</v>
      </c>
      <c r="Q6634" t="s">
        <v>21</v>
      </c>
      <c r="R6634">
        <v>1246</v>
      </c>
      <c r="S6634" t="s">
        <v>22</v>
      </c>
    </row>
    <row r="6635" spans="1:19" x14ac:dyDescent="0.3">
      <c r="A6635" t="str">
        <f t="shared" si="104"/>
        <v>44103</v>
      </c>
      <c r="B6635">
        <v>44103000000</v>
      </c>
      <c r="C6635">
        <v>1441032</v>
      </c>
      <c r="D6635">
        <v>44356</v>
      </c>
      <c r="E6635">
        <v>44</v>
      </c>
      <c r="F6635" t="s">
        <v>9626</v>
      </c>
      <c r="G6635" t="s">
        <v>9778</v>
      </c>
      <c r="H6635">
        <v>141</v>
      </c>
      <c r="I6635">
        <v>7816.5681000000004</v>
      </c>
      <c r="J6635">
        <v>36463</v>
      </c>
      <c r="K6635">
        <v>44103000101</v>
      </c>
      <c r="L6635" t="s">
        <v>9778</v>
      </c>
      <c r="M6635">
        <v>103</v>
      </c>
      <c r="N6635" t="s">
        <v>9779</v>
      </c>
      <c r="O6635">
        <v>-0.89333295000000001</v>
      </c>
      <c r="P6635">
        <v>40.324262230000002</v>
      </c>
      <c r="Q6635" t="s">
        <v>21</v>
      </c>
      <c r="R6635">
        <v>1109</v>
      </c>
      <c r="S6635" t="s">
        <v>22</v>
      </c>
    </row>
    <row r="6636" spans="1:19" x14ac:dyDescent="0.3">
      <c r="A6636" t="str">
        <f t="shared" si="104"/>
        <v>44105</v>
      </c>
      <c r="B6636">
        <v>44105000000</v>
      </c>
      <c r="C6636">
        <v>1441050</v>
      </c>
      <c r="D6636">
        <v>44358</v>
      </c>
      <c r="E6636">
        <v>44</v>
      </c>
      <c r="F6636" t="s">
        <v>9626</v>
      </c>
      <c r="G6636" t="s">
        <v>9780</v>
      </c>
      <c r="H6636">
        <v>80</v>
      </c>
      <c r="I6636">
        <v>3263.4645999999998</v>
      </c>
      <c r="J6636">
        <v>27025</v>
      </c>
      <c r="K6636">
        <v>44105000101</v>
      </c>
      <c r="L6636" t="s">
        <v>9780</v>
      </c>
      <c r="M6636">
        <v>78</v>
      </c>
      <c r="N6636" t="s">
        <v>9781</v>
      </c>
      <c r="O6636">
        <v>-3.5264699999999999E-3</v>
      </c>
      <c r="P6636">
        <v>40.895005159999997</v>
      </c>
      <c r="Q6636" t="s">
        <v>21</v>
      </c>
      <c r="R6636">
        <v>706</v>
      </c>
      <c r="S6636" t="s">
        <v>22</v>
      </c>
    </row>
    <row r="6637" spans="1:19" x14ac:dyDescent="0.3">
      <c r="A6637" t="str">
        <f t="shared" si="104"/>
        <v>44106</v>
      </c>
      <c r="B6637">
        <v>44106000000</v>
      </c>
      <c r="C6637">
        <v>1441063</v>
      </c>
      <c r="D6637">
        <v>44360</v>
      </c>
      <c r="E6637">
        <v>44</v>
      </c>
      <c r="F6637" t="s">
        <v>9626</v>
      </c>
      <c r="G6637" t="s">
        <v>9782</v>
      </c>
      <c r="H6637">
        <v>205</v>
      </c>
      <c r="I6637">
        <v>16821.105800000001</v>
      </c>
      <c r="J6637">
        <v>54205</v>
      </c>
      <c r="K6637">
        <v>44106000101</v>
      </c>
      <c r="L6637" t="s">
        <v>9782</v>
      </c>
      <c r="M6637">
        <v>205</v>
      </c>
      <c r="N6637" t="s">
        <v>9732</v>
      </c>
      <c r="O6637">
        <v>-0.52295380000000002</v>
      </c>
      <c r="P6637">
        <v>40.505199349999998</v>
      </c>
      <c r="Q6637" t="s">
        <v>21</v>
      </c>
      <c r="R6637">
        <v>1352</v>
      </c>
      <c r="S6637" t="s">
        <v>22</v>
      </c>
    </row>
    <row r="6638" spans="1:19" x14ac:dyDescent="0.3">
      <c r="A6638" t="str">
        <f t="shared" si="104"/>
        <v>44107</v>
      </c>
      <c r="B6638">
        <v>44107000000</v>
      </c>
      <c r="C6638">
        <v>1441079</v>
      </c>
      <c r="D6638">
        <v>44364</v>
      </c>
      <c r="E6638">
        <v>44</v>
      </c>
      <c r="F6638" t="s">
        <v>9626</v>
      </c>
      <c r="G6638" t="s">
        <v>9783</v>
      </c>
      <c r="H6638">
        <v>245</v>
      </c>
      <c r="I6638">
        <v>3787.1406999999999</v>
      </c>
      <c r="J6638">
        <v>30133</v>
      </c>
      <c r="K6638">
        <v>44107000101</v>
      </c>
      <c r="L6638" t="s">
        <v>9783</v>
      </c>
      <c r="M6638">
        <v>244</v>
      </c>
      <c r="N6638" t="s">
        <v>9720</v>
      </c>
      <c r="O6638">
        <v>-0.26722396999999998</v>
      </c>
      <c r="P6638">
        <v>40.92308894</v>
      </c>
      <c r="Q6638" t="s">
        <v>21</v>
      </c>
      <c r="R6638">
        <v>495</v>
      </c>
      <c r="S6638" t="s">
        <v>22</v>
      </c>
    </row>
    <row r="6639" spans="1:19" x14ac:dyDescent="0.3">
      <c r="A6639" t="str">
        <f t="shared" si="104"/>
        <v>44108</v>
      </c>
      <c r="B6639">
        <v>44108000000</v>
      </c>
      <c r="C6639">
        <v>1441085</v>
      </c>
      <c r="D6639">
        <v>44368</v>
      </c>
      <c r="E6639">
        <v>44</v>
      </c>
      <c r="F6639" t="s">
        <v>9626</v>
      </c>
      <c r="G6639" t="s">
        <v>9784</v>
      </c>
      <c r="H6639">
        <v>438</v>
      </c>
      <c r="I6639">
        <v>3947.9416999999999</v>
      </c>
      <c r="J6639">
        <v>27546</v>
      </c>
      <c r="K6639">
        <v>44108000201</v>
      </c>
      <c r="L6639" t="s">
        <v>9784</v>
      </c>
      <c r="M6639">
        <v>425</v>
      </c>
      <c r="N6639" t="s">
        <v>9785</v>
      </c>
      <c r="O6639">
        <v>7.4172100000000005E-2</v>
      </c>
      <c r="P6639">
        <v>40.92961261</v>
      </c>
      <c r="Q6639" t="s">
        <v>21</v>
      </c>
      <c r="R6639">
        <v>582</v>
      </c>
      <c r="S6639" t="s">
        <v>22</v>
      </c>
    </row>
    <row r="6640" spans="1:19" x14ac:dyDescent="0.3">
      <c r="A6640" t="str">
        <f t="shared" si="104"/>
        <v>44109</v>
      </c>
      <c r="B6640">
        <v>44109000000</v>
      </c>
      <c r="C6640">
        <v>1441098</v>
      </c>
      <c r="D6640">
        <v>44372</v>
      </c>
      <c r="E6640">
        <v>44</v>
      </c>
      <c r="F6640" t="s">
        <v>9626</v>
      </c>
      <c r="G6640" t="s">
        <v>9786</v>
      </c>
      <c r="H6640">
        <v>115</v>
      </c>
      <c r="I6640">
        <v>5079.0671000000002</v>
      </c>
      <c r="J6640">
        <v>37380</v>
      </c>
      <c r="K6640">
        <v>44109000201</v>
      </c>
      <c r="L6640" t="s">
        <v>9786</v>
      </c>
      <c r="M6640">
        <v>115</v>
      </c>
      <c r="N6640" t="s">
        <v>9722</v>
      </c>
      <c r="O6640">
        <v>-1.6154667199999999</v>
      </c>
      <c r="P6640">
        <v>40.337868049999997</v>
      </c>
      <c r="Q6640" t="s">
        <v>21</v>
      </c>
      <c r="R6640">
        <v>1462</v>
      </c>
      <c r="S6640" t="s">
        <v>22</v>
      </c>
    </row>
    <row r="6641" spans="1:19" x14ac:dyDescent="0.3">
      <c r="A6641" t="str">
        <f t="shared" si="104"/>
        <v>44110</v>
      </c>
      <c r="B6641">
        <v>44110000000</v>
      </c>
      <c r="C6641">
        <v>1441102</v>
      </c>
      <c r="D6641">
        <v>44376</v>
      </c>
      <c r="E6641">
        <v>44</v>
      </c>
      <c r="F6641" t="s">
        <v>9626</v>
      </c>
      <c r="G6641" t="s">
        <v>9787</v>
      </c>
      <c r="H6641">
        <v>37</v>
      </c>
      <c r="I6641">
        <v>2452.5306999999998</v>
      </c>
      <c r="J6641">
        <v>21005</v>
      </c>
      <c r="K6641">
        <v>44110000101</v>
      </c>
      <c r="L6641" t="s">
        <v>9787</v>
      </c>
      <c r="M6641">
        <v>37</v>
      </c>
      <c r="N6641" t="s">
        <v>9788</v>
      </c>
      <c r="O6641">
        <v>-1.0121882600000001</v>
      </c>
      <c r="P6641">
        <v>40.869559379999998</v>
      </c>
      <c r="Q6641" t="s">
        <v>21</v>
      </c>
      <c r="R6641">
        <v>1132</v>
      </c>
      <c r="S6641" t="s">
        <v>22</v>
      </c>
    </row>
    <row r="6642" spans="1:19" x14ac:dyDescent="0.3">
      <c r="A6642" t="str">
        <f t="shared" si="104"/>
        <v>44111</v>
      </c>
      <c r="B6642">
        <v>44111000000</v>
      </c>
      <c r="C6642">
        <v>1441119</v>
      </c>
      <c r="D6642">
        <v>44380</v>
      </c>
      <c r="E6642">
        <v>44</v>
      </c>
      <c r="F6642" t="s">
        <v>9626</v>
      </c>
      <c r="G6642" t="s">
        <v>9789</v>
      </c>
      <c r="H6642">
        <v>92</v>
      </c>
      <c r="I6642">
        <v>2500.9065000000001</v>
      </c>
      <c r="J6642">
        <v>22441</v>
      </c>
      <c r="K6642">
        <v>44111000101</v>
      </c>
      <c r="L6642" t="s">
        <v>9789</v>
      </c>
      <c r="M6642">
        <v>92</v>
      </c>
      <c r="N6642" t="s">
        <v>9735</v>
      </c>
      <c r="O6642">
        <v>-0.97889344</v>
      </c>
      <c r="P6642">
        <v>40.699977500000003</v>
      </c>
      <c r="Q6642" t="s">
        <v>21</v>
      </c>
      <c r="R6642">
        <v>1210</v>
      </c>
      <c r="S6642" t="s">
        <v>22</v>
      </c>
    </row>
    <row r="6643" spans="1:19" x14ac:dyDescent="0.3">
      <c r="A6643" t="str">
        <f t="shared" si="104"/>
        <v>44112</v>
      </c>
      <c r="B6643">
        <v>44112000000</v>
      </c>
      <c r="C6643">
        <v>1441124</v>
      </c>
      <c r="D6643">
        <v>44384</v>
      </c>
      <c r="E6643">
        <v>44</v>
      </c>
      <c r="F6643" t="s">
        <v>9626</v>
      </c>
      <c r="G6643" t="s">
        <v>9790</v>
      </c>
      <c r="H6643">
        <v>461</v>
      </c>
      <c r="I6643">
        <v>3690.7390999999998</v>
      </c>
      <c r="J6643">
        <v>34393</v>
      </c>
      <c r="K6643">
        <v>44112000101</v>
      </c>
      <c r="L6643" t="s">
        <v>9790</v>
      </c>
      <c r="M6643">
        <v>461</v>
      </c>
      <c r="N6643" t="s">
        <v>9690</v>
      </c>
      <c r="O6643">
        <v>-1.3233324</v>
      </c>
      <c r="P6643">
        <v>40.863821979999997</v>
      </c>
      <c r="Q6643" t="s">
        <v>21</v>
      </c>
      <c r="R6643">
        <v>912</v>
      </c>
      <c r="S6643" t="s">
        <v>22</v>
      </c>
    </row>
    <row r="6644" spans="1:19" x14ac:dyDescent="0.3">
      <c r="A6644" t="str">
        <f t="shared" si="104"/>
        <v>44113</v>
      </c>
      <c r="B6644">
        <v>44113000000</v>
      </c>
      <c r="C6644">
        <v>1441130</v>
      </c>
      <c r="D6644">
        <v>44388</v>
      </c>
      <c r="E6644">
        <v>44</v>
      </c>
      <c r="F6644" t="s">
        <v>9626</v>
      </c>
      <c r="G6644" t="s">
        <v>9791</v>
      </c>
      <c r="H6644">
        <v>118</v>
      </c>
      <c r="I6644">
        <v>3891.0864999999999</v>
      </c>
      <c r="J6644">
        <v>27998</v>
      </c>
      <c r="K6644">
        <v>44113000101</v>
      </c>
      <c r="L6644" t="s">
        <v>9791</v>
      </c>
      <c r="M6644">
        <v>92</v>
      </c>
      <c r="N6644" t="s">
        <v>2741</v>
      </c>
      <c r="O6644">
        <v>-0.61900219000000001</v>
      </c>
      <c r="P6644">
        <v>40.169259320000002</v>
      </c>
      <c r="Q6644" t="s">
        <v>21</v>
      </c>
      <c r="R6644">
        <v>957</v>
      </c>
      <c r="S6644" t="s">
        <v>22</v>
      </c>
    </row>
    <row r="6645" spans="1:19" x14ac:dyDescent="0.3">
      <c r="A6645" t="str">
        <f t="shared" si="104"/>
        <v>44114</v>
      </c>
      <c r="B6645">
        <v>44114000000</v>
      </c>
      <c r="C6645">
        <v>1441145</v>
      </c>
      <c r="D6645">
        <v>44392</v>
      </c>
      <c r="E6645">
        <v>44</v>
      </c>
      <c r="F6645" t="s">
        <v>9626</v>
      </c>
      <c r="G6645" t="s">
        <v>9792</v>
      </c>
      <c r="H6645">
        <v>284</v>
      </c>
      <c r="I6645">
        <v>3899.5203000000001</v>
      </c>
      <c r="J6645">
        <v>30714</v>
      </c>
      <c r="K6645">
        <v>44114000101</v>
      </c>
      <c r="L6645" t="s">
        <v>9792</v>
      </c>
      <c r="M6645">
        <v>241</v>
      </c>
      <c r="N6645" t="s">
        <v>9793</v>
      </c>
      <c r="O6645">
        <v>6.5102729999999998E-2</v>
      </c>
      <c r="P6645">
        <v>40.806531919999998</v>
      </c>
      <c r="Q6645" t="s">
        <v>21</v>
      </c>
      <c r="R6645">
        <v>713</v>
      </c>
      <c r="S6645" t="s">
        <v>22</v>
      </c>
    </row>
    <row r="6646" spans="1:19" x14ac:dyDescent="0.3">
      <c r="A6646" t="str">
        <f t="shared" si="104"/>
        <v>44115</v>
      </c>
      <c r="B6646">
        <v>44115000000</v>
      </c>
      <c r="C6646">
        <v>1441158</v>
      </c>
      <c r="D6646">
        <v>44394</v>
      </c>
      <c r="E6646">
        <v>44</v>
      </c>
      <c r="F6646" t="s">
        <v>9626</v>
      </c>
      <c r="G6646" t="s">
        <v>9794</v>
      </c>
      <c r="H6646">
        <v>162</v>
      </c>
      <c r="I6646">
        <v>6188.1161000000002</v>
      </c>
      <c r="J6646">
        <v>32217</v>
      </c>
      <c r="K6646">
        <v>44115000101</v>
      </c>
      <c r="L6646" t="s">
        <v>9794</v>
      </c>
      <c r="M6646">
        <v>162</v>
      </c>
      <c r="N6646" t="s">
        <v>9795</v>
      </c>
      <c r="O6646">
        <v>-0.88281029</v>
      </c>
      <c r="P6646">
        <v>40.654782660000002</v>
      </c>
      <c r="Q6646" t="s">
        <v>21</v>
      </c>
      <c r="R6646">
        <v>1193</v>
      </c>
      <c r="S6646" t="s">
        <v>22</v>
      </c>
    </row>
    <row r="6647" spans="1:19" x14ac:dyDescent="0.3">
      <c r="A6647" t="str">
        <f t="shared" si="104"/>
        <v>44116</v>
      </c>
      <c r="B6647">
        <v>44116000000</v>
      </c>
      <c r="C6647">
        <v>1441161</v>
      </c>
      <c r="D6647">
        <v>44396</v>
      </c>
      <c r="E6647">
        <v>44</v>
      </c>
      <c r="F6647" t="s">
        <v>9626</v>
      </c>
      <c r="G6647" t="s">
        <v>9796</v>
      </c>
      <c r="H6647">
        <v>93</v>
      </c>
      <c r="I6647">
        <v>3007.9796999999999</v>
      </c>
      <c r="J6647">
        <v>23687</v>
      </c>
      <c r="K6647">
        <v>44116000101</v>
      </c>
      <c r="L6647" t="s">
        <v>9796</v>
      </c>
      <c r="M6647">
        <v>92</v>
      </c>
      <c r="N6647" t="s">
        <v>9763</v>
      </c>
      <c r="O6647">
        <v>-0.58481848000000003</v>
      </c>
      <c r="P6647">
        <v>40.83528527</v>
      </c>
      <c r="Q6647" t="s">
        <v>21</v>
      </c>
      <c r="R6647">
        <v>949</v>
      </c>
      <c r="S6647" t="s">
        <v>22</v>
      </c>
    </row>
    <row r="6648" spans="1:19" x14ac:dyDescent="0.3">
      <c r="A6648" t="str">
        <f t="shared" si="104"/>
        <v>44117</v>
      </c>
      <c r="B6648">
        <v>44117000000</v>
      </c>
      <c r="C6648">
        <v>1441177</v>
      </c>
      <c r="D6648">
        <v>44400</v>
      </c>
      <c r="E6648">
        <v>44</v>
      </c>
      <c r="F6648" t="s">
        <v>9626</v>
      </c>
      <c r="G6648" t="s">
        <v>9797</v>
      </c>
      <c r="H6648">
        <v>360</v>
      </c>
      <c r="I6648">
        <v>5750.4324999999999</v>
      </c>
      <c r="J6648">
        <v>35674</v>
      </c>
      <c r="K6648">
        <v>44117000101</v>
      </c>
      <c r="L6648" t="s">
        <v>9797</v>
      </c>
      <c r="M6648">
        <v>360</v>
      </c>
      <c r="N6648" t="s">
        <v>9798</v>
      </c>
      <c r="O6648">
        <v>-1.3480715400000001</v>
      </c>
      <c r="P6648">
        <v>40.410731179999999</v>
      </c>
      <c r="Q6648" t="s">
        <v>21</v>
      </c>
      <c r="R6648">
        <v>1033</v>
      </c>
      <c r="S6648" t="s">
        <v>22</v>
      </c>
    </row>
    <row r="6649" spans="1:19" x14ac:dyDescent="0.3">
      <c r="A6649" t="str">
        <f t="shared" si="104"/>
        <v>44118</v>
      </c>
      <c r="B6649">
        <v>44118000000</v>
      </c>
      <c r="C6649">
        <v>1441183</v>
      </c>
      <c r="D6649">
        <v>44404</v>
      </c>
      <c r="E6649">
        <v>44</v>
      </c>
      <c r="F6649" t="s">
        <v>9626</v>
      </c>
      <c r="G6649" t="s">
        <v>9799</v>
      </c>
      <c r="H6649">
        <v>194</v>
      </c>
      <c r="I6649">
        <v>8009.8784999999998</v>
      </c>
      <c r="J6649">
        <v>56193</v>
      </c>
      <c r="K6649">
        <v>44118000101</v>
      </c>
      <c r="L6649" t="s">
        <v>9799</v>
      </c>
      <c r="M6649">
        <v>174</v>
      </c>
      <c r="N6649" t="s">
        <v>9698</v>
      </c>
      <c r="O6649">
        <v>-0.13367814</v>
      </c>
      <c r="P6649">
        <v>40.869630720000004</v>
      </c>
      <c r="Q6649" t="s">
        <v>21</v>
      </c>
      <c r="R6649">
        <v>696</v>
      </c>
      <c r="S6649" t="s">
        <v>22</v>
      </c>
    </row>
    <row r="6650" spans="1:19" x14ac:dyDescent="0.3">
      <c r="A6650" t="str">
        <f t="shared" si="104"/>
        <v>44119</v>
      </c>
      <c r="B6650">
        <v>44119000000</v>
      </c>
      <c r="C6650">
        <v>1441196</v>
      </c>
      <c r="D6650">
        <v>44408</v>
      </c>
      <c r="E6650">
        <v>44</v>
      </c>
      <c r="F6650" t="s">
        <v>9626</v>
      </c>
      <c r="G6650" t="s">
        <v>9800</v>
      </c>
      <c r="H6650">
        <v>136</v>
      </c>
      <c r="I6650">
        <v>3177.2235999999998</v>
      </c>
      <c r="J6650">
        <v>24519</v>
      </c>
      <c r="K6650">
        <v>44119000101</v>
      </c>
      <c r="L6650" t="s">
        <v>9800</v>
      </c>
      <c r="M6650">
        <v>136</v>
      </c>
      <c r="N6650" t="s">
        <v>9801</v>
      </c>
      <c r="O6650">
        <v>-1.710807</v>
      </c>
      <c r="P6650">
        <v>40.426653219999999</v>
      </c>
      <c r="Q6650" t="s">
        <v>21</v>
      </c>
      <c r="R6650">
        <v>1601</v>
      </c>
      <c r="S6650" t="s">
        <v>22</v>
      </c>
    </row>
    <row r="6651" spans="1:19" x14ac:dyDescent="0.3">
      <c r="A6651" t="str">
        <f t="shared" si="104"/>
        <v>44120</v>
      </c>
      <c r="B6651">
        <v>44120000000</v>
      </c>
      <c r="C6651">
        <v>1441200</v>
      </c>
      <c r="D6651">
        <v>44412</v>
      </c>
      <c r="E6651">
        <v>44</v>
      </c>
      <c r="F6651" t="s">
        <v>9626</v>
      </c>
      <c r="G6651" t="s">
        <v>9802</v>
      </c>
      <c r="H6651">
        <v>241</v>
      </c>
      <c r="I6651">
        <v>2808.0304999999998</v>
      </c>
      <c r="J6651">
        <v>24587</v>
      </c>
      <c r="K6651">
        <v>44120000101</v>
      </c>
      <c r="L6651" t="s">
        <v>9802</v>
      </c>
      <c r="M6651">
        <v>241</v>
      </c>
      <c r="N6651" t="s">
        <v>3677</v>
      </c>
      <c r="O6651">
        <v>-1.7174293199999999</v>
      </c>
      <c r="P6651">
        <v>40.387700979999998</v>
      </c>
      <c r="Q6651" t="s">
        <v>21</v>
      </c>
      <c r="R6651">
        <v>1521</v>
      </c>
      <c r="S6651" t="s">
        <v>22</v>
      </c>
    </row>
    <row r="6652" spans="1:19" x14ac:dyDescent="0.3">
      <c r="A6652" t="str">
        <f t="shared" si="104"/>
        <v>44121</v>
      </c>
      <c r="B6652">
        <v>44121000000</v>
      </c>
      <c r="C6652">
        <v>1441217</v>
      </c>
      <c r="D6652">
        <v>44416</v>
      </c>
      <c r="E6652">
        <v>44</v>
      </c>
      <c r="F6652" t="s">
        <v>9626</v>
      </c>
      <c r="G6652" t="s">
        <v>9803</v>
      </c>
      <c r="H6652">
        <v>76</v>
      </c>
      <c r="I6652">
        <v>6077.1153999999997</v>
      </c>
      <c r="J6652">
        <v>35071</v>
      </c>
      <c r="K6652">
        <v>44121000101</v>
      </c>
      <c r="L6652" t="s">
        <v>9803</v>
      </c>
      <c r="M6652">
        <v>73</v>
      </c>
      <c r="N6652" t="s">
        <v>9666</v>
      </c>
      <c r="O6652">
        <v>-0.72050676000000002</v>
      </c>
      <c r="P6652">
        <v>40.441627850000003</v>
      </c>
      <c r="Q6652" t="s">
        <v>21</v>
      </c>
      <c r="R6652">
        <v>1588</v>
      </c>
      <c r="S6652" t="s">
        <v>22</v>
      </c>
    </row>
    <row r="6653" spans="1:19" x14ac:dyDescent="0.3">
      <c r="A6653" t="str">
        <f t="shared" si="104"/>
        <v>44122</v>
      </c>
      <c r="B6653">
        <v>44122000000</v>
      </c>
      <c r="C6653">
        <v>1441222</v>
      </c>
      <c r="D6653">
        <v>44420</v>
      </c>
      <c r="E6653">
        <v>44</v>
      </c>
      <c r="F6653" t="s">
        <v>9626</v>
      </c>
      <c r="G6653" t="s">
        <v>9804</v>
      </c>
      <c r="H6653">
        <v>1721</v>
      </c>
      <c r="I6653">
        <v>16535.852200000001</v>
      </c>
      <c r="J6653">
        <v>99059</v>
      </c>
      <c r="K6653">
        <v>44122000101</v>
      </c>
      <c r="L6653" t="s">
        <v>9804</v>
      </c>
      <c r="M6653">
        <v>1690</v>
      </c>
      <c r="N6653" t="s">
        <v>9744</v>
      </c>
      <c r="O6653">
        <v>-0.45090849</v>
      </c>
      <c r="P6653">
        <v>41.175798569999998</v>
      </c>
      <c r="Q6653" t="s">
        <v>21</v>
      </c>
      <c r="R6653">
        <v>297</v>
      </c>
      <c r="S6653" t="s">
        <v>22</v>
      </c>
    </row>
    <row r="6654" spans="1:19" x14ac:dyDescent="0.3">
      <c r="A6654" t="str">
        <f t="shared" si="104"/>
        <v>44123</v>
      </c>
      <c r="B6654">
        <v>44123000000</v>
      </c>
      <c r="C6654">
        <v>1441238</v>
      </c>
      <c r="D6654">
        <v>44424</v>
      </c>
      <c r="E6654">
        <v>44</v>
      </c>
      <c r="F6654" t="s">
        <v>9626</v>
      </c>
      <c r="G6654" t="s">
        <v>9805</v>
      </c>
      <c r="H6654">
        <v>111</v>
      </c>
      <c r="I6654">
        <v>3647.2646</v>
      </c>
      <c r="J6654">
        <v>24709</v>
      </c>
      <c r="K6654">
        <v>44123000201</v>
      </c>
      <c r="L6654" t="s">
        <v>9805</v>
      </c>
      <c r="M6654">
        <v>91</v>
      </c>
      <c r="N6654" t="s">
        <v>9658</v>
      </c>
      <c r="O6654">
        <v>-0.78592982</v>
      </c>
      <c r="P6654">
        <v>40.69089589</v>
      </c>
      <c r="Q6654" t="s">
        <v>21</v>
      </c>
      <c r="R6654">
        <v>1224</v>
      </c>
      <c r="S6654" t="s">
        <v>22</v>
      </c>
    </row>
    <row r="6655" spans="1:19" x14ac:dyDescent="0.3">
      <c r="A6655" t="str">
        <f t="shared" si="104"/>
        <v>44124</v>
      </c>
      <c r="B6655">
        <v>44124000000</v>
      </c>
      <c r="C6655">
        <v>1441243</v>
      </c>
      <c r="D6655">
        <v>44428</v>
      </c>
      <c r="E6655">
        <v>44</v>
      </c>
      <c r="F6655" t="s">
        <v>9626</v>
      </c>
      <c r="G6655" t="s">
        <v>9806</v>
      </c>
      <c r="H6655">
        <v>83</v>
      </c>
      <c r="I6655">
        <v>4372.8658999999998</v>
      </c>
      <c r="J6655">
        <v>26096</v>
      </c>
      <c r="K6655">
        <v>44124000101</v>
      </c>
      <c r="L6655" t="s">
        <v>9806</v>
      </c>
      <c r="M6655">
        <v>82</v>
      </c>
      <c r="N6655" t="s">
        <v>9648</v>
      </c>
      <c r="O6655">
        <v>-0.84342448000000003</v>
      </c>
      <c r="P6655">
        <v>40.92381331</v>
      </c>
      <c r="Q6655" t="s">
        <v>21</v>
      </c>
      <c r="R6655">
        <v>934</v>
      </c>
      <c r="S6655" t="s">
        <v>22</v>
      </c>
    </row>
    <row r="6656" spans="1:19" x14ac:dyDescent="0.3">
      <c r="A6656" t="str">
        <f t="shared" si="104"/>
        <v>44125</v>
      </c>
      <c r="B6656">
        <v>44125000000</v>
      </c>
      <c r="C6656">
        <v>1441256</v>
      </c>
      <c r="D6656">
        <v>44432</v>
      </c>
      <c r="E6656">
        <v>44</v>
      </c>
      <c r="F6656" t="s">
        <v>9626</v>
      </c>
      <c r="G6656" t="s">
        <v>9807</v>
      </c>
      <c r="H6656">
        <v>73</v>
      </c>
      <c r="I6656">
        <v>6168.8397999999997</v>
      </c>
      <c r="J6656">
        <v>47869</v>
      </c>
      <c r="K6656">
        <v>44125000101</v>
      </c>
      <c r="L6656" t="s">
        <v>9807</v>
      </c>
      <c r="M6656">
        <v>64</v>
      </c>
      <c r="N6656" t="s">
        <v>9707</v>
      </c>
      <c r="O6656">
        <v>-0.91980609000000002</v>
      </c>
      <c r="P6656">
        <v>41.00971595</v>
      </c>
      <c r="Q6656" t="s">
        <v>21</v>
      </c>
      <c r="R6656">
        <v>873</v>
      </c>
      <c r="S6656" t="s">
        <v>22</v>
      </c>
    </row>
    <row r="6657" spans="1:19" x14ac:dyDescent="0.3">
      <c r="A6657" t="str">
        <f t="shared" si="104"/>
        <v>44126</v>
      </c>
      <c r="B6657">
        <v>44126000000</v>
      </c>
      <c r="C6657">
        <v>1441269</v>
      </c>
      <c r="D6657">
        <v>44436</v>
      </c>
      <c r="E6657">
        <v>44</v>
      </c>
      <c r="F6657" t="s">
        <v>9626</v>
      </c>
      <c r="G6657" t="s">
        <v>9808</v>
      </c>
      <c r="H6657">
        <v>410</v>
      </c>
      <c r="I6657">
        <v>4029.4955</v>
      </c>
      <c r="J6657">
        <v>35329</v>
      </c>
      <c r="K6657">
        <v>44126000101</v>
      </c>
      <c r="L6657" t="s">
        <v>9808</v>
      </c>
      <c r="M6657">
        <v>410</v>
      </c>
      <c r="N6657" t="s">
        <v>2840</v>
      </c>
      <c r="O6657">
        <v>-0.31880890000000001</v>
      </c>
      <c r="P6657">
        <v>40.481661289999998</v>
      </c>
      <c r="Q6657" t="s">
        <v>21</v>
      </c>
      <c r="R6657">
        <v>1224</v>
      </c>
      <c r="S6657" t="s">
        <v>22</v>
      </c>
    </row>
    <row r="6658" spans="1:19" x14ac:dyDescent="0.3">
      <c r="A6658" t="str">
        <f t="shared" ref="A6658:A6721" si="105">+LEFT(B6658,5)</f>
        <v>44127</v>
      </c>
      <c r="B6658">
        <v>44127000000</v>
      </c>
      <c r="C6658">
        <v>1441275</v>
      </c>
      <c r="D6658">
        <v>44440</v>
      </c>
      <c r="E6658">
        <v>44</v>
      </c>
      <c r="F6658" t="s">
        <v>9626</v>
      </c>
      <c r="G6658" t="s">
        <v>9809</v>
      </c>
      <c r="H6658">
        <v>63</v>
      </c>
      <c r="I6658">
        <v>6172.8015999999998</v>
      </c>
      <c r="J6658">
        <v>31370</v>
      </c>
      <c r="K6658">
        <v>44127000201</v>
      </c>
      <c r="L6658" t="s">
        <v>9809</v>
      </c>
      <c r="M6658">
        <v>55</v>
      </c>
      <c r="N6658" t="s">
        <v>9662</v>
      </c>
      <c r="O6658">
        <v>-1.4073774999999999</v>
      </c>
      <c r="P6658">
        <v>40.240380909999999</v>
      </c>
      <c r="Q6658" t="s">
        <v>21</v>
      </c>
      <c r="R6658">
        <v>1404</v>
      </c>
      <c r="S6658" t="s">
        <v>22</v>
      </c>
    </row>
    <row r="6659" spans="1:19" x14ac:dyDescent="0.3">
      <c r="A6659" t="str">
        <f t="shared" si="105"/>
        <v>44128</v>
      </c>
      <c r="B6659">
        <v>44128000000</v>
      </c>
      <c r="C6659">
        <v>1441281</v>
      </c>
      <c r="D6659">
        <v>44444</v>
      </c>
      <c r="E6659">
        <v>44</v>
      </c>
      <c r="F6659" t="s">
        <v>9626</v>
      </c>
      <c r="G6659" t="s">
        <v>9810</v>
      </c>
      <c r="H6659">
        <v>66</v>
      </c>
      <c r="I6659">
        <v>2923.0659000000001</v>
      </c>
      <c r="J6659">
        <v>28120</v>
      </c>
      <c r="K6659">
        <v>44128000101</v>
      </c>
      <c r="L6659" t="s">
        <v>9810</v>
      </c>
      <c r="M6659">
        <v>66</v>
      </c>
      <c r="N6659" t="s">
        <v>9658</v>
      </c>
      <c r="O6659">
        <v>-0.80065933</v>
      </c>
      <c r="P6659">
        <v>40.702518380000001</v>
      </c>
      <c r="Q6659" t="s">
        <v>21</v>
      </c>
      <c r="R6659">
        <v>1263</v>
      </c>
      <c r="S6659" t="s">
        <v>22</v>
      </c>
    </row>
    <row r="6660" spans="1:19" x14ac:dyDescent="0.3">
      <c r="A6660" t="str">
        <f t="shared" si="105"/>
        <v>44129</v>
      </c>
      <c r="B6660">
        <v>44129000000</v>
      </c>
      <c r="C6660">
        <v>1441294</v>
      </c>
      <c r="D6660">
        <v>44448</v>
      </c>
      <c r="E6660">
        <v>44</v>
      </c>
      <c r="F6660" t="s">
        <v>9626</v>
      </c>
      <c r="G6660" t="s">
        <v>9811</v>
      </c>
      <c r="H6660">
        <v>37</v>
      </c>
      <c r="I6660">
        <v>1084.3522</v>
      </c>
      <c r="J6660">
        <v>20661</v>
      </c>
      <c r="K6660">
        <v>44129000101</v>
      </c>
      <c r="L6660" t="s">
        <v>9811</v>
      </c>
      <c r="M6660">
        <v>37</v>
      </c>
      <c r="N6660" t="s">
        <v>9744</v>
      </c>
      <c r="O6660">
        <v>-0.38117065999999999</v>
      </c>
      <c r="P6660">
        <v>41.219192380000003</v>
      </c>
      <c r="Q6660" t="s">
        <v>21</v>
      </c>
      <c r="R6660">
        <v>209</v>
      </c>
      <c r="S6660" t="s">
        <v>22</v>
      </c>
    </row>
    <row r="6661" spans="1:19" x14ac:dyDescent="0.3">
      <c r="A6661" t="str">
        <f t="shared" si="105"/>
        <v>44130</v>
      </c>
      <c r="B6661">
        <v>44130000000</v>
      </c>
      <c r="C6661">
        <v>1441308</v>
      </c>
      <c r="D6661">
        <v>44452</v>
      </c>
      <c r="E6661">
        <v>44</v>
      </c>
      <c r="F6661" t="s">
        <v>9626</v>
      </c>
      <c r="G6661" t="s">
        <v>9812</v>
      </c>
      <c r="H6661">
        <v>30</v>
      </c>
      <c r="I6661">
        <v>2619.6361000000002</v>
      </c>
      <c r="J6661">
        <v>24537</v>
      </c>
      <c r="K6661">
        <v>44130000101</v>
      </c>
      <c r="L6661" t="s">
        <v>9812</v>
      </c>
      <c r="M6661">
        <v>30</v>
      </c>
      <c r="N6661" t="s">
        <v>9628</v>
      </c>
      <c r="O6661">
        <v>-0.75326251</v>
      </c>
      <c r="P6661">
        <v>40.542626730000002</v>
      </c>
      <c r="Q6661" t="s">
        <v>21</v>
      </c>
      <c r="R6661">
        <v>1343</v>
      </c>
      <c r="S6661" t="s">
        <v>22</v>
      </c>
    </row>
    <row r="6662" spans="1:19" x14ac:dyDescent="0.3">
      <c r="A6662" t="str">
        <f t="shared" si="105"/>
        <v>44131</v>
      </c>
      <c r="B6662">
        <v>44131000000</v>
      </c>
      <c r="C6662">
        <v>1441315</v>
      </c>
      <c r="D6662">
        <v>44456</v>
      </c>
      <c r="E6662">
        <v>44</v>
      </c>
      <c r="F6662" t="s">
        <v>9626</v>
      </c>
      <c r="G6662" t="s">
        <v>9813</v>
      </c>
      <c r="H6662">
        <v>34</v>
      </c>
      <c r="I6662">
        <v>2822.8849</v>
      </c>
      <c r="J6662">
        <v>26318</v>
      </c>
      <c r="K6662">
        <v>44131000101</v>
      </c>
      <c r="L6662" t="s">
        <v>9813</v>
      </c>
      <c r="M6662">
        <v>34</v>
      </c>
      <c r="N6662" t="s">
        <v>9648</v>
      </c>
      <c r="O6662">
        <v>-0.76733300999999998</v>
      </c>
      <c r="P6662">
        <v>40.955682349999996</v>
      </c>
      <c r="Q6662" t="s">
        <v>21</v>
      </c>
      <c r="R6662">
        <v>770</v>
      </c>
      <c r="S6662" t="s">
        <v>22</v>
      </c>
    </row>
    <row r="6663" spans="1:19" x14ac:dyDescent="0.3">
      <c r="A6663" t="str">
        <f t="shared" si="105"/>
        <v>44132</v>
      </c>
      <c r="B6663">
        <v>44132000000</v>
      </c>
      <c r="C6663">
        <v>1441320</v>
      </c>
      <c r="D6663">
        <v>44460</v>
      </c>
      <c r="E6663">
        <v>44</v>
      </c>
      <c r="F6663" t="s">
        <v>9626</v>
      </c>
      <c r="G6663" t="s">
        <v>9814</v>
      </c>
      <c r="H6663">
        <v>73</v>
      </c>
      <c r="I6663">
        <v>2632.1806999999999</v>
      </c>
      <c r="J6663">
        <v>20148</v>
      </c>
      <c r="K6663">
        <v>44132000101</v>
      </c>
      <c r="L6663" t="s">
        <v>9814</v>
      </c>
      <c r="M6663">
        <v>73</v>
      </c>
      <c r="N6663" t="s">
        <v>9713</v>
      </c>
      <c r="O6663">
        <v>-1.19218812</v>
      </c>
      <c r="P6663">
        <v>41.042227130000001</v>
      </c>
      <c r="Q6663" t="s">
        <v>21</v>
      </c>
      <c r="R6663">
        <v>1065</v>
      </c>
      <c r="S6663" t="s">
        <v>22</v>
      </c>
    </row>
    <row r="6664" spans="1:19" x14ac:dyDescent="0.3">
      <c r="A6664" t="str">
        <f t="shared" si="105"/>
        <v>44133</v>
      </c>
      <c r="B6664">
        <v>44133000000</v>
      </c>
      <c r="C6664">
        <v>1441336</v>
      </c>
      <c r="D6664">
        <v>44464</v>
      </c>
      <c r="E6664">
        <v>44</v>
      </c>
      <c r="F6664" t="s">
        <v>9626</v>
      </c>
      <c r="G6664" t="s">
        <v>9815</v>
      </c>
      <c r="H6664">
        <v>22</v>
      </c>
      <c r="I6664">
        <v>1422.2741000000001</v>
      </c>
      <c r="J6664">
        <v>17866</v>
      </c>
      <c r="K6664">
        <v>44133000101</v>
      </c>
      <c r="L6664" t="s">
        <v>9815</v>
      </c>
      <c r="M6664">
        <v>22</v>
      </c>
      <c r="N6664" t="s">
        <v>9767</v>
      </c>
      <c r="O6664">
        <v>-1.2063934599999999</v>
      </c>
      <c r="P6664">
        <v>41.098683020000003</v>
      </c>
      <c r="Q6664" t="s">
        <v>21</v>
      </c>
      <c r="R6664">
        <v>1011</v>
      </c>
      <c r="S6664" t="s">
        <v>22</v>
      </c>
    </row>
    <row r="6665" spans="1:19" x14ac:dyDescent="0.3">
      <c r="A6665" t="str">
        <f t="shared" si="105"/>
        <v>44135</v>
      </c>
      <c r="B6665">
        <v>44135000000</v>
      </c>
      <c r="C6665">
        <v>1441354</v>
      </c>
      <c r="D6665">
        <v>44468</v>
      </c>
      <c r="E6665">
        <v>44</v>
      </c>
      <c r="F6665" t="s">
        <v>9626</v>
      </c>
      <c r="G6665" t="s">
        <v>9816</v>
      </c>
      <c r="H6665">
        <v>102</v>
      </c>
      <c r="I6665">
        <v>3791.2330999999999</v>
      </c>
      <c r="J6665">
        <v>28574</v>
      </c>
      <c r="K6665">
        <v>44135000101</v>
      </c>
      <c r="L6665" t="s">
        <v>9816</v>
      </c>
      <c r="M6665">
        <v>101</v>
      </c>
      <c r="N6665" t="s">
        <v>9768</v>
      </c>
      <c r="O6665">
        <v>-1.23443083</v>
      </c>
      <c r="P6665">
        <v>40.161548089999997</v>
      </c>
      <c r="Q6665" t="s">
        <v>21</v>
      </c>
      <c r="R6665">
        <v>771</v>
      </c>
      <c r="S6665" t="s">
        <v>22</v>
      </c>
    </row>
    <row r="6666" spans="1:19" x14ac:dyDescent="0.3">
      <c r="A6666" t="str">
        <f t="shared" si="105"/>
        <v>44136</v>
      </c>
      <c r="B6666">
        <v>44136000000</v>
      </c>
      <c r="C6666">
        <v>1441367</v>
      </c>
      <c r="D6666">
        <v>44472</v>
      </c>
      <c r="E6666">
        <v>44</v>
      </c>
      <c r="F6666" t="s">
        <v>9626</v>
      </c>
      <c r="G6666" t="s">
        <v>9817</v>
      </c>
      <c r="H6666">
        <v>57</v>
      </c>
      <c r="I6666">
        <v>4039.6158</v>
      </c>
      <c r="J6666">
        <v>25939</v>
      </c>
      <c r="K6666">
        <v>44136000101</v>
      </c>
      <c r="L6666" t="s">
        <v>9817</v>
      </c>
      <c r="M6666">
        <v>57</v>
      </c>
      <c r="N6666" t="s">
        <v>9680</v>
      </c>
      <c r="O6666">
        <v>-1.1124268900000001</v>
      </c>
      <c r="P6666">
        <v>40.716687970000002</v>
      </c>
      <c r="Q6666" t="s">
        <v>21</v>
      </c>
      <c r="R6666">
        <v>1210</v>
      </c>
      <c r="S6666" t="s">
        <v>22</v>
      </c>
    </row>
    <row r="6667" spans="1:19" x14ac:dyDescent="0.3">
      <c r="A6667" t="str">
        <f t="shared" si="105"/>
        <v>44137</v>
      </c>
      <c r="B6667">
        <v>44137000000</v>
      </c>
      <c r="C6667">
        <v>1441373</v>
      </c>
      <c r="D6667">
        <v>44476</v>
      </c>
      <c r="E6667">
        <v>44</v>
      </c>
      <c r="F6667" t="s">
        <v>9626</v>
      </c>
      <c r="G6667" t="s">
        <v>9818</v>
      </c>
      <c r="H6667">
        <v>234</v>
      </c>
      <c r="I6667">
        <v>11627.521000000001</v>
      </c>
      <c r="J6667">
        <v>54421</v>
      </c>
      <c r="K6667">
        <v>44137000201</v>
      </c>
      <c r="L6667" t="s">
        <v>9818</v>
      </c>
      <c r="M6667">
        <v>207</v>
      </c>
      <c r="N6667" t="s">
        <v>9819</v>
      </c>
      <c r="O6667">
        <v>-0.57518992000000002</v>
      </c>
      <c r="P6667">
        <v>40.32135976</v>
      </c>
      <c r="Q6667" t="s">
        <v>21</v>
      </c>
      <c r="R6667">
        <v>1302</v>
      </c>
      <c r="S6667" t="s">
        <v>22</v>
      </c>
    </row>
    <row r="6668" spans="1:19" x14ac:dyDescent="0.3">
      <c r="A6668" t="str">
        <f t="shared" si="105"/>
        <v>44138</v>
      </c>
      <c r="B6668">
        <v>44138000000</v>
      </c>
      <c r="C6668">
        <v>1441389</v>
      </c>
      <c r="D6668">
        <v>44480</v>
      </c>
      <c r="E6668">
        <v>44</v>
      </c>
      <c r="F6668" t="s">
        <v>9626</v>
      </c>
      <c r="G6668" t="s">
        <v>9820</v>
      </c>
      <c r="H6668">
        <v>122</v>
      </c>
      <c r="I6668">
        <v>7178.3127999999997</v>
      </c>
      <c r="J6668">
        <v>42585</v>
      </c>
      <c r="K6668">
        <v>44138000201</v>
      </c>
      <c r="L6668" t="s">
        <v>9820</v>
      </c>
      <c r="M6668">
        <v>93</v>
      </c>
      <c r="N6668" t="s">
        <v>9694</v>
      </c>
      <c r="O6668">
        <v>-1.0447945300000001</v>
      </c>
      <c r="P6668">
        <v>41.081190210000003</v>
      </c>
      <c r="Q6668" t="s">
        <v>21</v>
      </c>
      <c r="R6668">
        <v>979</v>
      </c>
      <c r="S6668" t="s">
        <v>22</v>
      </c>
    </row>
    <row r="6669" spans="1:19" x14ac:dyDescent="0.3">
      <c r="A6669" t="str">
        <f t="shared" si="105"/>
        <v>44141</v>
      </c>
      <c r="B6669">
        <v>44141000000</v>
      </c>
      <c r="C6669">
        <v>1441413</v>
      </c>
      <c r="D6669">
        <v>44484</v>
      </c>
      <c r="E6669">
        <v>44</v>
      </c>
      <c r="F6669" t="s">
        <v>9626</v>
      </c>
      <c r="G6669" t="s">
        <v>9821</v>
      </c>
      <c r="H6669">
        <v>159</v>
      </c>
      <c r="I6669">
        <v>1561.413</v>
      </c>
      <c r="J6669">
        <v>18977</v>
      </c>
      <c r="K6669">
        <v>44141000101</v>
      </c>
      <c r="L6669" t="s">
        <v>9821</v>
      </c>
      <c r="M6669">
        <v>149</v>
      </c>
      <c r="N6669" t="s">
        <v>9678</v>
      </c>
      <c r="O6669">
        <v>0.27716839999999998</v>
      </c>
      <c r="P6669">
        <v>40.954950089999997</v>
      </c>
      <c r="Q6669" t="s">
        <v>21</v>
      </c>
      <c r="R6669">
        <v>461</v>
      </c>
      <c r="S6669" t="s">
        <v>22</v>
      </c>
    </row>
    <row r="6670" spans="1:19" x14ac:dyDescent="0.3">
      <c r="A6670" t="str">
        <f t="shared" si="105"/>
        <v>44142</v>
      </c>
      <c r="B6670">
        <v>44142000000</v>
      </c>
      <c r="C6670">
        <v>1441428</v>
      </c>
      <c r="D6670">
        <v>44488</v>
      </c>
      <c r="E6670">
        <v>44</v>
      </c>
      <c r="F6670" t="s">
        <v>9626</v>
      </c>
      <c r="G6670" t="s">
        <v>9822</v>
      </c>
      <c r="H6670">
        <v>28</v>
      </c>
      <c r="I6670">
        <v>2474.2112000000002</v>
      </c>
      <c r="J6670">
        <v>21654</v>
      </c>
      <c r="K6670">
        <v>44142000101</v>
      </c>
      <c r="L6670" t="s">
        <v>9822</v>
      </c>
      <c r="M6670">
        <v>28</v>
      </c>
      <c r="N6670" t="s">
        <v>9672</v>
      </c>
      <c r="O6670">
        <v>-0.88968718000000002</v>
      </c>
      <c r="P6670">
        <v>40.966464190000003</v>
      </c>
      <c r="Q6670" t="s">
        <v>21</v>
      </c>
      <c r="R6670">
        <v>954</v>
      </c>
      <c r="S6670" t="s">
        <v>22</v>
      </c>
    </row>
    <row r="6671" spans="1:19" x14ac:dyDescent="0.3">
      <c r="A6671" t="str">
        <f t="shared" si="105"/>
        <v>44143</v>
      </c>
      <c r="B6671">
        <v>44143000000</v>
      </c>
      <c r="C6671">
        <v>1441434</v>
      </c>
      <c r="D6671">
        <v>44492</v>
      </c>
      <c r="E6671">
        <v>44</v>
      </c>
      <c r="F6671" t="s">
        <v>9626</v>
      </c>
      <c r="G6671" t="s">
        <v>9823</v>
      </c>
      <c r="H6671">
        <v>531</v>
      </c>
      <c r="I6671">
        <v>16866.053599999999</v>
      </c>
      <c r="J6671">
        <v>54774</v>
      </c>
      <c r="K6671">
        <v>44143000401</v>
      </c>
      <c r="L6671" t="s">
        <v>9823</v>
      </c>
      <c r="M6671">
        <v>314</v>
      </c>
      <c r="N6671" t="s">
        <v>2699</v>
      </c>
      <c r="O6671">
        <v>-0.83021533999999997</v>
      </c>
      <c r="P6671">
        <v>40.056788560000001</v>
      </c>
      <c r="Q6671" t="s">
        <v>21</v>
      </c>
      <c r="R6671">
        <v>993</v>
      </c>
      <c r="S6671" t="s">
        <v>22</v>
      </c>
    </row>
    <row r="6672" spans="1:19" x14ac:dyDescent="0.3">
      <c r="A6672" t="str">
        <f t="shared" si="105"/>
        <v>44144</v>
      </c>
      <c r="B6672">
        <v>44144000000</v>
      </c>
      <c r="C6672">
        <v>1441449</v>
      </c>
      <c r="D6672">
        <v>44496</v>
      </c>
      <c r="E6672">
        <v>44</v>
      </c>
      <c r="F6672" t="s">
        <v>9626</v>
      </c>
      <c r="G6672" t="s">
        <v>9824</v>
      </c>
      <c r="H6672">
        <v>401</v>
      </c>
      <c r="I6672">
        <v>5488.3976000000002</v>
      </c>
      <c r="J6672">
        <v>36148</v>
      </c>
      <c r="K6672">
        <v>44144000101</v>
      </c>
      <c r="L6672" t="s">
        <v>9824</v>
      </c>
      <c r="M6672">
        <v>401</v>
      </c>
      <c r="N6672" t="s">
        <v>9788</v>
      </c>
      <c r="O6672">
        <v>-0.89536066999999997</v>
      </c>
      <c r="P6672">
        <v>40.844318309999998</v>
      </c>
      <c r="Q6672" t="s">
        <v>21</v>
      </c>
      <c r="R6672">
        <v>913</v>
      </c>
      <c r="S6672" t="s">
        <v>22</v>
      </c>
    </row>
    <row r="6673" spans="1:19" x14ac:dyDescent="0.3">
      <c r="A6673" t="str">
        <f t="shared" si="105"/>
        <v>44145</v>
      </c>
      <c r="B6673">
        <v>44145000000</v>
      </c>
      <c r="C6673">
        <v>1441452</v>
      </c>
      <c r="D6673">
        <v>44500</v>
      </c>
      <c r="E6673">
        <v>44</v>
      </c>
      <c r="F6673" t="s">
        <v>9626</v>
      </c>
      <c r="G6673" t="s">
        <v>9825</v>
      </c>
      <c r="H6673">
        <v>1262</v>
      </c>
      <c r="I6673">
        <v>2998.6242999999999</v>
      </c>
      <c r="J6673">
        <v>23986</v>
      </c>
      <c r="K6673">
        <v>44145000101</v>
      </c>
      <c r="L6673" t="s">
        <v>9825</v>
      </c>
      <c r="M6673">
        <v>1252</v>
      </c>
      <c r="N6673" t="s">
        <v>9634</v>
      </c>
      <c r="O6673">
        <v>-0.24160860000000001</v>
      </c>
      <c r="P6673">
        <v>40.83375152</v>
      </c>
      <c r="Q6673" t="s">
        <v>21</v>
      </c>
      <c r="R6673">
        <v>498</v>
      </c>
      <c r="S6673" t="s">
        <v>22</v>
      </c>
    </row>
    <row r="6674" spans="1:19" x14ac:dyDescent="0.3">
      <c r="A6674" t="str">
        <f t="shared" si="105"/>
        <v>44146</v>
      </c>
      <c r="B6674">
        <v>44146000000</v>
      </c>
      <c r="C6674">
        <v>1441465</v>
      </c>
      <c r="D6674">
        <v>44504</v>
      </c>
      <c r="E6674">
        <v>44</v>
      </c>
      <c r="F6674" t="s">
        <v>9626</v>
      </c>
      <c r="G6674" t="s">
        <v>9826</v>
      </c>
      <c r="H6674">
        <v>257</v>
      </c>
      <c r="I6674">
        <v>2372.7773000000002</v>
      </c>
      <c r="J6674">
        <v>24794</v>
      </c>
      <c r="K6674">
        <v>44146000101</v>
      </c>
      <c r="L6674" t="s">
        <v>9826</v>
      </c>
      <c r="M6674">
        <v>250</v>
      </c>
      <c r="N6674" t="s">
        <v>9763</v>
      </c>
      <c r="O6674">
        <v>-0.52098411</v>
      </c>
      <c r="P6674">
        <v>40.865698520000002</v>
      </c>
      <c r="Q6674" t="s">
        <v>21</v>
      </c>
      <c r="R6674">
        <v>905</v>
      </c>
      <c r="S6674" t="s">
        <v>22</v>
      </c>
    </row>
    <row r="6675" spans="1:19" x14ac:dyDescent="0.3">
      <c r="A6675" t="str">
        <f t="shared" si="105"/>
        <v>44147</v>
      </c>
      <c r="B6675">
        <v>44147000000</v>
      </c>
      <c r="C6675">
        <v>1441471</v>
      </c>
      <c r="D6675">
        <v>44508</v>
      </c>
      <c r="E6675">
        <v>44</v>
      </c>
      <c r="F6675" t="s">
        <v>9626</v>
      </c>
      <c r="G6675" t="s">
        <v>9827</v>
      </c>
      <c r="H6675">
        <v>522</v>
      </c>
      <c r="I6675">
        <v>8624.9084999999995</v>
      </c>
      <c r="J6675">
        <v>39780</v>
      </c>
      <c r="K6675">
        <v>44147000101</v>
      </c>
      <c r="L6675" t="s">
        <v>9827</v>
      </c>
      <c r="M6675">
        <v>519</v>
      </c>
      <c r="N6675" t="s">
        <v>9828</v>
      </c>
      <c r="O6675">
        <v>0.10416383999999999</v>
      </c>
      <c r="P6675">
        <v>41.049761699999998</v>
      </c>
      <c r="Q6675" t="s">
        <v>21</v>
      </c>
      <c r="R6675">
        <v>345</v>
      </c>
      <c r="S6675" t="s">
        <v>22</v>
      </c>
    </row>
    <row r="6676" spans="1:19" x14ac:dyDescent="0.3">
      <c r="A6676" t="str">
        <f t="shared" si="105"/>
        <v>44148</v>
      </c>
      <c r="B6676">
        <v>44148000000</v>
      </c>
      <c r="C6676">
        <v>1441487</v>
      </c>
      <c r="D6676">
        <v>44512</v>
      </c>
      <c r="E6676">
        <v>44</v>
      </c>
      <c r="F6676" t="s">
        <v>9626</v>
      </c>
      <c r="G6676" t="s">
        <v>9829</v>
      </c>
      <c r="H6676">
        <v>96</v>
      </c>
      <c r="I6676">
        <v>3114.4344000000001</v>
      </c>
      <c r="J6676">
        <v>22463</v>
      </c>
      <c r="K6676">
        <v>44148000101</v>
      </c>
      <c r="L6676" t="s">
        <v>9829</v>
      </c>
      <c r="M6676">
        <v>96</v>
      </c>
      <c r="N6676" t="s">
        <v>9735</v>
      </c>
      <c r="O6676">
        <v>-0.86809203000000001</v>
      </c>
      <c r="P6676">
        <v>40.72134939</v>
      </c>
      <c r="Q6676" t="s">
        <v>21</v>
      </c>
      <c r="R6676">
        <v>1256</v>
      </c>
      <c r="S6676" t="s">
        <v>22</v>
      </c>
    </row>
    <row r="6677" spans="1:19" x14ac:dyDescent="0.3">
      <c r="A6677" t="str">
        <f t="shared" si="105"/>
        <v>44149</v>
      </c>
      <c r="B6677">
        <v>44149000000</v>
      </c>
      <c r="C6677">
        <v>1441490</v>
      </c>
      <c r="D6677">
        <v>44516</v>
      </c>
      <c r="E6677">
        <v>44</v>
      </c>
      <c r="F6677" t="s">
        <v>9626</v>
      </c>
      <c r="G6677" t="s">
        <v>9830</v>
      </c>
      <c r="H6677">
        <v>116</v>
      </c>
      <c r="I6677">
        <v>4547.0663999999997</v>
      </c>
      <c r="J6677">
        <v>34353</v>
      </c>
      <c r="K6677">
        <v>44149000101</v>
      </c>
      <c r="L6677" t="s">
        <v>9830</v>
      </c>
      <c r="M6677">
        <v>100</v>
      </c>
      <c r="N6677" t="s">
        <v>2758</v>
      </c>
      <c r="O6677">
        <v>-0.34238448999999999</v>
      </c>
      <c r="P6677">
        <v>40.586844960000001</v>
      </c>
      <c r="Q6677" t="s">
        <v>21</v>
      </c>
      <c r="R6677">
        <v>912</v>
      </c>
      <c r="S6677" t="s">
        <v>22</v>
      </c>
    </row>
    <row r="6678" spans="1:19" x14ac:dyDescent="0.3">
      <c r="A6678" t="str">
        <f t="shared" si="105"/>
        <v>44150</v>
      </c>
      <c r="B6678">
        <v>44150000000</v>
      </c>
      <c r="C6678">
        <v>1441503</v>
      </c>
      <c r="D6678">
        <v>44520</v>
      </c>
      <c r="E6678">
        <v>44</v>
      </c>
      <c r="F6678" t="s">
        <v>9626</v>
      </c>
      <c r="G6678" t="s">
        <v>9831</v>
      </c>
      <c r="H6678">
        <v>31</v>
      </c>
      <c r="I6678">
        <v>3651.4942999999998</v>
      </c>
      <c r="J6678">
        <v>27263</v>
      </c>
      <c r="K6678">
        <v>44150000101</v>
      </c>
      <c r="L6678" t="s">
        <v>9831</v>
      </c>
      <c r="M6678">
        <v>29</v>
      </c>
      <c r="N6678" t="s">
        <v>9628</v>
      </c>
      <c r="O6678">
        <v>-0.69423597999999997</v>
      </c>
      <c r="P6678">
        <v>40.576674189999999</v>
      </c>
      <c r="Q6678" t="s">
        <v>21</v>
      </c>
      <c r="R6678">
        <v>1219</v>
      </c>
      <c r="S6678" t="s">
        <v>22</v>
      </c>
    </row>
    <row r="6679" spans="1:19" x14ac:dyDescent="0.3">
      <c r="A6679" t="str">
        <f t="shared" si="105"/>
        <v>44151</v>
      </c>
      <c r="B6679">
        <v>44151000000</v>
      </c>
      <c r="C6679">
        <v>1441510</v>
      </c>
      <c r="D6679">
        <v>44524</v>
      </c>
      <c r="E6679">
        <v>44</v>
      </c>
      <c r="F6679" t="s">
        <v>9626</v>
      </c>
      <c r="G6679" t="s">
        <v>9832</v>
      </c>
      <c r="H6679">
        <v>239</v>
      </c>
      <c r="I6679">
        <v>7960.8941999999997</v>
      </c>
      <c r="J6679">
        <v>42242</v>
      </c>
      <c r="K6679">
        <v>44151000101</v>
      </c>
      <c r="L6679" t="s">
        <v>9832</v>
      </c>
      <c r="M6679">
        <v>236</v>
      </c>
      <c r="N6679" t="s">
        <v>9833</v>
      </c>
      <c r="O6679">
        <v>-0.44962466000000001</v>
      </c>
      <c r="P6679">
        <v>40.820096229999997</v>
      </c>
      <c r="Q6679" t="s">
        <v>21</v>
      </c>
      <c r="R6679">
        <v>855</v>
      </c>
      <c r="S6679" t="s">
        <v>22</v>
      </c>
    </row>
    <row r="6680" spans="1:19" x14ac:dyDescent="0.3">
      <c r="A6680" t="str">
        <f t="shared" si="105"/>
        <v>44152</v>
      </c>
      <c r="B6680">
        <v>44152000000</v>
      </c>
      <c r="C6680">
        <v>1441525</v>
      </c>
      <c r="D6680">
        <v>44528</v>
      </c>
      <c r="E6680">
        <v>44</v>
      </c>
      <c r="F6680" t="s">
        <v>9626</v>
      </c>
      <c r="G6680" t="s">
        <v>9834</v>
      </c>
      <c r="H6680">
        <v>67</v>
      </c>
      <c r="I6680">
        <v>4773.7617</v>
      </c>
      <c r="J6680">
        <v>28560</v>
      </c>
      <c r="K6680">
        <v>44152000101</v>
      </c>
      <c r="L6680" t="s">
        <v>9834</v>
      </c>
      <c r="M6680">
        <v>67</v>
      </c>
      <c r="N6680" t="s">
        <v>9707</v>
      </c>
      <c r="O6680">
        <v>-1.0147619000000001</v>
      </c>
      <c r="P6680">
        <v>41.054257759999999</v>
      </c>
      <c r="Q6680" t="s">
        <v>21</v>
      </c>
      <c r="R6680">
        <v>1006</v>
      </c>
      <c r="S6680" t="s">
        <v>22</v>
      </c>
    </row>
    <row r="6681" spans="1:19" x14ac:dyDescent="0.3">
      <c r="A6681" t="str">
        <f t="shared" si="105"/>
        <v>44153</v>
      </c>
      <c r="B6681">
        <v>44153000000</v>
      </c>
      <c r="C6681">
        <v>1441531</v>
      </c>
      <c r="D6681">
        <v>44532</v>
      </c>
      <c r="E6681">
        <v>44</v>
      </c>
      <c r="F6681" t="s">
        <v>9626</v>
      </c>
      <c r="G6681" t="s">
        <v>9835</v>
      </c>
      <c r="H6681">
        <v>2434</v>
      </c>
      <c r="I6681">
        <v>8904.7828000000009</v>
      </c>
      <c r="J6681">
        <v>40419</v>
      </c>
      <c r="K6681">
        <v>44153000101</v>
      </c>
      <c r="L6681" t="s">
        <v>9835</v>
      </c>
      <c r="M6681">
        <v>2401</v>
      </c>
      <c r="N6681" t="s">
        <v>9705</v>
      </c>
      <c r="O6681">
        <v>-1.3540377699999999</v>
      </c>
      <c r="P6681">
        <v>40.790101489999998</v>
      </c>
      <c r="Q6681" t="s">
        <v>21</v>
      </c>
      <c r="R6681">
        <v>943</v>
      </c>
      <c r="S6681" t="s">
        <v>22</v>
      </c>
    </row>
    <row r="6682" spans="1:19" x14ac:dyDescent="0.3">
      <c r="A6682" t="str">
        <f t="shared" si="105"/>
        <v>44154</v>
      </c>
      <c r="B6682">
        <v>44154000000</v>
      </c>
      <c r="C6682">
        <v>1441546</v>
      </c>
      <c r="D6682">
        <v>44536</v>
      </c>
      <c r="E6682">
        <v>44</v>
      </c>
      <c r="F6682" t="s">
        <v>9626</v>
      </c>
      <c r="G6682" t="s">
        <v>9836</v>
      </c>
      <c r="H6682">
        <v>340</v>
      </c>
      <c r="I6682">
        <v>7923.4137000000001</v>
      </c>
      <c r="J6682">
        <v>45538</v>
      </c>
      <c r="K6682">
        <v>44154000101</v>
      </c>
      <c r="L6682" t="s">
        <v>9836</v>
      </c>
      <c r="M6682">
        <v>338</v>
      </c>
      <c r="N6682" t="s">
        <v>9837</v>
      </c>
      <c r="O6682">
        <v>-3.1781429999999999E-2</v>
      </c>
      <c r="P6682">
        <v>40.78760321</v>
      </c>
      <c r="Q6682" t="s">
        <v>21</v>
      </c>
      <c r="R6682">
        <v>857</v>
      </c>
      <c r="S6682" t="s">
        <v>22</v>
      </c>
    </row>
    <row r="6683" spans="1:19" x14ac:dyDescent="0.3">
      <c r="A6683" t="str">
        <f t="shared" si="105"/>
        <v>44155</v>
      </c>
      <c r="B6683">
        <v>44155000000</v>
      </c>
      <c r="C6683">
        <v>1441559</v>
      </c>
      <c r="D6683">
        <v>44540</v>
      </c>
      <c r="E6683">
        <v>44</v>
      </c>
      <c r="F6683" t="s">
        <v>9626</v>
      </c>
      <c r="G6683" t="s">
        <v>9838</v>
      </c>
      <c r="H6683">
        <v>1233</v>
      </c>
      <c r="I6683">
        <v>8203.8783000000003</v>
      </c>
      <c r="J6683">
        <v>45611</v>
      </c>
      <c r="K6683">
        <v>44155000101</v>
      </c>
      <c r="L6683" t="s">
        <v>9838</v>
      </c>
      <c r="M6683">
        <v>1212</v>
      </c>
      <c r="N6683" t="s">
        <v>9742</v>
      </c>
      <c r="O6683">
        <v>-0.79841598999999996</v>
      </c>
      <c r="P6683">
        <v>40.83220326</v>
      </c>
      <c r="Q6683" t="s">
        <v>21</v>
      </c>
      <c r="R6683">
        <v>850</v>
      </c>
      <c r="S6683" t="s">
        <v>22</v>
      </c>
    </row>
    <row r="6684" spans="1:19" x14ac:dyDescent="0.3">
      <c r="A6684" t="str">
        <f t="shared" si="105"/>
        <v>44156</v>
      </c>
      <c r="B6684">
        <v>44156000000</v>
      </c>
      <c r="C6684">
        <v>1441562</v>
      </c>
      <c r="D6684">
        <v>44544</v>
      </c>
      <c r="E6684">
        <v>44</v>
      </c>
      <c r="F6684" t="s">
        <v>9626</v>
      </c>
      <c r="G6684" t="s">
        <v>9839</v>
      </c>
      <c r="H6684">
        <v>54</v>
      </c>
      <c r="I6684">
        <v>4435.8855999999996</v>
      </c>
      <c r="J6684">
        <v>30939</v>
      </c>
      <c r="K6684">
        <v>44156000101</v>
      </c>
      <c r="L6684" t="s">
        <v>9839</v>
      </c>
      <c r="M6684">
        <v>52</v>
      </c>
      <c r="N6684" t="s">
        <v>9666</v>
      </c>
      <c r="O6684">
        <v>-0.81771528999999998</v>
      </c>
      <c r="P6684">
        <v>40.457296569999997</v>
      </c>
      <c r="Q6684" t="s">
        <v>21</v>
      </c>
      <c r="R6684">
        <v>1449</v>
      </c>
      <c r="S6684" t="s">
        <v>22</v>
      </c>
    </row>
    <row r="6685" spans="1:19" x14ac:dyDescent="0.3">
      <c r="A6685" t="str">
        <f t="shared" si="105"/>
        <v>44157</v>
      </c>
      <c r="B6685">
        <v>44157000000</v>
      </c>
      <c r="C6685">
        <v>1441578</v>
      </c>
      <c r="D6685">
        <v>44548</v>
      </c>
      <c r="E6685">
        <v>44</v>
      </c>
      <c r="F6685" t="s">
        <v>9626</v>
      </c>
      <c r="G6685" t="s">
        <v>9840</v>
      </c>
      <c r="H6685">
        <v>64</v>
      </c>
      <c r="I6685">
        <v>4520.6093000000001</v>
      </c>
      <c r="J6685">
        <v>28586</v>
      </c>
      <c r="K6685">
        <v>44157000101</v>
      </c>
      <c r="L6685" t="s">
        <v>9840</v>
      </c>
      <c r="M6685">
        <v>64</v>
      </c>
      <c r="N6685" t="s">
        <v>9841</v>
      </c>
      <c r="O6685">
        <v>-1.49211849</v>
      </c>
      <c r="P6685">
        <v>40.497462089999999</v>
      </c>
      <c r="Q6685" t="s">
        <v>21</v>
      </c>
      <c r="R6685">
        <v>1281</v>
      </c>
      <c r="S6685" t="s">
        <v>22</v>
      </c>
    </row>
    <row r="6686" spans="1:19" x14ac:dyDescent="0.3">
      <c r="A6686" t="str">
        <f t="shared" si="105"/>
        <v>44158</v>
      </c>
      <c r="B6686">
        <v>44158000000</v>
      </c>
      <c r="C6686">
        <v>1441584</v>
      </c>
      <c r="D6686">
        <v>44552</v>
      </c>
      <c r="E6686">
        <v>44</v>
      </c>
      <c r="F6686" t="s">
        <v>9626</v>
      </c>
      <c r="G6686" t="s">
        <v>9842</v>
      </c>
      <c r="H6686">
        <v>1548</v>
      </c>
      <c r="I6686">
        <v>16622.7935</v>
      </c>
      <c r="J6686">
        <v>63647</v>
      </c>
      <c r="K6686">
        <v>44158000101</v>
      </c>
      <c r="L6686" t="s">
        <v>9842</v>
      </c>
      <c r="M6686">
        <v>1532</v>
      </c>
      <c r="N6686" t="s">
        <v>9715</v>
      </c>
      <c r="O6686">
        <v>-0.75353912000000001</v>
      </c>
      <c r="P6686">
        <v>40.252393349999998</v>
      </c>
      <c r="Q6686" t="s">
        <v>21</v>
      </c>
      <c r="R6686">
        <v>1038</v>
      </c>
      <c r="S6686" t="s">
        <v>22</v>
      </c>
    </row>
    <row r="6687" spans="1:19" x14ac:dyDescent="0.3">
      <c r="A6687" t="str">
        <f t="shared" si="105"/>
        <v>44159</v>
      </c>
      <c r="B6687">
        <v>44159000000</v>
      </c>
      <c r="C6687">
        <v>1441597</v>
      </c>
      <c r="D6687">
        <v>44556</v>
      </c>
      <c r="E6687">
        <v>44</v>
      </c>
      <c r="F6687" t="s">
        <v>9626</v>
      </c>
      <c r="G6687" t="s">
        <v>9843</v>
      </c>
      <c r="H6687">
        <v>54</v>
      </c>
      <c r="I6687">
        <v>2692.7903999999999</v>
      </c>
      <c r="J6687">
        <v>24110</v>
      </c>
      <c r="K6687">
        <v>44159000101</v>
      </c>
      <c r="L6687" t="s">
        <v>9843</v>
      </c>
      <c r="M6687">
        <v>54</v>
      </c>
      <c r="N6687" t="s">
        <v>9844</v>
      </c>
      <c r="O6687">
        <v>-1.5369562699999999</v>
      </c>
      <c r="P6687">
        <v>40.333928200000003</v>
      </c>
      <c r="Q6687" t="s">
        <v>21</v>
      </c>
      <c r="R6687">
        <v>1416</v>
      </c>
      <c r="S6687" t="s">
        <v>22</v>
      </c>
    </row>
    <row r="6688" spans="1:19" x14ac:dyDescent="0.3">
      <c r="A6688" t="str">
        <f t="shared" si="105"/>
        <v>44160</v>
      </c>
      <c r="B6688">
        <v>44160000000</v>
      </c>
      <c r="C6688">
        <v>1441601</v>
      </c>
      <c r="D6688">
        <v>44560</v>
      </c>
      <c r="E6688">
        <v>44</v>
      </c>
      <c r="F6688" t="s">
        <v>9626</v>
      </c>
      <c r="G6688" t="s">
        <v>9845</v>
      </c>
      <c r="H6688">
        <v>537</v>
      </c>
      <c r="I6688">
        <v>26503.227900000002</v>
      </c>
      <c r="J6688">
        <v>84181</v>
      </c>
      <c r="K6688">
        <v>44160000101</v>
      </c>
      <c r="L6688" t="s">
        <v>9845</v>
      </c>
      <c r="M6688">
        <v>503</v>
      </c>
      <c r="N6688" t="s">
        <v>9846</v>
      </c>
      <c r="O6688">
        <v>-0.44907230999999997</v>
      </c>
      <c r="P6688">
        <v>40.361450640000001</v>
      </c>
      <c r="Q6688" t="s">
        <v>21</v>
      </c>
      <c r="R6688">
        <v>1474</v>
      </c>
      <c r="S6688" t="s">
        <v>22</v>
      </c>
    </row>
    <row r="6689" spans="1:19" x14ac:dyDescent="0.3">
      <c r="A6689" t="str">
        <f t="shared" si="105"/>
        <v>44161</v>
      </c>
      <c r="B6689">
        <v>44161000000</v>
      </c>
      <c r="C6689">
        <v>1441618</v>
      </c>
      <c r="D6689">
        <v>44564</v>
      </c>
      <c r="E6689">
        <v>44</v>
      </c>
      <c r="F6689" t="s">
        <v>9626</v>
      </c>
      <c r="G6689" t="s">
        <v>9847</v>
      </c>
      <c r="H6689">
        <v>583</v>
      </c>
      <c r="I6689">
        <v>12979.6561</v>
      </c>
      <c r="J6689">
        <v>58158</v>
      </c>
      <c r="K6689">
        <v>44161000101</v>
      </c>
      <c r="L6689" t="s">
        <v>9847</v>
      </c>
      <c r="M6689">
        <v>583</v>
      </c>
      <c r="N6689" t="s">
        <v>9638</v>
      </c>
      <c r="O6689">
        <v>-0.81222812</v>
      </c>
      <c r="P6689">
        <v>41.033772069999998</v>
      </c>
      <c r="Q6689" t="s">
        <v>21</v>
      </c>
      <c r="R6689">
        <v>781</v>
      </c>
      <c r="S6689" t="s">
        <v>22</v>
      </c>
    </row>
    <row r="6690" spans="1:19" x14ac:dyDescent="0.3">
      <c r="A6690" t="str">
        <f t="shared" si="105"/>
        <v>44163</v>
      </c>
      <c r="B6690">
        <v>44163000000</v>
      </c>
      <c r="C6690">
        <v>1441639</v>
      </c>
      <c r="D6690">
        <v>44568</v>
      </c>
      <c r="E6690">
        <v>44</v>
      </c>
      <c r="F6690" t="s">
        <v>9626</v>
      </c>
      <c r="G6690" t="s">
        <v>9848</v>
      </c>
      <c r="H6690">
        <v>140</v>
      </c>
      <c r="I6690">
        <v>4743.6063999999997</v>
      </c>
      <c r="J6690">
        <v>27400</v>
      </c>
      <c r="K6690">
        <v>44163000101</v>
      </c>
      <c r="L6690" t="s">
        <v>9848</v>
      </c>
      <c r="M6690">
        <v>140</v>
      </c>
      <c r="N6690" t="s">
        <v>9849</v>
      </c>
      <c r="O6690">
        <v>-1.5972408899999999</v>
      </c>
      <c r="P6690">
        <v>40.460535960000001</v>
      </c>
      <c r="Q6690" t="s">
        <v>21</v>
      </c>
      <c r="R6690">
        <v>1384</v>
      </c>
      <c r="S6690" t="s">
        <v>22</v>
      </c>
    </row>
    <row r="6691" spans="1:19" x14ac:dyDescent="0.3">
      <c r="A6691" t="str">
        <f t="shared" si="105"/>
        <v>44164</v>
      </c>
      <c r="B6691">
        <v>44164000000</v>
      </c>
      <c r="C6691">
        <v>1441644</v>
      </c>
      <c r="D6691">
        <v>44572</v>
      </c>
      <c r="E6691">
        <v>44</v>
      </c>
      <c r="F6691" t="s">
        <v>9626</v>
      </c>
      <c r="G6691" t="s">
        <v>9850</v>
      </c>
      <c r="H6691">
        <v>22</v>
      </c>
      <c r="I6691">
        <v>1884.9477999999999</v>
      </c>
      <c r="J6691">
        <v>18544</v>
      </c>
      <c r="K6691">
        <v>44164000101</v>
      </c>
      <c r="L6691" t="s">
        <v>9850</v>
      </c>
      <c r="M6691">
        <v>22</v>
      </c>
      <c r="N6691" t="s">
        <v>9686</v>
      </c>
      <c r="O6691">
        <v>-1.0668188199999999</v>
      </c>
      <c r="P6691">
        <v>41.135092780000001</v>
      </c>
      <c r="Q6691" t="s">
        <v>21</v>
      </c>
      <c r="R6691">
        <v>860</v>
      </c>
      <c r="S6691" t="s">
        <v>22</v>
      </c>
    </row>
    <row r="6692" spans="1:19" x14ac:dyDescent="0.3">
      <c r="A6692" t="str">
        <f t="shared" si="105"/>
        <v>44165</v>
      </c>
      <c r="B6692">
        <v>44165000000</v>
      </c>
      <c r="C6692">
        <v>1441657</v>
      </c>
      <c r="D6692">
        <v>44576</v>
      </c>
      <c r="E6692">
        <v>44</v>
      </c>
      <c r="F6692" t="s">
        <v>9626</v>
      </c>
      <c r="G6692" t="s">
        <v>9851</v>
      </c>
      <c r="H6692">
        <v>217</v>
      </c>
      <c r="I6692">
        <v>9948.7950999999994</v>
      </c>
      <c r="J6692">
        <v>53821</v>
      </c>
      <c r="K6692">
        <v>44165000101</v>
      </c>
      <c r="L6692" t="s">
        <v>9851</v>
      </c>
      <c r="M6692">
        <v>199</v>
      </c>
      <c r="N6692" t="s">
        <v>2741</v>
      </c>
      <c r="O6692">
        <v>-0.63696081000000004</v>
      </c>
      <c r="P6692">
        <v>40.236747049999998</v>
      </c>
      <c r="Q6692" t="s">
        <v>21</v>
      </c>
      <c r="R6692">
        <v>1141</v>
      </c>
      <c r="S6692" t="s">
        <v>22</v>
      </c>
    </row>
    <row r="6693" spans="1:19" x14ac:dyDescent="0.3">
      <c r="A6693" t="str">
        <f t="shared" si="105"/>
        <v>44167</v>
      </c>
      <c r="B6693">
        <v>44167000000</v>
      </c>
      <c r="C6693">
        <v>1441676</v>
      </c>
      <c r="D6693">
        <v>44580</v>
      </c>
      <c r="E6693">
        <v>44</v>
      </c>
      <c r="F6693" t="s">
        <v>9626</v>
      </c>
      <c r="G6693" t="s">
        <v>9852</v>
      </c>
      <c r="H6693">
        <v>44</v>
      </c>
      <c r="I6693">
        <v>6838.4524000000001</v>
      </c>
      <c r="J6693">
        <v>39775</v>
      </c>
      <c r="K6693">
        <v>44167000101</v>
      </c>
      <c r="L6693" t="s">
        <v>9852</v>
      </c>
      <c r="M6693">
        <v>44</v>
      </c>
      <c r="N6693" t="s">
        <v>9853</v>
      </c>
      <c r="O6693">
        <v>-0.72313996000000003</v>
      </c>
      <c r="P6693">
        <v>40.905763759999999</v>
      </c>
      <c r="Q6693" t="s">
        <v>21</v>
      </c>
      <c r="R6693">
        <v>680</v>
      </c>
      <c r="S6693" t="s">
        <v>22</v>
      </c>
    </row>
    <row r="6694" spans="1:19" x14ac:dyDescent="0.3">
      <c r="A6694" t="str">
        <f t="shared" si="105"/>
        <v>44168</v>
      </c>
      <c r="B6694">
        <v>44168000000</v>
      </c>
      <c r="C6694">
        <v>1441682</v>
      </c>
      <c r="D6694">
        <v>44584</v>
      </c>
      <c r="E6694">
        <v>44</v>
      </c>
      <c r="F6694" t="s">
        <v>9626</v>
      </c>
      <c r="G6694" t="s">
        <v>9854</v>
      </c>
      <c r="H6694">
        <v>206</v>
      </c>
      <c r="I6694">
        <v>7424.4255000000003</v>
      </c>
      <c r="J6694">
        <v>36784</v>
      </c>
      <c r="K6694">
        <v>44168000101</v>
      </c>
      <c r="L6694" t="s">
        <v>9854</v>
      </c>
      <c r="M6694">
        <v>206</v>
      </c>
      <c r="N6694" t="s">
        <v>4384</v>
      </c>
      <c r="O6694">
        <v>-1.56817037</v>
      </c>
      <c r="P6694">
        <v>40.884390629999999</v>
      </c>
      <c r="Q6694" t="s">
        <v>21</v>
      </c>
      <c r="R6694">
        <v>1089</v>
      </c>
      <c r="S6694" t="s">
        <v>22</v>
      </c>
    </row>
    <row r="6695" spans="1:19" x14ac:dyDescent="0.3">
      <c r="A6695" t="str">
        <f t="shared" si="105"/>
        <v>44169</v>
      </c>
      <c r="B6695">
        <v>44169000000</v>
      </c>
      <c r="C6695">
        <v>1441695</v>
      </c>
      <c r="D6695">
        <v>44588</v>
      </c>
      <c r="E6695">
        <v>44</v>
      </c>
      <c r="F6695" t="s">
        <v>9626</v>
      </c>
      <c r="G6695" t="s">
        <v>9855</v>
      </c>
      <c r="H6695">
        <v>360</v>
      </c>
      <c r="I6695">
        <v>9091.5938999999998</v>
      </c>
      <c r="J6695">
        <v>42347</v>
      </c>
      <c r="K6695">
        <v>44169000101</v>
      </c>
      <c r="L6695" t="s">
        <v>9855</v>
      </c>
      <c r="M6695">
        <v>320</v>
      </c>
      <c r="N6695" t="s">
        <v>9856</v>
      </c>
      <c r="O6695">
        <v>-1.50002306</v>
      </c>
      <c r="P6695">
        <v>40.738430839999999</v>
      </c>
      <c r="Q6695" t="s">
        <v>21</v>
      </c>
      <c r="R6695">
        <v>1160</v>
      </c>
      <c r="S6695" t="s">
        <v>22</v>
      </c>
    </row>
    <row r="6696" spans="1:19" x14ac:dyDescent="0.3">
      <c r="A6696" t="str">
        <f t="shared" si="105"/>
        <v>44171</v>
      </c>
      <c r="B6696">
        <v>44171000000</v>
      </c>
      <c r="C6696">
        <v>1441716</v>
      </c>
      <c r="D6696">
        <v>44592</v>
      </c>
      <c r="E6696">
        <v>44</v>
      </c>
      <c r="F6696" t="s">
        <v>9626</v>
      </c>
      <c r="G6696" t="s">
        <v>9857</v>
      </c>
      <c r="H6696">
        <v>228</v>
      </c>
      <c r="I6696">
        <v>2098.6572000000001</v>
      </c>
      <c r="J6696">
        <v>18193</v>
      </c>
      <c r="K6696">
        <v>44171000901</v>
      </c>
      <c r="L6696" t="s">
        <v>9857</v>
      </c>
      <c r="M6696">
        <v>67</v>
      </c>
      <c r="N6696" t="s">
        <v>2794</v>
      </c>
      <c r="O6696">
        <v>-0.62570798000000005</v>
      </c>
      <c r="P6696">
        <v>40.1321844</v>
      </c>
      <c r="Q6696" t="s">
        <v>21</v>
      </c>
      <c r="R6696">
        <v>653</v>
      </c>
      <c r="S6696" t="s">
        <v>22</v>
      </c>
    </row>
    <row r="6697" spans="1:19" x14ac:dyDescent="0.3">
      <c r="A6697" t="str">
        <f t="shared" si="105"/>
        <v>44172</v>
      </c>
      <c r="B6697">
        <v>44172000000</v>
      </c>
      <c r="C6697">
        <v>1441721</v>
      </c>
      <c r="D6697">
        <v>44596</v>
      </c>
      <c r="E6697">
        <v>44</v>
      </c>
      <c r="F6697" t="s">
        <v>9626</v>
      </c>
      <c r="G6697" t="s">
        <v>9858</v>
      </c>
      <c r="H6697">
        <v>351</v>
      </c>
      <c r="I6697">
        <v>8548.1085000000003</v>
      </c>
      <c r="J6697">
        <v>50432</v>
      </c>
      <c r="K6697">
        <v>44172000101</v>
      </c>
      <c r="L6697" t="s">
        <v>9858</v>
      </c>
      <c r="M6697">
        <v>324</v>
      </c>
      <c r="N6697" t="s">
        <v>9668</v>
      </c>
      <c r="O6697">
        <v>-0.67457491000000003</v>
      </c>
      <c r="P6697">
        <v>40.998009750000001</v>
      </c>
      <c r="Q6697" t="s">
        <v>21</v>
      </c>
      <c r="R6697">
        <v>543</v>
      </c>
      <c r="S6697" t="s">
        <v>22</v>
      </c>
    </row>
    <row r="6698" spans="1:19" x14ac:dyDescent="0.3">
      <c r="A6698" t="str">
        <f t="shared" si="105"/>
        <v>44173</v>
      </c>
      <c r="B6698">
        <v>44173000000</v>
      </c>
      <c r="C6698">
        <v>1441737</v>
      </c>
      <c r="D6698">
        <v>44600</v>
      </c>
      <c r="E6698">
        <v>44</v>
      </c>
      <c r="F6698" t="s">
        <v>9626</v>
      </c>
      <c r="G6698" t="s">
        <v>9859</v>
      </c>
      <c r="H6698">
        <v>120</v>
      </c>
      <c r="I6698">
        <v>4397.2363999999998</v>
      </c>
      <c r="J6698">
        <v>29544</v>
      </c>
      <c r="K6698">
        <v>44173000101</v>
      </c>
      <c r="L6698" t="s">
        <v>9859</v>
      </c>
      <c r="M6698">
        <v>120</v>
      </c>
      <c r="N6698" t="s">
        <v>9654</v>
      </c>
      <c r="O6698">
        <v>-0.48593765999999999</v>
      </c>
      <c r="P6698">
        <v>40.876936819999997</v>
      </c>
      <c r="Q6698" t="s">
        <v>21</v>
      </c>
      <c r="R6698">
        <v>871</v>
      </c>
      <c r="S6698" t="s">
        <v>22</v>
      </c>
    </row>
    <row r="6699" spans="1:19" x14ac:dyDescent="0.3">
      <c r="A6699" t="str">
        <f t="shared" si="105"/>
        <v>44174</v>
      </c>
      <c r="B6699">
        <v>44174000000</v>
      </c>
      <c r="C6699">
        <v>1441742</v>
      </c>
      <c r="D6699">
        <v>44604</v>
      </c>
      <c r="E6699">
        <v>44</v>
      </c>
      <c r="F6699" t="s">
        <v>9626</v>
      </c>
      <c r="G6699" t="s">
        <v>9860</v>
      </c>
      <c r="H6699">
        <v>463</v>
      </c>
      <c r="I6699">
        <v>7152.4197000000004</v>
      </c>
      <c r="J6699">
        <v>42506</v>
      </c>
      <c r="K6699">
        <v>44174000101</v>
      </c>
      <c r="L6699" t="s">
        <v>9860</v>
      </c>
      <c r="M6699">
        <v>463</v>
      </c>
      <c r="N6699" t="s">
        <v>9710</v>
      </c>
      <c r="O6699">
        <v>-1.64989242</v>
      </c>
      <c r="P6699">
        <v>40.550447759999997</v>
      </c>
      <c r="Q6699" t="s">
        <v>21</v>
      </c>
      <c r="R6699">
        <v>1455</v>
      </c>
      <c r="S6699" t="s">
        <v>22</v>
      </c>
    </row>
    <row r="6700" spans="1:19" x14ac:dyDescent="0.3">
      <c r="A6700" t="str">
        <f t="shared" si="105"/>
        <v>44175</v>
      </c>
      <c r="B6700">
        <v>44175000000</v>
      </c>
      <c r="C6700">
        <v>1441755</v>
      </c>
      <c r="D6700">
        <v>44606</v>
      </c>
      <c r="E6700">
        <v>44</v>
      </c>
      <c r="F6700" t="s">
        <v>9626</v>
      </c>
      <c r="G6700" t="s">
        <v>9861</v>
      </c>
      <c r="H6700">
        <v>125</v>
      </c>
      <c r="I6700">
        <v>4422.9777999999997</v>
      </c>
      <c r="J6700">
        <v>36898</v>
      </c>
      <c r="K6700">
        <v>44175000101</v>
      </c>
      <c r="L6700" t="s">
        <v>9861</v>
      </c>
      <c r="M6700">
        <v>125</v>
      </c>
      <c r="N6700" t="s">
        <v>9795</v>
      </c>
      <c r="O6700">
        <v>-0.98776593000000001</v>
      </c>
      <c r="P6700">
        <v>40.586398449999997</v>
      </c>
      <c r="Q6700" t="s">
        <v>21</v>
      </c>
      <c r="R6700">
        <v>1049</v>
      </c>
      <c r="S6700" t="s">
        <v>22</v>
      </c>
    </row>
    <row r="6701" spans="1:19" x14ac:dyDescent="0.3">
      <c r="A6701" t="str">
        <f t="shared" si="105"/>
        <v>44176</v>
      </c>
      <c r="B6701">
        <v>44176000000</v>
      </c>
      <c r="C6701">
        <v>1441768</v>
      </c>
      <c r="D6701">
        <v>44608</v>
      </c>
      <c r="E6701">
        <v>44</v>
      </c>
      <c r="F6701" t="s">
        <v>9626</v>
      </c>
      <c r="G6701" t="s">
        <v>9862</v>
      </c>
      <c r="H6701">
        <v>168</v>
      </c>
      <c r="I6701">
        <v>3362.0542</v>
      </c>
      <c r="J6701">
        <v>31406</v>
      </c>
      <c r="K6701">
        <v>44176000101</v>
      </c>
      <c r="L6701" t="s">
        <v>9862</v>
      </c>
      <c r="M6701">
        <v>168</v>
      </c>
      <c r="N6701" t="s">
        <v>9742</v>
      </c>
      <c r="O6701">
        <v>-0.75033561999999998</v>
      </c>
      <c r="P6701">
        <v>40.780049320000003</v>
      </c>
      <c r="Q6701" t="s">
        <v>21</v>
      </c>
      <c r="R6701">
        <v>1207</v>
      </c>
      <c r="S6701" t="s">
        <v>22</v>
      </c>
    </row>
    <row r="6702" spans="1:19" x14ac:dyDescent="0.3">
      <c r="A6702" t="str">
        <f t="shared" si="105"/>
        <v>44177</v>
      </c>
      <c r="B6702">
        <v>44177000000</v>
      </c>
      <c r="C6702">
        <v>1441774</v>
      </c>
      <c r="D6702">
        <v>44612</v>
      </c>
      <c r="E6702">
        <v>44</v>
      </c>
      <c r="F6702" t="s">
        <v>9626</v>
      </c>
      <c r="G6702" t="s">
        <v>9863</v>
      </c>
      <c r="H6702">
        <v>113</v>
      </c>
      <c r="I6702">
        <v>10012.472</v>
      </c>
      <c r="J6702">
        <v>53948</v>
      </c>
      <c r="K6702">
        <v>44177000301</v>
      </c>
      <c r="L6702" t="s">
        <v>9863</v>
      </c>
      <c r="M6702">
        <v>79</v>
      </c>
      <c r="N6702" t="s">
        <v>9664</v>
      </c>
      <c r="O6702">
        <v>-1.0287806799999999</v>
      </c>
      <c r="P6702">
        <v>40.761751590000003</v>
      </c>
      <c r="Q6702" t="s">
        <v>21</v>
      </c>
      <c r="R6702">
        <v>1233</v>
      </c>
      <c r="S6702" t="s">
        <v>22</v>
      </c>
    </row>
    <row r="6703" spans="1:19" x14ac:dyDescent="0.3">
      <c r="A6703" t="str">
        <f t="shared" si="105"/>
        <v>44178</v>
      </c>
      <c r="B6703">
        <v>44178000000</v>
      </c>
      <c r="C6703">
        <v>1441780</v>
      </c>
      <c r="D6703">
        <v>44616</v>
      </c>
      <c r="E6703">
        <v>44</v>
      </c>
      <c r="F6703" t="s">
        <v>9626</v>
      </c>
      <c r="G6703" t="s">
        <v>9864</v>
      </c>
      <c r="H6703">
        <v>55</v>
      </c>
      <c r="I6703">
        <v>4213.2887000000001</v>
      </c>
      <c r="J6703">
        <v>28125</v>
      </c>
      <c r="K6703">
        <v>44178000201</v>
      </c>
      <c r="L6703" t="s">
        <v>9864</v>
      </c>
      <c r="M6703">
        <v>45</v>
      </c>
      <c r="N6703" t="s">
        <v>9634</v>
      </c>
      <c r="O6703">
        <v>-0.24322442999999999</v>
      </c>
      <c r="P6703">
        <v>40.775010479999999</v>
      </c>
      <c r="Q6703" t="s">
        <v>21</v>
      </c>
      <c r="R6703">
        <v>698</v>
      </c>
      <c r="S6703" t="s">
        <v>22</v>
      </c>
    </row>
    <row r="6704" spans="1:19" x14ac:dyDescent="0.3">
      <c r="A6704" t="str">
        <f t="shared" si="105"/>
        <v>44179</v>
      </c>
      <c r="B6704">
        <v>44179000000</v>
      </c>
      <c r="C6704">
        <v>1441793</v>
      </c>
      <c r="D6704">
        <v>44620</v>
      </c>
      <c r="E6704">
        <v>44</v>
      </c>
      <c r="F6704" t="s">
        <v>9626</v>
      </c>
      <c r="G6704" t="s">
        <v>9865</v>
      </c>
      <c r="H6704">
        <v>439</v>
      </c>
      <c r="I6704">
        <v>8328.2898999999998</v>
      </c>
      <c r="J6704">
        <v>46758</v>
      </c>
      <c r="K6704">
        <v>44179000101</v>
      </c>
      <c r="L6704" t="s">
        <v>9865</v>
      </c>
      <c r="M6704">
        <v>425</v>
      </c>
      <c r="N6704" t="s">
        <v>9793</v>
      </c>
      <c r="O6704">
        <v>3.9358009999999999E-2</v>
      </c>
      <c r="P6704">
        <v>40.755292400000002</v>
      </c>
      <c r="Q6704" t="s">
        <v>21</v>
      </c>
      <c r="R6704">
        <v>742</v>
      </c>
      <c r="S6704" t="s">
        <v>22</v>
      </c>
    </row>
    <row r="6705" spans="1:19" x14ac:dyDescent="0.3">
      <c r="A6705" t="str">
        <f t="shared" si="105"/>
        <v>44180</v>
      </c>
      <c r="B6705">
        <v>44180000000</v>
      </c>
      <c r="C6705">
        <v>1441807</v>
      </c>
      <c r="D6705">
        <v>44624</v>
      </c>
      <c r="E6705">
        <v>44</v>
      </c>
      <c r="F6705" t="s">
        <v>9626</v>
      </c>
      <c r="G6705" t="s">
        <v>9866</v>
      </c>
      <c r="H6705">
        <v>77</v>
      </c>
      <c r="I6705">
        <v>2866.0088999999998</v>
      </c>
      <c r="J6705">
        <v>23959</v>
      </c>
      <c r="K6705">
        <v>44180000101</v>
      </c>
      <c r="L6705" t="s">
        <v>9866</v>
      </c>
      <c r="M6705">
        <v>77</v>
      </c>
      <c r="N6705" t="s">
        <v>9660</v>
      </c>
      <c r="O6705">
        <v>-1.4692857800000001</v>
      </c>
      <c r="P6705">
        <v>40.641458530000001</v>
      </c>
      <c r="Q6705" t="s">
        <v>21</v>
      </c>
      <c r="R6705">
        <v>1217</v>
      </c>
      <c r="S6705" t="s">
        <v>22</v>
      </c>
    </row>
    <row r="6706" spans="1:19" x14ac:dyDescent="0.3">
      <c r="A6706" t="str">
        <f t="shared" si="105"/>
        <v>44181</v>
      </c>
      <c r="B6706">
        <v>44181000000</v>
      </c>
      <c r="C6706">
        <v>1441814</v>
      </c>
      <c r="D6706">
        <v>44628</v>
      </c>
      <c r="E6706">
        <v>44</v>
      </c>
      <c r="F6706" t="s">
        <v>9626</v>
      </c>
      <c r="G6706" t="s">
        <v>9867</v>
      </c>
      <c r="H6706">
        <v>79</v>
      </c>
      <c r="I6706">
        <v>3609.7483000000002</v>
      </c>
      <c r="J6706">
        <v>41279</v>
      </c>
      <c r="K6706">
        <v>44181000101</v>
      </c>
      <c r="L6706" t="s">
        <v>9867</v>
      </c>
      <c r="M6706">
        <v>75</v>
      </c>
      <c r="N6706" t="s">
        <v>9752</v>
      </c>
      <c r="O6706">
        <v>-1.0332175299999999</v>
      </c>
      <c r="P6706">
        <v>40.483227880000001</v>
      </c>
      <c r="Q6706" t="s">
        <v>21</v>
      </c>
      <c r="R6706">
        <v>999</v>
      </c>
      <c r="S6706" t="s">
        <v>22</v>
      </c>
    </row>
    <row r="6707" spans="1:19" x14ac:dyDescent="0.3">
      <c r="A6707" t="str">
        <f t="shared" si="105"/>
        <v>44182</v>
      </c>
      <c r="B6707">
        <v>44182000000</v>
      </c>
      <c r="C6707">
        <v>1441829</v>
      </c>
      <c r="D6707">
        <v>44632</v>
      </c>
      <c r="E6707">
        <v>44</v>
      </c>
      <c r="F6707" t="s">
        <v>9626</v>
      </c>
      <c r="G6707" t="s">
        <v>9868</v>
      </c>
      <c r="H6707">
        <v>229</v>
      </c>
      <c r="I6707">
        <v>10423.9164</v>
      </c>
      <c r="J6707">
        <v>48794</v>
      </c>
      <c r="K6707">
        <v>44182000201</v>
      </c>
      <c r="L6707" t="s">
        <v>9868</v>
      </c>
      <c r="M6707">
        <v>195</v>
      </c>
      <c r="N6707" t="s">
        <v>9795</v>
      </c>
      <c r="O6707">
        <v>-1.0032043399999999</v>
      </c>
      <c r="P6707">
        <v>40.632985589999997</v>
      </c>
      <c r="Q6707" t="s">
        <v>21</v>
      </c>
      <c r="R6707">
        <v>1162</v>
      </c>
      <c r="S6707" t="s">
        <v>22</v>
      </c>
    </row>
    <row r="6708" spans="1:19" x14ac:dyDescent="0.3">
      <c r="A6708" t="str">
        <f t="shared" si="105"/>
        <v>44183</v>
      </c>
      <c r="B6708">
        <v>44183000000</v>
      </c>
      <c r="C6708">
        <v>1441835</v>
      </c>
      <c r="D6708">
        <v>44636</v>
      </c>
      <c r="E6708">
        <v>44</v>
      </c>
      <c r="F6708" t="s">
        <v>9626</v>
      </c>
      <c r="G6708" t="s">
        <v>9869</v>
      </c>
      <c r="H6708">
        <v>73</v>
      </c>
      <c r="I6708">
        <v>5434.5144</v>
      </c>
      <c r="J6708">
        <v>32166</v>
      </c>
      <c r="K6708">
        <v>44183000101</v>
      </c>
      <c r="L6708" t="s">
        <v>9869</v>
      </c>
      <c r="M6708">
        <v>72</v>
      </c>
      <c r="N6708" t="s">
        <v>9870</v>
      </c>
      <c r="O6708">
        <v>-0.59372188000000004</v>
      </c>
      <c r="P6708">
        <v>40.647566320000003</v>
      </c>
      <c r="Q6708" t="s">
        <v>21</v>
      </c>
      <c r="R6708">
        <v>994</v>
      </c>
      <c r="S6708" t="s">
        <v>22</v>
      </c>
    </row>
    <row r="6709" spans="1:19" x14ac:dyDescent="0.3">
      <c r="A6709" t="str">
        <f t="shared" si="105"/>
        <v>44184</v>
      </c>
      <c r="B6709">
        <v>44184000000</v>
      </c>
      <c r="C6709">
        <v>1441840</v>
      </c>
      <c r="D6709">
        <v>44640</v>
      </c>
      <c r="E6709">
        <v>44</v>
      </c>
      <c r="F6709" t="s">
        <v>9626</v>
      </c>
      <c r="G6709" t="s">
        <v>9871</v>
      </c>
      <c r="H6709">
        <v>43</v>
      </c>
      <c r="I6709">
        <v>1721.402</v>
      </c>
      <c r="J6709">
        <v>17300</v>
      </c>
      <c r="K6709">
        <v>44184000101</v>
      </c>
      <c r="L6709" t="s">
        <v>9871</v>
      </c>
      <c r="M6709">
        <v>43</v>
      </c>
      <c r="N6709" t="s">
        <v>9672</v>
      </c>
      <c r="O6709">
        <v>-0.85541586999999997</v>
      </c>
      <c r="P6709">
        <v>40.991763579999997</v>
      </c>
      <c r="Q6709" t="s">
        <v>21</v>
      </c>
      <c r="R6709">
        <v>917</v>
      </c>
      <c r="S6709" t="s">
        <v>22</v>
      </c>
    </row>
    <row r="6710" spans="1:19" x14ac:dyDescent="0.3">
      <c r="A6710" t="str">
        <f t="shared" si="105"/>
        <v>44185</v>
      </c>
      <c r="B6710">
        <v>44185000000</v>
      </c>
      <c r="C6710">
        <v>1441853</v>
      </c>
      <c r="D6710">
        <v>44644</v>
      </c>
      <c r="E6710">
        <v>44</v>
      </c>
      <c r="F6710" t="s">
        <v>9626</v>
      </c>
      <c r="G6710" t="s">
        <v>9872</v>
      </c>
      <c r="H6710">
        <v>110</v>
      </c>
      <c r="I6710">
        <v>6359.9493000000002</v>
      </c>
      <c r="J6710">
        <v>38731</v>
      </c>
      <c r="K6710">
        <v>44185000101</v>
      </c>
      <c r="L6710" t="s">
        <v>9872</v>
      </c>
      <c r="M6710">
        <v>103</v>
      </c>
      <c r="N6710" t="s">
        <v>9773</v>
      </c>
      <c r="O6710">
        <v>-0.86128963999999997</v>
      </c>
      <c r="P6710">
        <v>40.508187329999998</v>
      </c>
      <c r="Q6710" t="s">
        <v>21</v>
      </c>
      <c r="R6710">
        <v>1400</v>
      </c>
      <c r="S6710" t="s">
        <v>22</v>
      </c>
    </row>
    <row r="6711" spans="1:19" x14ac:dyDescent="0.3">
      <c r="A6711" t="str">
        <f t="shared" si="105"/>
        <v>44187</v>
      </c>
      <c r="B6711">
        <v>44187000000</v>
      </c>
      <c r="C6711">
        <v>1441872</v>
      </c>
      <c r="D6711">
        <v>44648</v>
      </c>
      <c r="E6711">
        <v>44</v>
      </c>
      <c r="F6711" t="s">
        <v>9626</v>
      </c>
      <c r="G6711" t="s">
        <v>9873</v>
      </c>
      <c r="H6711">
        <v>235</v>
      </c>
      <c r="I6711">
        <v>2136.9319</v>
      </c>
      <c r="J6711">
        <v>20296</v>
      </c>
      <c r="K6711">
        <v>44187000101</v>
      </c>
      <c r="L6711" t="s">
        <v>9873</v>
      </c>
      <c r="M6711">
        <v>217</v>
      </c>
      <c r="N6711" t="s">
        <v>9781</v>
      </c>
      <c r="O6711">
        <v>5.5627509999999998E-2</v>
      </c>
      <c r="P6711">
        <v>40.882153070000001</v>
      </c>
      <c r="Q6711" t="s">
        <v>21</v>
      </c>
      <c r="R6711">
        <v>568</v>
      </c>
      <c r="S6711" t="s">
        <v>22</v>
      </c>
    </row>
    <row r="6712" spans="1:19" x14ac:dyDescent="0.3">
      <c r="A6712" t="str">
        <f t="shared" si="105"/>
        <v>44189</v>
      </c>
      <c r="B6712">
        <v>44189000000</v>
      </c>
      <c r="C6712">
        <v>1441891</v>
      </c>
      <c r="D6712">
        <v>44652</v>
      </c>
      <c r="E6712">
        <v>44</v>
      </c>
      <c r="F6712" t="s">
        <v>9626</v>
      </c>
      <c r="G6712" t="s">
        <v>9874</v>
      </c>
      <c r="H6712">
        <v>50</v>
      </c>
      <c r="I6712">
        <v>6763.5526</v>
      </c>
      <c r="J6712">
        <v>36780</v>
      </c>
      <c r="K6712">
        <v>44189000101</v>
      </c>
      <c r="L6712" t="s">
        <v>9874</v>
      </c>
      <c r="M6712">
        <v>50</v>
      </c>
      <c r="N6712" t="s">
        <v>9875</v>
      </c>
      <c r="O6712">
        <v>-1.46964132</v>
      </c>
      <c r="P6712">
        <v>40.561658090000002</v>
      </c>
      <c r="Q6712" t="s">
        <v>21</v>
      </c>
      <c r="R6712">
        <v>1409</v>
      </c>
      <c r="S6712" t="s">
        <v>22</v>
      </c>
    </row>
    <row r="6713" spans="1:19" x14ac:dyDescent="0.3">
      <c r="A6713" t="str">
        <f t="shared" si="105"/>
        <v>44190</v>
      </c>
      <c r="B6713">
        <v>44190000000</v>
      </c>
      <c r="C6713">
        <v>1441905</v>
      </c>
      <c r="D6713">
        <v>44656</v>
      </c>
      <c r="E6713">
        <v>44</v>
      </c>
      <c r="F6713" t="s">
        <v>9626</v>
      </c>
      <c r="G6713" t="s">
        <v>9876</v>
      </c>
      <c r="H6713">
        <v>65</v>
      </c>
      <c r="I6713">
        <v>2785.3656999999998</v>
      </c>
      <c r="J6713">
        <v>24536</v>
      </c>
      <c r="K6713">
        <v>44190000101</v>
      </c>
      <c r="L6713" t="s">
        <v>9876</v>
      </c>
      <c r="M6713">
        <v>65</v>
      </c>
      <c r="N6713" t="s">
        <v>9705</v>
      </c>
      <c r="O6713">
        <v>-1.5053335999999999</v>
      </c>
      <c r="P6713">
        <v>40.771514789999998</v>
      </c>
      <c r="Q6713" t="s">
        <v>21</v>
      </c>
      <c r="R6713">
        <v>1127</v>
      </c>
      <c r="S6713" t="s">
        <v>22</v>
      </c>
    </row>
    <row r="6714" spans="1:19" x14ac:dyDescent="0.3">
      <c r="A6714" t="str">
        <f t="shared" si="105"/>
        <v>44191</v>
      </c>
      <c r="B6714">
        <v>44191000000</v>
      </c>
      <c r="C6714">
        <v>1441912</v>
      </c>
      <c r="D6714">
        <v>44660</v>
      </c>
      <c r="E6714">
        <v>44</v>
      </c>
      <c r="F6714" t="s">
        <v>9626</v>
      </c>
      <c r="G6714" t="s">
        <v>9877</v>
      </c>
      <c r="H6714">
        <v>897</v>
      </c>
      <c r="I6714">
        <v>6077.8261000000002</v>
      </c>
      <c r="J6714">
        <v>50822</v>
      </c>
      <c r="K6714">
        <v>44191000201</v>
      </c>
      <c r="L6714" t="s">
        <v>9877</v>
      </c>
      <c r="M6714">
        <v>552</v>
      </c>
      <c r="N6714" t="s">
        <v>9744</v>
      </c>
      <c r="O6714">
        <v>-0.44684372999999999</v>
      </c>
      <c r="P6714">
        <v>41.214427800000003</v>
      </c>
      <c r="Q6714" t="s">
        <v>21</v>
      </c>
      <c r="R6714">
        <v>260</v>
      </c>
      <c r="S6714" t="s">
        <v>22</v>
      </c>
    </row>
    <row r="6715" spans="1:19" x14ac:dyDescent="0.3">
      <c r="A6715" t="str">
        <f t="shared" si="105"/>
        <v>44192</v>
      </c>
      <c r="B6715">
        <v>44192000000</v>
      </c>
      <c r="C6715">
        <v>1441927</v>
      </c>
      <c r="D6715">
        <v>44664</v>
      </c>
      <c r="E6715">
        <v>44</v>
      </c>
      <c r="F6715" t="s">
        <v>9626</v>
      </c>
      <c r="G6715" t="s">
        <v>9878</v>
      </c>
      <c r="H6715">
        <v>457</v>
      </c>
      <c r="I6715">
        <v>28278.259399999999</v>
      </c>
      <c r="J6715">
        <v>91973</v>
      </c>
      <c r="K6715">
        <v>44192000101</v>
      </c>
      <c r="L6715" t="s">
        <v>9878</v>
      </c>
      <c r="M6715">
        <v>396</v>
      </c>
      <c r="N6715" t="s">
        <v>9879</v>
      </c>
      <c r="O6715">
        <v>-0.92912556999999996</v>
      </c>
      <c r="P6715">
        <v>40.224447429999998</v>
      </c>
      <c r="Q6715" t="s">
        <v>21</v>
      </c>
      <c r="R6715">
        <v>1116</v>
      </c>
      <c r="S6715" t="s">
        <v>22</v>
      </c>
    </row>
    <row r="6716" spans="1:19" x14ac:dyDescent="0.3">
      <c r="A6716" t="str">
        <f t="shared" si="105"/>
        <v>44193</v>
      </c>
      <c r="B6716">
        <v>44193000000</v>
      </c>
      <c r="C6716">
        <v>1441933</v>
      </c>
      <c r="D6716">
        <v>44668</v>
      </c>
      <c r="E6716">
        <v>44</v>
      </c>
      <c r="F6716" t="s">
        <v>9626</v>
      </c>
      <c r="G6716" t="s">
        <v>9880</v>
      </c>
      <c r="H6716">
        <v>109</v>
      </c>
      <c r="I6716">
        <v>10362.0892</v>
      </c>
      <c r="J6716">
        <v>49200</v>
      </c>
      <c r="K6716">
        <v>44193000101</v>
      </c>
      <c r="L6716" t="s">
        <v>9880</v>
      </c>
      <c r="M6716">
        <v>99</v>
      </c>
      <c r="N6716" t="s">
        <v>9881</v>
      </c>
      <c r="O6716">
        <v>-0.45966110999999998</v>
      </c>
      <c r="P6716">
        <v>40.26475069</v>
      </c>
      <c r="Q6716" t="s">
        <v>21</v>
      </c>
      <c r="R6716">
        <v>1451</v>
      </c>
      <c r="S6716" t="s">
        <v>22</v>
      </c>
    </row>
    <row r="6717" spans="1:19" x14ac:dyDescent="0.3">
      <c r="A6717" t="str">
        <f t="shared" si="105"/>
        <v>44194</v>
      </c>
      <c r="B6717">
        <v>44194000000</v>
      </c>
      <c r="C6717">
        <v>1441948</v>
      </c>
      <c r="D6717">
        <v>44672</v>
      </c>
      <c r="E6717">
        <v>44</v>
      </c>
      <c r="F6717" t="s">
        <v>9626</v>
      </c>
      <c r="G6717" t="s">
        <v>9882</v>
      </c>
      <c r="H6717">
        <v>138</v>
      </c>
      <c r="I6717">
        <v>3560.8249000000001</v>
      </c>
      <c r="J6717">
        <v>28939</v>
      </c>
      <c r="K6717">
        <v>44194000101</v>
      </c>
      <c r="L6717" t="s">
        <v>9882</v>
      </c>
      <c r="M6717">
        <v>128</v>
      </c>
      <c r="N6717" t="s">
        <v>9781</v>
      </c>
      <c r="O6717">
        <v>2.0437090000000002E-2</v>
      </c>
      <c r="P6717">
        <v>40.837540070000003</v>
      </c>
      <c r="Q6717" t="s">
        <v>21</v>
      </c>
      <c r="R6717">
        <v>624</v>
      </c>
      <c r="S6717" t="s">
        <v>22</v>
      </c>
    </row>
    <row r="6718" spans="1:19" x14ac:dyDescent="0.3">
      <c r="A6718" t="str">
        <f t="shared" si="105"/>
        <v>44195</v>
      </c>
      <c r="B6718">
        <v>44195000000</v>
      </c>
      <c r="C6718">
        <v>1441951</v>
      </c>
      <c r="D6718">
        <v>44676</v>
      </c>
      <c r="E6718">
        <v>44</v>
      </c>
      <c r="F6718" t="s">
        <v>9626</v>
      </c>
      <c r="G6718" t="s">
        <v>9883</v>
      </c>
      <c r="H6718">
        <v>88</v>
      </c>
      <c r="I6718">
        <v>5330.5829000000003</v>
      </c>
      <c r="J6718">
        <v>37545</v>
      </c>
      <c r="K6718">
        <v>44195000101</v>
      </c>
      <c r="L6718" t="s">
        <v>9883</v>
      </c>
      <c r="M6718">
        <v>77</v>
      </c>
      <c r="N6718" t="s">
        <v>9735</v>
      </c>
      <c r="O6718">
        <v>-0.99528718000000005</v>
      </c>
      <c r="P6718">
        <v>40.722026450000001</v>
      </c>
      <c r="Q6718" t="s">
        <v>21</v>
      </c>
      <c r="R6718">
        <v>1268</v>
      </c>
      <c r="S6718" t="s">
        <v>22</v>
      </c>
    </row>
    <row r="6719" spans="1:19" x14ac:dyDescent="0.3">
      <c r="A6719" t="str">
        <f t="shared" si="105"/>
        <v>44196</v>
      </c>
      <c r="B6719">
        <v>44196000000</v>
      </c>
      <c r="C6719">
        <v>1441964</v>
      </c>
      <c r="D6719">
        <v>44680</v>
      </c>
      <c r="E6719">
        <v>44</v>
      </c>
      <c r="F6719" t="s">
        <v>9626</v>
      </c>
      <c r="G6719" t="s">
        <v>9884</v>
      </c>
      <c r="H6719">
        <v>142</v>
      </c>
      <c r="I6719">
        <v>3434.2687000000001</v>
      </c>
      <c r="J6719">
        <v>30133</v>
      </c>
      <c r="K6719">
        <v>44196000101</v>
      </c>
      <c r="L6719" t="s">
        <v>9884</v>
      </c>
      <c r="M6719">
        <v>140</v>
      </c>
      <c r="N6719" t="s">
        <v>9726</v>
      </c>
      <c r="O6719">
        <v>-1.14833026</v>
      </c>
      <c r="P6719">
        <v>40.116537299999997</v>
      </c>
      <c r="Q6719" t="s">
        <v>21</v>
      </c>
      <c r="R6719">
        <v>977</v>
      </c>
      <c r="S6719" t="s">
        <v>22</v>
      </c>
    </row>
    <row r="6720" spans="1:19" x14ac:dyDescent="0.3">
      <c r="A6720" t="str">
        <f t="shared" si="105"/>
        <v>44197</v>
      </c>
      <c r="B6720">
        <v>44197000000</v>
      </c>
      <c r="C6720">
        <v>1441970</v>
      </c>
      <c r="D6720">
        <v>44684</v>
      </c>
      <c r="E6720">
        <v>44</v>
      </c>
      <c r="F6720" t="s">
        <v>9626</v>
      </c>
      <c r="G6720" t="s">
        <v>9885</v>
      </c>
      <c r="H6720">
        <v>63</v>
      </c>
      <c r="I6720">
        <v>4426.2862999999998</v>
      </c>
      <c r="J6720">
        <v>27101</v>
      </c>
      <c r="K6720">
        <v>44197000101</v>
      </c>
      <c r="L6720" t="s">
        <v>9885</v>
      </c>
      <c r="M6720">
        <v>63</v>
      </c>
      <c r="N6720" t="s">
        <v>9660</v>
      </c>
      <c r="O6720">
        <v>-1.5163048299999999</v>
      </c>
      <c r="P6720">
        <v>40.64096456</v>
      </c>
      <c r="Q6720" t="s">
        <v>21</v>
      </c>
      <c r="R6720">
        <v>1367</v>
      </c>
      <c r="S6720" t="s">
        <v>22</v>
      </c>
    </row>
    <row r="6721" spans="1:19" x14ac:dyDescent="0.3">
      <c r="A6721" t="str">
        <f t="shared" si="105"/>
        <v>44198</v>
      </c>
      <c r="B6721">
        <v>44198000000</v>
      </c>
      <c r="C6721">
        <v>1441986</v>
      </c>
      <c r="D6721">
        <v>44688</v>
      </c>
      <c r="E6721">
        <v>44</v>
      </c>
      <c r="F6721" t="s">
        <v>9626</v>
      </c>
      <c r="G6721" t="s">
        <v>9886</v>
      </c>
      <c r="H6721">
        <v>204</v>
      </c>
      <c r="I6721">
        <v>3250.2568000000001</v>
      </c>
      <c r="J6721">
        <v>23402</v>
      </c>
      <c r="K6721">
        <v>44198000101</v>
      </c>
      <c r="L6721" t="s">
        <v>9886</v>
      </c>
      <c r="M6721">
        <v>202</v>
      </c>
      <c r="N6721" t="s">
        <v>9644</v>
      </c>
      <c r="O6721">
        <v>-1.5125830199999999</v>
      </c>
      <c r="P6721">
        <v>40.377021130000003</v>
      </c>
      <c r="Q6721" t="s">
        <v>21</v>
      </c>
      <c r="R6721">
        <v>1221</v>
      </c>
      <c r="S6721" t="s">
        <v>22</v>
      </c>
    </row>
    <row r="6722" spans="1:19" x14ac:dyDescent="0.3">
      <c r="A6722" t="str">
        <f t="shared" ref="A6722:A6785" si="106">+LEFT(B6722,5)</f>
        <v>44199</v>
      </c>
      <c r="B6722">
        <v>44199000000</v>
      </c>
      <c r="C6722">
        <v>1441999</v>
      </c>
      <c r="D6722">
        <v>44692</v>
      </c>
      <c r="E6722">
        <v>44</v>
      </c>
      <c r="F6722" t="s">
        <v>9626</v>
      </c>
      <c r="G6722" t="s">
        <v>9887</v>
      </c>
      <c r="H6722">
        <v>52</v>
      </c>
      <c r="I6722">
        <v>2741.6441</v>
      </c>
      <c r="J6722">
        <v>25223</v>
      </c>
      <c r="K6722">
        <v>44199000101</v>
      </c>
      <c r="L6722" t="s">
        <v>9887</v>
      </c>
      <c r="M6722">
        <v>47</v>
      </c>
      <c r="N6722" t="s">
        <v>9703</v>
      </c>
      <c r="O6722">
        <v>-1.26998871</v>
      </c>
      <c r="P6722">
        <v>40.276423880000003</v>
      </c>
      <c r="Q6722" t="s">
        <v>21</v>
      </c>
      <c r="R6722">
        <v>1164</v>
      </c>
      <c r="S6722" t="s">
        <v>22</v>
      </c>
    </row>
    <row r="6723" spans="1:19" x14ac:dyDescent="0.3">
      <c r="A6723" t="str">
        <f t="shared" si="106"/>
        <v>44200</v>
      </c>
      <c r="B6723">
        <v>44200000000</v>
      </c>
      <c r="C6723">
        <v>1442003</v>
      </c>
      <c r="D6723">
        <v>44696</v>
      </c>
      <c r="E6723">
        <v>44</v>
      </c>
      <c r="F6723" t="s">
        <v>9626</v>
      </c>
      <c r="G6723" t="s">
        <v>9888</v>
      </c>
      <c r="H6723">
        <v>39</v>
      </c>
      <c r="I6723">
        <v>6689.8316999999997</v>
      </c>
      <c r="J6723">
        <v>34073</v>
      </c>
      <c r="K6723">
        <v>44200000101</v>
      </c>
      <c r="L6723" t="s">
        <v>9888</v>
      </c>
      <c r="M6723">
        <v>39</v>
      </c>
      <c r="N6723" t="s">
        <v>9889</v>
      </c>
      <c r="O6723">
        <v>-1.2134182899999999</v>
      </c>
      <c r="P6723">
        <v>40.770010900000003</v>
      </c>
      <c r="Q6723" t="s">
        <v>21</v>
      </c>
      <c r="R6723">
        <v>1241</v>
      </c>
      <c r="S6723" t="s">
        <v>22</v>
      </c>
    </row>
    <row r="6724" spans="1:19" x14ac:dyDescent="0.3">
      <c r="A6724" t="str">
        <f t="shared" si="106"/>
        <v>44201</v>
      </c>
      <c r="B6724">
        <v>44201000000</v>
      </c>
      <c r="C6724">
        <v>1442010</v>
      </c>
      <c r="D6724">
        <v>44700</v>
      </c>
      <c r="E6724">
        <v>44</v>
      </c>
      <c r="F6724" t="s">
        <v>9626</v>
      </c>
      <c r="G6724" t="s">
        <v>9890</v>
      </c>
      <c r="H6724">
        <v>621</v>
      </c>
      <c r="I6724">
        <v>6371.6018999999997</v>
      </c>
      <c r="J6724">
        <v>43871</v>
      </c>
      <c r="K6724">
        <v>44201000101</v>
      </c>
      <c r="L6724" t="s">
        <v>9890</v>
      </c>
      <c r="M6724">
        <v>612</v>
      </c>
      <c r="N6724" t="s">
        <v>2741</v>
      </c>
      <c r="O6724">
        <v>-0.65143313999999997</v>
      </c>
      <c r="P6724">
        <v>40.190073380000001</v>
      </c>
      <c r="Q6724" t="s">
        <v>21</v>
      </c>
      <c r="R6724">
        <v>930</v>
      </c>
      <c r="S6724" t="s">
        <v>22</v>
      </c>
    </row>
    <row r="6725" spans="1:19" x14ac:dyDescent="0.3">
      <c r="A6725" t="str">
        <f t="shared" si="106"/>
        <v>44203</v>
      </c>
      <c r="B6725">
        <v>44203000000</v>
      </c>
      <c r="C6725">
        <v>1442031</v>
      </c>
      <c r="D6725">
        <v>44708</v>
      </c>
      <c r="E6725">
        <v>44</v>
      </c>
      <c r="F6725" t="s">
        <v>9626</v>
      </c>
      <c r="G6725" t="s">
        <v>9891</v>
      </c>
      <c r="H6725">
        <v>14</v>
      </c>
      <c r="I6725">
        <v>1688.8208999999999</v>
      </c>
      <c r="J6725">
        <v>17125</v>
      </c>
      <c r="K6725">
        <v>44203000101</v>
      </c>
      <c r="L6725" t="s">
        <v>9891</v>
      </c>
      <c r="M6725">
        <v>14</v>
      </c>
      <c r="N6725" t="s">
        <v>9672</v>
      </c>
      <c r="O6725">
        <v>-1.00541426</v>
      </c>
      <c r="P6725">
        <v>40.961887070000003</v>
      </c>
      <c r="Q6725" t="s">
        <v>21</v>
      </c>
      <c r="R6725">
        <v>1192</v>
      </c>
      <c r="S6725" t="s">
        <v>22</v>
      </c>
    </row>
    <row r="6726" spans="1:19" x14ac:dyDescent="0.3">
      <c r="A6726" t="str">
        <f t="shared" si="106"/>
        <v>44204</v>
      </c>
      <c r="B6726">
        <v>44204000000</v>
      </c>
      <c r="C6726">
        <v>1442046</v>
      </c>
      <c r="D6726">
        <v>44712</v>
      </c>
      <c r="E6726">
        <v>44</v>
      </c>
      <c r="F6726" t="s">
        <v>9626</v>
      </c>
      <c r="G6726" t="s">
        <v>9892</v>
      </c>
      <c r="H6726">
        <v>27</v>
      </c>
      <c r="I6726">
        <v>2836.7111</v>
      </c>
      <c r="J6726">
        <v>21205</v>
      </c>
      <c r="K6726">
        <v>44204000101</v>
      </c>
      <c r="L6726" t="s">
        <v>9892</v>
      </c>
      <c r="M6726">
        <v>27</v>
      </c>
      <c r="N6726" t="s">
        <v>9893</v>
      </c>
      <c r="O6726">
        <v>-1.4279059300000001</v>
      </c>
      <c r="P6726">
        <v>40.325046589999999</v>
      </c>
      <c r="Q6726" t="s">
        <v>21</v>
      </c>
      <c r="R6726">
        <v>1400</v>
      </c>
      <c r="S6726" t="s">
        <v>22</v>
      </c>
    </row>
    <row r="6727" spans="1:19" x14ac:dyDescent="0.3">
      <c r="A6727" t="str">
        <f t="shared" si="106"/>
        <v>44205</v>
      </c>
      <c r="B6727">
        <v>44205000000</v>
      </c>
      <c r="C6727">
        <v>1442059</v>
      </c>
      <c r="D6727">
        <v>44716</v>
      </c>
      <c r="E6727">
        <v>44</v>
      </c>
      <c r="F6727" t="s">
        <v>9626</v>
      </c>
      <c r="G6727" t="s">
        <v>9894</v>
      </c>
      <c r="H6727">
        <v>755</v>
      </c>
      <c r="I6727">
        <v>14279.33</v>
      </c>
      <c r="J6727">
        <v>52077</v>
      </c>
      <c r="K6727">
        <v>44205000201</v>
      </c>
      <c r="L6727" t="s">
        <v>9894</v>
      </c>
      <c r="M6727">
        <v>755</v>
      </c>
      <c r="N6727" t="s">
        <v>9744</v>
      </c>
      <c r="O6727">
        <v>-0.39017016999999998</v>
      </c>
      <c r="P6727">
        <v>41.190269929999999</v>
      </c>
      <c r="Q6727" t="s">
        <v>21</v>
      </c>
      <c r="R6727">
        <v>255</v>
      </c>
      <c r="S6727" t="s">
        <v>22</v>
      </c>
    </row>
    <row r="6728" spans="1:19" x14ac:dyDescent="0.3">
      <c r="A6728" t="str">
        <f t="shared" si="106"/>
        <v>44206</v>
      </c>
      <c r="B6728">
        <v>44206000000</v>
      </c>
      <c r="C6728">
        <v>1442062</v>
      </c>
      <c r="D6728">
        <v>44720</v>
      </c>
      <c r="E6728">
        <v>44</v>
      </c>
      <c r="F6728" t="s">
        <v>9626</v>
      </c>
      <c r="G6728" t="s">
        <v>9895</v>
      </c>
      <c r="H6728">
        <v>119</v>
      </c>
      <c r="I6728">
        <v>5657.3697000000002</v>
      </c>
      <c r="J6728">
        <v>40190</v>
      </c>
      <c r="K6728">
        <v>44206001401</v>
      </c>
      <c r="L6728" t="s">
        <v>9895</v>
      </c>
      <c r="M6728">
        <v>91</v>
      </c>
      <c r="N6728" t="s">
        <v>2699</v>
      </c>
      <c r="O6728">
        <v>-0.69288965000000002</v>
      </c>
      <c r="P6728">
        <v>40.059890639999999</v>
      </c>
      <c r="Q6728" t="s">
        <v>21</v>
      </c>
      <c r="R6728">
        <v>965</v>
      </c>
      <c r="S6728" t="s">
        <v>22</v>
      </c>
    </row>
    <row r="6729" spans="1:19" x14ac:dyDescent="0.3">
      <c r="A6729" t="str">
        <f t="shared" si="106"/>
        <v>44207</v>
      </c>
      <c r="B6729">
        <v>44207000000</v>
      </c>
      <c r="C6729">
        <v>1442078</v>
      </c>
      <c r="D6729">
        <v>44724</v>
      </c>
      <c r="E6729">
        <v>44</v>
      </c>
      <c r="F6729" t="s">
        <v>9626</v>
      </c>
      <c r="G6729" t="s">
        <v>9896</v>
      </c>
      <c r="H6729">
        <v>137</v>
      </c>
      <c r="I6729">
        <v>1657.7919999999999</v>
      </c>
      <c r="J6729">
        <v>22302</v>
      </c>
      <c r="K6729">
        <v>44207000101</v>
      </c>
      <c r="L6729" t="s">
        <v>9896</v>
      </c>
      <c r="M6729">
        <v>137</v>
      </c>
      <c r="N6729" t="s">
        <v>9688</v>
      </c>
      <c r="O6729">
        <v>-1.3870173100000001</v>
      </c>
      <c r="P6729">
        <v>41.065594449999999</v>
      </c>
      <c r="Q6729" t="s">
        <v>21</v>
      </c>
      <c r="R6729">
        <v>778</v>
      </c>
      <c r="S6729" t="s">
        <v>22</v>
      </c>
    </row>
    <row r="6730" spans="1:19" x14ac:dyDescent="0.3">
      <c r="A6730" t="str">
        <f t="shared" si="106"/>
        <v>44208</v>
      </c>
      <c r="B6730">
        <v>44208000000</v>
      </c>
      <c r="C6730">
        <v>1442084</v>
      </c>
      <c r="D6730">
        <v>44728</v>
      </c>
      <c r="E6730">
        <v>44</v>
      </c>
      <c r="F6730" t="s">
        <v>9626</v>
      </c>
      <c r="G6730" t="s">
        <v>9897</v>
      </c>
      <c r="H6730">
        <v>29</v>
      </c>
      <c r="I6730">
        <v>1517.5672</v>
      </c>
      <c r="J6730">
        <v>16799</v>
      </c>
      <c r="K6730">
        <v>44208000101</v>
      </c>
      <c r="L6730" t="s">
        <v>9897</v>
      </c>
      <c r="M6730">
        <v>29</v>
      </c>
      <c r="N6730" t="s">
        <v>9686</v>
      </c>
      <c r="O6730">
        <v>-1.0892160500000001</v>
      </c>
      <c r="P6730">
        <v>41.114605670000003</v>
      </c>
      <c r="Q6730" t="s">
        <v>21</v>
      </c>
      <c r="R6730">
        <v>895</v>
      </c>
      <c r="S6730" t="s">
        <v>22</v>
      </c>
    </row>
    <row r="6731" spans="1:19" x14ac:dyDescent="0.3">
      <c r="A6731" t="str">
        <f t="shared" si="106"/>
        <v>44209</v>
      </c>
      <c r="B6731">
        <v>44209000000</v>
      </c>
      <c r="C6731">
        <v>1442097</v>
      </c>
      <c r="D6731">
        <v>44732</v>
      </c>
      <c r="E6731">
        <v>44</v>
      </c>
      <c r="F6731" t="s">
        <v>9626</v>
      </c>
      <c r="G6731" t="s">
        <v>9898</v>
      </c>
      <c r="H6731">
        <v>1061</v>
      </c>
      <c r="I6731">
        <v>8096.9107999999997</v>
      </c>
      <c r="J6731">
        <v>47618</v>
      </c>
      <c r="K6731">
        <v>44209000101</v>
      </c>
      <c r="L6731" t="s">
        <v>9898</v>
      </c>
      <c r="M6731">
        <v>1055</v>
      </c>
      <c r="N6731" t="s">
        <v>9899</v>
      </c>
      <c r="O6731">
        <v>-1.31215335</v>
      </c>
      <c r="P6731">
        <v>40.56501265</v>
      </c>
      <c r="Q6731" t="s">
        <v>21</v>
      </c>
      <c r="R6731">
        <v>985</v>
      </c>
      <c r="S6731" t="s">
        <v>22</v>
      </c>
    </row>
    <row r="6732" spans="1:19" x14ac:dyDescent="0.3">
      <c r="A6732" t="str">
        <f t="shared" si="106"/>
        <v>44210</v>
      </c>
      <c r="B6732">
        <v>44210000000</v>
      </c>
      <c r="C6732">
        <v>1442101</v>
      </c>
      <c r="D6732">
        <v>44736</v>
      </c>
      <c r="E6732">
        <v>44</v>
      </c>
      <c r="F6732" t="s">
        <v>9626</v>
      </c>
      <c r="G6732" t="s">
        <v>9900</v>
      </c>
      <c r="H6732">
        <v>1128</v>
      </c>
      <c r="I6732">
        <v>14043.7953</v>
      </c>
      <c r="J6732">
        <v>49928</v>
      </c>
      <c r="K6732">
        <v>44210000201</v>
      </c>
      <c r="L6732" t="s">
        <v>9900</v>
      </c>
      <c r="M6732">
        <v>1079</v>
      </c>
      <c r="N6732" t="s">
        <v>9646</v>
      </c>
      <c r="O6732">
        <v>-0.81521368999999999</v>
      </c>
      <c r="P6732">
        <v>40.14094343</v>
      </c>
      <c r="Q6732" t="s">
        <v>21</v>
      </c>
      <c r="R6732">
        <v>988</v>
      </c>
      <c r="S6732" t="s">
        <v>22</v>
      </c>
    </row>
    <row r="6733" spans="1:19" x14ac:dyDescent="0.3">
      <c r="A6733" t="str">
        <f t="shared" si="106"/>
        <v>44211</v>
      </c>
      <c r="B6733">
        <v>44211000000</v>
      </c>
      <c r="C6733">
        <v>1442118</v>
      </c>
      <c r="D6733">
        <v>44740</v>
      </c>
      <c r="E6733">
        <v>44</v>
      </c>
      <c r="F6733" t="s">
        <v>9626</v>
      </c>
      <c r="G6733" t="s">
        <v>9901</v>
      </c>
      <c r="H6733">
        <v>38</v>
      </c>
      <c r="I6733">
        <v>5414.7079000000003</v>
      </c>
      <c r="J6733">
        <v>33831</v>
      </c>
      <c r="K6733">
        <v>44211000101</v>
      </c>
      <c r="L6733" t="s">
        <v>9901</v>
      </c>
      <c r="M6733">
        <v>38</v>
      </c>
      <c r="N6733" t="s">
        <v>9672</v>
      </c>
      <c r="O6733">
        <v>-0.95120623000000004</v>
      </c>
      <c r="P6733">
        <v>40.939993600000001</v>
      </c>
      <c r="Q6733" t="s">
        <v>21</v>
      </c>
      <c r="R6733">
        <v>1125</v>
      </c>
      <c r="S6733" t="s">
        <v>22</v>
      </c>
    </row>
    <row r="6734" spans="1:19" x14ac:dyDescent="0.3">
      <c r="A6734" t="str">
        <f t="shared" si="106"/>
        <v>44212</v>
      </c>
      <c r="B6734">
        <v>44212000000</v>
      </c>
      <c r="C6734">
        <v>1442123</v>
      </c>
      <c r="D6734">
        <v>44744</v>
      </c>
      <c r="E6734">
        <v>44</v>
      </c>
      <c r="F6734" t="s">
        <v>9626</v>
      </c>
      <c r="G6734" t="s">
        <v>9902</v>
      </c>
      <c r="H6734">
        <v>43</v>
      </c>
      <c r="I6734">
        <v>1785.0281</v>
      </c>
      <c r="J6734">
        <v>22688</v>
      </c>
      <c r="K6734">
        <v>44212000101</v>
      </c>
      <c r="L6734" t="s">
        <v>9902</v>
      </c>
      <c r="M6734">
        <v>43</v>
      </c>
      <c r="N6734" t="s">
        <v>9634</v>
      </c>
      <c r="O6734">
        <v>-0.33675748999999999</v>
      </c>
      <c r="P6734">
        <v>40.812265250000003</v>
      </c>
      <c r="Q6734" t="s">
        <v>21</v>
      </c>
      <c r="R6734">
        <v>784</v>
      </c>
      <c r="S6734" t="s">
        <v>22</v>
      </c>
    </row>
    <row r="6735" spans="1:19" x14ac:dyDescent="0.3">
      <c r="A6735" t="str">
        <f t="shared" si="106"/>
        <v>44213</v>
      </c>
      <c r="B6735">
        <v>44213000000</v>
      </c>
      <c r="C6735">
        <v>1442139</v>
      </c>
      <c r="D6735">
        <v>44748</v>
      </c>
      <c r="E6735">
        <v>44</v>
      </c>
      <c r="F6735" t="s">
        <v>9626</v>
      </c>
      <c r="G6735" t="s">
        <v>9903</v>
      </c>
      <c r="H6735">
        <v>75</v>
      </c>
      <c r="I6735">
        <v>3672.2876000000001</v>
      </c>
      <c r="J6735">
        <v>26677</v>
      </c>
      <c r="K6735">
        <v>44213000101</v>
      </c>
      <c r="L6735" t="s">
        <v>9903</v>
      </c>
      <c r="M6735">
        <v>75</v>
      </c>
      <c r="N6735" t="s">
        <v>9640</v>
      </c>
      <c r="O6735">
        <v>-1.3130567200000001</v>
      </c>
      <c r="P6735">
        <v>40.654991129999999</v>
      </c>
      <c r="Q6735" t="s">
        <v>21</v>
      </c>
      <c r="R6735">
        <v>1040</v>
      </c>
      <c r="S6735" t="s">
        <v>22</v>
      </c>
    </row>
    <row r="6736" spans="1:19" x14ac:dyDescent="0.3">
      <c r="A6736" t="str">
        <f t="shared" si="106"/>
        <v>44215</v>
      </c>
      <c r="B6736">
        <v>44215000000</v>
      </c>
      <c r="C6736">
        <v>1442157</v>
      </c>
      <c r="D6736">
        <v>44752</v>
      </c>
      <c r="E6736">
        <v>44</v>
      </c>
      <c r="F6736" t="s">
        <v>9626</v>
      </c>
      <c r="G6736" t="s">
        <v>9904</v>
      </c>
      <c r="H6736">
        <v>183</v>
      </c>
      <c r="I6736">
        <v>4798.3491000000004</v>
      </c>
      <c r="J6736">
        <v>29906</v>
      </c>
      <c r="K6736">
        <v>44215000101</v>
      </c>
      <c r="L6736" t="s">
        <v>9904</v>
      </c>
      <c r="M6736">
        <v>107</v>
      </c>
      <c r="N6736" t="s">
        <v>9893</v>
      </c>
      <c r="O6736">
        <v>-1.50354185</v>
      </c>
      <c r="P6736">
        <v>40.298447449999998</v>
      </c>
      <c r="Q6736" t="s">
        <v>21</v>
      </c>
      <c r="R6736">
        <v>1442</v>
      </c>
      <c r="S6736" t="s">
        <v>22</v>
      </c>
    </row>
    <row r="6737" spans="1:19" x14ac:dyDescent="0.3">
      <c r="A6737" t="str">
        <f t="shared" si="106"/>
        <v>44216</v>
      </c>
      <c r="B6737">
        <v>44216000000</v>
      </c>
      <c r="C6737">
        <v>1442160</v>
      </c>
      <c r="D6737">
        <v>44001</v>
      </c>
      <c r="E6737">
        <v>44</v>
      </c>
      <c r="F6737" t="s">
        <v>9626</v>
      </c>
      <c r="G6737" t="s">
        <v>9626</v>
      </c>
      <c r="H6737">
        <v>35890</v>
      </c>
      <c r="I6737">
        <v>44041.445500000002</v>
      </c>
      <c r="J6737">
        <v>109232</v>
      </c>
      <c r="K6737">
        <v>44216000801</v>
      </c>
      <c r="L6737" t="s">
        <v>9626</v>
      </c>
      <c r="M6737">
        <v>32756</v>
      </c>
      <c r="N6737" t="s">
        <v>9905</v>
      </c>
      <c r="O6737">
        <v>-1.1092717700000001</v>
      </c>
      <c r="P6737">
        <v>40.344129510000002</v>
      </c>
      <c r="Q6737" t="s">
        <v>21</v>
      </c>
      <c r="R6737">
        <v>915</v>
      </c>
      <c r="S6737" t="s">
        <v>22</v>
      </c>
    </row>
    <row r="6738" spans="1:19" x14ac:dyDescent="0.3">
      <c r="A6738" t="str">
        <f t="shared" si="106"/>
        <v>44217</v>
      </c>
      <c r="B6738">
        <v>44217000000</v>
      </c>
      <c r="C6738">
        <v>1442176</v>
      </c>
      <c r="D6738">
        <v>44756</v>
      </c>
      <c r="E6738">
        <v>44</v>
      </c>
      <c r="F6738" t="s">
        <v>9626</v>
      </c>
      <c r="G6738" t="s">
        <v>9906</v>
      </c>
      <c r="H6738">
        <v>32</v>
      </c>
      <c r="I6738">
        <v>3067.4380999999998</v>
      </c>
      <c r="J6738">
        <v>35004</v>
      </c>
      <c r="K6738">
        <v>44217000201</v>
      </c>
      <c r="L6738" t="s">
        <v>2530</v>
      </c>
      <c r="M6738">
        <v>21</v>
      </c>
      <c r="N6738" t="s">
        <v>9662</v>
      </c>
      <c r="O6738">
        <v>-1.4862161</v>
      </c>
      <c r="P6738">
        <v>40.248096930000003</v>
      </c>
      <c r="Q6738" t="s">
        <v>21</v>
      </c>
      <c r="R6738">
        <v>1494</v>
      </c>
      <c r="S6738" t="s">
        <v>22</v>
      </c>
    </row>
    <row r="6739" spans="1:19" x14ac:dyDescent="0.3">
      <c r="A6739" t="str">
        <f t="shared" si="106"/>
        <v>44218</v>
      </c>
      <c r="B6739">
        <v>44218000000</v>
      </c>
      <c r="C6739">
        <v>1442182</v>
      </c>
      <c r="D6739">
        <v>44760</v>
      </c>
      <c r="E6739">
        <v>44</v>
      </c>
      <c r="F6739" t="s">
        <v>9626</v>
      </c>
      <c r="G6739" t="s">
        <v>9907</v>
      </c>
      <c r="H6739">
        <v>30</v>
      </c>
      <c r="I6739">
        <v>2934.4742000000001</v>
      </c>
      <c r="J6739">
        <v>23638</v>
      </c>
      <c r="K6739">
        <v>44218000101</v>
      </c>
      <c r="L6739" t="s">
        <v>9907</v>
      </c>
      <c r="M6739">
        <v>30</v>
      </c>
      <c r="N6739" t="s">
        <v>9662</v>
      </c>
      <c r="O6739">
        <v>-1.35359451</v>
      </c>
      <c r="P6739">
        <v>40.202538220000001</v>
      </c>
      <c r="Q6739" t="s">
        <v>21</v>
      </c>
      <c r="R6739">
        <v>1054</v>
      </c>
      <c r="S6739" t="s">
        <v>22</v>
      </c>
    </row>
    <row r="6740" spans="1:19" x14ac:dyDescent="0.3">
      <c r="A6740" t="str">
        <f t="shared" si="106"/>
        <v>44219</v>
      </c>
      <c r="B6740">
        <v>44219000000</v>
      </c>
      <c r="C6740">
        <v>1442195</v>
      </c>
      <c r="D6740">
        <v>44764</v>
      </c>
      <c r="E6740">
        <v>44</v>
      </c>
      <c r="F6740" t="s">
        <v>9626</v>
      </c>
      <c r="G6740" t="s">
        <v>9908</v>
      </c>
      <c r="H6740">
        <v>206</v>
      </c>
      <c r="I6740">
        <v>4895.2177000000001</v>
      </c>
      <c r="J6740">
        <v>28318</v>
      </c>
      <c r="K6740">
        <v>44219000101</v>
      </c>
      <c r="L6740" t="s">
        <v>9908</v>
      </c>
      <c r="M6740">
        <v>206</v>
      </c>
      <c r="N6740" t="s">
        <v>9700</v>
      </c>
      <c r="O6740">
        <v>-1.4332559899999999</v>
      </c>
      <c r="P6740">
        <v>40.962202759999997</v>
      </c>
      <c r="Q6740" t="s">
        <v>21</v>
      </c>
      <c r="R6740">
        <v>1017</v>
      </c>
      <c r="S6740" t="s">
        <v>22</v>
      </c>
    </row>
    <row r="6741" spans="1:19" x14ac:dyDescent="0.3">
      <c r="A6741" t="str">
        <f t="shared" si="106"/>
        <v>44220</v>
      </c>
      <c r="B6741">
        <v>44220000000</v>
      </c>
      <c r="C6741">
        <v>1442209</v>
      </c>
      <c r="D6741">
        <v>44768</v>
      </c>
      <c r="E6741">
        <v>44</v>
      </c>
      <c r="F6741" t="s">
        <v>9626</v>
      </c>
      <c r="G6741" t="s">
        <v>9909</v>
      </c>
      <c r="H6741">
        <v>155</v>
      </c>
      <c r="I6741">
        <v>4479.9218000000001</v>
      </c>
      <c r="J6741">
        <v>32922</v>
      </c>
      <c r="K6741">
        <v>44220000101</v>
      </c>
      <c r="L6741" t="s">
        <v>9909</v>
      </c>
      <c r="M6741">
        <v>155</v>
      </c>
      <c r="N6741" t="s">
        <v>9910</v>
      </c>
      <c r="O6741">
        <v>-1.45866104</v>
      </c>
      <c r="P6741">
        <v>40.890725600000003</v>
      </c>
      <c r="Q6741" t="s">
        <v>21</v>
      </c>
      <c r="R6741">
        <v>1044</v>
      </c>
      <c r="S6741" t="s">
        <v>22</v>
      </c>
    </row>
    <row r="6742" spans="1:19" x14ac:dyDescent="0.3">
      <c r="A6742" t="str">
        <f t="shared" si="106"/>
        <v>44221</v>
      </c>
      <c r="B6742">
        <v>44221000000</v>
      </c>
      <c r="C6742">
        <v>1442216</v>
      </c>
      <c r="D6742">
        <v>44792</v>
      </c>
      <c r="E6742">
        <v>44</v>
      </c>
      <c r="F6742" t="s">
        <v>9626</v>
      </c>
      <c r="G6742" t="s">
        <v>9911</v>
      </c>
      <c r="H6742">
        <v>433</v>
      </c>
      <c r="I6742">
        <v>2676.2429000000002</v>
      </c>
      <c r="J6742">
        <v>26036</v>
      </c>
      <c r="K6742">
        <v>44221000101</v>
      </c>
      <c r="L6742" t="s">
        <v>9911</v>
      </c>
      <c r="M6742">
        <v>433</v>
      </c>
      <c r="N6742" t="s">
        <v>9746</v>
      </c>
      <c r="O6742">
        <v>-9.1239440000000005E-2</v>
      </c>
      <c r="P6742">
        <v>40.960227600000003</v>
      </c>
      <c r="Q6742" t="s">
        <v>21</v>
      </c>
      <c r="R6742">
        <v>444</v>
      </c>
      <c r="S6742" t="s">
        <v>22</v>
      </c>
    </row>
    <row r="6743" spans="1:19" x14ac:dyDescent="0.3">
      <c r="A6743" t="str">
        <f t="shared" si="106"/>
        <v>44222</v>
      </c>
      <c r="B6743">
        <v>44222000000</v>
      </c>
      <c r="C6743">
        <v>1442221</v>
      </c>
      <c r="D6743">
        <v>44796</v>
      </c>
      <c r="E6743">
        <v>44</v>
      </c>
      <c r="F6743" t="s">
        <v>9626</v>
      </c>
      <c r="G6743" t="s">
        <v>9912</v>
      </c>
      <c r="H6743">
        <v>124</v>
      </c>
      <c r="I6743">
        <v>6344.8136999999997</v>
      </c>
      <c r="J6743">
        <v>36152</v>
      </c>
      <c r="K6743">
        <v>44222000201</v>
      </c>
      <c r="L6743" t="s">
        <v>9912</v>
      </c>
      <c r="M6743">
        <v>72</v>
      </c>
      <c r="N6743" t="s">
        <v>9692</v>
      </c>
      <c r="O6743">
        <v>-1.0719898699999999</v>
      </c>
      <c r="P6743">
        <v>40.910127690000003</v>
      </c>
      <c r="Q6743" t="s">
        <v>21</v>
      </c>
      <c r="R6743">
        <v>1144</v>
      </c>
      <c r="S6743" t="s">
        <v>22</v>
      </c>
    </row>
    <row r="6744" spans="1:19" x14ac:dyDescent="0.3">
      <c r="A6744" t="str">
        <f t="shared" si="106"/>
        <v>44223</v>
      </c>
      <c r="B6744">
        <v>44223000000</v>
      </c>
      <c r="C6744">
        <v>1442237</v>
      </c>
      <c r="D6744">
        <v>44772</v>
      </c>
      <c r="E6744">
        <v>44</v>
      </c>
      <c r="F6744" t="s">
        <v>9626</v>
      </c>
      <c r="G6744" t="s">
        <v>9913</v>
      </c>
      <c r="H6744">
        <v>90</v>
      </c>
      <c r="I6744">
        <v>3427.9517999999998</v>
      </c>
      <c r="J6744">
        <v>25975</v>
      </c>
      <c r="K6744">
        <v>44223000101</v>
      </c>
      <c r="L6744" t="s">
        <v>9913</v>
      </c>
      <c r="M6744">
        <v>74</v>
      </c>
      <c r="N6744" t="s">
        <v>9837</v>
      </c>
      <c r="O6744">
        <v>-6.8402409999999997E-2</v>
      </c>
      <c r="P6744">
        <v>40.751702549999997</v>
      </c>
      <c r="Q6744" t="s">
        <v>21</v>
      </c>
      <c r="R6744">
        <v>745</v>
      </c>
      <c r="S6744" t="s">
        <v>22</v>
      </c>
    </row>
    <row r="6745" spans="1:19" x14ac:dyDescent="0.3">
      <c r="A6745" t="str">
        <f t="shared" si="106"/>
        <v>44224</v>
      </c>
      <c r="B6745">
        <v>44224000000</v>
      </c>
      <c r="C6745">
        <v>1442242</v>
      </c>
      <c r="D6745">
        <v>44776</v>
      </c>
      <c r="E6745">
        <v>44</v>
      </c>
      <c r="F6745" t="s">
        <v>9626</v>
      </c>
      <c r="G6745" t="s">
        <v>9914</v>
      </c>
      <c r="H6745">
        <v>28</v>
      </c>
      <c r="I6745">
        <v>3716.5556000000001</v>
      </c>
      <c r="J6745">
        <v>27558</v>
      </c>
      <c r="K6745">
        <v>44224000101</v>
      </c>
      <c r="L6745" t="s">
        <v>9914</v>
      </c>
      <c r="M6745">
        <v>28</v>
      </c>
      <c r="N6745" t="s">
        <v>9853</v>
      </c>
      <c r="O6745">
        <v>-0.71826621999999996</v>
      </c>
      <c r="P6745">
        <v>40.842057240000003</v>
      </c>
      <c r="Q6745" t="s">
        <v>21</v>
      </c>
      <c r="R6745">
        <v>944</v>
      </c>
      <c r="S6745" t="s">
        <v>22</v>
      </c>
    </row>
    <row r="6746" spans="1:19" x14ac:dyDescent="0.3">
      <c r="A6746" t="str">
        <f t="shared" si="106"/>
        <v>44225</v>
      </c>
      <c r="B6746">
        <v>44225000000</v>
      </c>
      <c r="C6746">
        <v>1442255</v>
      </c>
      <c r="D6746">
        <v>44780</v>
      </c>
      <c r="E6746">
        <v>44</v>
      </c>
      <c r="F6746" t="s">
        <v>9626</v>
      </c>
      <c r="G6746" t="s">
        <v>9915</v>
      </c>
      <c r="H6746">
        <v>120</v>
      </c>
      <c r="I6746">
        <v>1945.7230999999999</v>
      </c>
      <c r="J6746">
        <v>18302</v>
      </c>
      <c r="K6746">
        <v>44225000101</v>
      </c>
      <c r="L6746" t="s">
        <v>9915</v>
      </c>
      <c r="M6746">
        <v>116</v>
      </c>
      <c r="N6746" t="s">
        <v>9785</v>
      </c>
      <c r="O6746">
        <v>0.10900892</v>
      </c>
      <c r="P6746">
        <v>40.937111420000001</v>
      </c>
      <c r="Q6746" t="s">
        <v>21</v>
      </c>
      <c r="R6746">
        <v>498</v>
      </c>
      <c r="S6746" t="s">
        <v>22</v>
      </c>
    </row>
    <row r="6747" spans="1:19" x14ac:dyDescent="0.3">
      <c r="A6747" t="str">
        <f t="shared" si="106"/>
        <v>44226</v>
      </c>
      <c r="B6747">
        <v>44226000000</v>
      </c>
      <c r="C6747">
        <v>1442268</v>
      </c>
      <c r="D6747">
        <v>44784</v>
      </c>
      <c r="E6747">
        <v>44</v>
      </c>
      <c r="F6747" t="s">
        <v>9626</v>
      </c>
      <c r="G6747" t="s">
        <v>9916</v>
      </c>
      <c r="H6747">
        <v>151</v>
      </c>
      <c r="I6747">
        <v>3553.62</v>
      </c>
      <c r="J6747">
        <v>26346</v>
      </c>
      <c r="K6747">
        <v>44226000101</v>
      </c>
      <c r="L6747" t="s">
        <v>9916</v>
      </c>
      <c r="M6747">
        <v>149</v>
      </c>
      <c r="N6747" t="s">
        <v>9640</v>
      </c>
      <c r="O6747">
        <v>-1.3025756799999999</v>
      </c>
      <c r="P6747">
        <v>40.613976270000002</v>
      </c>
      <c r="Q6747" t="s">
        <v>21</v>
      </c>
      <c r="R6747">
        <v>980</v>
      </c>
      <c r="S6747" t="s">
        <v>22</v>
      </c>
    </row>
    <row r="6748" spans="1:19" x14ac:dyDescent="0.3">
      <c r="A6748" t="str">
        <f t="shared" si="106"/>
        <v>44227</v>
      </c>
      <c r="B6748">
        <v>44227000000</v>
      </c>
      <c r="C6748">
        <v>1442274</v>
      </c>
      <c r="D6748">
        <v>44788</v>
      </c>
      <c r="E6748">
        <v>44</v>
      </c>
      <c r="F6748" t="s">
        <v>9626</v>
      </c>
      <c r="G6748" t="s">
        <v>9917</v>
      </c>
      <c r="H6748">
        <v>84</v>
      </c>
      <c r="I6748">
        <v>2915.2087999999999</v>
      </c>
      <c r="J6748">
        <v>22075</v>
      </c>
      <c r="K6748">
        <v>44227000101</v>
      </c>
      <c r="L6748" t="s">
        <v>9917</v>
      </c>
      <c r="M6748">
        <v>84</v>
      </c>
      <c r="N6748" t="s">
        <v>9692</v>
      </c>
      <c r="O6748">
        <v>-1.09701154</v>
      </c>
      <c r="P6748">
        <v>40.853236649999999</v>
      </c>
      <c r="Q6748" t="s">
        <v>21</v>
      </c>
      <c r="R6748">
        <v>1087</v>
      </c>
      <c r="S6748" t="s">
        <v>22</v>
      </c>
    </row>
    <row r="6749" spans="1:19" x14ac:dyDescent="0.3">
      <c r="A6749" t="str">
        <f t="shared" si="106"/>
        <v>44228</v>
      </c>
      <c r="B6749">
        <v>44228000000</v>
      </c>
      <c r="C6749">
        <v>1442280</v>
      </c>
      <c r="D6749">
        <v>44800</v>
      </c>
      <c r="E6749">
        <v>44</v>
      </c>
      <c r="F6749" t="s">
        <v>9626</v>
      </c>
      <c r="G6749" t="s">
        <v>9918</v>
      </c>
      <c r="H6749">
        <v>109</v>
      </c>
      <c r="I6749">
        <v>3394.355</v>
      </c>
      <c r="J6749">
        <v>27730</v>
      </c>
      <c r="K6749">
        <v>44228000101</v>
      </c>
      <c r="L6749" t="s">
        <v>9918</v>
      </c>
      <c r="M6749">
        <v>108</v>
      </c>
      <c r="N6749" t="s">
        <v>9640</v>
      </c>
      <c r="O6749">
        <v>-1.2968909</v>
      </c>
      <c r="P6749">
        <v>40.58973246</v>
      </c>
      <c r="Q6749" t="s">
        <v>21</v>
      </c>
      <c r="R6749">
        <v>980</v>
      </c>
      <c r="S6749" t="s">
        <v>22</v>
      </c>
    </row>
    <row r="6750" spans="1:19" x14ac:dyDescent="0.3">
      <c r="A6750" t="str">
        <f t="shared" si="106"/>
        <v>44229</v>
      </c>
      <c r="B6750">
        <v>44229000000</v>
      </c>
      <c r="C6750">
        <v>1442293</v>
      </c>
      <c r="D6750">
        <v>44804</v>
      </c>
      <c r="E6750">
        <v>44</v>
      </c>
      <c r="F6750" t="s">
        <v>9626</v>
      </c>
      <c r="G6750" t="s">
        <v>9919</v>
      </c>
      <c r="H6750">
        <v>180</v>
      </c>
      <c r="I6750">
        <v>2830.9973</v>
      </c>
      <c r="J6750">
        <v>23592</v>
      </c>
      <c r="K6750">
        <v>44229000101</v>
      </c>
      <c r="L6750" t="s">
        <v>9919</v>
      </c>
      <c r="M6750">
        <v>177</v>
      </c>
      <c r="N6750" t="s">
        <v>9849</v>
      </c>
      <c r="O6750">
        <v>-1.5321115300000001</v>
      </c>
      <c r="P6750">
        <v>40.42701658</v>
      </c>
      <c r="Q6750" t="s">
        <v>21</v>
      </c>
      <c r="R6750">
        <v>1229</v>
      </c>
      <c r="S6750" t="s">
        <v>22</v>
      </c>
    </row>
    <row r="6751" spans="1:19" x14ac:dyDescent="0.3">
      <c r="A6751" t="str">
        <f t="shared" si="106"/>
        <v>44230</v>
      </c>
      <c r="B6751">
        <v>44230000000</v>
      </c>
      <c r="C6751">
        <v>1442307</v>
      </c>
      <c r="D6751">
        <v>44808</v>
      </c>
      <c r="E6751">
        <v>44</v>
      </c>
      <c r="F6751" t="s">
        <v>9626</v>
      </c>
      <c r="G6751" t="s">
        <v>9920</v>
      </c>
      <c r="H6751">
        <v>186</v>
      </c>
      <c r="I6751">
        <v>3344.2469000000001</v>
      </c>
      <c r="J6751">
        <v>25775</v>
      </c>
      <c r="K6751">
        <v>44230000101</v>
      </c>
      <c r="L6751" t="s">
        <v>9920</v>
      </c>
      <c r="M6751">
        <v>178</v>
      </c>
      <c r="N6751" t="s">
        <v>9698</v>
      </c>
      <c r="O6751">
        <v>-0.10936575</v>
      </c>
      <c r="P6751">
        <v>40.903167740000001</v>
      </c>
      <c r="Q6751" t="s">
        <v>21</v>
      </c>
      <c r="R6751">
        <v>606</v>
      </c>
      <c r="S6751" t="s">
        <v>22</v>
      </c>
    </row>
    <row r="6752" spans="1:19" x14ac:dyDescent="0.3">
      <c r="A6752" t="str">
        <f t="shared" si="106"/>
        <v>44231</v>
      </c>
      <c r="B6752">
        <v>44231000000</v>
      </c>
      <c r="C6752">
        <v>1442314</v>
      </c>
      <c r="D6752">
        <v>44812</v>
      </c>
      <c r="E6752">
        <v>44</v>
      </c>
      <c r="F6752" t="s">
        <v>9626</v>
      </c>
      <c r="G6752" t="s">
        <v>9921</v>
      </c>
      <c r="H6752">
        <v>41</v>
      </c>
      <c r="I6752">
        <v>5733.7808999999997</v>
      </c>
      <c r="J6752">
        <v>37029</v>
      </c>
      <c r="K6752">
        <v>44231000101</v>
      </c>
      <c r="L6752" t="s">
        <v>9921</v>
      </c>
      <c r="M6752">
        <v>41</v>
      </c>
      <c r="N6752" t="s">
        <v>9922</v>
      </c>
      <c r="O6752">
        <v>-0.95759808000000002</v>
      </c>
      <c r="P6752">
        <v>40.022332370000001</v>
      </c>
      <c r="Q6752" t="s">
        <v>21</v>
      </c>
      <c r="R6752">
        <v>1356</v>
      </c>
      <c r="S6752" t="s">
        <v>22</v>
      </c>
    </row>
    <row r="6753" spans="1:19" x14ac:dyDescent="0.3">
      <c r="A6753" t="str">
        <f t="shared" si="106"/>
        <v>44232</v>
      </c>
      <c r="B6753">
        <v>44232000000</v>
      </c>
      <c r="C6753">
        <v>1442329</v>
      </c>
      <c r="D6753">
        <v>44816</v>
      </c>
      <c r="E6753">
        <v>44</v>
      </c>
      <c r="F6753" t="s">
        <v>9626</v>
      </c>
      <c r="G6753" t="s">
        <v>9923</v>
      </c>
      <c r="H6753">
        <v>455</v>
      </c>
      <c r="I6753">
        <v>4404.2996999999996</v>
      </c>
      <c r="J6753">
        <v>40328</v>
      </c>
      <c r="K6753">
        <v>44232000101</v>
      </c>
      <c r="L6753" t="s">
        <v>9923</v>
      </c>
      <c r="M6753">
        <v>455</v>
      </c>
      <c r="N6753" t="s">
        <v>9889</v>
      </c>
      <c r="O6753">
        <v>-1.33772454</v>
      </c>
      <c r="P6753">
        <v>40.82589067</v>
      </c>
      <c r="Q6753" t="s">
        <v>21</v>
      </c>
      <c r="R6753">
        <v>924</v>
      </c>
      <c r="S6753" t="s">
        <v>22</v>
      </c>
    </row>
    <row r="6754" spans="1:19" x14ac:dyDescent="0.3">
      <c r="A6754" t="str">
        <f t="shared" si="106"/>
        <v>44234</v>
      </c>
      <c r="B6754">
        <v>44234000000</v>
      </c>
      <c r="C6754">
        <v>1442340</v>
      </c>
      <c r="D6754">
        <v>44820</v>
      </c>
      <c r="E6754">
        <v>44</v>
      </c>
      <c r="F6754" t="s">
        <v>9626</v>
      </c>
      <c r="G6754" t="s">
        <v>9924</v>
      </c>
      <c r="H6754">
        <v>72</v>
      </c>
      <c r="I6754">
        <v>4729.45</v>
      </c>
      <c r="J6754">
        <v>33455</v>
      </c>
      <c r="K6754">
        <v>44234000201</v>
      </c>
      <c r="L6754" t="s">
        <v>9924</v>
      </c>
      <c r="M6754">
        <v>43</v>
      </c>
      <c r="N6754" t="s">
        <v>9925</v>
      </c>
      <c r="O6754">
        <v>-1.2399335499999999</v>
      </c>
      <c r="P6754">
        <v>40.19215355</v>
      </c>
      <c r="Q6754" t="s">
        <v>21</v>
      </c>
      <c r="R6754">
        <v>897</v>
      </c>
      <c r="S6754" t="s">
        <v>22</v>
      </c>
    </row>
    <row r="6755" spans="1:19" x14ac:dyDescent="0.3">
      <c r="A6755" t="str">
        <f t="shared" si="106"/>
        <v>44235</v>
      </c>
      <c r="B6755">
        <v>44235000000</v>
      </c>
      <c r="C6755">
        <v>1442353</v>
      </c>
      <c r="D6755">
        <v>44824</v>
      </c>
      <c r="E6755">
        <v>44</v>
      </c>
      <c r="F6755" t="s">
        <v>9626</v>
      </c>
      <c r="G6755" t="s">
        <v>9926</v>
      </c>
      <c r="H6755">
        <v>103</v>
      </c>
      <c r="I6755">
        <v>2481.4261000000001</v>
      </c>
      <c r="J6755">
        <v>25982</v>
      </c>
      <c r="K6755">
        <v>44235000101</v>
      </c>
      <c r="L6755" t="s">
        <v>9926</v>
      </c>
      <c r="M6755">
        <v>101</v>
      </c>
      <c r="N6755" t="s">
        <v>9849</v>
      </c>
      <c r="O6755">
        <v>-1.5742007499999999</v>
      </c>
      <c r="P6755">
        <v>40.430696580000003</v>
      </c>
      <c r="Q6755" t="s">
        <v>21</v>
      </c>
      <c r="R6755">
        <v>1260</v>
      </c>
      <c r="S6755" t="s">
        <v>22</v>
      </c>
    </row>
    <row r="6756" spans="1:19" x14ac:dyDescent="0.3">
      <c r="A6756" t="str">
        <f t="shared" si="106"/>
        <v>44236</v>
      </c>
      <c r="B6756">
        <v>44236000000</v>
      </c>
      <c r="C6756">
        <v>1442366</v>
      </c>
      <c r="D6756">
        <v>44828</v>
      </c>
      <c r="E6756">
        <v>44</v>
      </c>
      <c r="F6756" t="s">
        <v>9626</v>
      </c>
      <c r="G6756" t="s">
        <v>9927</v>
      </c>
      <c r="H6756">
        <v>67</v>
      </c>
      <c r="I6756">
        <v>5710.9839000000002</v>
      </c>
      <c r="J6756">
        <v>36289</v>
      </c>
      <c r="K6756">
        <v>44236000101</v>
      </c>
      <c r="L6756" t="s">
        <v>9927</v>
      </c>
      <c r="M6756">
        <v>55</v>
      </c>
      <c r="N6756" t="s">
        <v>9928</v>
      </c>
      <c r="O6756">
        <v>-0.39901895999999998</v>
      </c>
      <c r="P6756">
        <v>40.621120230000002</v>
      </c>
      <c r="Q6756" t="s">
        <v>21</v>
      </c>
      <c r="R6756">
        <v>1094</v>
      </c>
      <c r="S6756" t="s">
        <v>22</v>
      </c>
    </row>
    <row r="6757" spans="1:19" x14ac:dyDescent="0.3">
      <c r="A6757" t="str">
        <f t="shared" si="106"/>
        <v>44237</v>
      </c>
      <c r="B6757">
        <v>44237000000</v>
      </c>
      <c r="C6757">
        <v>1442372</v>
      </c>
      <c r="D6757">
        <v>44832</v>
      </c>
      <c r="E6757">
        <v>44</v>
      </c>
      <c r="F6757" t="s">
        <v>9626</v>
      </c>
      <c r="G6757" t="s">
        <v>9929</v>
      </c>
      <c r="H6757">
        <v>435</v>
      </c>
      <c r="I6757">
        <v>4111.6669000000002</v>
      </c>
      <c r="J6757">
        <v>30625</v>
      </c>
      <c r="K6757">
        <v>44237000101</v>
      </c>
      <c r="L6757" t="s">
        <v>9929</v>
      </c>
      <c r="M6757">
        <v>431</v>
      </c>
      <c r="N6757" t="s">
        <v>9642</v>
      </c>
      <c r="O6757">
        <v>-0.47063301000000002</v>
      </c>
      <c r="P6757">
        <v>41.160112069999997</v>
      </c>
      <c r="Q6757" t="s">
        <v>21</v>
      </c>
      <c r="R6757">
        <v>311</v>
      </c>
      <c r="S6757" t="s">
        <v>22</v>
      </c>
    </row>
    <row r="6758" spans="1:19" x14ac:dyDescent="0.3">
      <c r="A6758" t="str">
        <f t="shared" si="106"/>
        <v>44238</v>
      </c>
      <c r="B6758">
        <v>44238000000</v>
      </c>
      <c r="C6758">
        <v>1442388</v>
      </c>
      <c r="D6758">
        <v>44836</v>
      </c>
      <c r="E6758">
        <v>44</v>
      </c>
      <c r="F6758" t="s">
        <v>9626</v>
      </c>
      <c r="G6758" t="s">
        <v>9930</v>
      </c>
      <c r="H6758">
        <v>2978</v>
      </c>
      <c r="I6758">
        <v>3982.0970000000002</v>
      </c>
      <c r="J6758">
        <v>37847</v>
      </c>
      <c r="K6758">
        <v>44238000301</v>
      </c>
      <c r="L6758" t="s">
        <v>9930</v>
      </c>
      <c r="M6758">
        <v>2756</v>
      </c>
      <c r="N6758" t="s">
        <v>9742</v>
      </c>
      <c r="O6758">
        <v>-0.84316294000000003</v>
      </c>
      <c r="P6758">
        <v>40.813475590000003</v>
      </c>
      <c r="Q6758" t="s">
        <v>21</v>
      </c>
      <c r="R6758">
        <v>948</v>
      </c>
      <c r="S6758" t="s">
        <v>22</v>
      </c>
    </row>
    <row r="6759" spans="1:19" x14ac:dyDescent="0.3">
      <c r="A6759" t="str">
        <f t="shared" si="106"/>
        <v>44239</v>
      </c>
      <c r="B6759">
        <v>44239000000</v>
      </c>
      <c r="C6759">
        <v>1442391</v>
      </c>
      <c r="D6759">
        <v>44840</v>
      </c>
      <c r="E6759">
        <v>44</v>
      </c>
      <c r="F6759" t="s">
        <v>9626</v>
      </c>
      <c r="G6759" t="s">
        <v>9931</v>
      </c>
      <c r="H6759">
        <v>22</v>
      </c>
      <c r="I6759">
        <v>1501.8924999999999</v>
      </c>
      <c r="J6759">
        <v>17043</v>
      </c>
      <c r="K6759">
        <v>44239000101</v>
      </c>
      <c r="L6759" t="s">
        <v>9931</v>
      </c>
      <c r="M6759">
        <v>21</v>
      </c>
      <c r="N6759" t="s">
        <v>9739</v>
      </c>
      <c r="O6759">
        <v>-1.09131288</v>
      </c>
      <c r="P6759">
        <v>40.19040116</v>
      </c>
      <c r="Q6759" t="s">
        <v>21</v>
      </c>
      <c r="R6759">
        <v>983</v>
      </c>
      <c r="S6759" t="s">
        <v>22</v>
      </c>
    </row>
    <row r="6760" spans="1:19" x14ac:dyDescent="0.3">
      <c r="A6760" t="str">
        <f t="shared" si="106"/>
        <v>44240</v>
      </c>
      <c r="B6760">
        <v>44240000000</v>
      </c>
      <c r="C6760">
        <v>1442405</v>
      </c>
      <c r="D6760">
        <v>44844</v>
      </c>
      <c r="E6760">
        <v>44</v>
      </c>
      <c r="F6760" t="s">
        <v>9626</v>
      </c>
      <c r="G6760" t="s">
        <v>9932</v>
      </c>
      <c r="H6760">
        <v>167</v>
      </c>
      <c r="I6760">
        <v>4072.1379000000002</v>
      </c>
      <c r="J6760">
        <v>34281</v>
      </c>
      <c r="K6760">
        <v>44240000101</v>
      </c>
      <c r="L6760" t="s">
        <v>9932</v>
      </c>
      <c r="M6760">
        <v>162</v>
      </c>
      <c r="N6760" t="s">
        <v>9933</v>
      </c>
      <c r="O6760">
        <v>-0.81088053000000004</v>
      </c>
      <c r="P6760">
        <v>40.229350820000001</v>
      </c>
      <c r="Q6760" t="s">
        <v>21</v>
      </c>
      <c r="R6760">
        <v>948</v>
      </c>
      <c r="S6760" t="s">
        <v>22</v>
      </c>
    </row>
    <row r="6761" spans="1:19" x14ac:dyDescent="0.3">
      <c r="A6761" t="str">
        <f t="shared" si="106"/>
        <v>44241</v>
      </c>
      <c r="B6761">
        <v>44241000000</v>
      </c>
      <c r="C6761">
        <v>1442412</v>
      </c>
      <c r="D6761">
        <v>44848</v>
      </c>
      <c r="E6761">
        <v>44</v>
      </c>
      <c r="F6761" t="s">
        <v>9626</v>
      </c>
      <c r="G6761" t="s">
        <v>9934</v>
      </c>
      <c r="H6761">
        <v>612</v>
      </c>
      <c r="I6761">
        <v>4692.7224999999999</v>
      </c>
      <c r="J6761">
        <v>28721</v>
      </c>
      <c r="K6761">
        <v>44241000101</v>
      </c>
      <c r="L6761" t="s">
        <v>9934</v>
      </c>
      <c r="M6761">
        <v>608</v>
      </c>
      <c r="N6761" t="s">
        <v>9746</v>
      </c>
      <c r="O6761">
        <v>-3.5143720000000003E-2</v>
      </c>
      <c r="P6761">
        <v>40.990833019999997</v>
      </c>
      <c r="Q6761" t="s">
        <v>21</v>
      </c>
      <c r="R6761">
        <v>511</v>
      </c>
      <c r="S6761" t="s">
        <v>22</v>
      </c>
    </row>
    <row r="6762" spans="1:19" x14ac:dyDescent="0.3">
      <c r="A6762" t="str">
        <f t="shared" si="106"/>
        <v>44243</v>
      </c>
      <c r="B6762">
        <v>44243000000</v>
      </c>
      <c r="C6762">
        <v>1442433</v>
      </c>
      <c r="D6762">
        <v>44852</v>
      </c>
      <c r="E6762">
        <v>44</v>
      </c>
      <c r="F6762" t="s">
        <v>9626</v>
      </c>
      <c r="G6762" t="s">
        <v>9935</v>
      </c>
      <c r="H6762">
        <v>34</v>
      </c>
      <c r="I6762">
        <v>1864.14</v>
      </c>
      <c r="J6762">
        <v>18079</v>
      </c>
      <c r="K6762">
        <v>44243000101</v>
      </c>
      <c r="L6762" t="s">
        <v>9935</v>
      </c>
      <c r="M6762">
        <v>34</v>
      </c>
      <c r="N6762" t="s">
        <v>9893</v>
      </c>
      <c r="O6762">
        <v>-1.4094513500000001</v>
      </c>
      <c r="P6762">
        <v>40.297398739999998</v>
      </c>
      <c r="Q6762" t="s">
        <v>21</v>
      </c>
      <c r="R6762">
        <v>1333</v>
      </c>
      <c r="S6762" t="s">
        <v>22</v>
      </c>
    </row>
    <row r="6763" spans="1:19" x14ac:dyDescent="0.3">
      <c r="A6763" t="str">
        <f t="shared" si="106"/>
        <v>44244</v>
      </c>
      <c r="B6763">
        <v>44244000000</v>
      </c>
      <c r="C6763">
        <v>1442448</v>
      </c>
      <c r="D6763">
        <v>44856</v>
      </c>
      <c r="E6763">
        <v>44</v>
      </c>
      <c r="F6763" t="s">
        <v>9626</v>
      </c>
      <c r="G6763" t="s">
        <v>9936</v>
      </c>
      <c r="H6763">
        <v>88</v>
      </c>
      <c r="I6763">
        <v>5508.5483999999997</v>
      </c>
      <c r="J6763">
        <v>48077</v>
      </c>
      <c r="K6763">
        <v>44244000101</v>
      </c>
      <c r="L6763" t="s">
        <v>9936</v>
      </c>
      <c r="M6763">
        <v>87</v>
      </c>
      <c r="N6763" t="s">
        <v>9937</v>
      </c>
      <c r="O6763">
        <v>-0.60606873000000006</v>
      </c>
      <c r="P6763">
        <v>40.391283199999997</v>
      </c>
      <c r="Q6763" t="s">
        <v>21</v>
      </c>
      <c r="R6763">
        <v>1695</v>
      </c>
      <c r="S6763" t="s">
        <v>22</v>
      </c>
    </row>
    <row r="6764" spans="1:19" x14ac:dyDescent="0.3">
      <c r="A6764" t="str">
        <f t="shared" si="106"/>
        <v>44245</v>
      </c>
      <c r="B6764">
        <v>44245000000</v>
      </c>
      <c r="C6764">
        <v>1442451</v>
      </c>
      <c r="D6764">
        <v>44860</v>
      </c>
      <c r="E6764">
        <v>44</v>
      </c>
      <c r="F6764" t="s">
        <v>9626</v>
      </c>
      <c r="G6764" t="s">
        <v>9938</v>
      </c>
      <c r="H6764">
        <v>283</v>
      </c>
      <c r="I6764">
        <v>1600.1413</v>
      </c>
      <c r="J6764">
        <v>18462</v>
      </c>
      <c r="K6764">
        <v>44245000101</v>
      </c>
      <c r="L6764" t="s">
        <v>9938</v>
      </c>
      <c r="M6764">
        <v>283</v>
      </c>
      <c r="N6764" t="s">
        <v>9785</v>
      </c>
      <c r="O6764">
        <v>8.365997E-2</v>
      </c>
      <c r="P6764">
        <v>40.986819799999999</v>
      </c>
      <c r="Q6764" t="s">
        <v>21</v>
      </c>
      <c r="R6764">
        <v>438</v>
      </c>
      <c r="S6764" t="s">
        <v>22</v>
      </c>
    </row>
    <row r="6765" spans="1:19" x14ac:dyDescent="0.3">
      <c r="A6765" t="str">
        <f t="shared" si="106"/>
        <v>44246</v>
      </c>
      <c r="B6765">
        <v>44246000000</v>
      </c>
      <c r="C6765">
        <v>1442464</v>
      </c>
      <c r="D6765">
        <v>44864</v>
      </c>
      <c r="E6765">
        <v>44</v>
      </c>
      <c r="F6765" t="s">
        <v>9626</v>
      </c>
      <c r="G6765" t="s">
        <v>9939</v>
      </c>
      <c r="H6765">
        <v>2425</v>
      </c>
      <c r="I6765">
        <v>12403.87</v>
      </c>
      <c r="J6765">
        <v>81796</v>
      </c>
      <c r="K6765">
        <v>44246000101</v>
      </c>
      <c r="L6765" t="s">
        <v>9939</v>
      </c>
      <c r="M6765">
        <v>2352</v>
      </c>
      <c r="N6765" t="s">
        <v>9427</v>
      </c>
      <c r="O6765">
        <v>0.15573429999999999</v>
      </c>
      <c r="P6765">
        <v>40.875902230000001</v>
      </c>
      <c r="Q6765" t="s">
        <v>21</v>
      </c>
      <c r="R6765">
        <v>515</v>
      </c>
      <c r="S6765" t="s">
        <v>22</v>
      </c>
    </row>
    <row r="6766" spans="1:19" x14ac:dyDescent="0.3">
      <c r="A6766" t="str">
        <f t="shared" si="106"/>
        <v>44247</v>
      </c>
      <c r="B6766">
        <v>44247000000</v>
      </c>
      <c r="C6766">
        <v>1442470</v>
      </c>
      <c r="D6766">
        <v>44868</v>
      </c>
      <c r="E6766">
        <v>44</v>
      </c>
      <c r="F6766" t="s">
        <v>9626</v>
      </c>
      <c r="G6766" t="s">
        <v>9940</v>
      </c>
      <c r="H6766">
        <v>330</v>
      </c>
      <c r="I6766">
        <v>4183.6584999999995</v>
      </c>
      <c r="J6766">
        <v>32304</v>
      </c>
      <c r="K6766">
        <v>44247000101</v>
      </c>
      <c r="L6766" t="s">
        <v>9940</v>
      </c>
      <c r="M6766">
        <v>319</v>
      </c>
      <c r="N6766" t="s">
        <v>9785</v>
      </c>
      <c r="O6766">
        <v>2.602668E-2</v>
      </c>
      <c r="P6766">
        <v>40.952671029999998</v>
      </c>
      <c r="Q6766" t="s">
        <v>21</v>
      </c>
      <c r="R6766">
        <v>553</v>
      </c>
      <c r="S6766" t="s">
        <v>22</v>
      </c>
    </row>
    <row r="6767" spans="1:19" x14ac:dyDescent="0.3">
      <c r="A6767" t="str">
        <f t="shared" si="106"/>
        <v>44249</v>
      </c>
      <c r="B6767">
        <v>44249000000</v>
      </c>
      <c r="C6767">
        <v>1442499</v>
      </c>
      <c r="D6767">
        <v>44872</v>
      </c>
      <c r="E6767">
        <v>44</v>
      </c>
      <c r="F6767" t="s">
        <v>9626</v>
      </c>
      <c r="G6767" t="s">
        <v>9941</v>
      </c>
      <c r="H6767">
        <v>47</v>
      </c>
      <c r="I6767">
        <v>2159.4587000000001</v>
      </c>
      <c r="J6767">
        <v>23369</v>
      </c>
      <c r="K6767">
        <v>44249000101</v>
      </c>
      <c r="L6767" t="s">
        <v>9941</v>
      </c>
      <c r="M6767">
        <v>47</v>
      </c>
      <c r="N6767" t="s">
        <v>3555</v>
      </c>
      <c r="O6767">
        <v>-1.5657460700000001</v>
      </c>
      <c r="P6767">
        <v>40.233966410000001</v>
      </c>
      <c r="Q6767" t="s">
        <v>21</v>
      </c>
      <c r="R6767">
        <v>1418</v>
      </c>
      <c r="S6767" t="s">
        <v>22</v>
      </c>
    </row>
    <row r="6768" spans="1:19" x14ac:dyDescent="0.3">
      <c r="A6768" t="str">
        <f t="shared" si="106"/>
        <v>44250</v>
      </c>
      <c r="B6768">
        <v>44250000000</v>
      </c>
      <c r="C6768">
        <v>1442502</v>
      </c>
      <c r="D6768">
        <v>44876</v>
      </c>
      <c r="E6768">
        <v>44</v>
      </c>
      <c r="F6768" t="s">
        <v>9626</v>
      </c>
      <c r="G6768" t="s">
        <v>9942</v>
      </c>
      <c r="H6768">
        <v>19</v>
      </c>
      <c r="I6768">
        <v>1366.7384999999999</v>
      </c>
      <c r="J6768">
        <v>18291</v>
      </c>
      <c r="K6768">
        <v>44250000101</v>
      </c>
      <c r="L6768" t="s">
        <v>9942</v>
      </c>
      <c r="M6768">
        <v>19</v>
      </c>
      <c r="N6768" t="s">
        <v>3651</v>
      </c>
      <c r="O6768">
        <v>-1.40624178</v>
      </c>
      <c r="P6768">
        <v>40.153907320000002</v>
      </c>
      <c r="Q6768" t="s">
        <v>21</v>
      </c>
      <c r="R6768">
        <v>1268</v>
      </c>
      <c r="S6768" t="s">
        <v>22</v>
      </c>
    </row>
    <row r="6769" spans="1:19" x14ac:dyDescent="0.3">
      <c r="A6769" t="str">
        <f t="shared" si="106"/>
        <v>44251</v>
      </c>
      <c r="B6769">
        <v>44251000000</v>
      </c>
      <c r="C6769">
        <v>1442519</v>
      </c>
      <c r="D6769">
        <v>44880</v>
      </c>
      <c r="E6769">
        <v>44</v>
      </c>
      <c r="F6769" t="s">
        <v>9626</v>
      </c>
      <c r="G6769" t="s">
        <v>9943</v>
      </c>
      <c r="H6769">
        <v>298</v>
      </c>
      <c r="I6769">
        <v>6655</v>
      </c>
      <c r="J6769">
        <v>38869</v>
      </c>
      <c r="K6769">
        <v>44251000101</v>
      </c>
      <c r="L6769" t="s">
        <v>9943</v>
      </c>
      <c r="M6769">
        <v>294</v>
      </c>
      <c r="N6769" t="s">
        <v>9632</v>
      </c>
      <c r="O6769">
        <v>-1.3472759000000001</v>
      </c>
      <c r="P6769">
        <v>40.694725830000003</v>
      </c>
      <c r="Q6769" t="s">
        <v>21</v>
      </c>
      <c r="R6769">
        <v>959</v>
      </c>
      <c r="S6769" t="s">
        <v>22</v>
      </c>
    </row>
    <row r="6770" spans="1:19" x14ac:dyDescent="0.3">
      <c r="A6770" t="str">
        <f t="shared" si="106"/>
        <v>44252</v>
      </c>
      <c r="B6770">
        <v>44252000000</v>
      </c>
      <c r="C6770">
        <v>1442524</v>
      </c>
      <c r="D6770">
        <v>44884</v>
      </c>
      <c r="E6770">
        <v>44</v>
      </c>
      <c r="F6770" t="s">
        <v>9626</v>
      </c>
      <c r="G6770" t="s">
        <v>9944</v>
      </c>
      <c r="H6770">
        <v>89</v>
      </c>
      <c r="I6770">
        <v>1919.9148</v>
      </c>
      <c r="J6770">
        <v>21403</v>
      </c>
      <c r="K6770">
        <v>44252000101</v>
      </c>
      <c r="L6770" t="s">
        <v>9944</v>
      </c>
      <c r="M6770">
        <v>89</v>
      </c>
      <c r="N6770" t="s">
        <v>9767</v>
      </c>
      <c r="O6770">
        <v>-1.2461409800000001</v>
      </c>
      <c r="P6770">
        <v>41.109392649999997</v>
      </c>
      <c r="Q6770" t="s">
        <v>21</v>
      </c>
      <c r="R6770">
        <v>955</v>
      </c>
      <c r="S6770" t="s">
        <v>22</v>
      </c>
    </row>
    <row r="6771" spans="1:19" x14ac:dyDescent="0.3">
      <c r="A6771" t="str">
        <f t="shared" si="106"/>
        <v>44256</v>
      </c>
      <c r="B6771">
        <v>44256000000</v>
      </c>
      <c r="C6771">
        <v>1442561</v>
      </c>
      <c r="D6771">
        <v>44888</v>
      </c>
      <c r="E6771">
        <v>44</v>
      </c>
      <c r="F6771" t="s">
        <v>9626</v>
      </c>
      <c r="G6771" t="s">
        <v>9945</v>
      </c>
      <c r="H6771">
        <v>39</v>
      </c>
      <c r="I6771">
        <v>1899.4436000000001</v>
      </c>
      <c r="J6771">
        <v>19717</v>
      </c>
      <c r="K6771">
        <v>44256000101</v>
      </c>
      <c r="L6771" t="s">
        <v>9945</v>
      </c>
      <c r="M6771">
        <v>35</v>
      </c>
      <c r="N6771" t="s">
        <v>9788</v>
      </c>
      <c r="O6771">
        <v>-1.0091946899999999</v>
      </c>
      <c r="P6771">
        <v>40.891441280000002</v>
      </c>
      <c r="Q6771" t="s">
        <v>21</v>
      </c>
      <c r="R6771">
        <v>1093</v>
      </c>
      <c r="S6771" t="s">
        <v>22</v>
      </c>
    </row>
    <row r="6772" spans="1:19" x14ac:dyDescent="0.3">
      <c r="A6772" t="str">
        <f t="shared" si="106"/>
        <v>44257</v>
      </c>
      <c r="B6772">
        <v>44257000000</v>
      </c>
      <c r="C6772">
        <v>1442577</v>
      </c>
      <c r="D6772">
        <v>44892</v>
      </c>
      <c r="E6772">
        <v>44</v>
      </c>
      <c r="F6772" t="s">
        <v>9626</v>
      </c>
      <c r="G6772" t="s">
        <v>9946</v>
      </c>
      <c r="H6772">
        <v>164</v>
      </c>
      <c r="I6772">
        <v>5412.8599000000004</v>
      </c>
      <c r="J6772">
        <v>39903</v>
      </c>
      <c r="K6772">
        <v>44257000101</v>
      </c>
      <c r="L6772" t="s">
        <v>9946</v>
      </c>
      <c r="M6772">
        <v>162</v>
      </c>
      <c r="N6772" t="s">
        <v>9722</v>
      </c>
      <c r="O6772">
        <v>-1.6741390599999999</v>
      </c>
      <c r="P6772">
        <v>40.395149089999997</v>
      </c>
      <c r="Q6772" t="s">
        <v>21</v>
      </c>
      <c r="R6772">
        <v>1422</v>
      </c>
      <c r="S6772" t="s">
        <v>22</v>
      </c>
    </row>
    <row r="6773" spans="1:19" x14ac:dyDescent="0.3">
      <c r="A6773" t="str">
        <f t="shared" si="106"/>
        <v>44258</v>
      </c>
      <c r="B6773">
        <v>44258000000</v>
      </c>
      <c r="C6773">
        <v>1442583</v>
      </c>
      <c r="D6773">
        <v>44896</v>
      </c>
      <c r="E6773">
        <v>44</v>
      </c>
      <c r="F6773" t="s">
        <v>9626</v>
      </c>
      <c r="G6773" t="s">
        <v>9947</v>
      </c>
      <c r="H6773">
        <v>55</v>
      </c>
      <c r="I6773">
        <v>3869.4247</v>
      </c>
      <c r="J6773">
        <v>27754</v>
      </c>
      <c r="K6773">
        <v>44258000101</v>
      </c>
      <c r="L6773" t="s">
        <v>9947</v>
      </c>
      <c r="M6773">
        <v>55</v>
      </c>
      <c r="N6773" t="s">
        <v>9856</v>
      </c>
      <c r="O6773">
        <v>-1.4994445199999999</v>
      </c>
      <c r="P6773">
        <v>40.6824911</v>
      </c>
      <c r="Q6773" t="s">
        <v>21</v>
      </c>
      <c r="R6773">
        <v>1221</v>
      </c>
      <c r="S6773" t="s">
        <v>22</v>
      </c>
    </row>
    <row r="6774" spans="1:19" x14ac:dyDescent="0.3">
      <c r="A6774" t="str">
        <f t="shared" si="106"/>
        <v>44260</v>
      </c>
      <c r="B6774">
        <v>44260000000</v>
      </c>
      <c r="C6774">
        <v>1442600</v>
      </c>
      <c r="D6774">
        <v>44900</v>
      </c>
      <c r="E6774">
        <v>44</v>
      </c>
      <c r="F6774" t="s">
        <v>9626</v>
      </c>
      <c r="G6774" t="s">
        <v>9948</v>
      </c>
      <c r="H6774">
        <v>170</v>
      </c>
      <c r="I6774">
        <v>15788.964599999999</v>
      </c>
      <c r="J6774">
        <v>81741</v>
      </c>
      <c r="K6774">
        <v>44260000201</v>
      </c>
      <c r="L6774" t="s">
        <v>9948</v>
      </c>
      <c r="M6774">
        <v>115</v>
      </c>
      <c r="N6774" t="s">
        <v>9870</v>
      </c>
      <c r="O6774">
        <v>-0.52931929</v>
      </c>
      <c r="P6774">
        <v>40.648159890000002</v>
      </c>
      <c r="Q6774" t="s">
        <v>21</v>
      </c>
      <c r="R6774">
        <v>1119</v>
      </c>
      <c r="S6774" t="s">
        <v>22</v>
      </c>
    </row>
    <row r="6775" spans="1:19" x14ac:dyDescent="0.3">
      <c r="A6775" t="str">
        <f t="shared" si="106"/>
        <v>44261</v>
      </c>
      <c r="B6775">
        <v>44261000000</v>
      </c>
      <c r="C6775">
        <v>1442617</v>
      </c>
      <c r="D6775">
        <v>44904</v>
      </c>
      <c r="E6775">
        <v>44</v>
      </c>
      <c r="F6775" t="s">
        <v>9626</v>
      </c>
      <c r="G6775" t="s">
        <v>9949</v>
      </c>
      <c r="H6775">
        <v>863</v>
      </c>
      <c r="I6775">
        <v>5642.7110000000002</v>
      </c>
      <c r="J6775">
        <v>29983</v>
      </c>
      <c r="K6775">
        <v>44261000101</v>
      </c>
      <c r="L6775" t="s">
        <v>9949</v>
      </c>
      <c r="M6775">
        <v>852</v>
      </c>
      <c r="N6775" t="s">
        <v>9899</v>
      </c>
      <c r="O6775">
        <v>-1.26708485</v>
      </c>
      <c r="P6775">
        <v>40.51711461</v>
      </c>
      <c r="Q6775" t="s">
        <v>21</v>
      </c>
      <c r="R6775">
        <v>996</v>
      </c>
      <c r="S6775" t="s">
        <v>22</v>
      </c>
    </row>
    <row r="6776" spans="1:19" x14ac:dyDescent="0.3">
      <c r="A6776" t="str">
        <f t="shared" si="106"/>
        <v>44262</v>
      </c>
      <c r="B6776">
        <v>44262000000</v>
      </c>
      <c r="C6776">
        <v>1442622</v>
      </c>
      <c r="D6776">
        <v>44908</v>
      </c>
      <c r="E6776">
        <v>44</v>
      </c>
      <c r="F6776" t="s">
        <v>9626</v>
      </c>
      <c r="G6776" t="s">
        <v>9950</v>
      </c>
      <c r="H6776">
        <v>172</v>
      </c>
      <c r="I6776">
        <v>6641.4660999999996</v>
      </c>
      <c r="J6776">
        <v>39266</v>
      </c>
      <c r="K6776">
        <v>44262000101</v>
      </c>
      <c r="L6776" t="s">
        <v>9950</v>
      </c>
      <c r="M6776">
        <v>169</v>
      </c>
      <c r="N6776" t="s">
        <v>9732</v>
      </c>
      <c r="O6776">
        <v>-0.66971122000000005</v>
      </c>
      <c r="P6776">
        <v>40.530034870000001</v>
      </c>
      <c r="Q6776" t="s">
        <v>21</v>
      </c>
      <c r="R6776">
        <v>1337</v>
      </c>
      <c r="S6776" t="s">
        <v>22</v>
      </c>
    </row>
    <row r="6777" spans="1:19" x14ac:dyDescent="0.3">
      <c r="A6777" t="str">
        <f t="shared" si="106"/>
        <v>44263</v>
      </c>
      <c r="B6777">
        <v>44263000000</v>
      </c>
      <c r="C6777">
        <v>1442638</v>
      </c>
      <c r="D6777">
        <v>44912</v>
      </c>
      <c r="E6777">
        <v>44</v>
      </c>
      <c r="F6777" t="s">
        <v>9626</v>
      </c>
      <c r="G6777" t="s">
        <v>9951</v>
      </c>
      <c r="H6777">
        <v>505</v>
      </c>
      <c r="I6777">
        <v>3904.5661</v>
      </c>
      <c r="J6777">
        <v>30215</v>
      </c>
      <c r="K6777">
        <v>44263000101</v>
      </c>
      <c r="L6777" t="s">
        <v>9951</v>
      </c>
      <c r="M6777">
        <v>488</v>
      </c>
      <c r="N6777" t="s">
        <v>9952</v>
      </c>
      <c r="O6777">
        <v>-1.1532339700000001</v>
      </c>
      <c r="P6777">
        <v>40.280203980000003</v>
      </c>
      <c r="Q6777" t="s">
        <v>21</v>
      </c>
      <c r="R6777">
        <v>861</v>
      </c>
      <c r="S6777" t="s">
        <v>22</v>
      </c>
    </row>
    <row r="6778" spans="1:19" x14ac:dyDescent="0.3">
      <c r="A6778" t="str">
        <f t="shared" si="106"/>
        <v>44264</v>
      </c>
      <c r="B6778">
        <v>44264000000</v>
      </c>
      <c r="C6778">
        <v>1442643</v>
      </c>
      <c r="D6778">
        <v>44916</v>
      </c>
      <c r="E6778">
        <v>44</v>
      </c>
      <c r="F6778" t="s">
        <v>9626</v>
      </c>
      <c r="G6778" t="s">
        <v>9953</v>
      </c>
      <c r="H6778">
        <v>329</v>
      </c>
      <c r="I6778">
        <v>8537.7494999999999</v>
      </c>
      <c r="J6778">
        <v>54083</v>
      </c>
      <c r="K6778">
        <v>44264000201</v>
      </c>
      <c r="L6778" t="s">
        <v>9953</v>
      </c>
      <c r="M6778">
        <v>329</v>
      </c>
      <c r="N6778" t="s">
        <v>9925</v>
      </c>
      <c r="O6778">
        <v>-1.1872972100000001</v>
      </c>
      <c r="P6778">
        <v>40.233519649999998</v>
      </c>
      <c r="Q6778" t="s">
        <v>21</v>
      </c>
      <c r="R6778">
        <v>824</v>
      </c>
      <c r="S6778" t="s">
        <v>22</v>
      </c>
    </row>
    <row r="6779" spans="1:19" x14ac:dyDescent="0.3">
      <c r="A6779" t="str">
        <f t="shared" si="106"/>
        <v>44265</v>
      </c>
      <c r="B6779">
        <v>44265000000</v>
      </c>
      <c r="C6779">
        <v>1442656</v>
      </c>
      <c r="D6779">
        <v>44920</v>
      </c>
      <c r="E6779">
        <v>44</v>
      </c>
      <c r="F6779" t="s">
        <v>9626</v>
      </c>
      <c r="G6779" t="s">
        <v>9954</v>
      </c>
      <c r="H6779">
        <v>251</v>
      </c>
      <c r="I6779">
        <v>5007.5913</v>
      </c>
      <c r="J6779">
        <v>30564</v>
      </c>
      <c r="K6779">
        <v>44265000101</v>
      </c>
      <c r="L6779" t="s">
        <v>9954</v>
      </c>
      <c r="M6779">
        <v>251</v>
      </c>
      <c r="N6779" t="s">
        <v>9955</v>
      </c>
      <c r="O6779">
        <v>-0.57659252000000005</v>
      </c>
      <c r="P6779">
        <v>41.267393890000001</v>
      </c>
      <c r="Q6779" t="s">
        <v>21</v>
      </c>
      <c r="R6779">
        <v>296</v>
      </c>
      <c r="S6779" t="s">
        <v>22</v>
      </c>
    </row>
    <row r="6780" spans="1:19" x14ac:dyDescent="0.3">
      <c r="A6780" t="str">
        <f t="shared" si="106"/>
        <v>44266</v>
      </c>
      <c r="B6780">
        <v>44266000000</v>
      </c>
      <c r="C6780">
        <v>1442669</v>
      </c>
      <c r="D6780">
        <v>44924</v>
      </c>
      <c r="E6780">
        <v>44</v>
      </c>
      <c r="F6780" t="s">
        <v>9626</v>
      </c>
      <c r="G6780" t="s">
        <v>9956</v>
      </c>
      <c r="H6780">
        <v>119</v>
      </c>
      <c r="I6780">
        <v>5553.1646000000001</v>
      </c>
      <c r="J6780">
        <v>40012</v>
      </c>
      <c r="K6780">
        <v>44266000101</v>
      </c>
      <c r="L6780" t="s">
        <v>9956</v>
      </c>
      <c r="M6780">
        <v>119</v>
      </c>
      <c r="N6780" t="s">
        <v>9680</v>
      </c>
      <c r="O6780">
        <v>-1.0981955699999999</v>
      </c>
      <c r="P6780">
        <v>40.685115629999999</v>
      </c>
      <c r="Q6780" t="s">
        <v>21</v>
      </c>
      <c r="R6780">
        <v>1186</v>
      </c>
      <c r="S6780" t="s">
        <v>22</v>
      </c>
    </row>
    <row r="6781" spans="1:19" x14ac:dyDescent="0.3">
      <c r="A6781" t="str">
        <f t="shared" si="106"/>
        <v>44267</v>
      </c>
      <c r="B6781">
        <v>44267000000</v>
      </c>
      <c r="C6781">
        <v>1442675</v>
      </c>
      <c r="D6781">
        <v>44928</v>
      </c>
      <c r="E6781">
        <v>44</v>
      </c>
      <c r="F6781" t="s">
        <v>9626</v>
      </c>
      <c r="G6781" t="s">
        <v>9957</v>
      </c>
      <c r="H6781">
        <v>73</v>
      </c>
      <c r="I6781">
        <v>5116.3217000000004</v>
      </c>
      <c r="J6781">
        <v>35121</v>
      </c>
      <c r="K6781">
        <v>44267000201</v>
      </c>
      <c r="L6781" t="s">
        <v>9957</v>
      </c>
      <c r="M6781">
        <v>66</v>
      </c>
      <c r="N6781" t="s">
        <v>9788</v>
      </c>
      <c r="O6781">
        <v>-0.94020747000000005</v>
      </c>
      <c r="P6781">
        <v>40.869998189999997</v>
      </c>
      <c r="Q6781" t="s">
        <v>21</v>
      </c>
      <c r="R6781">
        <v>975</v>
      </c>
      <c r="S6781" t="s">
        <v>22</v>
      </c>
    </row>
    <row r="6782" spans="1:19" x14ac:dyDescent="0.3">
      <c r="A6782" t="str">
        <f t="shared" si="106"/>
        <v>44268</v>
      </c>
      <c r="B6782">
        <v>44268000000</v>
      </c>
      <c r="C6782">
        <v>1442681</v>
      </c>
      <c r="D6782">
        <v>44932</v>
      </c>
      <c r="E6782">
        <v>44</v>
      </c>
      <c r="F6782" t="s">
        <v>9626</v>
      </c>
      <c r="G6782" t="s">
        <v>9958</v>
      </c>
      <c r="H6782">
        <v>33</v>
      </c>
      <c r="I6782">
        <v>1450.2275999999999</v>
      </c>
      <c r="J6782">
        <v>19405</v>
      </c>
      <c r="K6782">
        <v>44268000101</v>
      </c>
      <c r="L6782" t="s">
        <v>9958</v>
      </c>
      <c r="M6782">
        <v>33</v>
      </c>
      <c r="N6782" t="s">
        <v>9737</v>
      </c>
      <c r="O6782">
        <v>-0.61863148000000001</v>
      </c>
      <c r="P6782">
        <v>40.784214179999999</v>
      </c>
      <c r="Q6782" t="s">
        <v>21</v>
      </c>
      <c r="R6782">
        <v>1149</v>
      </c>
      <c r="S6782" t="s">
        <v>22</v>
      </c>
    </row>
    <row r="6783" spans="1:19" x14ac:dyDescent="0.3">
      <c r="A6783" t="str">
        <f t="shared" si="106"/>
        <v>45001</v>
      </c>
      <c r="B6783">
        <v>45001000000</v>
      </c>
      <c r="C6783">
        <v>1450015</v>
      </c>
      <c r="D6783">
        <v>45004</v>
      </c>
      <c r="E6783">
        <v>45</v>
      </c>
      <c r="F6783" t="s">
        <v>9959</v>
      </c>
      <c r="G6783" t="s">
        <v>9960</v>
      </c>
      <c r="H6783">
        <v>2264</v>
      </c>
      <c r="I6783">
        <v>3510.3613</v>
      </c>
      <c r="J6783">
        <v>31543</v>
      </c>
      <c r="K6783">
        <v>45001000101</v>
      </c>
      <c r="L6783" t="s">
        <v>9960</v>
      </c>
      <c r="M6783">
        <v>2253</v>
      </c>
      <c r="N6783" t="s">
        <v>9961</v>
      </c>
      <c r="O6783">
        <v>-3.9822999640000001</v>
      </c>
      <c r="P6783">
        <v>39.71329935</v>
      </c>
      <c r="Q6783" t="s">
        <v>3402</v>
      </c>
      <c r="R6783">
        <v>773</v>
      </c>
      <c r="S6783" t="s">
        <v>22</v>
      </c>
    </row>
    <row r="6784" spans="1:19" x14ac:dyDescent="0.3">
      <c r="A6784" t="str">
        <f t="shared" si="106"/>
        <v>45002</v>
      </c>
      <c r="B6784">
        <v>45002000000</v>
      </c>
      <c r="C6784">
        <v>1450020</v>
      </c>
      <c r="D6784">
        <v>45008</v>
      </c>
      <c r="E6784">
        <v>45</v>
      </c>
      <c r="F6784" t="s">
        <v>9959</v>
      </c>
      <c r="G6784" t="s">
        <v>9962</v>
      </c>
      <c r="H6784">
        <v>3623</v>
      </c>
      <c r="I6784">
        <v>3303.1194999999998</v>
      </c>
      <c r="J6784">
        <v>35376</v>
      </c>
      <c r="K6784">
        <v>45002000101</v>
      </c>
      <c r="L6784" t="s">
        <v>9962</v>
      </c>
      <c r="M6784">
        <v>3618</v>
      </c>
      <c r="N6784" t="s">
        <v>9963</v>
      </c>
      <c r="O6784">
        <v>-3.7972620080000001</v>
      </c>
      <c r="P6784">
        <v>40.013434850000003</v>
      </c>
      <c r="Q6784" t="s">
        <v>3402</v>
      </c>
      <c r="R6784">
        <v>595</v>
      </c>
      <c r="S6784" t="s">
        <v>22</v>
      </c>
    </row>
    <row r="6785" spans="1:19" x14ac:dyDescent="0.3">
      <c r="A6785" t="str">
        <f t="shared" si="106"/>
        <v>45003</v>
      </c>
      <c r="B6785">
        <v>45003000000</v>
      </c>
      <c r="C6785">
        <v>1450036</v>
      </c>
      <c r="D6785">
        <v>45012</v>
      </c>
      <c r="E6785">
        <v>45</v>
      </c>
      <c r="F6785" t="s">
        <v>9959</v>
      </c>
      <c r="G6785" t="s">
        <v>9964</v>
      </c>
      <c r="H6785">
        <v>683</v>
      </c>
      <c r="I6785">
        <v>4144.3100000000004</v>
      </c>
      <c r="J6785">
        <v>34211</v>
      </c>
      <c r="K6785">
        <v>45003000101</v>
      </c>
      <c r="L6785" t="s">
        <v>9964</v>
      </c>
      <c r="M6785">
        <v>589</v>
      </c>
      <c r="N6785" t="s">
        <v>9965</v>
      </c>
      <c r="O6785">
        <v>-4.228893587</v>
      </c>
      <c r="P6785">
        <v>39.897099490000002</v>
      </c>
      <c r="Q6785" t="s">
        <v>3402</v>
      </c>
      <c r="R6785">
        <v>451</v>
      </c>
      <c r="S6785" t="s">
        <v>22</v>
      </c>
    </row>
    <row r="6786" spans="1:19" x14ac:dyDescent="0.3">
      <c r="A6786" t="str">
        <f t="shared" ref="A6786:A6849" si="107">+LEFT(B6786,5)</f>
        <v>45004</v>
      </c>
      <c r="B6786">
        <v>45004000000</v>
      </c>
      <c r="C6786">
        <v>1450041</v>
      </c>
      <c r="D6786">
        <v>45016</v>
      </c>
      <c r="E6786">
        <v>45</v>
      </c>
      <c r="F6786" t="s">
        <v>9959</v>
      </c>
      <c r="G6786" t="s">
        <v>9966</v>
      </c>
      <c r="H6786">
        <v>686</v>
      </c>
      <c r="I6786">
        <v>802.45839999999998</v>
      </c>
      <c r="J6786">
        <v>15647</v>
      </c>
      <c r="K6786">
        <v>45004000101</v>
      </c>
      <c r="L6786" t="s">
        <v>9966</v>
      </c>
      <c r="M6786">
        <v>686</v>
      </c>
      <c r="N6786" t="s">
        <v>9967</v>
      </c>
      <c r="O6786">
        <v>-4.3688928100000002</v>
      </c>
      <c r="P6786">
        <v>40.000812959999998</v>
      </c>
      <c r="Q6786" t="s">
        <v>21</v>
      </c>
      <c r="R6786">
        <v>530</v>
      </c>
      <c r="S6786" t="s">
        <v>22</v>
      </c>
    </row>
    <row r="6787" spans="1:19" x14ac:dyDescent="0.3">
      <c r="A6787" t="str">
        <f t="shared" si="107"/>
        <v>45005</v>
      </c>
      <c r="B6787">
        <v>45005000000</v>
      </c>
      <c r="C6787">
        <v>1450054</v>
      </c>
      <c r="D6787">
        <v>45020</v>
      </c>
      <c r="E6787">
        <v>45</v>
      </c>
      <c r="F6787" t="s">
        <v>9959</v>
      </c>
      <c r="G6787" t="s">
        <v>9968</v>
      </c>
      <c r="H6787">
        <v>274</v>
      </c>
      <c r="I6787">
        <v>1350.9060999999999</v>
      </c>
      <c r="J6787">
        <v>18497</v>
      </c>
      <c r="K6787">
        <v>45005000101</v>
      </c>
      <c r="L6787" t="s">
        <v>9968</v>
      </c>
      <c r="M6787">
        <v>264</v>
      </c>
      <c r="N6787" t="s">
        <v>9969</v>
      </c>
      <c r="O6787">
        <v>-5.1058590700000002</v>
      </c>
      <c r="P6787">
        <v>39.903417429999998</v>
      </c>
      <c r="Q6787" t="s">
        <v>21</v>
      </c>
      <c r="R6787">
        <v>373</v>
      </c>
      <c r="S6787" t="s">
        <v>22</v>
      </c>
    </row>
    <row r="6788" spans="1:19" x14ac:dyDescent="0.3">
      <c r="A6788" t="str">
        <f t="shared" si="107"/>
        <v>45006</v>
      </c>
      <c r="B6788">
        <v>45006000000</v>
      </c>
      <c r="C6788">
        <v>1450067</v>
      </c>
      <c r="D6788">
        <v>45024</v>
      </c>
      <c r="E6788">
        <v>45</v>
      </c>
      <c r="F6788" t="s">
        <v>9959</v>
      </c>
      <c r="G6788" t="s">
        <v>9970</v>
      </c>
      <c r="H6788">
        <v>1648</v>
      </c>
      <c r="I6788">
        <v>15611.942300000001</v>
      </c>
      <c r="J6788">
        <v>64034</v>
      </c>
      <c r="K6788">
        <v>45006000101</v>
      </c>
      <c r="L6788" t="s">
        <v>9970</v>
      </c>
      <c r="M6788">
        <v>1606</v>
      </c>
      <c r="N6788" t="s">
        <v>9971</v>
      </c>
      <c r="O6788">
        <v>-4.8703773300000002</v>
      </c>
      <c r="P6788">
        <v>39.78836407</v>
      </c>
      <c r="Q6788" t="s">
        <v>21</v>
      </c>
      <c r="R6788">
        <v>412</v>
      </c>
      <c r="S6788" t="s">
        <v>22</v>
      </c>
    </row>
    <row r="6789" spans="1:19" x14ac:dyDescent="0.3">
      <c r="A6789" t="str">
        <f t="shared" si="107"/>
        <v>45007</v>
      </c>
      <c r="B6789">
        <v>45007000000</v>
      </c>
      <c r="C6789">
        <v>1450073</v>
      </c>
      <c r="D6789">
        <v>45028</v>
      </c>
      <c r="E6789">
        <v>45</v>
      </c>
      <c r="F6789" t="s">
        <v>9959</v>
      </c>
      <c r="G6789" t="s">
        <v>9972</v>
      </c>
      <c r="H6789">
        <v>810</v>
      </c>
      <c r="I6789">
        <v>6447.3972999999996</v>
      </c>
      <c r="J6789">
        <v>47788</v>
      </c>
      <c r="K6789">
        <v>45007000101</v>
      </c>
      <c r="L6789" t="s">
        <v>9972</v>
      </c>
      <c r="M6789">
        <v>439</v>
      </c>
      <c r="N6789" t="s">
        <v>9973</v>
      </c>
      <c r="O6789">
        <v>-5.1479967200000001</v>
      </c>
      <c r="P6789">
        <v>39.809106030000002</v>
      </c>
      <c r="Q6789" t="s">
        <v>21</v>
      </c>
      <c r="R6789">
        <v>353</v>
      </c>
      <c r="S6789" t="s">
        <v>22</v>
      </c>
    </row>
    <row r="6790" spans="1:19" x14ac:dyDescent="0.3">
      <c r="A6790" t="str">
        <f t="shared" si="107"/>
        <v>45008</v>
      </c>
      <c r="B6790">
        <v>45008000000</v>
      </c>
      <c r="C6790">
        <v>1450089</v>
      </c>
      <c r="D6790">
        <v>45032</v>
      </c>
      <c r="E6790">
        <v>45</v>
      </c>
      <c r="F6790" t="s">
        <v>9959</v>
      </c>
      <c r="G6790" t="s">
        <v>9974</v>
      </c>
      <c r="H6790">
        <v>163</v>
      </c>
      <c r="I6790">
        <v>2549.8791999999999</v>
      </c>
      <c r="J6790">
        <v>26763</v>
      </c>
      <c r="K6790">
        <v>45008000101</v>
      </c>
      <c r="L6790" t="s">
        <v>9974</v>
      </c>
      <c r="M6790">
        <v>162</v>
      </c>
      <c r="N6790" t="s">
        <v>9975</v>
      </c>
      <c r="O6790">
        <v>-4.45878497</v>
      </c>
      <c r="P6790">
        <v>40.18510654</v>
      </c>
      <c r="Q6790" t="s">
        <v>21</v>
      </c>
      <c r="R6790">
        <v>502</v>
      </c>
      <c r="S6790" t="s">
        <v>22</v>
      </c>
    </row>
    <row r="6791" spans="1:19" x14ac:dyDescent="0.3">
      <c r="A6791" t="str">
        <f t="shared" si="107"/>
        <v>45009</v>
      </c>
      <c r="B6791">
        <v>45009000000</v>
      </c>
      <c r="C6791">
        <v>1450092</v>
      </c>
      <c r="D6791">
        <v>45036</v>
      </c>
      <c r="E6791">
        <v>45</v>
      </c>
      <c r="F6791" t="s">
        <v>9959</v>
      </c>
      <c r="G6791" t="s">
        <v>9976</v>
      </c>
      <c r="H6791">
        <v>520</v>
      </c>
      <c r="I6791">
        <v>9179.973</v>
      </c>
      <c r="J6791">
        <v>46107</v>
      </c>
      <c r="K6791">
        <v>45009000101</v>
      </c>
      <c r="L6791" t="s">
        <v>9976</v>
      </c>
      <c r="M6791">
        <v>509</v>
      </c>
      <c r="N6791" t="s">
        <v>9971</v>
      </c>
      <c r="O6791">
        <v>-5.0194528900000002</v>
      </c>
      <c r="P6791">
        <v>39.759063570000002</v>
      </c>
      <c r="Q6791" t="s">
        <v>21</v>
      </c>
      <c r="R6791">
        <v>510</v>
      </c>
      <c r="S6791" t="s">
        <v>22</v>
      </c>
    </row>
    <row r="6792" spans="1:19" x14ac:dyDescent="0.3">
      <c r="A6792" t="str">
        <f t="shared" si="107"/>
        <v>45010</v>
      </c>
      <c r="B6792">
        <v>45010000000</v>
      </c>
      <c r="C6792">
        <v>1450106</v>
      </c>
      <c r="D6792">
        <v>45040</v>
      </c>
      <c r="E6792">
        <v>45</v>
      </c>
      <c r="F6792" t="s">
        <v>9959</v>
      </c>
      <c r="G6792" t="s">
        <v>9977</v>
      </c>
      <c r="H6792">
        <v>427</v>
      </c>
      <c r="I6792">
        <v>3460.6713</v>
      </c>
      <c r="J6792">
        <v>26155</v>
      </c>
      <c r="K6792">
        <v>45010000101</v>
      </c>
      <c r="L6792" t="s">
        <v>9977</v>
      </c>
      <c r="M6792">
        <v>426</v>
      </c>
      <c r="N6792" t="s">
        <v>9978</v>
      </c>
      <c r="O6792">
        <v>-5.11355468</v>
      </c>
      <c r="P6792">
        <v>39.637774659999998</v>
      </c>
      <c r="Q6792" t="s">
        <v>21</v>
      </c>
      <c r="R6792">
        <v>577</v>
      </c>
      <c r="S6792" t="s">
        <v>22</v>
      </c>
    </row>
    <row r="6793" spans="1:19" x14ac:dyDescent="0.3">
      <c r="A6793" t="str">
        <f t="shared" si="107"/>
        <v>45011</v>
      </c>
      <c r="B6793">
        <v>45011000000</v>
      </c>
      <c r="C6793">
        <v>1450113</v>
      </c>
      <c r="D6793">
        <v>45044</v>
      </c>
      <c r="E6793">
        <v>45</v>
      </c>
      <c r="F6793" t="s">
        <v>9959</v>
      </c>
      <c r="G6793" t="s">
        <v>9979</v>
      </c>
      <c r="H6793">
        <v>313</v>
      </c>
      <c r="I6793">
        <v>3364.1732999999999</v>
      </c>
      <c r="J6793">
        <v>31998</v>
      </c>
      <c r="K6793">
        <v>45011000101</v>
      </c>
      <c r="L6793" t="s">
        <v>9979</v>
      </c>
      <c r="M6793">
        <v>308</v>
      </c>
      <c r="N6793" t="s">
        <v>9980</v>
      </c>
      <c r="O6793">
        <v>-4.7397149799999996</v>
      </c>
      <c r="P6793">
        <v>40.18406426</v>
      </c>
      <c r="Q6793" t="s">
        <v>21</v>
      </c>
      <c r="R6793">
        <v>630</v>
      </c>
      <c r="S6793" t="s">
        <v>22</v>
      </c>
    </row>
    <row r="6794" spans="1:19" x14ac:dyDescent="0.3">
      <c r="A6794" t="str">
        <f t="shared" si="107"/>
        <v>45012</v>
      </c>
      <c r="B6794">
        <v>45012000000</v>
      </c>
      <c r="C6794">
        <v>1450128</v>
      </c>
      <c r="D6794">
        <v>45048</v>
      </c>
      <c r="E6794">
        <v>45</v>
      </c>
      <c r="F6794" t="s">
        <v>9959</v>
      </c>
      <c r="G6794" t="s">
        <v>9981</v>
      </c>
      <c r="H6794">
        <v>790</v>
      </c>
      <c r="I6794">
        <v>9558.08</v>
      </c>
      <c r="J6794">
        <v>60851</v>
      </c>
      <c r="K6794">
        <v>45012000101</v>
      </c>
      <c r="L6794" t="s">
        <v>9981</v>
      </c>
      <c r="M6794">
        <v>727</v>
      </c>
      <c r="N6794" t="s">
        <v>9982</v>
      </c>
      <c r="O6794">
        <v>-3.8552137759999998</v>
      </c>
      <c r="P6794">
        <v>39.752758120000003</v>
      </c>
      <c r="Q6794" t="s">
        <v>3402</v>
      </c>
      <c r="R6794">
        <v>713</v>
      </c>
      <c r="S6794" t="s">
        <v>22</v>
      </c>
    </row>
    <row r="6795" spans="1:19" x14ac:dyDescent="0.3">
      <c r="A6795" t="str">
        <f t="shared" si="107"/>
        <v>45013</v>
      </c>
      <c r="B6795">
        <v>45013000000</v>
      </c>
      <c r="C6795">
        <v>1450134</v>
      </c>
      <c r="D6795">
        <v>45052</v>
      </c>
      <c r="E6795">
        <v>45</v>
      </c>
      <c r="F6795" t="s">
        <v>9959</v>
      </c>
      <c r="G6795" t="s">
        <v>9983</v>
      </c>
      <c r="H6795">
        <v>2105</v>
      </c>
      <c r="I6795">
        <v>6476.7811000000002</v>
      </c>
      <c r="J6795">
        <v>44218</v>
      </c>
      <c r="K6795">
        <v>45013000101</v>
      </c>
      <c r="L6795" t="s">
        <v>9983</v>
      </c>
      <c r="M6795">
        <v>1922</v>
      </c>
      <c r="N6795" t="s">
        <v>9975</v>
      </c>
      <c r="O6795">
        <v>-4.3915911000000003</v>
      </c>
      <c r="P6795">
        <v>40.23314998</v>
      </c>
      <c r="Q6795" t="s">
        <v>21</v>
      </c>
      <c r="R6795">
        <v>535</v>
      </c>
      <c r="S6795" t="s">
        <v>22</v>
      </c>
    </row>
    <row r="6796" spans="1:19" x14ac:dyDescent="0.3">
      <c r="A6796" t="str">
        <f t="shared" si="107"/>
        <v>45014</v>
      </c>
      <c r="B6796">
        <v>45014000000</v>
      </c>
      <c r="C6796">
        <v>1450149</v>
      </c>
      <c r="D6796">
        <v>45056</v>
      </c>
      <c r="E6796">
        <v>45</v>
      </c>
      <c r="F6796" t="s">
        <v>9959</v>
      </c>
      <c r="G6796" t="s">
        <v>9984</v>
      </c>
      <c r="H6796">
        <v>5154</v>
      </c>
      <c r="I6796">
        <v>3964.0702000000001</v>
      </c>
      <c r="J6796">
        <v>44240</v>
      </c>
      <c r="K6796">
        <v>45014000101</v>
      </c>
      <c r="L6796" t="s">
        <v>9984</v>
      </c>
      <c r="M6796">
        <v>5132</v>
      </c>
      <c r="N6796" t="s">
        <v>9985</v>
      </c>
      <c r="O6796">
        <v>-3.76611691</v>
      </c>
      <c r="P6796">
        <v>39.9890051</v>
      </c>
      <c r="Q6796" t="s">
        <v>3402</v>
      </c>
      <c r="R6796">
        <v>599</v>
      </c>
      <c r="S6796" t="s">
        <v>22</v>
      </c>
    </row>
    <row r="6797" spans="1:19" x14ac:dyDescent="0.3">
      <c r="A6797" t="str">
        <f t="shared" si="107"/>
        <v>45015</v>
      </c>
      <c r="B6797">
        <v>45015000000</v>
      </c>
      <c r="C6797">
        <v>1450152</v>
      </c>
      <c r="D6797">
        <v>45060</v>
      </c>
      <c r="E6797">
        <v>45</v>
      </c>
      <c r="F6797" t="s">
        <v>9959</v>
      </c>
      <c r="G6797" t="s">
        <v>9986</v>
      </c>
      <c r="H6797">
        <v>883</v>
      </c>
      <c r="I6797">
        <v>3054.6984000000002</v>
      </c>
      <c r="J6797">
        <v>30201</v>
      </c>
      <c r="K6797">
        <v>45015000101</v>
      </c>
      <c r="L6797" t="s">
        <v>9986</v>
      </c>
      <c r="M6797">
        <v>858</v>
      </c>
      <c r="N6797" t="s">
        <v>9987</v>
      </c>
      <c r="O6797">
        <v>-4.1159116930000001</v>
      </c>
      <c r="P6797">
        <v>40.055124139999997</v>
      </c>
      <c r="Q6797" t="s">
        <v>3402</v>
      </c>
      <c r="R6797">
        <v>546</v>
      </c>
      <c r="S6797" t="s">
        <v>22</v>
      </c>
    </row>
    <row r="6798" spans="1:19" x14ac:dyDescent="0.3">
      <c r="A6798" t="str">
        <f t="shared" si="107"/>
        <v>45016</v>
      </c>
      <c r="B6798">
        <v>45016000000</v>
      </c>
      <c r="C6798">
        <v>1450165</v>
      </c>
      <c r="D6798">
        <v>45064</v>
      </c>
      <c r="E6798">
        <v>45</v>
      </c>
      <c r="F6798" t="s">
        <v>9959</v>
      </c>
      <c r="G6798" t="s">
        <v>9988</v>
      </c>
      <c r="H6798">
        <v>6418</v>
      </c>
      <c r="I6798">
        <v>2376.31</v>
      </c>
      <c r="J6798">
        <v>30953</v>
      </c>
      <c r="K6798">
        <v>45016000101</v>
      </c>
      <c r="L6798" t="s">
        <v>9988</v>
      </c>
      <c r="M6798">
        <v>6043</v>
      </c>
      <c r="N6798" t="s">
        <v>9989</v>
      </c>
      <c r="O6798">
        <v>-4.0573047740000003</v>
      </c>
      <c r="P6798">
        <v>39.806303049999997</v>
      </c>
      <c r="Q6798" t="s">
        <v>3402</v>
      </c>
      <c r="R6798">
        <v>653</v>
      </c>
      <c r="S6798" t="s">
        <v>22</v>
      </c>
    </row>
    <row r="6799" spans="1:19" x14ac:dyDescent="0.3">
      <c r="A6799" t="str">
        <f t="shared" si="107"/>
        <v>45017</v>
      </c>
      <c r="B6799">
        <v>45017000000</v>
      </c>
      <c r="C6799">
        <v>1450171</v>
      </c>
      <c r="D6799">
        <v>45068</v>
      </c>
      <c r="E6799">
        <v>45</v>
      </c>
      <c r="F6799" t="s">
        <v>9959</v>
      </c>
      <c r="G6799" t="s">
        <v>9990</v>
      </c>
      <c r="H6799">
        <v>288</v>
      </c>
      <c r="I6799">
        <v>2160.6736000000001</v>
      </c>
      <c r="J6799">
        <v>21067</v>
      </c>
      <c r="K6799">
        <v>45017000101</v>
      </c>
      <c r="L6799" t="s">
        <v>9990</v>
      </c>
      <c r="M6799">
        <v>288</v>
      </c>
      <c r="N6799" t="s">
        <v>9973</v>
      </c>
      <c r="O6799">
        <v>-5.1251074499999998</v>
      </c>
      <c r="P6799">
        <v>39.785392819999998</v>
      </c>
      <c r="Q6799" t="s">
        <v>21</v>
      </c>
      <c r="R6799">
        <v>337</v>
      </c>
      <c r="S6799" t="s">
        <v>22</v>
      </c>
    </row>
    <row r="6800" spans="1:19" x14ac:dyDescent="0.3">
      <c r="A6800" t="str">
        <f t="shared" si="107"/>
        <v>45018</v>
      </c>
      <c r="B6800">
        <v>45018000000</v>
      </c>
      <c r="C6800">
        <v>1450187</v>
      </c>
      <c r="D6800">
        <v>45072</v>
      </c>
      <c r="E6800">
        <v>45</v>
      </c>
      <c r="F6800" t="s">
        <v>9959</v>
      </c>
      <c r="G6800" t="s">
        <v>9991</v>
      </c>
      <c r="H6800">
        <v>872</v>
      </c>
      <c r="I6800">
        <v>1897.9677999999999</v>
      </c>
      <c r="J6800">
        <v>18776</v>
      </c>
      <c r="K6800">
        <v>45018000101</v>
      </c>
      <c r="L6800" t="s">
        <v>9991</v>
      </c>
      <c r="M6800">
        <v>865</v>
      </c>
      <c r="N6800" t="s">
        <v>9992</v>
      </c>
      <c r="O6800">
        <v>-4.2330784399999999</v>
      </c>
      <c r="P6800">
        <v>39.982966959999999</v>
      </c>
      <c r="Q6800" t="s">
        <v>21</v>
      </c>
      <c r="R6800">
        <v>516</v>
      </c>
      <c r="S6800" t="s">
        <v>22</v>
      </c>
    </row>
    <row r="6801" spans="1:19" x14ac:dyDescent="0.3">
      <c r="A6801" t="str">
        <f t="shared" si="107"/>
        <v>45019</v>
      </c>
      <c r="B6801">
        <v>45019000000</v>
      </c>
      <c r="C6801">
        <v>1450190</v>
      </c>
      <c r="D6801">
        <v>45076</v>
      </c>
      <c r="E6801">
        <v>45</v>
      </c>
      <c r="F6801" t="s">
        <v>9959</v>
      </c>
      <c r="G6801" t="s">
        <v>9993</v>
      </c>
      <c r="H6801">
        <v>10332</v>
      </c>
      <c r="I6801">
        <v>8970.9699999999993</v>
      </c>
      <c r="J6801">
        <v>67737</v>
      </c>
      <c r="K6801">
        <v>45019000101</v>
      </c>
      <c r="L6801" t="s">
        <v>9993</v>
      </c>
      <c r="M6801">
        <v>7846</v>
      </c>
      <c r="N6801" t="s">
        <v>9994</v>
      </c>
      <c r="O6801">
        <v>-4.0205685259999999</v>
      </c>
      <c r="P6801">
        <v>39.940515920000003</v>
      </c>
      <c r="Q6801" t="s">
        <v>3402</v>
      </c>
      <c r="R6801">
        <v>593</v>
      </c>
      <c r="S6801" t="s">
        <v>22</v>
      </c>
    </row>
    <row r="6802" spans="1:19" x14ac:dyDescent="0.3">
      <c r="A6802" t="str">
        <f t="shared" si="107"/>
        <v>45020</v>
      </c>
      <c r="B6802">
        <v>45020000000</v>
      </c>
      <c r="C6802">
        <v>1450204</v>
      </c>
      <c r="D6802">
        <v>45080</v>
      </c>
      <c r="E6802">
        <v>45</v>
      </c>
      <c r="F6802" t="s">
        <v>9959</v>
      </c>
      <c r="G6802" t="s">
        <v>9995</v>
      </c>
      <c r="H6802">
        <v>1522</v>
      </c>
      <c r="I6802">
        <v>11402</v>
      </c>
      <c r="J6802">
        <v>54433</v>
      </c>
      <c r="K6802">
        <v>45020000101</v>
      </c>
      <c r="L6802" t="s">
        <v>9995</v>
      </c>
      <c r="M6802">
        <v>1493</v>
      </c>
      <c r="N6802" t="s">
        <v>9971</v>
      </c>
      <c r="O6802">
        <v>-4.9495527800000003</v>
      </c>
      <c r="P6802">
        <v>39.759790350000003</v>
      </c>
      <c r="Q6802" t="s">
        <v>21</v>
      </c>
      <c r="R6802">
        <v>451</v>
      </c>
      <c r="S6802" t="s">
        <v>22</v>
      </c>
    </row>
    <row r="6803" spans="1:19" x14ac:dyDescent="0.3">
      <c r="A6803" t="str">
        <f t="shared" si="107"/>
        <v>45021</v>
      </c>
      <c r="B6803">
        <v>45021000000</v>
      </c>
      <c r="C6803">
        <v>1450211</v>
      </c>
      <c r="D6803">
        <v>45084</v>
      </c>
      <c r="E6803">
        <v>45</v>
      </c>
      <c r="F6803" t="s">
        <v>9959</v>
      </c>
      <c r="G6803" t="s">
        <v>9996</v>
      </c>
      <c r="H6803">
        <v>3825</v>
      </c>
      <c r="I6803">
        <v>6025.8836000000001</v>
      </c>
      <c r="J6803">
        <v>37099</v>
      </c>
      <c r="K6803">
        <v>45021000101</v>
      </c>
      <c r="L6803" t="s">
        <v>9996</v>
      </c>
      <c r="M6803">
        <v>3589</v>
      </c>
      <c r="N6803" t="s">
        <v>9963</v>
      </c>
      <c r="O6803">
        <v>-3.741628484</v>
      </c>
      <c r="P6803">
        <v>40.069876229999998</v>
      </c>
      <c r="Q6803" t="s">
        <v>3402</v>
      </c>
      <c r="R6803">
        <v>582</v>
      </c>
      <c r="S6803" t="s">
        <v>22</v>
      </c>
    </row>
    <row r="6804" spans="1:19" x14ac:dyDescent="0.3">
      <c r="A6804" t="str">
        <f t="shared" si="107"/>
        <v>45022</v>
      </c>
      <c r="B6804">
        <v>45022000000</v>
      </c>
      <c r="C6804">
        <v>1450226</v>
      </c>
      <c r="D6804">
        <v>45088</v>
      </c>
      <c r="E6804">
        <v>45</v>
      </c>
      <c r="F6804" t="s">
        <v>9959</v>
      </c>
      <c r="G6804" t="s">
        <v>9997</v>
      </c>
      <c r="H6804">
        <v>424</v>
      </c>
      <c r="I6804">
        <v>3577.1653999999999</v>
      </c>
      <c r="J6804">
        <v>26902</v>
      </c>
      <c r="K6804">
        <v>45022000101</v>
      </c>
      <c r="L6804" t="s">
        <v>9997</v>
      </c>
      <c r="M6804">
        <v>400</v>
      </c>
      <c r="N6804" t="s">
        <v>9980</v>
      </c>
      <c r="O6804">
        <v>-4.8494499099999997</v>
      </c>
      <c r="P6804">
        <v>40.17435467</v>
      </c>
      <c r="Q6804" t="s">
        <v>21</v>
      </c>
      <c r="R6804">
        <v>436</v>
      </c>
      <c r="S6804" t="s">
        <v>22</v>
      </c>
    </row>
    <row r="6805" spans="1:19" x14ac:dyDescent="0.3">
      <c r="A6805" t="str">
        <f t="shared" si="107"/>
        <v>45023</v>
      </c>
      <c r="B6805">
        <v>45023000000</v>
      </c>
      <c r="C6805">
        <v>1450232</v>
      </c>
      <c r="D6805">
        <v>45092</v>
      </c>
      <c r="E6805">
        <v>45</v>
      </c>
      <c r="F6805" t="s">
        <v>9959</v>
      </c>
      <c r="G6805" t="s">
        <v>9998</v>
      </c>
      <c r="H6805">
        <v>3172</v>
      </c>
      <c r="I6805">
        <v>2840.77</v>
      </c>
      <c r="J6805">
        <v>24248</v>
      </c>
      <c r="K6805">
        <v>45023000101</v>
      </c>
      <c r="L6805" t="s">
        <v>9998</v>
      </c>
      <c r="M6805">
        <v>3156</v>
      </c>
      <c r="N6805" t="s">
        <v>9982</v>
      </c>
      <c r="O6805">
        <v>-3.9927026149999998</v>
      </c>
      <c r="P6805">
        <v>39.796448210000001</v>
      </c>
      <c r="Q6805" t="s">
        <v>3402</v>
      </c>
      <c r="R6805">
        <v>678</v>
      </c>
      <c r="S6805" t="s">
        <v>22</v>
      </c>
    </row>
    <row r="6806" spans="1:19" x14ac:dyDescent="0.3">
      <c r="A6806" t="str">
        <f t="shared" si="107"/>
        <v>45024</v>
      </c>
      <c r="B6806">
        <v>45024000000</v>
      </c>
      <c r="C6806">
        <v>1450247</v>
      </c>
      <c r="D6806">
        <v>45096</v>
      </c>
      <c r="E6806">
        <v>45</v>
      </c>
      <c r="F6806" t="s">
        <v>9959</v>
      </c>
      <c r="G6806" t="s">
        <v>9999</v>
      </c>
      <c r="H6806">
        <v>1319</v>
      </c>
      <c r="I6806">
        <v>3544.9787000000001</v>
      </c>
      <c r="J6806">
        <v>34939</v>
      </c>
      <c r="K6806">
        <v>45024000101</v>
      </c>
      <c r="L6806" t="s">
        <v>9999</v>
      </c>
      <c r="M6806">
        <v>1301</v>
      </c>
      <c r="N6806" t="s">
        <v>9965</v>
      </c>
      <c r="O6806">
        <v>-4.2978677699999999</v>
      </c>
      <c r="P6806">
        <v>39.903012709999999</v>
      </c>
      <c r="Q6806" t="s">
        <v>21</v>
      </c>
      <c r="R6806">
        <v>504</v>
      </c>
      <c r="S6806" t="s">
        <v>22</v>
      </c>
    </row>
    <row r="6807" spans="1:19" x14ac:dyDescent="0.3">
      <c r="A6807" t="str">
        <f t="shared" si="107"/>
        <v>45025</v>
      </c>
      <c r="B6807">
        <v>45025000000</v>
      </c>
      <c r="C6807">
        <v>1450250</v>
      </c>
      <c r="D6807">
        <v>45100</v>
      </c>
      <c r="E6807">
        <v>45</v>
      </c>
      <c r="F6807" t="s">
        <v>9959</v>
      </c>
      <c r="G6807" t="s">
        <v>10000</v>
      </c>
      <c r="H6807">
        <v>1799</v>
      </c>
      <c r="I6807">
        <v>1651.9088999999999</v>
      </c>
      <c r="J6807">
        <v>21623</v>
      </c>
      <c r="K6807">
        <v>45025000101</v>
      </c>
      <c r="L6807" t="s">
        <v>10000</v>
      </c>
      <c r="M6807">
        <v>1798</v>
      </c>
      <c r="N6807" t="s">
        <v>10001</v>
      </c>
      <c r="O6807">
        <v>-3.947605163</v>
      </c>
      <c r="P6807">
        <v>40.00803939</v>
      </c>
      <c r="Q6807" t="s">
        <v>3402</v>
      </c>
      <c r="R6807">
        <v>554</v>
      </c>
      <c r="S6807" t="s">
        <v>22</v>
      </c>
    </row>
    <row r="6808" spans="1:19" x14ac:dyDescent="0.3">
      <c r="A6808" t="str">
        <f t="shared" si="107"/>
        <v>45026</v>
      </c>
      <c r="B6808">
        <v>45026000000</v>
      </c>
      <c r="C6808">
        <v>1450263</v>
      </c>
      <c r="D6808">
        <v>45104</v>
      </c>
      <c r="E6808">
        <v>45</v>
      </c>
      <c r="F6808" t="s">
        <v>9959</v>
      </c>
      <c r="G6808" t="s">
        <v>10002</v>
      </c>
      <c r="H6808">
        <v>257</v>
      </c>
      <c r="I6808">
        <v>1797.0952</v>
      </c>
      <c r="J6808">
        <v>19219</v>
      </c>
      <c r="K6808">
        <v>45026000101</v>
      </c>
      <c r="L6808" t="s">
        <v>10002</v>
      </c>
      <c r="M6808">
        <v>257</v>
      </c>
      <c r="N6808" t="s">
        <v>10003</v>
      </c>
      <c r="O6808">
        <v>-3.535787112</v>
      </c>
      <c r="P6808">
        <v>39.889438910000003</v>
      </c>
      <c r="Q6808" t="s">
        <v>3402</v>
      </c>
      <c r="R6808">
        <v>707</v>
      </c>
      <c r="S6808" t="s">
        <v>22</v>
      </c>
    </row>
    <row r="6809" spans="1:19" x14ac:dyDescent="0.3">
      <c r="A6809" t="str">
        <f t="shared" si="107"/>
        <v>45027</v>
      </c>
      <c r="B6809">
        <v>45027000000</v>
      </c>
      <c r="C6809">
        <v>1450279</v>
      </c>
      <c r="D6809">
        <v>45108</v>
      </c>
      <c r="E6809">
        <v>45</v>
      </c>
      <c r="F6809" t="s">
        <v>9959</v>
      </c>
      <c r="G6809" t="s">
        <v>10004</v>
      </c>
      <c r="H6809">
        <v>346</v>
      </c>
      <c r="I6809">
        <v>5982.5010000000002</v>
      </c>
      <c r="J6809">
        <v>37850</v>
      </c>
      <c r="K6809">
        <v>45027000101</v>
      </c>
      <c r="L6809" t="s">
        <v>10004</v>
      </c>
      <c r="M6809">
        <v>346</v>
      </c>
      <c r="N6809" t="s">
        <v>10005</v>
      </c>
      <c r="O6809">
        <v>-3.1021690240000002</v>
      </c>
      <c r="P6809">
        <v>39.816733239999998</v>
      </c>
      <c r="Q6809" t="s">
        <v>3402</v>
      </c>
      <c r="R6809">
        <v>733</v>
      </c>
      <c r="S6809" t="s">
        <v>22</v>
      </c>
    </row>
    <row r="6810" spans="1:19" x14ac:dyDescent="0.3">
      <c r="A6810" t="str">
        <f t="shared" si="107"/>
        <v>45028</v>
      </c>
      <c r="B6810">
        <v>45028000000</v>
      </c>
      <c r="C6810">
        <v>1450285</v>
      </c>
      <c r="D6810">
        <v>45112</v>
      </c>
      <c r="E6810">
        <v>45</v>
      </c>
      <c r="F6810" t="s">
        <v>9959</v>
      </c>
      <c r="G6810" t="s">
        <v>10006</v>
      </c>
      <c r="H6810">
        <v>4646</v>
      </c>
      <c r="I6810">
        <v>21953.3881</v>
      </c>
      <c r="J6810">
        <v>89883</v>
      </c>
      <c r="K6810">
        <v>45028000201</v>
      </c>
      <c r="L6810" t="s">
        <v>10006</v>
      </c>
      <c r="M6810">
        <v>2861</v>
      </c>
      <c r="N6810" t="s">
        <v>10007</v>
      </c>
      <c r="O6810">
        <v>-4.9784639899999998</v>
      </c>
      <c r="P6810">
        <v>39.881040050000003</v>
      </c>
      <c r="Q6810" t="s">
        <v>21</v>
      </c>
      <c r="R6810">
        <v>391</v>
      </c>
      <c r="S6810" t="s">
        <v>22</v>
      </c>
    </row>
    <row r="6811" spans="1:19" x14ac:dyDescent="0.3">
      <c r="A6811" t="str">
        <f t="shared" si="107"/>
        <v>45029</v>
      </c>
      <c r="B6811">
        <v>45029000000</v>
      </c>
      <c r="C6811">
        <v>1450298</v>
      </c>
      <c r="D6811">
        <v>45116</v>
      </c>
      <c r="E6811">
        <v>45</v>
      </c>
      <c r="F6811" t="s">
        <v>9959</v>
      </c>
      <c r="G6811" t="s">
        <v>10008</v>
      </c>
      <c r="H6811">
        <v>208</v>
      </c>
      <c r="I6811">
        <v>941.85230000000001</v>
      </c>
      <c r="J6811">
        <v>15034</v>
      </c>
      <c r="K6811">
        <v>45029000101</v>
      </c>
      <c r="L6811" t="s">
        <v>10008</v>
      </c>
      <c r="M6811">
        <v>208</v>
      </c>
      <c r="N6811" t="s">
        <v>2399</v>
      </c>
      <c r="O6811">
        <v>-5.25634025</v>
      </c>
      <c r="P6811">
        <v>39.87414587</v>
      </c>
      <c r="Q6811" t="s">
        <v>21</v>
      </c>
      <c r="R6811">
        <v>371</v>
      </c>
      <c r="S6811" t="s">
        <v>22</v>
      </c>
    </row>
    <row r="6812" spans="1:19" x14ac:dyDescent="0.3">
      <c r="A6812" t="str">
        <f t="shared" si="107"/>
        <v>45030</v>
      </c>
      <c r="B6812">
        <v>45030000000</v>
      </c>
      <c r="C6812">
        <v>1450302</v>
      </c>
      <c r="D6812">
        <v>45120</v>
      </c>
      <c r="E6812">
        <v>45</v>
      </c>
      <c r="F6812" t="s">
        <v>9959</v>
      </c>
      <c r="G6812" t="s">
        <v>10009</v>
      </c>
      <c r="H6812">
        <v>529</v>
      </c>
      <c r="I6812">
        <v>14221.7857</v>
      </c>
      <c r="J6812">
        <v>85691</v>
      </c>
      <c r="K6812">
        <v>45030000101</v>
      </c>
      <c r="L6812" t="s">
        <v>10009</v>
      </c>
      <c r="M6812">
        <v>518</v>
      </c>
      <c r="N6812" t="s">
        <v>2399</v>
      </c>
      <c r="O6812">
        <v>-5.2772137600000004</v>
      </c>
      <c r="P6812">
        <v>39.896160279999997</v>
      </c>
      <c r="Q6812" t="s">
        <v>21</v>
      </c>
      <c r="R6812">
        <v>359</v>
      </c>
      <c r="S6812" t="s">
        <v>22</v>
      </c>
    </row>
    <row r="6813" spans="1:19" x14ac:dyDescent="0.3">
      <c r="A6813" t="str">
        <f t="shared" si="107"/>
        <v>45031</v>
      </c>
      <c r="B6813">
        <v>45031000000</v>
      </c>
      <c r="C6813">
        <v>1450319</v>
      </c>
      <c r="D6813">
        <v>45124</v>
      </c>
      <c r="E6813">
        <v>45</v>
      </c>
      <c r="F6813" t="s">
        <v>9959</v>
      </c>
      <c r="G6813" t="s">
        <v>10010</v>
      </c>
      <c r="H6813">
        <v>3960</v>
      </c>
      <c r="I6813">
        <v>6621.5250999999998</v>
      </c>
      <c r="J6813">
        <v>40367</v>
      </c>
      <c r="K6813">
        <v>45031000101</v>
      </c>
      <c r="L6813" t="s">
        <v>10010</v>
      </c>
      <c r="M6813">
        <v>3259</v>
      </c>
      <c r="N6813" t="s">
        <v>10011</v>
      </c>
      <c r="O6813">
        <v>-4.1192014070000003</v>
      </c>
      <c r="P6813">
        <v>40.093151579999997</v>
      </c>
      <c r="Q6813" t="s">
        <v>3402</v>
      </c>
      <c r="R6813">
        <v>573</v>
      </c>
      <c r="S6813" t="s">
        <v>22</v>
      </c>
    </row>
    <row r="6814" spans="1:19" x14ac:dyDescent="0.3">
      <c r="A6814" t="str">
        <f t="shared" si="107"/>
        <v>45032</v>
      </c>
      <c r="B6814">
        <v>45032000000</v>
      </c>
      <c r="C6814">
        <v>1450324</v>
      </c>
      <c r="D6814">
        <v>45128</v>
      </c>
      <c r="E6814">
        <v>45</v>
      </c>
      <c r="F6814" t="s">
        <v>9959</v>
      </c>
      <c r="G6814" t="s">
        <v>10012</v>
      </c>
      <c r="H6814">
        <v>565</v>
      </c>
      <c r="I6814">
        <v>2434.7635</v>
      </c>
      <c r="J6814">
        <v>22674</v>
      </c>
      <c r="K6814">
        <v>45032000101</v>
      </c>
      <c r="L6814" t="s">
        <v>10012</v>
      </c>
      <c r="M6814">
        <v>555</v>
      </c>
      <c r="N6814" t="s">
        <v>9987</v>
      </c>
      <c r="O6814">
        <v>-4.0746984939999997</v>
      </c>
      <c r="P6814">
        <v>40.017702049999997</v>
      </c>
      <c r="Q6814" t="s">
        <v>2940</v>
      </c>
      <c r="R6814">
        <v>507</v>
      </c>
      <c r="S6814" t="s">
        <v>22</v>
      </c>
    </row>
    <row r="6815" spans="1:19" x14ac:dyDescent="0.3">
      <c r="A6815" t="str">
        <f t="shared" si="107"/>
        <v>45033</v>
      </c>
      <c r="B6815">
        <v>45033000000</v>
      </c>
      <c r="C6815">
        <v>1450330</v>
      </c>
      <c r="D6815">
        <v>45132</v>
      </c>
      <c r="E6815">
        <v>45</v>
      </c>
      <c r="F6815" t="s">
        <v>9959</v>
      </c>
      <c r="G6815" t="s">
        <v>10013</v>
      </c>
      <c r="H6815">
        <v>344</v>
      </c>
      <c r="I6815">
        <v>8806.4943000000003</v>
      </c>
      <c r="J6815">
        <v>46106</v>
      </c>
      <c r="K6815">
        <v>45033000101</v>
      </c>
      <c r="L6815" t="s">
        <v>10013</v>
      </c>
      <c r="M6815">
        <v>343</v>
      </c>
      <c r="N6815" t="s">
        <v>9978</v>
      </c>
      <c r="O6815">
        <v>-5.0551148799999996</v>
      </c>
      <c r="P6815">
        <v>39.589623869999997</v>
      </c>
      <c r="Q6815" t="s">
        <v>21</v>
      </c>
      <c r="R6815">
        <v>650</v>
      </c>
      <c r="S6815" t="s">
        <v>22</v>
      </c>
    </row>
    <row r="6816" spans="1:19" x14ac:dyDescent="0.3">
      <c r="A6816" t="str">
        <f t="shared" si="107"/>
        <v>45034</v>
      </c>
      <c r="B6816">
        <v>45034000000</v>
      </c>
      <c r="C6816">
        <v>1450345</v>
      </c>
      <c r="D6816">
        <v>45136</v>
      </c>
      <c r="E6816">
        <v>45</v>
      </c>
      <c r="F6816" t="s">
        <v>9959</v>
      </c>
      <c r="G6816" t="s">
        <v>10014</v>
      </c>
      <c r="H6816">
        <v>1726</v>
      </c>
      <c r="I6816">
        <v>10203.346100000001</v>
      </c>
      <c r="J6816">
        <v>55702</v>
      </c>
      <c r="K6816">
        <v>45034000101</v>
      </c>
      <c r="L6816" t="s">
        <v>10014</v>
      </c>
      <c r="M6816">
        <v>1714</v>
      </c>
      <c r="N6816" t="s">
        <v>10015</v>
      </c>
      <c r="O6816">
        <v>-3.4595902239999998</v>
      </c>
      <c r="P6816">
        <v>39.427733580000002</v>
      </c>
      <c r="Q6816" t="s">
        <v>2940</v>
      </c>
      <c r="R6816">
        <v>667</v>
      </c>
      <c r="S6816" t="s">
        <v>22</v>
      </c>
    </row>
    <row r="6817" spans="1:19" x14ac:dyDescent="0.3">
      <c r="A6817" t="str">
        <f t="shared" si="107"/>
        <v>45035</v>
      </c>
      <c r="B6817">
        <v>45035000000</v>
      </c>
      <c r="C6817">
        <v>1450358</v>
      </c>
      <c r="D6817">
        <v>45140</v>
      </c>
      <c r="E6817">
        <v>45</v>
      </c>
      <c r="F6817" t="s">
        <v>9959</v>
      </c>
      <c r="G6817" t="s">
        <v>10016</v>
      </c>
      <c r="H6817">
        <v>355</v>
      </c>
      <c r="I6817">
        <v>2431.0893999999998</v>
      </c>
      <c r="J6817">
        <v>22090</v>
      </c>
      <c r="K6817">
        <v>45035000101</v>
      </c>
      <c r="L6817" t="s">
        <v>10016</v>
      </c>
      <c r="M6817">
        <v>167</v>
      </c>
      <c r="N6817" t="s">
        <v>10017</v>
      </c>
      <c r="O6817">
        <v>-4.6540731800000001</v>
      </c>
      <c r="P6817">
        <v>40.061941830000002</v>
      </c>
      <c r="Q6817" t="s">
        <v>21</v>
      </c>
      <c r="R6817">
        <v>401</v>
      </c>
      <c r="S6817" t="s">
        <v>22</v>
      </c>
    </row>
    <row r="6818" spans="1:19" x14ac:dyDescent="0.3">
      <c r="A6818" t="str">
        <f t="shared" si="107"/>
        <v>45036</v>
      </c>
      <c r="B6818">
        <v>45036000000</v>
      </c>
      <c r="C6818">
        <v>1450361</v>
      </c>
      <c r="D6818">
        <v>45144</v>
      </c>
      <c r="E6818">
        <v>45</v>
      </c>
      <c r="F6818" t="s">
        <v>9959</v>
      </c>
      <c r="G6818" t="s">
        <v>10018</v>
      </c>
      <c r="H6818">
        <v>743</v>
      </c>
      <c r="I6818">
        <v>4669.7602999999999</v>
      </c>
      <c r="J6818">
        <v>38680</v>
      </c>
      <c r="K6818">
        <v>45036000101</v>
      </c>
      <c r="L6818" t="s">
        <v>10018</v>
      </c>
      <c r="M6818">
        <v>739</v>
      </c>
      <c r="N6818" t="s">
        <v>9967</v>
      </c>
      <c r="O6818">
        <v>-4.4008098000000002</v>
      </c>
      <c r="P6818">
        <v>39.954646330000003</v>
      </c>
      <c r="Q6818" t="s">
        <v>21</v>
      </c>
      <c r="R6818">
        <v>556</v>
      </c>
      <c r="S6818" t="s">
        <v>22</v>
      </c>
    </row>
    <row r="6819" spans="1:19" x14ac:dyDescent="0.3">
      <c r="A6819" t="str">
        <f t="shared" si="107"/>
        <v>45037</v>
      </c>
      <c r="B6819">
        <v>45037000000</v>
      </c>
      <c r="C6819">
        <v>1450377</v>
      </c>
      <c r="D6819">
        <v>45148</v>
      </c>
      <c r="E6819">
        <v>45</v>
      </c>
      <c r="F6819" t="s">
        <v>9959</v>
      </c>
      <c r="G6819" t="s">
        <v>10019</v>
      </c>
      <c r="H6819">
        <v>1838</v>
      </c>
      <c r="I6819">
        <v>11358.043799999999</v>
      </c>
      <c r="J6819">
        <v>55404</v>
      </c>
      <c r="K6819">
        <v>45037000101</v>
      </c>
      <c r="L6819" t="s">
        <v>10019</v>
      </c>
      <c r="M6819">
        <v>1815</v>
      </c>
      <c r="N6819" t="s">
        <v>10020</v>
      </c>
      <c r="O6819">
        <v>-4.4543948100000001</v>
      </c>
      <c r="P6819">
        <v>39.886758829999998</v>
      </c>
      <c r="Q6819" t="s">
        <v>21</v>
      </c>
      <c r="R6819">
        <v>479</v>
      </c>
      <c r="S6819" t="s">
        <v>22</v>
      </c>
    </row>
    <row r="6820" spans="1:19" x14ac:dyDescent="0.3">
      <c r="A6820" t="str">
        <f t="shared" si="107"/>
        <v>45038</v>
      </c>
      <c r="B6820">
        <v>45038000000</v>
      </c>
      <c r="C6820">
        <v>1450383</v>
      </c>
      <c r="D6820">
        <v>45152</v>
      </c>
      <c r="E6820">
        <v>45</v>
      </c>
      <c r="F6820" t="s">
        <v>9959</v>
      </c>
      <c r="G6820" t="s">
        <v>10021</v>
      </c>
      <c r="H6820">
        <v>4846</v>
      </c>
      <c r="I6820">
        <v>2471.6668</v>
      </c>
      <c r="J6820">
        <v>24222</v>
      </c>
      <c r="K6820">
        <v>45038000101</v>
      </c>
      <c r="L6820" t="s">
        <v>10021</v>
      </c>
      <c r="M6820">
        <v>4562</v>
      </c>
      <c r="N6820" t="s">
        <v>6416</v>
      </c>
      <c r="O6820">
        <v>-3.9010861339999998</v>
      </c>
      <c r="P6820">
        <v>40.169650429999997</v>
      </c>
      <c r="Q6820" t="s">
        <v>2940</v>
      </c>
      <c r="R6820">
        <v>659</v>
      </c>
      <c r="S6820" t="s">
        <v>59</v>
      </c>
    </row>
    <row r="6821" spans="1:19" x14ac:dyDescent="0.3">
      <c r="A6821" t="str">
        <f t="shared" si="107"/>
        <v>45039</v>
      </c>
      <c r="B6821">
        <v>45039000000</v>
      </c>
      <c r="C6821">
        <v>1450396</v>
      </c>
      <c r="D6821">
        <v>45156</v>
      </c>
      <c r="E6821">
        <v>45</v>
      </c>
      <c r="F6821" t="s">
        <v>9959</v>
      </c>
      <c r="G6821" t="s">
        <v>10022</v>
      </c>
      <c r="H6821">
        <v>262</v>
      </c>
      <c r="I6821">
        <v>1867.3643</v>
      </c>
      <c r="J6821">
        <v>16909</v>
      </c>
      <c r="K6821">
        <v>45039000101</v>
      </c>
      <c r="L6821" t="s">
        <v>10022</v>
      </c>
      <c r="M6821">
        <v>249</v>
      </c>
      <c r="N6821" t="s">
        <v>9967</v>
      </c>
      <c r="O6821">
        <v>-4.45879549</v>
      </c>
      <c r="P6821">
        <v>39.96355329</v>
      </c>
      <c r="Q6821" t="s">
        <v>21</v>
      </c>
      <c r="R6821">
        <v>545</v>
      </c>
      <c r="S6821" t="s">
        <v>22</v>
      </c>
    </row>
    <row r="6822" spans="1:19" x14ac:dyDescent="0.3">
      <c r="A6822" t="str">
        <f t="shared" si="107"/>
        <v>45040</v>
      </c>
      <c r="B6822">
        <v>45040000000</v>
      </c>
      <c r="C6822">
        <v>1450400</v>
      </c>
      <c r="D6822">
        <v>45160</v>
      </c>
      <c r="E6822">
        <v>45</v>
      </c>
      <c r="F6822" t="s">
        <v>9959</v>
      </c>
      <c r="G6822" t="s">
        <v>10023</v>
      </c>
      <c r="H6822">
        <v>1725</v>
      </c>
      <c r="I6822">
        <v>3955.0904999999998</v>
      </c>
      <c r="J6822">
        <v>28914</v>
      </c>
      <c r="K6822">
        <v>45040000101</v>
      </c>
      <c r="L6822" t="s">
        <v>10023</v>
      </c>
      <c r="M6822">
        <v>1084</v>
      </c>
      <c r="N6822" t="s">
        <v>10017</v>
      </c>
      <c r="O6822">
        <v>-4.5249151300000001</v>
      </c>
      <c r="P6822">
        <v>40.045830350000003</v>
      </c>
      <c r="Q6822" t="s">
        <v>21</v>
      </c>
      <c r="R6822">
        <v>463</v>
      </c>
      <c r="S6822" t="s">
        <v>22</v>
      </c>
    </row>
    <row r="6823" spans="1:19" x14ac:dyDescent="0.3">
      <c r="A6823" t="str">
        <f t="shared" si="107"/>
        <v>45041</v>
      </c>
      <c r="B6823">
        <v>45041000000</v>
      </c>
      <c r="C6823">
        <v>1450417</v>
      </c>
      <c r="D6823">
        <v>45164</v>
      </c>
      <c r="E6823">
        <v>45</v>
      </c>
      <c r="F6823" t="s">
        <v>9959</v>
      </c>
      <c r="G6823" t="s">
        <v>10024</v>
      </c>
      <c r="H6823">
        <v>5681</v>
      </c>
      <c r="I6823">
        <v>9241.6278000000002</v>
      </c>
      <c r="J6823">
        <v>67056</v>
      </c>
      <c r="K6823">
        <v>45041000101</v>
      </c>
      <c r="L6823" t="s">
        <v>10024</v>
      </c>
      <c r="M6823">
        <v>3536</v>
      </c>
      <c r="N6823" t="s">
        <v>10025</v>
      </c>
      <c r="O6823">
        <v>-4.0363166699999997</v>
      </c>
      <c r="P6823">
        <v>40.184559710000002</v>
      </c>
      <c r="Q6823" t="s">
        <v>2940</v>
      </c>
      <c r="R6823">
        <v>604</v>
      </c>
      <c r="S6823" t="s">
        <v>59</v>
      </c>
    </row>
    <row r="6824" spans="1:19" x14ac:dyDescent="0.3">
      <c r="A6824" t="str">
        <f t="shared" si="107"/>
        <v>45042</v>
      </c>
      <c r="B6824">
        <v>45042000000</v>
      </c>
      <c r="C6824">
        <v>1450422</v>
      </c>
      <c r="D6824">
        <v>45168</v>
      </c>
      <c r="E6824">
        <v>45</v>
      </c>
      <c r="F6824" t="s">
        <v>9959</v>
      </c>
      <c r="G6824" t="s">
        <v>10026</v>
      </c>
      <c r="H6824">
        <v>201</v>
      </c>
      <c r="I6824">
        <v>3046.0920999999998</v>
      </c>
      <c r="J6824">
        <v>30317</v>
      </c>
      <c r="K6824">
        <v>45042000101</v>
      </c>
      <c r="L6824" t="s">
        <v>10026</v>
      </c>
      <c r="M6824">
        <v>196</v>
      </c>
      <c r="N6824" t="s">
        <v>9989</v>
      </c>
      <c r="O6824">
        <v>-4.126405589</v>
      </c>
      <c r="P6824">
        <v>39.760716709999997</v>
      </c>
      <c r="Q6824" t="s">
        <v>2940</v>
      </c>
      <c r="R6824">
        <v>684</v>
      </c>
      <c r="S6824" t="s">
        <v>22</v>
      </c>
    </row>
    <row r="6825" spans="1:19" x14ac:dyDescent="0.3">
      <c r="A6825" t="str">
        <f t="shared" si="107"/>
        <v>45043</v>
      </c>
      <c r="B6825">
        <v>45043000000</v>
      </c>
      <c r="C6825">
        <v>1450438</v>
      </c>
      <c r="D6825">
        <v>45172</v>
      </c>
      <c r="E6825">
        <v>45</v>
      </c>
      <c r="F6825" t="s">
        <v>9959</v>
      </c>
      <c r="G6825" t="s">
        <v>10027</v>
      </c>
      <c r="H6825">
        <v>938</v>
      </c>
      <c r="I6825">
        <v>3731.61</v>
      </c>
      <c r="J6825">
        <v>40866</v>
      </c>
      <c r="K6825">
        <v>45043000101</v>
      </c>
      <c r="L6825" t="s">
        <v>10027</v>
      </c>
      <c r="M6825">
        <v>938</v>
      </c>
      <c r="N6825" t="s">
        <v>10028</v>
      </c>
      <c r="O6825">
        <v>-4.68559722</v>
      </c>
      <c r="P6825">
        <v>40.102190100000001</v>
      </c>
      <c r="Q6825" t="s">
        <v>21</v>
      </c>
      <c r="R6825">
        <v>561</v>
      </c>
      <c r="S6825" t="s">
        <v>22</v>
      </c>
    </row>
    <row r="6826" spans="1:19" x14ac:dyDescent="0.3">
      <c r="A6826" t="str">
        <f t="shared" si="107"/>
        <v>45045</v>
      </c>
      <c r="B6826">
        <v>45045000000</v>
      </c>
      <c r="C6826">
        <v>1450456</v>
      </c>
      <c r="D6826">
        <v>45176</v>
      </c>
      <c r="E6826">
        <v>45</v>
      </c>
      <c r="F6826" t="s">
        <v>9959</v>
      </c>
      <c r="G6826" t="s">
        <v>10029</v>
      </c>
      <c r="H6826">
        <v>1750</v>
      </c>
      <c r="I6826">
        <v>2948.4286999999999</v>
      </c>
      <c r="J6826">
        <v>26758</v>
      </c>
      <c r="K6826">
        <v>45045000101</v>
      </c>
      <c r="L6826" t="s">
        <v>10029</v>
      </c>
      <c r="M6826">
        <v>1594</v>
      </c>
      <c r="N6826" t="s">
        <v>10017</v>
      </c>
      <c r="O6826">
        <v>-4.6773708799999998</v>
      </c>
      <c r="P6826">
        <v>40.010787059999998</v>
      </c>
      <c r="Q6826" t="s">
        <v>21</v>
      </c>
      <c r="R6826">
        <v>440</v>
      </c>
      <c r="S6826" t="s">
        <v>22</v>
      </c>
    </row>
    <row r="6827" spans="1:19" x14ac:dyDescent="0.3">
      <c r="A6827" t="str">
        <f t="shared" si="107"/>
        <v>45046</v>
      </c>
      <c r="B6827">
        <v>45046000000</v>
      </c>
      <c r="C6827">
        <v>1450469</v>
      </c>
      <c r="D6827">
        <v>45180</v>
      </c>
      <c r="E6827">
        <v>45</v>
      </c>
      <c r="F6827" t="s">
        <v>9959</v>
      </c>
      <c r="G6827" t="s">
        <v>10030</v>
      </c>
      <c r="H6827">
        <v>3235</v>
      </c>
      <c r="I6827">
        <v>3677.0718000000002</v>
      </c>
      <c r="J6827">
        <v>29738</v>
      </c>
      <c r="K6827">
        <v>45046000101</v>
      </c>
      <c r="L6827" t="s">
        <v>10030</v>
      </c>
      <c r="M6827">
        <v>3224</v>
      </c>
      <c r="N6827" t="s">
        <v>10031</v>
      </c>
      <c r="O6827">
        <v>-4.5725883300000003</v>
      </c>
      <c r="P6827">
        <v>39.947236699999998</v>
      </c>
      <c r="Q6827" t="s">
        <v>21</v>
      </c>
      <c r="R6827">
        <v>439</v>
      </c>
      <c r="S6827" t="s">
        <v>22</v>
      </c>
    </row>
    <row r="6828" spans="1:19" x14ac:dyDescent="0.3">
      <c r="A6828" t="str">
        <f t="shared" si="107"/>
        <v>45047</v>
      </c>
      <c r="B6828">
        <v>45047000000</v>
      </c>
      <c r="C6828">
        <v>1450475</v>
      </c>
      <c r="D6828">
        <v>45184</v>
      </c>
      <c r="E6828">
        <v>45</v>
      </c>
      <c r="F6828" t="s">
        <v>9959</v>
      </c>
      <c r="G6828" t="s">
        <v>10032</v>
      </c>
      <c r="H6828">
        <v>3762</v>
      </c>
      <c r="I6828">
        <v>2645.0454</v>
      </c>
      <c r="J6828">
        <v>34449</v>
      </c>
      <c r="K6828">
        <v>45047000101</v>
      </c>
      <c r="L6828" t="s">
        <v>10032</v>
      </c>
      <c r="M6828">
        <v>3553</v>
      </c>
      <c r="N6828" t="s">
        <v>10033</v>
      </c>
      <c r="O6828">
        <v>-3.924212979</v>
      </c>
      <c r="P6828">
        <v>40.1156954</v>
      </c>
      <c r="Q6828" t="s">
        <v>2940</v>
      </c>
      <c r="R6828">
        <v>643</v>
      </c>
      <c r="S6828" t="s">
        <v>59</v>
      </c>
    </row>
    <row r="6829" spans="1:19" x14ac:dyDescent="0.3">
      <c r="A6829" t="str">
        <f t="shared" si="107"/>
        <v>45048</v>
      </c>
      <c r="B6829">
        <v>45048000000</v>
      </c>
      <c r="C6829">
        <v>1450481</v>
      </c>
      <c r="D6829">
        <v>45188</v>
      </c>
      <c r="E6829">
        <v>45</v>
      </c>
      <c r="F6829" t="s">
        <v>9959</v>
      </c>
      <c r="G6829" t="s">
        <v>10034</v>
      </c>
      <c r="H6829">
        <v>421</v>
      </c>
      <c r="I6829">
        <v>4014.9985000000001</v>
      </c>
      <c r="J6829">
        <v>37692</v>
      </c>
      <c r="K6829">
        <v>45048000101</v>
      </c>
      <c r="L6829" t="s">
        <v>10034</v>
      </c>
      <c r="M6829">
        <v>403</v>
      </c>
      <c r="N6829" t="s">
        <v>10031</v>
      </c>
      <c r="O6829">
        <v>-4.5689707999999998</v>
      </c>
      <c r="P6829">
        <v>39.984592790000001</v>
      </c>
      <c r="Q6829" t="s">
        <v>21</v>
      </c>
      <c r="R6829">
        <v>462</v>
      </c>
      <c r="S6829" t="s">
        <v>22</v>
      </c>
    </row>
    <row r="6830" spans="1:19" x14ac:dyDescent="0.3">
      <c r="A6830" t="str">
        <f t="shared" si="107"/>
        <v>45049</v>
      </c>
      <c r="B6830">
        <v>45049000000</v>
      </c>
      <c r="C6830">
        <v>1450494</v>
      </c>
      <c r="D6830">
        <v>45192</v>
      </c>
      <c r="E6830">
        <v>45</v>
      </c>
      <c r="F6830" t="s">
        <v>9959</v>
      </c>
      <c r="G6830" t="s">
        <v>10035</v>
      </c>
      <c r="H6830">
        <v>517</v>
      </c>
      <c r="I6830">
        <v>3168.9845999999998</v>
      </c>
      <c r="J6830">
        <v>29804</v>
      </c>
      <c r="K6830">
        <v>45049000101</v>
      </c>
      <c r="L6830" t="s">
        <v>10035</v>
      </c>
      <c r="M6830">
        <v>486</v>
      </c>
      <c r="N6830" t="s">
        <v>10036</v>
      </c>
      <c r="O6830">
        <v>-4.8110466299999999</v>
      </c>
      <c r="P6830">
        <v>40.051838259999997</v>
      </c>
      <c r="Q6830" t="s">
        <v>21</v>
      </c>
      <c r="R6830">
        <v>533</v>
      </c>
      <c r="S6830" t="s">
        <v>22</v>
      </c>
    </row>
    <row r="6831" spans="1:19" x14ac:dyDescent="0.3">
      <c r="A6831" t="str">
        <f t="shared" si="107"/>
        <v>45050</v>
      </c>
      <c r="B6831">
        <v>45050000000</v>
      </c>
      <c r="C6831">
        <v>1450507</v>
      </c>
      <c r="D6831">
        <v>45196</v>
      </c>
      <c r="E6831">
        <v>45</v>
      </c>
      <c r="F6831" t="s">
        <v>9959</v>
      </c>
      <c r="G6831" t="s">
        <v>10037</v>
      </c>
      <c r="H6831">
        <v>551</v>
      </c>
      <c r="I6831">
        <v>2293.5763999999999</v>
      </c>
      <c r="J6831">
        <v>24043</v>
      </c>
      <c r="K6831">
        <v>45050000101</v>
      </c>
      <c r="L6831" t="s">
        <v>10037</v>
      </c>
      <c r="M6831">
        <v>544</v>
      </c>
      <c r="N6831" t="s">
        <v>10038</v>
      </c>
      <c r="O6831">
        <v>-3.613743849</v>
      </c>
      <c r="P6831">
        <v>39.938914320000002</v>
      </c>
      <c r="Q6831" t="s">
        <v>2940</v>
      </c>
      <c r="R6831">
        <v>705</v>
      </c>
      <c r="S6831" t="s">
        <v>22</v>
      </c>
    </row>
    <row r="6832" spans="1:19" x14ac:dyDescent="0.3">
      <c r="A6832" t="str">
        <f t="shared" si="107"/>
        <v>45051</v>
      </c>
      <c r="B6832">
        <v>45051000000</v>
      </c>
      <c r="C6832">
        <v>1450514</v>
      </c>
      <c r="D6832">
        <v>45200</v>
      </c>
      <c r="E6832">
        <v>45</v>
      </c>
      <c r="F6832" t="s">
        <v>9959</v>
      </c>
      <c r="G6832" t="s">
        <v>10039</v>
      </c>
      <c r="H6832">
        <v>2255</v>
      </c>
      <c r="I6832">
        <v>1769.5799</v>
      </c>
      <c r="J6832">
        <v>24142</v>
      </c>
      <c r="K6832">
        <v>45051000101</v>
      </c>
      <c r="L6832" t="s">
        <v>10039</v>
      </c>
      <c r="M6832">
        <v>2255</v>
      </c>
      <c r="N6832" t="s">
        <v>10001</v>
      </c>
      <c r="O6832">
        <v>-3.8591680689999999</v>
      </c>
      <c r="P6832">
        <v>40.02317034</v>
      </c>
      <c r="Q6832" t="s">
        <v>2940</v>
      </c>
      <c r="R6832">
        <v>501</v>
      </c>
      <c r="S6832" t="s">
        <v>22</v>
      </c>
    </row>
    <row r="6833" spans="1:19" x14ac:dyDescent="0.3">
      <c r="A6833" t="str">
        <f t="shared" si="107"/>
        <v>45052</v>
      </c>
      <c r="B6833">
        <v>45052000000</v>
      </c>
      <c r="C6833">
        <v>1450529</v>
      </c>
      <c r="D6833">
        <v>45204</v>
      </c>
      <c r="E6833">
        <v>45</v>
      </c>
      <c r="F6833" t="s">
        <v>9959</v>
      </c>
      <c r="G6833" t="s">
        <v>10040</v>
      </c>
      <c r="H6833">
        <v>4310</v>
      </c>
      <c r="I6833">
        <v>1472.04</v>
      </c>
      <c r="J6833">
        <v>22807</v>
      </c>
      <c r="K6833">
        <v>45052000101</v>
      </c>
      <c r="L6833" t="s">
        <v>10040</v>
      </c>
      <c r="M6833">
        <v>1458</v>
      </c>
      <c r="N6833" t="s">
        <v>9989</v>
      </c>
      <c r="O6833">
        <v>-4.0247139240000003</v>
      </c>
      <c r="P6833">
        <v>39.804543270000003</v>
      </c>
      <c r="Q6833" t="s">
        <v>2940</v>
      </c>
      <c r="R6833">
        <v>675</v>
      </c>
      <c r="S6833" t="s">
        <v>59</v>
      </c>
    </row>
    <row r="6834" spans="1:19" x14ac:dyDescent="0.3">
      <c r="A6834" t="str">
        <f t="shared" si="107"/>
        <v>45053</v>
      </c>
      <c r="B6834">
        <v>45053000000</v>
      </c>
      <c r="C6834">
        <v>1450535</v>
      </c>
      <c r="D6834">
        <v>45208</v>
      </c>
      <c r="E6834">
        <v>45</v>
      </c>
      <c r="F6834" t="s">
        <v>9959</v>
      </c>
      <c r="G6834" t="s">
        <v>10041</v>
      </c>
      <c r="H6834">
        <v>9998</v>
      </c>
      <c r="I6834">
        <v>35848.788999999997</v>
      </c>
      <c r="J6834">
        <v>99616</v>
      </c>
      <c r="K6834">
        <v>45053000101</v>
      </c>
      <c r="L6834" t="s">
        <v>10041</v>
      </c>
      <c r="M6834">
        <v>9955</v>
      </c>
      <c r="N6834" t="s">
        <v>10042</v>
      </c>
      <c r="O6834">
        <v>-3.6067185560000001</v>
      </c>
      <c r="P6834">
        <v>39.460457550000001</v>
      </c>
      <c r="Q6834" t="s">
        <v>2940</v>
      </c>
      <c r="R6834">
        <v>705</v>
      </c>
      <c r="S6834" t="s">
        <v>22</v>
      </c>
    </row>
    <row r="6835" spans="1:19" x14ac:dyDescent="0.3">
      <c r="A6835" t="str">
        <f t="shared" si="107"/>
        <v>45054</v>
      </c>
      <c r="B6835">
        <v>45054000000</v>
      </c>
      <c r="C6835">
        <v>1450540</v>
      </c>
      <c r="D6835">
        <v>45212</v>
      </c>
      <c r="E6835">
        <v>45</v>
      </c>
      <c r="F6835" t="s">
        <v>9959</v>
      </c>
      <c r="G6835" t="s">
        <v>10043</v>
      </c>
      <c r="H6835">
        <v>5352</v>
      </c>
      <c r="I6835">
        <v>32870.348700000002</v>
      </c>
      <c r="J6835">
        <v>94325</v>
      </c>
      <c r="K6835">
        <v>45054000101</v>
      </c>
      <c r="L6835" t="s">
        <v>10043</v>
      </c>
      <c r="M6835">
        <v>5341</v>
      </c>
      <c r="N6835" t="s">
        <v>10005</v>
      </c>
      <c r="O6835">
        <v>-3.1641961350000001</v>
      </c>
      <c r="P6835">
        <v>39.759183669999999</v>
      </c>
      <c r="Q6835" t="s">
        <v>2940</v>
      </c>
      <c r="R6835">
        <v>705</v>
      </c>
      <c r="S6835" t="s">
        <v>59</v>
      </c>
    </row>
    <row r="6836" spans="1:19" x14ac:dyDescent="0.3">
      <c r="A6836" t="str">
        <f t="shared" si="107"/>
        <v>45055</v>
      </c>
      <c r="B6836">
        <v>45055000000</v>
      </c>
      <c r="C6836">
        <v>1450553</v>
      </c>
      <c r="D6836">
        <v>45216</v>
      </c>
      <c r="E6836">
        <v>45</v>
      </c>
      <c r="F6836" t="s">
        <v>9959</v>
      </c>
      <c r="G6836" t="s">
        <v>10044</v>
      </c>
      <c r="H6836">
        <v>1291</v>
      </c>
      <c r="I6836">
        <v>3751.0324999999998</v>
      </c>
      <c r="J6836">
        <v>29320</v>
      </c>
      <c r="K6836">
        <v>45055000101</v>
      </c>
      <c r="L6836" t="s">
        <v>10044</v>
      </c>
      <c r="M6836">
        <v>1290</v>
      </c>
      <c r="N6836" t="s">
        <v>10045</v>
      </c>
      <c r="O6836">
        <v>-4.210710765</v>
      </c>
      <c r="P6836">
        <v>39.663974570000001</v>
      </c>
      <c r="Q6836" t="s">
        <v>2940</v>
      </c>
      <c r="R6836">
        <v>771</v>
      </c>
      <c r="S6836" t="s">
        <v>59</v>
      </c>
    </row>
    <row r="6837" spans="1:19" x14ac:dyDescent="0.3">
      <c r="A6837" t="str">
        <f t="shared" si="107"/>
        <v>45056</v>
      </c>
      <c r="B6837">
        <v>45056000000</v>
      </c>
      <c r="C6837">
        <v>1450566</v>
      </c>
      <c r="D6837">
        <v>45220</v>
      </c>
      <c r="E6837">
        <v>45</v>
      </c>
      <c r="F6837" t="s">
        <v>9959</v>
      </c>
      <c r="G6837" t="s">
        <v>10046</v>
      </c>
      <c r="H6837">
        <v>3966</v>
      </c>
      <c r="I6837">
        <v>3268.7307999999998</v>
      </c>
      <c r="J6837">
        <v>28409</v>
      </c>
      <c r="K6837">
        <v>45056000101</v>
      </c>
      <c r="L6837" t="s">
        <v>10046</v>
      </c>
      <c r="M6837">
        <v>3946</v>
      </c>
      <c r="N6837" t="s">
        <v>10011</v>
      </c>
      <c r="O6837">
        <v>-4.0438929989999997</v>
      </c>
      <c r="P6837">
        <v>40.100360600000002</v>
      </c>
      <c r="Q6837" t="s">
        <v>2940</v>
      </c>
      <c r="R6837">
        <v>546</v>
      </c>
      <c r="S6837" t="s">
        <v>59</v>
      </c>
    </row>
    <row r="6838" spans="1:19" x14ac:dyDescent="0.3">
      <c r="A6838" t="str">
        <f t="shared" si="107"/>
        <v>45057</v>
      </c>
      <c r="B6838">
        <v>45057000000</v>
      </c>
      <c r="C6838">
        <v>1450572</v>
      </c>
      <c r="D6838">
        <v>45224</v>
      </c>
      <c r="E6838">
        <v>45</v>
      </c>
      <c r="F6838" t="s">
        <v>9959</v>
      </c>
      <c r="G6838" t="s">
        <v>10047</v>
      </c>
      <c r="H6838">
        <v>257</v>
      </c>
      <c r="I6838">
        <v>1112.2701999999999</v>
      </c>
      <c r="J6838">
        <v>15476</v>
      </c>
      <c r="K6838">
        <v>45057000101</v>
      </c>
      <c r="L6838" t="s">
        <v>10047</v>
      </c>
      <c r="M6838">
        <v>249</v>
      </c>
      <c r="N6838" t="s">
        <v>9961</v>
      </c>
      <c r="O6838">
        <v>-3.9439230369999998</v>
      </c>
      <c r="P6838">
        <v>39.731830369999997</v>
      </c>
      <c r="Q6838" t="s">
        <v>2940</v>
      </c>
      <c r="R6838">
        <v>737</v>
      </c>
      <c r="S6838" t="s">
        <v>59</v>
      </c>
    </row>
    <row r="6839" spans="1:19" x14ac:dyDescent="0.3">
      <c r="A6839" t="str">
        <f t="shared" si="107"/>
        <v>45058</v>
      </c>
      <c r="B6839">
        <v>45058000000</v>
      </c>
      <c r="C6839">
        <v>1450588</v>
      </c>
      <c r="D6839">
        <v>45228</v>
      </c>
      <c r="E6839">
        <v>45</v>
      </c>
      <c r="F6839" t="s">
        <v>9959</v>
      </c>
      <c r="G6839" t="s">
        <v>10048</v>
      </c>
      <c r="H6839">
        <v>372</v>
      </c>
      <c r="I6839">
        <v>1293.4584</v>
      </c>
      <c r="J6839">
        <v>17783</v>
      </c>
      <c r="K6839">
        <v>45058000101</v>
      </c>
      <c r="L6839" t="s">
        <v>10048</v>
      </c>
      <c r="M6839">
        <v>370</v>
      </c>
      <c r="N6839" t="s">
        <v>9967</v>
      </c>
      <c r="O6839">
        <v>-4.5047455000000003</v>
      </c>
      <c r="P6839">
        <v>39.976146630000002</v>
      </c>
      <c r="Q6839" t="s">
        <v>21</v>
      </c>
      <c r="R6839">
        <v>497</v>
      </c>
      <c r="S6839" t="s">
        <v>22</v>
      </c>
    </row>
    <row r="6840" spans="1:19" x14ac:dyDescent="0.3">
      <c r="A6840" t="str">
        <f t="shared" si="107"/>
        <v>45059</v>
      </c>
      <c r="B6840">
        <v>45059000000</v>
      </c>
      <c r="C6840">
        <v>1450591</v>
      </c>
      <c r="D6840">
        <v>45232</v>
      </c>
      <c r="E6840">
        <v>45</v>
      </c>
      <c r="F6840" t="s">
        <v>9959</v>
      </c>
      <c r="G6840" t="s">
        <v>10049</v>
      </c>
      <c r="H6840">
        <v>2223</v>
      </c>
      <c r="I6840">
        <v>11158.592699999999</v>
      </c>
      <c r="J6840">
        <v>59414</v>
      </c>
      <c r="K6840">
        <v>45059000101</v>
      </c>
      <c r="L6840" t="s">
        <v>10049</v>
      </c>
      <c r="M6840">
        <v>2209</v>
      </c>
      <c r="N6840" t="s">
        <v>10050</v>
      </c>
      <c r="O6840">
        <v>-3.4839412369999998</v>
      </c>
      <c r="P6840">
        <v>39.882240719999999</v>
      </c>
      <c r="Q6840" t="s">
        <v>2940</v>
      </c>
      <c r="R6840">
        <v>711</v>
      </c>
      <c r="S6840" t="s">
        <v>59</v>
      </c>
    </row>
    <row r="6841" spans="1:19" x14ac:dyDescent="0.3">
      <c r="A6841" t="str">
        <f t="shared" si="107"/>
        <v>45060</v>
      </c>
      <c r="B6841">
        <v>45060000000</v>
      </c>
      <c r="C6841">
        <v>1450605</v>
      </c>
      <c r="D6841">
        <v>45236</v>
      </c>
      <c r="E6841">
        <v>45</v>
      </c>
      <c r="F6841" t="s">
        <v>9959</v>
      </c>
      <c r="G6841" t="s">
        <v>10051</v>
      </c>
      <c r="H6841">
        <v>193</v>
      </c>
      <c r="I6841">
        <v>951.83609999999999</v>
      </c>
      <c r="J6841">
        <v>15252</v>
      </c>
      <c r="K6841">
        <v>45060000101</v>
      </c>
      <c r="L6841" t="s">
        <v>10051</v>
      </c>
      <c r="M6841">
        <v>178</v>
      </c>
      <c r="N6841" t="s">
        <v>9967</v>
      </c>
      <c r="O6841">
        <v>-4.4963254399999997</v>
      </c>
      <c r="P6841">
        <v>39.956264060000002</v>
      </c>
      <c r="Q6841" t="s">
        <v>21</v>
      </c>
      <c r="R6841">
        <v>537</v>
      </c>
      <c r="S6841" t="s">
        <v>22</v>
      </c>
    </row>
    <row r="6842" spans="1:19" x14ac:dyDescent="0.3">
      <c r="A6842" t="str">
        <f t="shared" si="107"/>
        <v>45061</v>
      </c>
      <c r="B6842">
        <v>45061000000</v>
      </c>
      <c r="C6842">
        <v>1450612</v>
      </c>
      <c r="D6842">
        <v>45240</v>
      </c>
      <c r="E6842">
        <v>45</v>
      </c>
      <c r="F6842" t="s">
        <v>9959</v>
      </c>
      <c r="G6842" t="s">
        <v>10052</v>
      </c>
      <c r="H6842">
        <v>3241</v>
      </c>
      <c r="I6842">
        <v>7315.0523999999996</v>
      </c>
      <c r="J6842">
        <v>48269</v>
      </c>
      <c r="K6842">
        <v>45061000101</v>
      </c>
      <c r="L6842" t="s">
        <v>10052</v>
      </c>
      <c r="M6842">
        <v>1754</v>
      </c>
      <c r="N6842" t="s">
        <v>10053</v>
      </c>
      <c r="O6842">
        <v>-4.4015946000000001</v>
      </c>
      <c r="P6842">
        <v>40.16583078</v>
      </c>
      <c r="Q6842" t="s">
        <v>21</v>
      </c>
      <c r="R6842">
        <v>457</v>
      </c>
      <c r="S6842" t="s">
        <v>22</v>
      </c>
    </row>
    <row r="6843" spans="1:19" x14ac:dyDescent="0.3">
      <c r="A6843" t="str">
        <f t="shared" si="107"/>
        <v>45062</v>
      </c>
      <c r="B6843">
        <v>45062000000</v>
      </c>
      <c r="C6843">
        <v>1450627</v>
      </c>
      <c r="D6843">
        <v>45244</v>
      </c>
      <c r="E6843">
        <v>45</v>
      </c>
      <c r="F6843" t="s">
        <v>9959</v>
      </c>
      <c r="G6843" t="s">
        <v>10054</v>
      </c>
      <c r="H6843">
        <v>1427</v>
      </c>
      <c r="I6843">
        <v>5094.8967000000002</v>
      </c>
      <c r="J6843">
        <v>35129</v>
      </c>
      <c r="K6843">
        <v>45062000101</v>
      </c>
      <c r="L6843" t="s">
        <v>10054</v>
      </c>
      <c r="M6843">
        <v>1415</v>
      </c>
      <c r="N6843" t="s">
        <v>9992</v>
      </c>
      <c r="O6843">
        <v>-4.3490071099999996</v>
      </c>
      <c r="P6843">
        <v>39.924844790000002</v>
      </c>
      <c r="Q6843" t="s">
        <v>21</v>
      </c>
      <c r="R6843">
        <v>547</v>
      </c>
      <c r="S6843" t="s">
        <v>22</v>
      </c>
    </row>
    <row r="6844" spans="1:19" x14ac:dyDescent="0.3">
      <c r="A6844" t="str">
        <f t="shared" si="107"/>
        <v>45063</v>
      </c>
      <c r="B6844">
        <v>45063000000</v>
      </c>
      <c r="C6844">
        <v>1450633</v>
      </c>
      <c r="D6844">
        <v>45248</v>
      </c>
      <c r="E6844">
        <v>45</v>
      </c>
      <c r="F6844" t="s">
        <v>9959</v>
      </c>
      <c r="G6844" t="s">
        <v>10055</v>
      </c>
      <c r="H6844">
        <v>436</v>
      </c>
      <c r="I6844">
        <v>4827.6889000000001</v>
      </c>
      <c r="J6844">
        <v>27853</v>
      </c>
      <c r="K6844">
        <v>45063000101</v>
      </c>
      <c r="L6844" t="s">
        <v>10055</v>
      </c>
      <c r="M6844">
        <v>436</v>
      </c>
      <c r="N6844" t="s">
        <v>10056</v>
      </c>
      <c r="O6844">
        <v>-4.7838038200000002</v>
      </c>
      <c r="P6844">
        <v>39.652397280000002</v>
      </c>
      <c r="Q6844" t="s">
        <v>21</v>
      </c>
      <c r="R6844">
        <v>723</v>
      </c>
      <c r="S6844" t="s">
        <v>22</v>
      </c>
    </row>
    <row r="6845" spans="1:19" x14ac:dyDescent="0.3">
      <c r="A6845" t="str">
        <f t="shared" si="107"/>
        <v>45064</v>
      </c>
      <c r="B6845">
        <v>45064000000</v>
      </c>
      <c r="C6845">
        <v>1450648</v>
      </c>
      <c r="D6845">
        <v>45252</v>
      </c>
      <c r="E6845">
        <v>45</v>
      </c>
      <c r="F6845" t="s">
        <v>9959</v>
      </c>
      <c r="G6845" t="s">
        <v>10057</v>
      </c>
      <c r="H6845">
        <v>5549</v>
      </c>
      <c r="I6845">
        <v>2492.2476999999999</v>
      </c>
      <c r="J6845">
        <v>27056</v>
      </c>
      <c r="K6845">
        <v>45064000101</v>
      </c>
      <c r="L6845" t="s">
        <v>10057</v>
      </c>
      <c r="M6845">
        <v>5532</v>
      </c>
      <c r="N6845" t="s">
        <v>10058</v>
      </c>
      <c r="O6845">
        <v>-3.7681665620000002</v>
      </c>
      <c r="P6845">
        <v>40.1055767</v>
      </c>
      <c r="Q6845" t="s">
        <v>2940</v>
      </c>
      <c r="R6845">
        <v>619</v>
      </c>
      <c r="S6845" t="s">
        <v>22</v>
      </c>
    </row>
    <row r="6846" spans="1:19" x14ac:dyDescent="0.3">
      <c r="A6846" t="str">
        <f t="shared" si="107"/>
        <v>45065</v>
      </c>
      <c r="B6846">
        <v>45065000000</v>
      </c>
      <c r="C6846">
        <v>1450651</v>
      </c>
      <c r="D6846">
        <v>45256</v>
      </c>
      <c r="E6846">
        <v>45</v>
      </c>
      <c r="F6846" t="s">
        <v>9959</v>
      </c>
      <c r="G6846" t="s">
        <v>10059</v>
      </c>
      <c r="H6846">
        <v>225</v>
      </c>
      <c r="I6846">
        <v>7723.3882999999996</v>
      </c>
      <c r="J6846">
        <v>38354</v>
      </c>
      <c r="K6846">
        <v>45065000101</v>
      </c>
      <c r="L6846" t="s">
        <v>10059</v>
      </c>
      <c r="M6846">
        <v>210</v>
      </c>
      <c r="N6846" t="s">
        <v>10060</v>
      </c>
      <c r="O6846">
        <v>-5.0929370900000004</v>
      </c>
      <c r="P6846">
        <v>39.687058649999997</v>
      </c>
      <c r="Q6846" t="s">
        <v>21</v>
      </c>
      <c r="R6846">
        <v>558</v>
      </c>
      <c r="S6846" t="s">
        <v>22</v>
      </c>
    </row>
    <row r="6847" spans="1:19" x14ac:dyDescent="0.3">
      <c r="A6847" t="str">
        <f t="shared" si="107"/>
        <v>45066</v>
      </c>
      <c r="B6847">
        <v>45066000000</v>
      </c>
      <c r="C6847">
        <v>1450664</v>
      </c>
      <c r="D6847">
        <v>45260</v>
      </c>
      <c r="E6847">
        <v>45</v>
      </c>
      <c r="F6847" t="s">
        <v>9959</v>
      </c>
      <c r="G6847" t="s">
        <v>10061</v>
      </c>
      <c r="H6847">
        <v>11370</v>
      </c>
      <c r="I6847">
        <v>6837.2988999999998</v>
      </c>
      <c r="J6847">
        <v>50619</v>
      </c>
      <c r="K6847">
        <v>45066000101</v>
      </c>
      <c r="L6847" t="s">
        <v>10061</v>
      </c>
      <c r="M6847">
        <v>11239</v>
      </c>
      <c r="N6847" t="s">
        <v>10062</v>
      </c>
      <c r="O6847">
        <v>-4.2091098630000001</v>
      </c>
      <c r="P6847">
        <v>40.05283257</v>
      </c>
      <c r="Q6847" t="s">
        <v>2940</v>
      </c>
      <c r="R6847">
        <v>591</v>
      </c>
      <c r="S6847" t="s">
        <v>22</v>
      </c>
    </row>
    <row r="6848" spans="1:19" x14ac:dyDescent="0.3">
      <c r="A6848" t="str">
        <f t="shared" si="107"/>
        <v>45067</v>
      </c>
      <c r="B6848">
        <v>45067000000</v>
      </c>
      <c r="C6848">
        <v>1450670</v>
      </c>
      <c r="D6848">
        <v>45264</v>
      </c>
      <c r="E6848">
        <v>45</v>
      </c>
      <c r="F6848" t="s">
        <v>9959</v>
      </c>
      <c r="G6848" t="s">
        <v>10063</v>
      </c>
      <c r="H6848">
        <v>3016</v>
      </c>
      <c r="I6848">
        <v>5499.6349</v>
      </c>
      <c r="J6848">
        <v>37759</v>
      </c>
      <c r="K6848">
        <v>45067000101</v>
      </c>
      <c r="L6848" t="s">
        <v>10063</v>
      </c>
      <c r="M6848">
        <v>2979</v>
      </c>
      <c r="N6848" t="s">
        <v>10064</v>
      </c>
      <c r="O6848">
        <v>-4.2741805680000002</v>
      </c>
      <c r="P6848">
        <v>39.70033797</v>
      </c>
      <c r="Q6848" t="s">
        <v>2940</v>
      </c>
      <c r="R6848">
        <v>707</v>
      </c>
      <c r="S6848" t="s">
        <v>22</v>
      </c>
    </row>
    <row r="6849" spans="1:19" x14ac:dyDescent="0.3">
      <c r="A6849" t="str">
        <f t="shared" si="107"/>
        <v>45068</v>
      </c>
      <c r="B6849">
        <v>45068000000</v>
      </c>
      <c r="C6849">
        <v>1450686</v>
      </c>
      <c r="D6849">
        <v>45268</v>
      </c>
      <c r="E6849">
        <v>45</v>
      </c>
      <c r="F6849" t="s">
        <v>9959</v>
      </c>
      <c r="G6849" t="s">
        <v>10065</v>
      </c>
      <c r="H6849">
        <v>206</v>
      </c>
      <c r="I6849">
        <v>2273</v>
      </c>
      <c r="J6849">
        <v>34234</v>
      </c>
      <c r="K6849">
        <v>45068000101</v>
      </c>
      <c r="L6849" t="s">
        <v>10065</v>
      </c>
      <c r="M6849">
        <v>198</v>
      </c>
      <c r="N6849" t="s">
        <v>10028</v>
      </c>
      <c r="O6849">
        <v>-4.6477720400000004</v>
      </c>
      <c r="P6849">
        <v>40.099680210000002</v>
      </c>
      <c r="Q6849" t="s">
        <v>21</v>
      </c>
      <c r="R6849">
        <v>469</v>
      </c>
      <c r="S6849" t="s">
        <v>22</v>
      </c>
    </row>
    <row r="6850" spans="1:19" x14ac:dyDescent="0.3">
      <c r="A6850" t="str">
        <f t="shared" ref="A6850:A6913" si="108">+LEFT(B6850,5)</f>
        <v>45069</v>
      </c>
      <c r="B6850">
        <v>45069000000</v>
      </c>
      <c r="C6850">
        <v>1450699</v>
      </c>
      <c r="D6850">
        <v>45272</v>
      </c>
      <c r="E6850">
        <v>45</v>
      </c>
      <c r="F6850" t="s">
        <v>9959</v>
      </c>
      <c r="G6850" t="s">
        <v>10066</v>
      </c>
      <c r="H6850">
        <v>2300</v>
      </c>
      <c r="I6850">
        <v>4425.6671999999999</v>
      </c>
      <c r="J6850">
        <v>37495</v>
      </c>
      <c r="K6850">
        <v>45069000101</v>
      </c>
      <c r="L6850" t="s">
        <v>10066</v>
      </c>
      <c r="M6850">
        <v>2238</v>
      </c>
      <c r="N6850" t="s">
        <v>9992</v>
      </c>
      <c r="O6850">
        <v>-4.3019442799999998</v>
      </c>
      <c r="P6850">
        <v>39.96509622</v>
      </c>
      <c r="Q6850" t="s">
        <v>21</v>
      </c>
      <c r="R6850">
        <v>545</v>
      </c>
      <c r="S6850" t="s">
        <v>22</v>
      </c>
    </row>
    <row r="6851" spans="1:19" x14ac:dyDescent="0.3">
      <c r="A6851" t="str">
        <f t="shared" si="108"/>
        <v>45070</v>
      </c>
      <c r="B6851">
        <v>45070000000</v>
      </c>
      <c r="C6851">
        <v>1450703</v>
      </c>
      <c r="D6851">
        <v>45276</v>
      </c>
      <c r="E6851">
        <v>45</v>
      </c>
      <c r="F6851" t="s">
        <v>9959</v>
      </c>
      <c r="G6851" t="s">
        <v>10067</v>
      </c>
      <c r="H6851">
        <v>1792</v>
      </c>
      <c r="I6851">
        <v>3795.79</v>
      </c>
      <c r="J6851">
        <v>41315</v>
      </c>
      <c r="K6851">
        <v>45070000101</v>
      </c>
      <c r="L6851" t="s">
        <v>10067</v>
      </c>
      <c r="M6851">
        <v>1678</v>
      </c>
      <c r="N6851" t="s">
        <v>9989</v>
      </c>
      <c r="O6851">
        <v>-4.1487383470000001</v>
      </c>
      <c r="P6851">
        <v>39.8112967</v>
      </c>
      <c r="Q6851" t="s">
        <v>2940</v>
      </c>
      <c r="R6851">
        <v>627</v>
      </c>
      <c r="S6851" t="s">
        <v>22</v>
      </c>
    </row>
    <row r="6852" spans="1:19" x14ac:dyDescent="0.3">
      <c r="A6852" t="str">
        <f t="shared" si="108"/>
        <v>45071</v>
      </c>
      <c r="B6852">
        <v>45071000000</v>
      </c>
      <c r="C6852">
        <v>1450710</v>
      </c>
      <c r="D6852">
        <v>45280</v>
      </c>
      <c r="E6852">
        <v>45</v>
      </c>
      <c r="F6852" t="s">
        <v>9959</v>
      </c>
      <c r="G6852" t="s">
        <v>10068</v>
      </c>
      <c r="H6852">
        <v>2246</v>
      </c>
      <c r="I6852">
        <v>19558.823100000001</v>
      </c>
      <c r="J6852">
        <v>98727</v>
      </c>
      <c r="K6852">
        <v>45071000101</v>
      </c>
      <c r="L6852" t="s">
        <v>10068</v>
      </c>
      <c r="M6852">
        <v>2210</v>
      </c>
      <c r="N6852" t="s">
        <v>10069</v>
      </c>
      <c r="O6852">
        <v>-3.4782945189999999</v>
      </c>
      <c r="P6852">
        <v>39.78894142</v>
      </c>
      <c r="Q6852" t="s">
        <v>2940</v>
      </c>
      <c r="R6852">
        <v>698</v>
      </c>
      <c r="S6852" t="s">
        <v>22</v>
      </c>
    </row>
    <row r="6853" spans="1:19" x14ac:dyDescent="0.3">
      <c r="A6853" t="str">
        <f t="shared" si="108"/>
        <v>45072</v>
      </c>
      <c r="B6853">
        <v>45072000000</v>
      </c>
      <c r="C6853">
        <v>1450725</v>
      </c>
      <c r="D6853">
        <v>45284</v>
      </c>
      <c r="E6853">
        <v>45</v>
      </c>
      <c r="F6853" t="s">
        <v>9959</v>
      </c>
      <c r="G6853" t="s">
        <v>10070</v>
      </c>
      <c r="H6853">
        <v>785</v>
      </c>
      <c r="I6853">
        <v>9072.8045000000002</v>
      </c>
      <c r="J6853">
        <v>66529</v>
      </c>
      <c r="K6853">
        <v>45072000101</v>
      </c>
      <c r="L6853" t="s">
        <v>10070</v>
      </c>
      <c r="M6853">
        <v>510</v>
      </c>
      <c r="N6853" t="s">
        <v>10007</v>
      </c>
      <c r="O6853">
        <v>-4.9213677599999999</v>
      </c>
      <c r="P6853">
        <v>39.86776588</v>
      </c>
      <c r="Q6853" t="s">
        <v>21</v>
      </c>
      <c r="R6853">
        <v>363</v>
      </c>
      <c r="S6853" t="s">
        <v>22</v>
      </c>
    </row>
    <row r="6854" spans="1:19" x14ac:dyDescent="0.3">
      <c r="A6854" t="str">
        <f t="shared" si="108"/>
        <v>45073</v>
      </c>
      <c r="B6854">
        <v>45073000000</v>
      </c>
      <c r="C6854">
        <v>1450731</v>
      </c>
      <c r="D6854">
        <v>45288</v>
      </c>
      <c r="E6854">
        <v>45</v>
      </c>
      <c r="F6854" t="s">
        <v>9959</v>
      </c>
      <c r="G6854" t="s">
        <v>10071</v>
      </c>
      <c r="H6854">
        <v>333</v>
      </c>
      <c r="I6854">
        <v>1054.3387</v>
      </c>
      <c r="J6854">
        <v>19122</v>
      </c>
      <c r="K6854">
        <v>45073000101</v>
      </c>
      <c r="L6854" t="s">
        <v>10071</v>
      </c>
      <c r="M6854">
        <v>333</v>
      </c>
      <c r="N6854" t="s">
        <v>2399</v>
      </c>
      <c r="O6854">
        <v>-5.2425985800000001</v>
      </c>
      <c r="P6854">
        <v>39.889465880000003</v>
      </c>
      <c r="Q6854" t="s">
        <v>21</v>
      </c>
      <c r="R6854">
        <v>379</v>
      </c>
      <c r="S6854" t="s">
        <v>22</v>
      </c>
    </row>
    <row r="6855" spans="1:19" x14ac:dyDescent="0.3">
      <c r="A6855" t="str">
        <f t="shared" si="108"/>
        <v>45074</v>
      </c>
      <c r="B6855">
        <v>45074000000</v>
      </c>
      <c r="C6855">
        <v>1450746</v>
      </c>
      <c r="D6855">
        <v>45292</v>
      </c>
      <c r="E6855">
        <v>45</v>
      </c>
      <c r="F6855" t="s">
        <v>9959</v>
      </c>
      <c r="G6855" t="s">
        <v>10072</v>
      </c>
      <c r="H6855">
        <v>383</v>
      </c>
      <c r="I6855">
        <v>3105.62</v>
      </c>
      <c r="J6855">
        <v>22970</v>
      </c>
      <c r="K6855">
        <v>45074000101</v>
      </c>
      <c r="L6855" t="s">
        <v>10072</v>
      </c>
      <c r="M6855">
        <v>373</v>
      </c>
      <c r="N6855" t="s">
        <v>10073</v>
      </c>
      <c r="O6855">
        <v>-4.7236259199999999</v>
      </c>
      <c r="P6855">
        <v>40.103828739999997</v>
      </c>
      <c r="Q6855" t="s">
        <v>21</v>
      </c>
      <c r="R6855">
        <v>651</v>
      </c>
      <c r="S6855" t="s">
        <v>22</v>
      </c>
    </row>
    <row r="6856" spans="1:19" x14ac:dyDescent="0.3">
      <c r="A6856" t="str">
        <f t="shared" si="108"/>
        <v>45075</v>
      </c>
      <c r="B6856">
        <v>45075000000</v>
      </c>
      <c r="C6856">
        <v>1450759</v>
      </c>
      <c r="D6856">
        <v>45296</v>
      </c>
      <c r="E6856">
        <v>45</v>
      </c>
      <c r="F6856" t="s">
        <v>9959</v>
      </c>
      <c r="G6856" t="s">
        <v>10074</v>
      </c>
      <c r="H6856">
        <v>141</v>
      </c>
      <c r="I6856">
        <v>15176.5983</v>
      </c>
      <c r="J6856">
        <v>92019</v>
      </c>
      <c r="K6856">
        <v>45075000101</v>
      </c>
      <c r="L6856" t="s">
        <v>10074</v>
      </c>
      <c r="M6856">
        <v>112</v>
      </c>
      <c r="N6856" t="s">
        <v>10075</v>
      </c>
      <c r="O6856">
        <v>-4.4980379680000002</v>
      </c>
      <c r="P6856">
        <v>39.61231927</v>
      </c>
      <c r="Q6856" t="s">
        <v>2940</v>
      </c>
      <c r="R6856">
        <v>843</v>
      </c>
      <c r="S6856" t="s">
        <v>22</v>
      </c>
    </row>
    <row r="6857" spans="1:19" x14ac:dyDescent="0.3">
      <c r="A6857" t="str">
        <f t="shared" si="108"/>
        <v>45076</v>
      </c>
      <c r="B6857">
        <v>45076000000</v>
      </c>
      <c r="C6857">
        <v>1450762</v>
      </c>
      <c r="D6857">
        <v>45300</v>
      </c>
      <c r="E6857">
        <v>45</v>
      </c>
      <c r="F6857" t="s">
        <v>9959</v>
      </c>
      <c r="G6857" t="s">
        <v>10076</v>
      </c>
      <c r="H6857">
        <v>709</v>
      </c>
      <c r="I6857">
        <v>2748.4695999999999</v>
      </c>
      <c r="J6857">
        <v>23190</v>
      </c>
      <c r="K6857">
        <v>45076000101</v>
      </c>
      <c r="L6857" t="s">
        <v>10076</v>
      </c>
      <c r="M6857">
        <v>441</v>
      </c>
      <c r="N6857" t="s">
        <v>10053</v>
      </c>
      <c r="O6857">
        <v>-4.4452207399999999</v>
      </c>
      <c r="P6857">
        <v>40.098257869999998</v>
      </c>
      <c r="Q6857" t="s">
        <v>21</v>
      </c>
      <c r="R6857">
        <v>462</v>
      </c>
      <c r="S6857" t="s">
        <v>22</v>
      </c>
    </row>
    <row r="6858" spans="1:19" x14ac:dyDescent="0.3">
      <c r="A6858" t="str">
        <f t="shared" si="108"/>
        <v>45077</v>
      </c>
      <c r="B6858">
        <v>45077000000</v>
      </c>
      <c r="C6858">
        <v>1450778</v>
      </c>
      <c r="D6858">
        <v>45304</v>
      </c>
      <c r="E6858">
        <v>45</v>
      </c>
      <c r="F6858" t="s">
        <v>9959</v>
      </c>
      <c r="G6858" t="s">
        <v>10077</v>
      </c>
      <c r="H6858">
        <v>710</v>
      </c>
      <c r="I6858">
        <v>2742.0077000000001</v>
      </c>
      <c r="J6858">
        <v>26199</v>
      </c>
      <c r="K6858">
        <v>45077000101</v>
      </c>
      <c r="L6858" t="s">
        <v>10077</v>
      </c>
      <c r="M6858">
        <v>710</v>
      </c>
      <c r="N6858" t="s">
        <v>10062</v>
      </c>
      <c r="O6858">
        <v>-4.1958286579999999</v>
      </c>
      <c r="P6858">
        <v>40.011802539999998</v>
      </c>
      <c r="Q6858" t="s">
        <v>2940</v>
      </c>
      <c r="R6858">
        <v>550</v>
      </c>
      <c r="S6858" t="s">
        <v>22</v>
      </c>
    </row>
    <row r="6859" spans="1:19" x14ac:dyDescent="0.3">
      <c r="A6859" t="str">
        <f t="shared" si="108"/>
        <v>45078</v>
      </c>
      <c r="B6859">
        <v>45078000000</v>
      </c>
      <c r="C6859">
        <v>1450784</v>
      </c>
      <c r="D6859">
        <v>45308</v>
      </c>
      <c r="E6859">
        <v>45</v>
      </c>
      <c r="F6859" t="s">
        <v>9959</v>
      </c>
      <c r="G6859" t="s">
        <v>10078</v>
      </c>
      <c r="H6859">
        <v>1649</v>
      </c>
      <c r="I6859">
        <v>8299.7674000000006</v>
      </c>
      <c r="J6859">
        <v>48386</v>
      </c>
      <c r="K6859">
        <v>45078000101</v>
      </c>
      <c r="L6859" t="s">
        <v>10078</v>
      </c>
      <c r="M6859">
        <v>1649</v>
      </c>
      <c r="N6859" t="s">
        <v>10003</v>
      </c>
      <c r="O6859">
        <v>-3.612949408</v>
      </c>
      <c r="P6859">
        <v>39.864297989999997</v>
      </c>
      <c r="Q6859" t="s">
        <v>2940</v>
      </c>
      <c r="R6859">
        <v>625</v>
      </c>
      <c r="S6859" t="s">
        <v>22</v>
      </c>
    </row>
    <row r="6860" spans="1:19" x14ac:dyDescent="0.3">
      <c r="A6860" t="str">
        <f t="shared" si="108"/>
        <v>45079</v>
      </c>
      <c r="B6860">
        <v>45079000000</v>
      </c>
      <c r="C6860">
        <v>1450797</v>
      </c>
      <c r="D6860">
        <v>45312</v>
      </c>
      <c r="E6860">
        <v>45</v>
      </c>
      <c r="F6860" t="s">
        <v>9959</v>
      </c>
      <c r="G6860" t="s">
        <v>10079</v>
      </c>
      <c r="H6860">
        <v>411</v>
      </c>
      <c r="I6860">
        <v>6910</v>
      </c>
      <c r="J6860">
        <v>44627</v>
      </c>
      <c r="K6860">
        <v>45079000101</v>
      </c>
      <c r="L6860" t="s">
        <v>10079</v>
      </c>
      <c r="M6860">
        <v>329</v>
      </c>
      <c r="N6860" t="s">
        <v>9980</v>
      </c>
      <c r="O6860">
        <v>-4.7514634400000002</v>
      </c>
      <c r="P6860">
        <v>40.23346231</v>
      </c>
      <c r="Q6860" t="s">
        <v>21</v>
      </c>
      <c r="R6860">
        <v>520</v>
      </c>
      <c r="S6860" t="s">
        <v>22</v>
      </c>
    </row>
    <row r="6861" spans="1:19" x14ac:dyDescent="0.3">
      <c r="A6861" t="str">
        <f t="shared" si="108"/>
        <v>45080</v>
      </c>
      <c r="B6861">
        <v>45080000000</v>
      </c>
      <c r="C6861">
        <v>1450801</v>
      </c>
      <c r="D6861">
        <v>45316</v>
      </c>
      <c r="E6861">
        <v>45</v>
      </c>
      <c r="F6861" t="s">
        <v>9959</v>
      </c>
      <c r="G6861" t="s">
        <v>10080</v>
      </c>
      <c r="H6861">
        <v>3</v>
      </c>
      <c r="I6861">
        <v>915.32119999999998</v>
      </c>
      <c r="J6861">
        <v>17222</v>
      </c>
      <c r="K6861">
        <v>45080000101</v>
      </c>
      <c r="L6861" t="s">
        <v>10080</v>
      </c>
      <c r="M6861">
        <v>3</v>
      </c>
      <c r="N6861" t="s">
        <v>10031</v>
      </c>
      <c r="O6861">
        <v>-4.5576367800000002</v>
      </c>
      <c r="P6861">
        <v>39.970799390000003</v>
      </c>
      <c r="Q6861" t="s">
        <v>21</v>
      </c>
      <c r="R6861">
        <v>480</v>
      </c>
      <c r="S6861" t="s">
        <v>22</v>
      </c>
    </row>
    <row r="6862" spans="1:19" x14ac:dyDescent="0.3">
      <c r="A6862" t="str">
        <f t="shared" si="108"/>
        <v>45081</v>
      </c>
      <c r="B6862">
        <v>45081000000</v>
      </c>
      <c r="C6862">
        <v>1450818</v>
      </c>
      <c r="D6862">
        <v>45320</v>
      </c>
      <c r="E6862">
        <v>45</v>
      </c>
      <c r="F6862" t="s">
        <v>9959</v>
      </c>
      <c r="G6862" t="s">
        <v>10081</v>
      </c>
      <c r="H6862">
        <v>28894</v>
      </c>
      <c r="I6862">
        <v>5735.1824999999999</v>
      </c>
      <c r="J6862">
        <v>42068</v>
      </c>
      <c r="K6862">
        <v>45081000101</v>
      </c>
      <c r="L6862" t="s">
        <v>10081</v>
      </c>
      <c r="M6862">
        <v>20016</v>
      </c>
      <c r="N6862" t="s">
        <v>10058</v>
      </c>
      <c r="O6862">
        <v>-3.850246603</v>
      </c>
      <c r="P6862">
        <v>40.123713199999997</v>
      </c>
      <c r="Q6862" t="s">
        <v>2940</v>
      </c>
      <c r="R6862">
        <v>588</v>
      </c>
      <c r="S6862" t="s">
        <v>22</v>
      </c>
    </row>
    <row r="6863" spans="1:19" x14ac:dyDescent="0.3">
      <c r="A6863" t="str">
        <f t="shared" si="108"/>
        <v>45082</v>
      </c>
      <c r="B6863">
        <v>45082000000</v>
      </c>
      <c r="C6863">
        <v>1450823</v>
      </c>
      <c r="D6863">
        <v>45324</v>
      </c>
      <c r="E6863">
        <v>45</v>
      </c>
      <c r="F6863" t="s">
        <v>9959</v>
      </c>
      <c r="G6863" t="s">
        <v>10082</v>
      </c>
      <c r="H6863">
        <v>1369</v>
      </c>
      <c r="I6863">
        <v>8102.2538999999997</v>
      </c>
      <c r="J6863">
        <v>68897</v>
      </c>
      <c r="K6863">
        <v>45082000101</v>
      </c>
      <c r="L6863" t="s">
        <v>10082</v>
      </c>
      <c r="M6863">
        <v>1326</v>
      </c>
      <c r="N6863" t="s">
        <v>2399</v>
      </c>
      <c r="O6863">
        <v>-5.2010707500000004</v>
      </c>
      <c r="P6863">
        <v>39.905171150000001</v>
      </c>
      <c r="Q6863" t="s">
        <v>21</v>
      </c>
      <c r="R6863">
        <v>399</v>
      </c>
      <c r="S6863" t="s">
        <v>22</v>
      </c>
    </row>
    <row r="6864" spans="1:19" x14ac:dyDescent="0.3">
      <c r="A6864" t="str">
        <f t="shared" si="108"/>
        <v>45083</v>
      </c>
      <c r="B6864">
        <v>45083000000</v>
      </c>
      <c r="C6864">
        <v>1450839</v>
      </c>
      <c r="D6864">
        <v>45328</v>
      </c>
      <c r="E6864">
        <v>45</v>
      </c>
      <c r="F6864" t="s">
        <v>9959</v>
      </c>
      <c r="G6864" t="s">
        <v>10083</v>
      </c>
      <c r="H6864">
        <v>754</v>
      </c>
      <c r="I6864">
        <v>1839.1759999999999</v>
      </c>
      <c r="J6864">
        <v>23513</v>
      </c>
      <c r="K6864">
        <v>45083000101</v>
      </c>
      <c r="L6864" t="s">
        <v>10083</v>
      </c>
      <c r="M6864">
        <v>752</v>
      </c>
      <c r="N6864" t="s">
        <v>9989</v>
      </c>
      <c r="O6864">
        <v>-4.0640573809999996</v>
      </c>
      <c r="P6864">
        <v>39.776977379999998</v>
      </c>
      <c r="Q6864" t="s">
        <v>2940</v>
      </c>
      <c r="R6864">
        <v>650</v>
      </c>
      <c r="S6864" t="s">
        <v>22</v>
      </c>
    </row>
    <row r="6865" spans="1:19" x14ac:dyDescent="0.3">
      <c r="A6865" t="str">
        <f t="shared" si="108"/>
        <v>45084</v>
      </c>
      <c r="B6865">
        <v>45084000000</v>
      </c>
      <c r="C6865">
        <v>1450844</v>
      </c>
      <c r="D6865">
        <v>45332</v>
      </c>
      <c r="E6865">
        <v>45</v>
      </c>
      <c r="F6865" t="s">
        <v>9959</v>
      </c>
      <c r="G6865" t="s">
        <v>10084</v>
      </c>
      <c r="H6865">
        <v>2577</v>
      </c>
      <c r="I6865">
        <v>15139.7328</v>
      </c>
      <c r="J6865">
        <v>53081</v>
      </c>
      <c r="K6865">
        <v>45084000101</v>
      </c>
      <c r="L6865" t="s">
        <v>10084</v>
      </c>
      <c r="M6865">
        <v>2528</v>
      </c>
      <c r="N6865" t="s">
        <v>10085</v>
      </c>
      <c r="O6865">
        <v>-3.3047438730000001</v>
      </c>
      <c r="P6865">
        <v>39.723442499999997</v>
      </c>
      <c r="Q6865" t="s">
        <v>2940</v>
      </c>
      <c r="R6865">
        <v>684</v>
      </c>
      <c r="S6865" t="s">
        <v>22</v>
      </c>
    </row>
    <row r="6866" spans="1:19" x14ac:dyDescent="0.3">
      <c r="A6866" t="str">
        <f t="shared" si="108"/>
        <v>45085</v>
      </c>
      <c r="B6866">
        <v>45085000000</v>
      </c>
      <c r="C6866">
        <v>1450857</v>
      </c>
      <c r="D6866">
        <v>45336</v>
      </c>
      <c r="E6866">
        <v>45</v>
      </c>
      <c r="F6866" t="s">
        <v>9959</v>
      </c>
      <c r="G6866" t="s">
        <v>10086</v>
      </c>
      <c r="H6866">
        <v>2387</v>
      </c>
      <c r="I6866">
        <v>2226.3476999999998</v>
      </c>
      <c r="J6866">
        <v>25638</v>
      </c>
      <c r="K6866">
        <v>45085000101</v>
      </c>
      <c r="L6866" t="s">
        <v>10086</v>
      </c>
      <c r="M6866">
        <v>2292</v>
      </c>
      <c r="N6866" t="s">
        <v>10033</v>
      </c>
      <c r="O6866">
        <v>-3.965242924</v>
      </c>
      <c r="P6866">
        <v>40.089078499999999</v>
      </c>
      <c r="Q6866" t="s">
        <v>2940</v>
      </c>
      <c r="R6866">
        <v>640</v>
      </c>
      <c r="S6866" t="s">
        <v>22</v>
      </c>
    </row>
    <row r="6867" spans="1:19" x14ac:dyDescent="0.3">
      <c r="A6867" t="str">
        <f t="shared" si="108"/>
        <v>45086</v>
      </c>
      <c r="B6867">
        <v>45086000000</v>
      </c>
      <c r="C6867">
        <v>1450860</v>
      </c>
      <c r="D6867">
        <v>45340</v>
      </c>
      <c r="E6867">
        <v>45</v>
      </c>
      <c r="F6867" t="s">
        <v>9959</v>
      </c>
      <c r="G6867" t="s">
        <v>10087</v>
      </c>
      <c r="H6867">
        <v>589</v>
      </c>
      <c r="I6867">
        <v>4049.7049000000002</v>
      </c>
      <c r="J6867">
        <v>38644</v>
      </c>
      <c r="K6867">
        <v>45086000101</v>
      </c>
      <c r="L6867" t="s">
        <v>10087</v>
      </c>
      <c r="M6867">
        <v>488</v>
      </c>
      <c r="N6867" t="s">
        <v>10031</v>
      </c>
      <c r="O6867">
        <v>-4.6122443999999998</v>
      </c>
      <c r="P6867">
        <v>39.985539670000001</v>
      </c>
      <c r="Q6867" t="s">
        <v>21</v>
      </c>
      <c r="R6867">
        <v>478</v>
      </c>
      <c r="S6867" t="s">
        <v>22</v>
      </c>
    </row>
    <row r="6868" spans="1:19" x14ac:dyDescent="0.3">
      <c r="A6868" t="str">
        <f t="shared" si="108"/>
        <v>45087</v>
      </c>
      <c r="B6868">
        <v>45087000000</v>
      </c>
      <c r="C6868">
        <v>1450876</v>
      </c>
      <c r="D6868">
        <v>45344</v>
      </c>
      <c r="E6868">
        <v>45</v>
      </c>
      <c r="F6868" t="s">
        <v>9959</v>
      </c>
      <c r="G6868" t="s">
        <v>10088</v>
      </c>
      <c r="H6868">
        <v>10453</v>
      </c>
      <c r="I6868">
        <v>26201.442800000001</v>
      </c>
      <c r="J6868">
        <v>87388</v>
      </c>
      <c r="K6868">
        <v>45087000101</v>
      </c>
      <c r="L6868" t="s">
        <v>10088</v>
      </c>
      <c r="M6868">
        <v>10420</v>
      </c>
      <c r="N6868" t="s">
        <v>10042</v>
      </c>
      <c r="O6868">
        <v>-3.535354163</v>
      </c>
      <c r="P6868">
        <v>39.469680070000003</v>
      </c>
      <c r="Q6868" t="s">
        <v>2940</v>
      </c>
      <c r="R6868">
        <v>687</v>
      </c>
      <c r="S6868" t="s">
        <v>22</v>
      </c>
    </row>
    <row r="6869" spans="1:19" x14ac:dyDescent="0.3">
      <c r="A6869" t="str">
        <f t="shared" si="108"/>
        <v>45088</v>
      </c>
      <c r="B6869">
        <v>45088000000</v>
      </c>
      <c r="C6869">
        <v>1450882</v>
      </c>
      <c r="D6869">
        <v>45348</v>
      </c>
      <c r="E6869">
        <v>45</v>
      </c>
      <c r="F6869" t="s">
        <v>9959</v>
      </c>
      <c r="G6869" t="s">
        <v>10089</v>
      </c>
      <c r="H6869">
        <v>3544</v>
      </c>
      <c r="I6869">
        <v>2918.413</v>
      </c>
      <c r="J6869">
        <v>31460</v>
      </c>
      <c r="K6869">
        <v>45088000101</v>
      </c>
      <c r="L6869" t="s">
        <v>10089</v>
      </c>
      <c r="M6869">
        <v>3538</v>
      </c>
      <c r="N6869" t="s">
        <v>10090</v>
      </c>
      <c r="O6869">
        <v>-3.9309149809999999</v>
      </c>
      <c r="P6869">
        <v>39.962114210000003</v>
      </c>
      <c r="Q6869" t="s">
        <v>2940</v>
      </c>
      <c r="R6869">
        <v>485</v>
      </c>
      <c r="S6869" t="s">
        <v>22</v>
      </c>
    </row>
    <row r="6870" spans="1:19" x14ac:dyDescent="0.3">
      <c r="A6870" t="str">
        <f t="shared" si="108"/>
        <v>45089</v>
      </c>
      <c r="B6870">
        <v>45089000000</v>
      </c>
      <c r="C6870">
        <v>1450895</v>
      </c>
      <c r="D6870">
        <v>45352</v>
      </c>
      <c r="E6870">
        <v>45</v>
      </c>
      <c r="F6870" t="s">
        <v>9959</v>
      </c>
      <c r="G6870" t="s">
        <v>10091</v>
      </c>
      <c r="H6870">
        <v>1705</v>
      </c>
      <c r="I6870">
        <v>7959.3209999999999</v>
      </c>
      <c r="J6870">
        <v>41241</v>
      </c>
      <c r="K6870">
        <v>45089000201</v>
      </c>
      <c r="L6870" t="s">
        <v>10091</v>
      </c>
      <c r="M6870">
        <v>1589</v>
      </c>
      <c r="N6870" t="s">
        <v>10092</v>
      </c>
      <c r="O6870">
        <v>-4.5461268600000002</v>
      </c>
      <c r="P6870">
        <v>39.897491899999999</v>
      </c>
      <c r="Q6870" t="s">
        <v>21</v>
      </c>
      <c r="R6870">
        <v>389</v>
      </c>
      <c r="S6870" t="s">
        <v>22</v>
      </c>
    </row>
    <row r="6871" spans="1:19" x14ac:dyDescent="0.3">
      <c r="A6871" t="str">
        <f t="shared" si="108"/>
        <v>45090</v>
      </c>
      <c r="B6871">
        <v>45090000000</v>
      </c>
      <c r="C6871">
        <v>1450909</v>
      </c>
      <c r="D6871">
        <v>45356</v>
      </c>
      <c r="E6871">
        <v>45</v>
      </c>
      <c r="F6871" t="s">
        <v>9959</v>
      </c>
      <c r="G6871" t="s">
        <v>10093</v>
      </c>
      <c r="H6871">
        <v>383</v>
      </c>
      <c r="I6871">
        <v>1222.1335999999999</v>
      </c>
      <c r="J6871">
        <v>16719</v>
      </c>
      <c r="K6871">
        <v>45090000101</v>
      </c>
      <c r="L6871" t="s">
        <v>10093</v>
      </c>
      <c r="M6871">
        <v>377</v>
      </c>
      <c r="N6871" t="s">
        <v>10094</v>
      </c>
      <c r="O6871">
        <v>-3.7950800949999999</v>
      </c>
      <c r="P6871">
        <v>39.635699240000001</v>
      </c>
      <c r="Q6871" t="s">
        <v>2940</v>
      </c>
      <c r="R6871">
        <v>715</v>
      </c>
      <c r="S6871" t="s">
        <v>22</v>
      </c>
    </row>
    <row r="6872" spans="1:19" x14ac:dyDescent="0.3">
      <c r="A6872" t="str">
        <f t="shared" si="108"/>
        <v>45091</v>
      </c>
      <c r="B6872">
        <v>45091000000</v>
      </c>
      <c r="C6872">
        <v>1450916</v>
      </c>
      <c r="D6872">
        <v>45360</v>
      </c>
      <c r="E6872">
        <v>45</v>
      </c>
      <c r="F6872" t="s">
        <v>9959</v>
      </c>
      <c r="G6872" t="s">
        <v>10095</v>
      </c>
      <c r="H6872">
        <v>438</v>
      </c>
      <c r="I6872">
        <v>7367.4814999999999</v>
      </c>
      <c r="J6872">
        <v>64809</v>
      </c>
      <c r="K6872">
        <v>45091000101</v>
      </c>
      <c r="L6872" t="s">
        <v>10095</v>
      </c>
      <c r="M6872">
        <v>393</v>
      </c>
      <c r="N6872" t="s">
        <v>10096</v>
      </c>
      <c r="O6872">
        <v>-4.3697018700000001</v>
      </c>
      <c r="P6872">
        <v>40.064715130000003</v>
      </c>
      <c r="Q6872" t="s">
        <v>21</v>
      </c>
      <c r="R6872">
        <v>495</v>
      </c>
      <c r="S6872" t="s">
        <v>22</v>
      </c>
    </row>
    <row r="6873" spans="1:19" x14ac:dyDescent="0.3">
      <c r="A6873" t="str">
        <f t="shared" si="108"/>
        <v>45092</v>
      </c>
      <c r="B6873">
        <v>45092000000</v>
      </c>
      <c r="C6873">
        <v>1450921</v>
      </c>
      <c r="D6873">
        <v>45364</v>
      </c>
      <c r="E6873">
        <v>45</v>
      </c>
      <c r="F6873" t="s">
        <v>9959</v>
      </c>
      <c r="G6873" t="s">
        <v>10097</v>
      </c>
      <c r="H6873">
        <v>247</v>
      </c>
      <c r="I6873">
        <v>6579.16</v>
      </c>
      <c r="J6873">
        <v>39348</v>
      </c>
      <c r="K6873">
        <v>45092000101</v>
      </c>
      <c r="L6873" t="s">
        <v>10097</v>
      </c>
      <c r="M6873">
        <v>238</v>
      </c>
      <c r="N6873" t="s">
        <v>10098</v>
      </c>
      <c r="O6873">
        <v>-3.9357615670000001</v>
      </c>
      <c r="P6873">
        <v>39.563533870000001</v>
      </c>
      <c r="Q6873" t="s">
        <v>2940</v>
      </c>
      <c r="R6873">
        <v>857</v>
      </c>
      <c r="S6873" t="s">
        <v>22</v>
      </c>
    </row>
    <row r="6874" spans="1:19" x14ac:dyDescent="0.3">
      <c r="A6874" t="str">
        <f t="shared" si="108"/>
        <v>45093</v>
      </c>
      <c r="B6874">
        <v>45093000000</v>
      </c>
      <c r="C6874">
        <v>1450937</v>
      </c>
      <c r="D6874">
        <v>45368</v>
      </c>
      <c r="E6874">
        <v>45</v>
      </c>
      <c r="F6874" t="s">
        <v>9959</v>
      </c>
      <c r="G6874" t="s">
        <v>10099</v>
      </c>
      <c r="H6874">
        <v>159</v>
      </c>
      <c r="I6874">
        <v>1049.9147</v>
      </c>
      <c r="J6874">
        <v>18343</v>
      </c>
      <c r="K6874">
        <v>45093000101</v>
      </c>
      <c r="L6874" t="s">
        <v>10099</v>
      </c>
      <c r="M6874">
        <v>136</v>
      </c>
      <c r="N6874" t="s">
        <v>10073</v>
      </c>
      <c r="O6874">
        <v>-4.7951461000000002</v>
      </c>
      <c r="P6874">
        <v>40.090526580000002</v>
      </c>
      <c r="Q6874" t="s">
        <v>21</v>
      </c>
      <c r="R6874">
        <v>584</v>
      </c>
      <c r="S6874" t="s">
        <v>22</v>
      </c>
    </row>
    <row r="6875" spans="1:19" x14ac:dyDescent="0.3">
      <c r="A6875" t="str">
        <f t="shared" si="108"/>
        <v>45094</v>
      </c>
      <c r="B6875">
        <v>45094000000</v>
      </c>
      <c r="C6875">
        <v>1450942</v>
      </c>
      <c r="D6875">
        <v>45372</v>
      </c>
      <c r="E6875">
        <v>45</v>
      </c>
      <c r="F6875" t="s">
        <v>9959</v>
      </c>
      <c r="G6875" t="s">
        <v>10100</v>
      </c>
      <c r="H6875">
        <v>442</v>
      </c>
      <c r="I6875">
        <v>6560.6013000000003</v>
      </c>
      <c r="J6875">
        <v>52302</v>
      </c>
      <c r="K6875">
        <v>45094000101</v>
      </c>
      <c r="L6875" t="s">
        <v>10100</v>
      </c>
      <c r="M6875">
        <v>440</v>
      </c>
      <c r="N6875" t="s">
        <v>10101</v>
      </c>
      <c r="O6875">
        <v>-3.8134033540000001</v>
      </c>
      <c r="P6875">
        <v>39.716044599999996</v>
      </c>
      <c r="Q6875" t="s">
        <v>2940</v>
      </c>
      <c r="R6875">
        <v>715</v>
      </c>
      <c r="S6875" t="s">
        <v>22</v>
      </c>
    </row>
    <row r="6876" spans="1:19" x14ac:dyDescent="0.3">
      <c r="A6876" t="str">
        <f t="shared" si="108"/>
        <v>45095</v>
      </c>
      <c r="B6876">
        <v>45095000000</v>
      </c>
      <c r="C6876">
        <v>1450955</v>
      </c>
      <c r="D6876">
        <v>45376</v>
      </c>
      <c r="E6876">
        <v>45</v>
      </c>
      <c r="F6876" t="s">
        <v>9959</v>
      </c>
      <c r="G6876" t="s">
        <v>8931</v>
      </c>
      <c r="H6876">
        <v>838</v>
      </c>
      <c r="I6876">
        <v>1918.1008999999999</v>
      </c>
      <c r="J6876">
        <v>22956</v>
      </c>
      <c r="K6876">
        <v>45095000101</v>
      </c>
      <c r="L6876" t="s">
        <v>8931</v>
      </c>
      <c r="M6876">
        <v>837</v>
      </c>
      <c r="N6876" t="s">
        <v>9967</v>
      </c>
      <c r="O6876">
        <v>-4.4386769700000004</v>
      </c>
      <c r="P6876">
        <v>39.94214625</v>
      </c>
      <c r="Q6876" t="s">
        <v>21</v>
      </c>
      <c r="R6876">
        <v>564</v>
      </c>
      <c r="S6876" t="s">
        <v>22</v>
      </c>
    </row>
    <row r="6877" spans="1:19" x14ac:dyDescent="0.3">
      <c r="A6877" t="str">
        <f t="shared" si="108"/>
        <v>45096</v>
      </c>
      <c r="B6877">
        <v>45096000000</v>
      </c>
      <c r="C6877">
        <v>1450968</v>
      </c>
      <c r="D6877">
        <v>45380</v>
      </c>
      <c r="E6877">
        <v>45</v>
      </c>
      <c r="F6877" t="s">
        <v>9959</v>
      </c>
      <c r="G6877" t="s">
        <v>10102</v>
      </c>
      <c r="H6877">
        <v>1241</v>
      </c>
      <c r="I6877">
        <v>21602.459900000002</v>
      </c>
      <c r="J6877">
        <v>79662</v>
      </c>
      <c r="K6877">
        <v>45096000201</v>
      </c>
      <c r="L6877" t="s">
        <v>10102</v>
      </c>
      <c r="M6877">
        <v>1131</v>
      </c>
      <c r="N6877" t="s">
        <v>10103</v>
      </c>
      <c r="O6877">
        <v>-4.0186568710000001</v>
      </c>
      <c r="P6877">
        <v>39.694783520000001</v>
      </c>
      <c r="Q6877" t="s">
        <v>2940</v>
      </c>
      <c r="R6877">
        <v>777</v>
      </c>
      <c r="S6877" t="s">
        <v>22</v>
      </c>
    </row>
    <row r="6878" spans="1:19" x14ac:dyDescent="0.3">
      <c r="A6878" t="str">
        <f t="shared" si="108"/>
        <v>45097</v>
      </c>
      <c r="B6878">
        <v>45097000000</v>
      </c>
      <c r="C6878">
        <v>1450974</v>
      </c>
      <c r="D6878">
        <v>45384</v>
      </c>
      <c r="E6878">
        <v>45</v>
      </c>
      <c r="F6878" t="s">
        <v>9959</v>
      </c>
      <c r="G6878" t="s">
        <v>10104</v>
      </c>
      <c r="H6878">
        <v>1275</v>
      </c>
      <c r="I6878">
        <v>4608.9083000000001</v>
      </c>
      <c r="J6878">
        <v>29362</v>
      </c>
      <c r="K6878">
        <v>45097000101</v>
      </c>
      <c r="L6878" t="s">
        <v>10104</v>
      </c>
      <c r="M6878">
        <v>1261</v>
      </c>
      <c r="N6878" t="s">
        <v>10105</v>
      </c>
      <c r="O6878">
        <v>-4.8819308599999998</v>
      </c>
      <c r="P6878">
        <v>40.010339979999998</v>
      </c>
      <c r="Q6878" t="s">
        <v>21</v>
      </c>
      <c r="R6878">
        <v>549</v>
      </c>
      <c r="S6878" t="s">
        <v>22</v>
      </c>
    </row>
    <row r="6879" spans="1:19" x14ac:dyDescent="0.3">
      <c r="A6879" t="str">
        <f t="shared" si="108"/>
        <v>45098</v>
      </c>
      <c r="B6879">
        <v>45098000000</v>
      </c>
      <c r="C6879">
        <v>1450980</v>
      </c>
      <c r="D6879">
        <v>45388</v>
      </c>
      <c r="E6879">
        <v>45</v>
      </c>
      <c r="F6879" t="s">
        <v>9959</v>
      </c>
      <c r="G6879" t="s">
        <v>10106</v>
      </c>
      <c r="H6879">
        <v>2651</v>
      </c>
      <c r="I6879">
        <v>17944.0435</v>
      </c>
      <c r="J6879">
        <v>74027</v>
      </c>
      <c r="K6879">
        <v>45098000101</v>
      </c>
      <c r="L6879" t="s">
        <v>10106</v>
      </c>
      <c r="M6879">
        <v>2568</v>
      </c>
      <c r="N6879" t="s">
        <v>10045</v>
      </c>
      <c r="O6879">
        <v>-4.2842066040000004</v>
      </c>
      <c r="P6879">
        <v>39.640870720000002</v>
      </c>
      <c r="Q6879" t="s">
        <v>2940</v>
      </c>
      <c r="R6879">
        <v>702</v>
      </c>
      <c r="S6879" t="s">
        <v>22</v>
      </c>
    </row>
    <row r="6880" spans="1:19" x14ac:dyDescent="0.3">
      <c r="A6880" t="str">
        <f t="shared" si="108"/>
        <v>45099</v>
      </c>
      <c r="B6880">
        <v>45099000000</v>
      </c>
      <c r="C6880">
        <v>1450993</v>
      </c>
      <c r="D6880">
        <v>45392</v>
      </c>
      <c r="E6880">
        <v>45</v>
      </c>
      <c r="F6880" t="s">
        <v>9959</v>
      </c>
      <c r="G6880" t="s">
        <v>10107</v>
      </c>
      <c r="H6880">
        <v>5099</v>
      </c>
      <c r="I6880">
        <v>8300.5247999999992</v>
      </c>
      <c r="J6880">
        <v>44522</v>
      </c>
      <c r="K6880">
        <v>45099000101</v>
      </c>
      <c r="L6880" t="s">
        <v>10107</v>
      </c>
      <c r="M6880">
        <v>2592</v>
      </c>
      <c r="N6880" t="s">
        <v>10108</v>
      </c>
      <c r="O6880">
        <v>-4.1949320759999997</v>
      </c>
      <c r="P6880">
        <v>40.237541280000002</v>
      </c>
      <c r="Q6880" t="s">
        <v>2940</v>
      </c>
      <c r="R6880">
        <v>526</v>
      </c>
      <c r="S6880" t="s">
        <v>22</v>
      </c>
    </row>
    <row r="6881" spans="1:19" x14ac:dyDescent="0.3">
      <c r="A6881" t="str">
        <f t="shared" si="108"/>
        <v>45100</v>
      </c>
      <c r="B6881">
        <v>45100000000</v>
      </c>
      <c r="C6881">
        <v>1451007</v>
      </c>
      <c r="D6881">
        <v>45396</v>
      </c>
      <c r="E6881">
        <v>45</v>
      </c>
      <c r="F6881" t="s">
        <v>9959</v>
      </c>
      <c r="G6881" t="s">
        <v>10109</v>
      </c>
      <c r="H6881">
        <v>214</v>
      </c>
      <c r="I6881">
        <v>1765.6537000000001</v>
      </c>
      <c r="J6881">
        <v>19729</v>
      </c>
      <c r="K6881">
        <v>45100000101</v>
      </c>
      <c r="L6881" t="s">
        <v>10109</v>
      </c>
      <c r="M6881">
        <v>214</v>
      </c>
      <c r="N6881" t="s">
        <v>9967</v>
      </c>
      <c r="O6881">
        <v>-4.5017695299999998</v>
      </c>
      <c r="P6881">
        <v>39.925228750000002</v>
      </c>
      <c r="Q6881" t="s">
        <v>21</v>
      </c>
      <c r="R6881">
        <v>477</v>
      </c>
      <c r="S6881" t="s">
        <v>22</v>
      </c>
    </row>
    <row r="6882" spans="1:19" x14ac:dyDescent="0.3">
      <c r="A6882" t="str">
        <f t="shared" si="108"/>
        <v>45101</v>
      </c>
      <c r="B6882">
        <v>45101000000</v>
      </c>
      <c r="C6882">
        <v>1451014</v>
      </c>
      <c r="D6882">
        <v>45400</v>
      </c>
      <c r="E6882">
        <v>45</v>
      </c>
      <c r="F6882" t="s">
        <v>9959</v>
      </c>
      <c r="G6882" t="s">
        <v>10110</v>
      </c>
      <c r="H6882">
        <v>4856</v>
      </c>
      <c r="I6882">
        <v>9296.49</v>
      </c>
      <c r="J6882">
        <v>42314</v>
      </c>
      <c r="K6882">
        <v>45101000101</v>
      </c>
      <c r="L6882" t="s">
        <v>10110</v>
      </c>
      <c r="M6882">
        <v>4845</v>
      </c>
      <c r="N6882" t="s">
        <v>10111</v>
      </c>
      <c r="O6882">
        <v>-3.0762362169999999</v>
      </c>
      <c r="P6882">
        <v>39.526121430000003</v>
      </c>
      <c r="Q6882" t="s">
        <v>2940</v>
      </c>
      <c r="R6882">
        <v>680</v>
      </c>
      <c r="S6882" t="s">
        <v>22</v>
      </c>
    </row>
    <row r="6883" spans="1:19" x14ac:dyDescent="0.3">
      <c r="A6883" t="str">
        <f t="shared" si="108"/>
        <v>45102</v>
      </c>
      <c r="B6883">
        <v>45102000000</v>
      </c>
      <c r="C6883">
        <v>1451029</v>
      </c>
      <c r="D6883">
        <v>45404</v>
      </c>
      <c r="E6883">
        <v>45</v>
      </c>
      <c r="F6883" t="s">
        <v>9959</v>
      </c>
      <c r="G6883" t="s">
        <v>10112</v>
      </c>
      <c r="H6883">
        <v>4875</v>
      </c>
      <c r="I6883">
        <v>3050.64</v>
      </c>
      <c r="J6883">
        <v>31546</v>
      </c>
      <c r="K6883">
        <v>45102000201</v>
      </c>
      <c r="L6883" t="s">
        <v>10112</v>
      </c>
      <c r="M6883">
        <v>4857</v>
      </c>
      <c r="N6883" t="s">
        <v>10090</v>
      </c>
      <c r="O6883">
        <v>-3.9162932850000001</v>
      </c>
      <c r="P6883">
        <v>39.939656200000002</v>
      </c>
      <c r="Q6883" t="s">
        <v>2940</v>
      </c>
      <c r="R6883">
        <v>477</v>
      </c>
      <c r="S6883" t="s">
        <v>22</v>
      </c>
    </row>
    <row r="6884" spans="1:19" x14ac:dyDescent="0.3">
      <c r="A6884" t="str">
        <f t="shared" si="108"/>
        <v>45103</v>
      </c>
      <c r="B6884">
        <v>45103000000</v>
      </c>
      <c r="C6884">
        <v>1451035</v>
      </c>
      <c r="D6884">
        <v>45408</v>
      </c>
      <c r="E6884">
        <v>45</v>
      </c>
      <c r="F6884" t="s">
        <v>9959</v>
      </c>
      <c r="G6884" t="s">
        <v>10113</v>
      </c>
      <c r="H6884">
        <v>402</v>
      </c>
      <c r="I6884">
        <v>6041.7026999999998</v>
      </c>
      <c r="J6884">
        <v>31486</v>
      </c>
      <c r="K6884">
        <v>45103000101</v>
      </c>
      <c r="L6884" t="s">
        <v>10113</v>
      </c>
      <c r="M6884">
        <v>382</v>
      </c>
      <c r="N6884" t="s">
        <v>9978</v>
      </c>
      <c r="O6884">
        <v>-5.14406081</v>
      </c>
      <c r="P6884">
        <v>39.604205890000003</v>
      </c>
      <c r="Q6884" t="s">
        <v>21</v>
      </c>
      <c r="R6884">
        <v>646</v>
      </c>
      <c r="S6884" t="s">
        <v>22</v>
      </c>
    </row>
    <row r="6885" spans="1:19" x14ac:dyDescent="0.3">
      <c r="A6885" t="str">
        <f t="shared" si="108"/>
        <v>45104</v>
      </c>
      <c r="B6885">
        <v>45104000000</v>
      </c>
      <c r="C6885">
        <v>1451040</v>
      </c>
      <c r="D6885">
        <v>45412</v>
      </c>
      <c r="E6885">
        <v>45</v>
      </c>
      <c r="F6885" t="s">
        <v>9959</v>
      </c>
      <c r="G6885" t="s">
        <v>10114</v>
      </c>
      <c r="H6885">
        <v>525</v>
      </c>
      <c r="I6885">
        <v>1200.636</v>
      </c>
      <c r="J6885">
        <v>17490</v>
      </c>
      <c r="K6885">
        <v>45104000101</v>
      </c>
      <c r="L6885" t="s">
        <v>10114</v>
      </c>
      <c r="M6885">
        <v>478</v>
      </c>
      <c r="N6885" t="s">
        <v>10031</v>
      </c>
      <c r="O6885">
        <v>-4.6310143300000002</v>
      </c>
      <c r="P6885">
        <v>39.964682259999996</v>
      </c>
      <c r="Q6885" t="s">
        <v>21</v>
      </c>
      <c r="R6885">
        <v>428</v>
      </c>
      <c r="S6885" t="s">
        <v>22</v>
      </c>
    </row>
    <row r="6886" spans="1:19" x14ac:dyDescent="0.3">
      <c r="A6886" t="str">
        <f t="shared" si="108"/>
        <v>45105</v>
      </c>
      <c r="B6886">
        <v>45105000000</v>
      </c>
      <c r="C6886">
        <v>1451053</v>
      </c>
      <c r="D6886">
        <v>45416</v>
      </c>
      <c r="E6886">
        <v>45</v>
      </c>
      <c r="F6886" t="s">
        <v>9959</v>
      </c>
      <c r="G6886" t="s">
        <v>10115</v>
      </c>
      <c r="H6886">
        <v>406</v>
      </c>
      <c r="I6886">
        <v>2058.0313000000001</v>
      </c>
      <c r="J6886">
        <v>23044</v>
      </c>
      <c r="K6886">
        <v>45105000101</v>
      </c>
      <c r="L6886" t="s">
        <v>10115</v>
      </c>
      <c r="M6886">
        <v>389</v>
      </c>
      <c r="N6886" t="s">
        <v>10116</v>
      </c>
      <c r="O6886">
        <v>-4.9393650899999999</v>
      </c>
      <c r="P6886">
        <v>40.106390580000003</v>
      </c>
      <c r="Q6886" t="s">
        <v>21</v>
      </c>
      <c r="R6886">
        <v>558</v>
      </c>
      <c r="S6886" t="s">
        <v>22</v>
      </c>
    </row>
    <row r="6887" spans="1:19" x14ac:dyDescent="0.3">
      <c r="A6887" t="str">
        <f t="shared" si="108"/>
        <v>45106</v>
      </c>
      <c r="B6887">
        <v>45106000000</v>
      </c>
      <c r="C6887">
        <v>1451066</v>
      </c>
      <c r="D6887">
        <v>45420</v>
      </c>
      <c r="E6887">
        <v>45</v>
      </c>
      <c r="F6887" t="s">
        <v>9959</v>
      </c>
      <c r="G6887" t="s">
        <v>10117</v>
      </c>
      <c r="H6887">
        <v>9718</v>
      </c>
      <c r="I6887">
        <v>16857.148300000001</v>
      </c>
      <c r="J6887">
        <v>69569</v>
      </c>
      <c r="K6887">
        <v>45106000101</v>
      </c>
      <c r="L6887" t="s">
        <v>10117</v>
      </c>
      <c r="M6887">
        <v>9629</v>
      </c>
      <c r="N6887" t="s">
        <v>10101</v>
      </c>
      <c r="O6887">
        <v>-3.772733127</v>
      </c>
      <c r="P6887">
        <v>39.68489254</v>
      </c>
      <c r="Q6887" t="s">
        <v>2940</v>
      </c>
      <c r="R6887">
        <v>716</v>
      </c>
      <c r="S6887" t="s">
        <v>22</v>
      </c>
    </row>
    <row r="6888" spans="1:19" x14ac:dyDescent="0.3">
      <c r="A6888" t="str">
        <f t="shared" si="108"/>
        <v>45107</v>
      </c>
      <c r="B6888">
        <v>45107000000</v>
      </c>
      <c r="C6888">
        <v>1451072</v>
      </c>
      <c r="D6888">
        <v>45424</v>
      </c>
      <c r="E6888">
        <v>45</v>
      </c>
      <c r="F6888" t="s">
        <v>9959</v>
      </c>
      <c r="G6888" t="s">
        <v>10118</v>
      </c>
      <c r="H6888">
        <v>4732</v>
      </c>
      <c r="I6888">
        <v>8207.7900000000009</v>
      </c>
      <c r="J6888">
        <v>56412</v>
      </c>
      <c r="K6888">
        <v>45107000101</v>
      </c>
      <c r="L6888" t="s">
        <v>10118</v>
      </c>
      <c r="M6888">
        <v>3892</v>
      </c>
      <c r="N6888" t="s">
        <v>9982</v>
      </c>
      <c r="O6888">
        <v>-3.9444993560000001</v>
      </c>
      <c r="P6888">
        <v>39.798032040000002</v>
      </c>
      <c r="Q6888" t="s">
        <v>2940</v>
      </c>
      <c r="R6888">
        <v>677</v>
      </c>
      <c r="S6888" t="s">
        <v>22</v>
      </c>
    </row>
    <row r="6889" spans="1:19" x14ac:dyDescent="0.3">
      <c r="A6889" t="str">
        <f t="shared" si="108"/>
        <v>45108</v>
      </c>
      <c r="B6889">
        <v>45108000000</v>
      </c>
      <c r="C6889">
        <v>1451088</v>
      </c>
      <c r="D6889">
        <v>45428</v>
      </c>
      <c r="E6889">
        <v>45</v>
      </c>
      <c r="F6889" t="s">
        <v>9959</v>
      </c>
      <c r="G6889" t="s">
        <v>10119</v>
      </c>
      <c r="H6889">
        <v>535</v>
      </c>
      <c r="I6889">
        <v>3952.6995000000002</v>
      </c>
      <c r="J6889">
        <v>28285</v>
      </c>
      <c r="K6889">
        <v>45108000101</v>
      </c>
      <c r="L6889" t="s">
        <v>10119</v>
      </c>
      <c r="M6889">
        <v>535</v>
      </c>
      <c r="N6889" t="s">
        <v>10120</v>
      </c>
      <c r="O6889">
        <v>-4.9895045700000002</v>
      </c>
      <c r="P6889">
        <v>39.651632839999998</v>
      </c>
      <c r="Q6889" t="s">
        <v>21</v>
      </c>
      <c r="R6889">
        <v>651</v>
      </c>
      <c r="S6889" t="s">
        <v>22</v>
      </c>
    </row>
    <row r="6890" spans="1:19" x14ac:dyDescent="0.3">
      <c r="A6890" t="str">
        <f t="shared" si="108"/>
        <v>45109</v>
      </c>
      <c r="B6890">
        <v>45109000000</v>
      </c>
      <c r="C6890">
        <v>1451091</v>
      </c>
      <c r="D6890">
        <v>45432</v>
      </c>
      <c r="E6890">
        <v>45</v>
      </c>
      <c r="F6890" t="s">
        <v>9959</v>
      </c>
      <c r="G6890" t="s">
        <v>10121</v>
      </c>
      <c r="H6890">
        <v>3609</v>
      </c>
      <c r="I6890">
        <v>12979.4126</v>
      </c>
      <c r="J6890">
        <v>56444</v>
      </c>
      <c r="K6890">
        <v>45109000101</v>
      </c>
      <c r="L6890" t="s">
        <v>10121</v>
      </c>
      <c r="M6890">
        <v>3540</v>
      </c>
      <c r="N6890" t="s">
        <v>10075</v>
      </c>
      <c r="O6890">
        <v>-4.4724823369999998</v>
      </c>
      <c r="P6890">
        <v>39.633728740000002</v>
      </c>
      <c r="Q6890" t="s">
        <v>2940</v>
      </c>
      <c r="R6890">
        <v>736</v>
      </c>
      <c r="S6890" t="s">
        <v>22</v>
      </c>
    </row>
    <row r="6891" spans="1:19" x14ac:dyDescent="0.3">
      <c r="A6891" t="str">
        <f t="shared" si="108"/>
        <v>45110</v>
      </c>
      <c r="B6891">
        <v>45110000000</v>
      </c>
      <c r="C6891">
        <v>1451105</v>
      </c>
      <c r="D6891">
        <v>45436</v>
      </c>
      <c r="E6891">
        <v>45</v>
      </c>
      <c r="F6891" t="s">
        <v>9959</v>
      </c>
      <c r="G6891" t="s">
        <v>10122</v>
      </c>
      <c r="H6891">
        <v>1985</v>
      </c>
      <c r="I6891">
        <v>5973.4719999999998</v>
      </c>
      <c r="J6891">
        <v>43036</v>
      </c>
      <c r="K6891">
        <v>45110000101</v>
      </c>
      <c r="L6891" t="s">
        <v>10122</v>
      </c>
      <c r="M6891">
        <v>1985</v>
      </c>
      <c r="N6891" t="s">
        <v>10123</v>
      </c>
      <c r="O6891">
        <v>-5.0929071600000002</v>
      </c>
      <c r="P6891">
        <v>40.068286569999998</v>
      </c>
      <c r="Q6891" t="s">
        <v>21</v>
      </c>
      <c r="R6891">
        <v>393</v>
      </c>
      <c r="S6891" t="s">
        <v>22</v>
      </c>
    </row>
    <row r="6892" spans="1:19" x14ac:dyDescent="0.3">
      <c r="A6892" t="str">
        <f t="shared" si="108"/>
        <v>45111</v>
      </c>
      <c r="B6892">
        <v>45111000000</v>
      </c>
      <c r="C6892">
        <v>1451112</v>
      </c>
      <c r="D6892">
        <v>45440</v>
      </c>
      <c r="E6892">
        <v>45</v>
      </c>
      <c r="F6892" t="s">
        <v>9959</v>
      </c>
      <c r="G6892" t="s">
        <v>10124</v>
      </c>
      <c r="H6892">
        <v>54</v>
      </c>
      <c r="I6892">
        <v>2274.5095999999999</v>
      </c>
      <c r="J6892">
        <v>25684</v>
      </c>
      <c r="K6892">
        <v>45111000101</v>
      </c>
      <c r="L6892" t="s">
        <v>10124</v>
      </c>
      <c r="M6892">
        <v>54</v>
      </c>
      <c r="N6892" t="s">
        <v>10060</v>
      </c>
      <c r="O6892">
        <v>-5.1430436200000003</v>
      </c>
      <c r="P6892">
        <v>39.739847169999997</v>
      </c>
      <c r="Q6892" t="s">
        <v>21</v>
      </c>
      <c r="R6892">
        <v>424</v>
      </c>
      <c r="S6892" t="s">
        <v>22</v>
      </c>
    </row>
    <row r="6893" spans="1:19" x14ac:dyDescent="0.3">
      <c r="A6893" t="str">
        <f t="shared" si="108"/>
        <v>45112</v>
      </c>
      <c r="B6893">
        <v>45112000000</v>
      </c>
      <c r="C6893">
        <v>1451127</v>
      </c>
      <c r="D6893">
        <v>45444</v>
      </c>
      <c r="E6893">
        <v>45</v>
      </c>
      <c r="F6893" t="s">
        <v>9959</v>
      </c>
      <c r="G6893" t="s">
        <v>10125</v>
      </c>
      <c r="H6893">
        <v>2518</v>
      </c>
      <c r="I6893">
        <v>10495.3832</v>
      </c>
      <c r="J6893">
        <v>48685</v>
      </c>
      <c r="K6893">
        <v>45112000101</v>
      </c>
      <c r="L6893" t="s">
        <v>10125</v>
      </c>
      <c r="M6893">
        <v>2484</v>
      </c>
      <c r="N6893" t="s">
        <v>10126</v>
      </c>
      <c r="O6893">
        <v>-4.6397245299999996</v>
      </c>
      <c r="P6893">
        <v>39.725911549999999</v>
      </c>
      <c r="Q6893" t="s">
        <v>21</v>
      </c>
      <c r="R6893">
        <v>658</v>
      </c>
      <c r="S6893" t="s">
        <v>22</v>
      </c>
    </row>
    <row r="6894" spans="1:19" x14ac:dyDescent="0.3">
      <c r="A6894" t="str">
        <f t="shared" si="108"/>
        <v>45113</v>
      </c>
      <c r="B6894">
        <v>45113000000</v>
      </c>
      <c r="C6894">
        <v>1451133</v>
      </c>
      <c r="D6894">
        <v>45448</v>
      </c>
      <c r="E6894">
        <v>45</v>
      </c>
      <c r="F6894" t="s">
        <v>9959</v>
      </c>
      <c r="G6894" t="s">
        <v>10127</v>
      </c>
      <c r="H6894">
        <v>2106</v>
      </c>
      <c r="I6894">
        <v>35597.699999999997</v>
      </c>
      <c r="J6894">
        <v>108155</v>
      </c>
      <c r="K6894">
        <v>45113000201</v>
      </c>
      <c r="L6894" t="s">
        <v>10127</v>
      </c>
      <c r="M6894">
        <v>1883</v>
      </c>
      <c r="N6894" t="s">
        <v>10128</v>
      </c>
      <c r="O6894">
        <v>-4.6418791199999996</v>
      </c>
      <c r="P6894">
        <v>39.666697540000001</v>
      </c>
      <c r="Q6894" t="s">
        <v>21</v>
      </c>
      <c r="R6894">
        <v>745</v>
      </c>
      <c r="S6894" t="s">
        <v>22</v>
      </c>
    </row>
    <row r="6895" spans="1:19" x14ac:dyDescent="0.3">
      <c r="A6895" t="str">
        <f t="shared" si="108"/>
        <v>45114</v>
      </c>
      <c r="B6895">
        <v>45114000000</v>
      </c>
      <c r="C6895">
        <v>1451148</v>
      </c>
      <c r="D6895">
        <v>45452</v>
      </c>
      <c r="E6895">
        <v>45</v>
      </c>
      <c r="F6895" t="s">
        <v>9959</v>
      </c>
      <c r="G6895" t="s">
        <v>10129</v>
      </c>
      <c r="H6895">
        <v>623</v>
      </c>
      <c r="I6895">
        <v>11086.13</v>
      </c>
      <c r="J6895">
        <v>65250</v>
      </c>
      <c r="K6895">
        <v>45114000101</v>
      </c>
      <c r="L6895" t="s">
        <v>10129</v>
      </c>
      <c r="M6895">
        <v>606</v>
      </c>
      <c r="N6895" t="s">
        <v>10073</v>
      </c>
      <c r="O6895">
        <v>-4.7851964599999999</v>
      </c>
      <c r="P6895">
        <v>40.157696950000002</v>
      </c>
      <c r="Q6895" t="s">
        <v>21</v>
      </c>
      <c r="R6895">
        <v>770</v>
      </c>
      <c r="S6895" t="s">
        <v>22</v>
      </c>
    </row>
    <row r="6896" spans="1:19" x14ac:dyDescent="0.3">
      <c r="A6896" t="str">
        <f t="shared" si="108"/>
        <v>45115</v>
      </c>
      <c r="B6896">
        <v>45115000000</v>
      </c>
      <c r="C6896">
        <v>1451151</v>
      </c>
      <c r="D6896">
        <v>45456</v>
      </c>
      <c r="E6896">
        <v>45</v>
      </c>
      <c r="F6896" t="s">
        <v>9959</v>
      </c>
      <c r="G6896" t="s">
        <v>10130</v>
      </c>
      <c r="H6896">
        <v>3585</v>
      </c>
      <c r="I6896">
        <v>6966.7268000000004</v>
      </c>
      <c r="J6896">
        <v>43686</v>
      </c>
      <c r="K6896">
        <v>45115000101</v>
      </c>
      <c r="L6896" t="s">
        <v>10130</v>
      </c>
      <c r="M6896">
        <v>3582</v>
      </c>
      <c r="N6896" t="s">
        <v>10131</v>
      </c>
      <c r="O6896">
        <v>-3.4406765899999998</v>
      </c>
      <c r="P6896">
        <v>39.982497729999999</v>
      </c>
      <c r="Q6896" t="s">
        <v>2940</v>
      </c>
      <c r="R6896">
        <v>740</v>
      </c>
      <c r="S6896" t="s">
        <v>22</v>
      </c>
    </row>
    <row r="6897" spans="1:19" x14ac:dyDescent="0.3">
      <c r="A6897" t="str">
        <f t="shared" si="108"/>
        <v>45116</v>
      </c>
      <c r="B6897">
        <v>45116000000</v>
      </c>
      <c r="C6897">
        <v>1451164</v>
      </c>
      <c r="D6897">
        <v>45460</v>
      </c>
      <c r="E6897">
        <v>45</v>
      </c>
      <c r="F6897" t="s">
        <v>9959</v>
      </c>
      <c r="G6897" t="s">
        <v>10132</v>
      </c>
      <c r="H6897">
        <v>878</v>
      </c>
      <c r="I6897">
        <v>3421.9760999999999</v>
      </c>
      <c r="J6897">
        <v>28043</v>
      </c>
      <c r="K6897">
        <v>45116000101</v>
      </c>
      <c r="L6897" t="s">
        <v>10132</v>
      </c>
      <c r="M6897">
        <v>873</v>
      </c>
      <c r="N6897" t="s">
        <v>10103</v>
      </c>
      <c r="O6897">
        <v>-4.1843676780000001</v>
      </c>
      <c r="P6897">
        <v>39.741703530000002</v>
      </c>
      <c r="Q6897" t="s">
        <v>2940</v>
      </c>
      <c r="R6897">
        <v>753</v>
      </c>
      <c r="S6897" t="s">
        <v>22</v>
      </c>
    </row>
    <row r="6898" spans="1:19" x14ac:dyDescent="0.3">
      <c r="A6898" t="str">
        <f t="shared" si="108"/>
        <v>45117</v>
      </c>
      <c r="B6898">
        <v>45117000000</v>
      </c>
      <c r="C6898">
        <v>1451170</v>
      </c>
      <c r="D6898">
        <v>45464</v>
      </c>
      <c r="E6898">
        <v>45</v>
      </c>
      <c r="F6898" t="s">
        <v>9959</v>
      </c>
      <c r="G6898" t="s">
        <v>10133</v>
      </c>
      <c r="H6898">
        <v>858</v>
      </c>
      <c r="I6898">
        <v>12156.2832</v>
      </c>
      <c r="J6898">
        <v>51405</v>
      </c>
      <c r="K6898">
        <v>45117000101</v>
      </c>
      <c r="L6898" t="s">
        <v>10133</v>
      </c>
      <c r="M6898">
        <v>806</v>
      </c>
      <c r="N6898" t="s">
        <v>10053</v>
      </c>
      <c r="O6898">
        <v>-4.5032309799999997</v>
      </c>
      <c r="P6898">
        <v>40.156267790000001</v>
      </c>
      <c r="Q6898" t="s">
        <v>21</v>
      </c>
      <c r="R6898">
        <v>493</v>
      </c>
      <c r="S6898" t="s">
        <v>22</v>
      </c>
    </row>
    <row r="6899" spans="1:19" x14ac:dyDescent="0.3">
      <c r="A6899" t="str">
        <f t="shared" si="108"/>
        <v>45118</v>
      </c>
      <c r="B6899">
        <v>45118000000</v>
      </c>
      <c r="C6899">
        <v>1451186</v>
      </c>
      <c r="D6899">
        <v>45468</v>
      </c>
      <c r="E6899">
        <v>45</v>
      </c>
      <c r="F6899" t="s">
        <v>9959</v>
      </c>
      <c r="G6899" t="s">
        <v>10134</v>
      </c>
      <c r="H6899">
        <v>2905</v>
      </c>
      <c r="I6899">
        <v>4171.4579000000003</v>
      </c>
      <c r="J6899">
        <v>36045</v>
      </c>
      <c r="K6899">
        <v>45118000101</v>
      </c>
      <c r="L6899" t="s">
        <v>10134</v>
      </c>
      <c r="M6899">
        <v>2462</v>
      </c>
      <c r="N6899" t="s">
        <v>10062</v>
      </c>
      <c r="O6899">
        <v>-4.2723043699999996</v>
      </c>
      <c r="P6899">
        <v>40.046878990000003</v>
      </c>
      <c r="Q6899" t="s">
        <v>21</v>
      </c>
      <c r="R6899">
        <v>564</v>
      </c>
      <c r="S6899" t="s">
        <v>22</v>
      </c>
    </row>
    <row r="6900" spans="1:19" x14ac:dyDescent="0.3">
      <c r="A6900" t="str">
        <f t="shared" si="108"/>
        <v>45119</v>
      </c>
      <c r="B6900">
        <v>45119000000</v>
      </c>
      <c r="C6900">
        <v>1451199</v>
      </c>
      <c r="D6900">
        <v>45472</v>
      </c>
      <c r="E6900">
        <v>45</v>
      </c>
      <c r="F6900" t="s">
        <v>9959</v>
      </c>
      <c r="G6900" t="s">
        <v>10135</v>
      </c>
      <c r="H6900">
        <v>4902</v>
      </c>
      <c r="I6900">
        <v>2962.8885</v>
      </c>
      <c r="J6900">
        <v>31486</v>
      </c>
      <c r="K6900">
        <v>45119000101</v>
      </c>
      <c r="L6900" t="s">
        <v>10135</v>
      </c>
      <c r="M6900">
        <v>4640</v>
      </c>
      <c r="N6900" t="s">
        <v>10001</v>
      </c>
      <c r="O6900">
        <v>-3.854539548</v>
      </c>
      <c r="P6900">
        <v>40.07619468</v>
      </c>
      <c r="Q6900" t="s">
        <v>2940</v>
      </c>
      <c r="R6900">
        <v>528</v>
      </c>
      <c r="S6900" t="s">
        <v>22</v>
      </c>
    </row>
    <row r="6901" spans="1:19" x14ac:dyDescent="0.3">
      <c r="A6901" t="str">
        <f t="shared" si="108"/>
        <v>45120</v>
      </c>
      <c r="B6901">
        <v>45120000000</v>
      </c>
      <c r="C6901">
        <v>1451203</v>
      </c>
      <c r="D6901">
        <v>45476</v>
      </c>
      <c r="E6901">
        <v>45</v>
      </c>
      <c r="F6901" t="s">
        <v>9959</v>
      </c>
      <c r="G6901" t="s">
        <v>10136</v>
      </c>
      <c r="H6901">
        <v>133</v>
      </c>
      <c r="I6901">
        <v>1689.4471000000001</v>
      </c>
      <c r="J6901">
        <v>19258</v>
      </c>
      <c r="K6901">
        <v>45120000101</v>
      </c>
      <c r="L6901" t="s">
        <v>10136</v>
      </c>
      <c r="M6901">
        <v>132</v>
      </c>
      <c r="N6901" t="s">
        <v>10028</v>
      </c>
      <c r="O6901">
        <v>-4.6202103699999997</v>
      </c>
      <c r="P6901">
        <v>40.113330169999998</v>
      </c>
      <c r="Q6901" t="s">
        <v>21</v>
      </c>
      <c r="R6901">
        <v>466</v>
      </c>
      <c r="S6901" t="s">
        <v>22</v>
      </c>
    </row>
    <row r="6902" spans="1:19" x14ac:dyDescent="0.3">
      <c r="A6902" t="str">
        <f t="shared" si="108"/>
        <v>45121</v>
      </c>
      <c r="B6902">
        <v>45121000000</v>
      </c>
      <c r="C6902">
        <v>1451210</v>
      </c>
      <c r="D6902">
        <v>45480</v>
      </c>
      <c r="E6902">
        <v>45</v>
      </c>
      <c r="F6902" t="s">
        <v>9959</v>
      </c>
      <c r="G6902" t="s">
        <v>10137</v>
      </c>
      <c r="H6902">
        <v>11597</v>
      </c>
      <c r="I6902">
        <v>14790</v>
      </c>
      <c r="J6902">
        <v>89132</v>
      </c>
      <c r="K6902">
        <v>45121000101</v>
      </c>
      <c r="L6902" t="s">
        <v>10137</v>
      </c>
      <c r="M6902">
        <v>11570</v>
      </c>
      <c r="N6902" t="s">
        <v>10131</v>
      </c>
      <c r="O6902">
        <v>-3.5011344680000001</v>
      </c>
      <c r="P6902">
        <v>39.9584057</v>
      </c>
      <c r="Q6902" t="s">
        <v>2940</v>
      </c>
      <c r="R6902">
        <v>731</v>
      </c>
      <c r="S6902" t="s">
        <v>22</v>
      </c>
    </row>
    <row r="6903" spans="1:19" x14ac:dyDescent="0.3">
      <c r="A6903" t="str">
        <f t="shared" si="108"/>
        <v>45122</v>
      </c>
      <c r="B6903">
        <v>45122000000</v>
      </c>
      <c r="C6903">
        <v>1451225</v>
      </c>
      <c r="D6903">
        <v>45484</v>
      </c>
      <c r="E6903">
        <v>45</v>
      </c>
      <c r="F6903" t="s">
        <v>9959</v>
      </c>
      <c r="G6903" t="s">
        <v>10138</v>
      </c>
      <c r="H6903">
        <v>7880</v>
      </c>
      <c r="I6903">
        <v>4008.57</v>
      </c>
      <c r="J6903">
        <v>35241</v>
      </c>
      <c r="K6903">
        <v>45122000101</v>
      </c>
      <c r="L6903" t="s">
        <v>10138</v>
      </c>
      <c r="M6903">
        <v>4840</v>
      </c>
      <c r="N6903" t="s">
        <v>10090</v>
      </c>
      <c r="O6903">
        <v>-3.9872915120000001</v>
      </c>
      <c r="P6903">
        <v>39.946946500000003</v>
      </c>
      <c r="Q6903" t="s">
        <v>2940</v>
      </c>
      <c r="R6903">
        <v>584</v>
      </c>
      <c r="S6903" t="s">
        <v>22</v>
      </c>
    </row>
    <row r="6904" spans="1:19" x14ac:dyDescent="0.3">
      <c r="A6904" t="str">
        <f t="shared" si="108"/>
        <v>45123</v>
      </c>
      <c r="B6904">
        <v>45123000000</v>
      </c>
      <c r="C6904">
        <v>1451231</v>
      </c>
      <c r="D6904">
        <v>45488</v>
      </c>
      <c r="E6904">
        <v>45</v>
      </c>
      <c r="F6904" t="s">
        <v>9959</v>
      </c>
      <c r="G6904" t="s">
        <v>10139</v>
      </c>
      <c r="H6904">
        <v>4387</v>
      </c>
      <c r="I6904">
        <v>4148.6845000000003</v>
      </c>
      <c r="J6904">
        <v>48938</v>
      </c>
      <c r="K6904">
        <v>45123000101</v>
      </c>
      <c r="L6904" t="s">
        <v>10139</v>
      </c>
      <c r="M6904">
        <v>4329</v>
      </c>
      <c r="N6904" t="s">
        <v>6433</v>
      </c>
      <c r="O6904">
        <v>-3.5725401319999999</v>
      </c>
      <c r="P6904">
        <v>40.003411530000001</v>
      </c>
      <c r="Q6904" t="s">
        <v>2940</v>
      </c>
      <c r="R6904">
        <v>605</v>
      </c>
      <c r="S6904" t="s">
        <v>22</v>
      </c>
    </row>
    <row r="6905" spans="1:19" x14ac:dyDescent="0.3">
      <c r="A6905" t="str">
        <f t="shared" si="108"/>
        <v>45124</v>
      </c>
      <c r="B6905">
        <v>45124000000</v>
      </c>
      <c r="C6905">
        <v>1451246</v>
      </c>
      <c r="D6905">
        <v>45492</v>
      </c>
      <c r="E6905">
        <v>45</v>
      </c>
      <c r="F6905" t="s">
        <v>9959</v>
      </c>
      <c r="G6905" t="s">
        <v>10140</v>
      </c>
      <c r="H6905">
        <v>2602</v>
      </c>
      <c r="I6905">
        <v>15448.394200000001</v>
      </c>
      <c r="J6905">
        <v>60432</v>
      </c>
      <c r="K6905">
        <v>45124000201</v>
      </c>
      <c r="L6905" t="s">
        <v>10140</v>
      </c>
      <c r="M6905">
        <v>2522</v>
      </c>
      <c r="N6905" t="s">
        <v>10141</v>
      </c>
      <c r="O6905">
        <v>-3.8746139209999999</v>
      </c>
      <c r="P6905">
        <v>39.646884780000001</v>
      </c>
      <c r="Q6905" t="s">
        <v>2940</v>
      </c>
      <c r="R6905">
        <v>743</v>
      </c>
      <c r="S6905" t="s">
        <v>22</v>
      </c>
    </row>
    <row r="6906" spans="1:19" x14ac:dyDescent="0.3">
      <c r="A6906" t="str">
        <f t="shared" si="108"/>
        <v>45125</v>
      </c>
      <c r="B6906">
        <v>45125000000</v>
      </c>
      <c r="C6906">
        <v>1451259</v>
      </c>
      <c r="D6906">
        <v>45496</v>
      </c>
      <c r="E6906">
        <v>45</v>
      </c>
      <c r="F6906" t="s">
        <v>9959</v>
      </c>
      <c r="G6906" t="s">
        <v>10142</v>
      </c>
      <c r="H6906">
        <v>2662</v>
      </c>
      <c r="I6906">
        <v>33655.768100000001</v>
      </c>
      <c r="J6906">
        <v>213388</v>
      </c>
      <c r="K6906">
        <v>45125000201</v>
      </c>
      <c r="L6906" t="s">
        <v>10142</v>
      </c>
      <c r="M6906">
        <v>2518</v>
      </c>
      <c r="N6906" t="s">
        <v>10143</v>
      </c>
      <c r="O6906">
        <v>-5.1724900700000003</v>
      </c>
      <c r="P6906">
        <v>39.91910626</v>
      </c>
      <c r="Q6906" t="s">
        <v>21</v>
      </c>
      <c r="R6906">
        <v>422</v>
      </c>
      <c r="S6906" t="s">
        <v>22</v>
      </c>
    </row>
    <row r="6907" spans="1:19" x14ac:dyDescent="0.3">
      <c r="A6907" t="str">
        <f t="shared" si="108"/>
        <v>45126</v>
      </c>
      <c r="B6907">
        <v>45126000000</v>
      </c>
      <c r="C6907">
        <v>1451262</v>
      </c>
      <c r="D6907">
        <v>45500</v>
      </c>
      <c r="E6907">
        <v>45</v>
      </c>
      <c r="F6907" t="s">
        <v>9959</v>
      </c>
      <c r="G6907" t="s">
        <v>10144</v>
      </c>
      <c r="H6907">
        <v>331</v>
      </c>
      <c r="I6907">
        <v>2956.9315999999999</v>
      </c>
      <c r="J6907">
        <v>30179</v>
      </c>
      <c r="K6907">
        <v>45126000101</v>
      </c>
      <c r="L6907" t="s">
        <v>10144</v>
      </c>
      <c r="M6907">
        <v>231</v>
      </c>
      <c r="N6907" t="s">
        <v>9967</v>
      </c>
      <c r="O6907">
        <v>-4.5150888299999998</v>
      </c>
      <c r="P6907">
        <v>40.000670139999997</v>
      </c>
      <c r="Q6907" t="s">
        <v>21</v>
      </c>
      <c r="R6907">
        <v>462</v>
      </c>
      <c r="S6907" t="s">
        <v>22</v>
      </c>
    </row>
    <row r="6908" spans="1:19" x14ac:dyDescent="0.3">
      <c r="A6908" t="str">
        <f t="shared" si="108"/>
        <v>45127</v>
      </c>
      <c r="B6908">
        <v>45127000000</v>
      </c>
      <c r="C6908">
        <v>1451278</v>
      </c>
      <c r="D6908">
        <v>45504</v>
      </c>
      <c r="E6908">
        <v>45</v>
      </c>
      <c r="F6908" t="s">
        <v>9959</v>
      </c>
      <c r="G6908" t="s">
        <v>10145</v>
      </c>
      <c r="H6908">
        <v>971</v>
      </c>
      <c r="I6908">
        <v>2227.9796999999999</v>
      </c>
      <c r="J6908">
        <v>20959</v>
      </c>
      <c r="K6908">
        <v>45127000101</v>
      </c>
      <c r="L6908" t="s">
        <v>10145</v>
      </c>
      <c r="M6908">
        <v>354</v>
      </c>
      <c r="N6908" t="s">
        <v>10033</v>
      </c>
      <c r="O6908">
        <v>-3.9639888839999999</v>
      </c>
      <c r="P6908">
        <v>40.119109229999999</v>
      </c>
      <c r="Q6908" t="s">
        <v>2940</v>
      </c>
      <c r="R6908">
        <v>607</v>
      </c>
      <c r="S6908" t="s">
        <v>22</v>
      </c>
    </row>
    <row r="6909" spans="1:19" x14ac:dyDescent="0.3">
      <c r="A6909" t="str">
        <f t="shared" si="108"/>
        <v>45128</v>
      </c>
      <c r="B6909">
        <v>45128000000</v>
      </c>
      <c r="C6909">
        <v>1451284</v>
      </c>
      <c r="D6909">
        <v>45508</v>
      </c>
      <c r="E6909">
        <v>45</v>
      </c>
      <c r="F6909" t="s">
        <v>9959</v>
      </c>
      <c r="G6909" t="s">
        <v>10146</v>
      </c>
      <c r="H6909">
        <v>3317</v>
      </c>
      <c r="I6909">
        <v>2816.2840000000001</v>
      </c>
      <c r="J6909">
        <v>28081</v>
      </c>
      <c r="K6909">
        <v>45128000101</v>
      </c>
      <c r="L6909" t="s">
        <v>10146</v>
      </c>
      <c r="M6909">
        <v>3260</v>
      </c>
      <c r="N6909" t="s">
        <v>9963</v>
      </c>
      <c r="O6909">
        <v>-3.8366023939999998</v>
      </c>
      <c r="P6909">
        <v>40.043993729999997</v>
      </c>
      <c r="Q6909" t="s">
        <v>2940</v>
      </c>
      <c r="R6909">
        <v>520</v>
      </c>
      <c r="S6909" t="s">
        <v>22</v>
      </c>
    </row>
    <row r="6910" spans="1:19" x14ac:dyDescent="0.3">
      <c r="A6910" t="str">
        <f t="shared" si="108"/>
        <v>45129</v>
      </c>
      <c r="B6910">
        <v>45129000000</v>
      </c>
      <c r="C6910">
        <v>1451297</v>
      </c>
      <c r="D6910">
        <v>45512</v>
      </c>
      <c r="E6910">
        <v>45</v>
      </c>
      <c r="F6910" t="s">
        <v>9959</v>
      </c>
      <c r="G6910" t="s">
        <v>10147</v>
      </c>
      <c r="H6910">
        <v>111</v>
      </c>
      <c r="I6910">
        <v>2491.5938999999998</v>
      </c>
      <c r="J6910">
        <v>27546</v>
      </c>
      <c r="K6910">
        <v>45129000101</v>
      </c>
      <c r="L6910" t="s">
        <v>10147</v>
      </c>
      <c r="M6910">
        <v>100</v>
      </c>
      <c r="N6910" t="s">
        <v>9975</v>
      </c>
      <c r="O6910">
        <v>-4.4288212400000004</v>
      </c>
      <c r="P6910">
        <v>40.205318060000003</v>
      </c>
      <c r="Q6910" t="s">
        <v>21</v>
      </c>
      <c r="R6910">
        <v>489</v>
      </c>
      <c r="S6910" t="s">
        <v>22</v>
      </c>
    </row>
    <row r="6911" spans="1:19" x14ac:dyDescent="0.3">
      <c r="A6911" t="str">
        <f t="shared" si="108"/>
        <v>45130</v>
      </c>
      <c r="B6911">
        <v>45130000000</v>
      </c>
      <c r="C6911">
        <v>1451301</v>
      </c>
      <c r="D6911">
        <v>45516</v>
      </c>
      <c r="E6911">
        <v>45</v>
      </c>
      <c r="F6911" t="s">
        <v>9959</v>
      </c>
      <c r="G6911" t="s">
        <v>10148</v>
      </c>
      <c r="H6911">
        <v>352</v>
      </c>
      <c r="I6911">
        <v>5103.2986000000001</v>
      </c>
      <c r="J6911">
        <v>39471</v>
      </c>
      <c r="K6911">
        <v>45130000101</v>
      </c>
      <c r="L6911" t="s">
        <v>10148</v>
      </c>
      <c r="M6911">
        <v>339</v>
      </c>
      <c r="N6911" t="s">
        <v>10123</v>
      </c>
      <c r="O6911">
        <v>-5.0638137900000002</v>
      </c>
      <c r="P6911">
        <v>40.062754900000002</v>
      </c>
      <c r="Q6911" t="s">
        <v>21</v>
      </c>
      <c r="R6911">
        <v>399</v>
      </c>
      <c r="S6911" t="s">
        <v>22</v>
      </c>
    </row>
    <row r="6912" spans="1:19" x14ac:dyDescent="0.3">
      <c r="A6912" t="str">
        <f t="shared" si="108"/>
        <v>45131</v>
      </c>
      <c r="B6912">
        <v>45131000000</v>
      </c>
      <c r="C6912">
        <v>1451318</v>
      </c>
      <c r="D6912">
        <v>45520</v>
      </c>
      <c r="E6912">
        <v>45</v>
      </c>
      <c r="F6912" t="s">
        <v>9959</v>
      </c>
      <c r="G6912" t="s">
        <v>10149</v>
      </c>
      <c r="H6912">
        <v>311</v>
      </c>
      <c r="I6912">
        <v>4439</v>
      </c>
      <c r="J6912">
        <v>41720</v>
      </c>
      <c r="K6912">
        <v>45131000101</v>
      </c>
      <c r="L6912" t="s">
        <v>10149</v>
      </c>
      <c r="M6912">
        <v>305</v>
      </c>
      <c r="N6912" t="s">
        <v>726</v>
      </c>
      <c r="O6912">
        <v>-4.5981294400000001</v>
      </c>
      <c r="P6912">
        <v>40.176033019999998</v>
      </c>
      <c r="Q6912" t="s">
        <v>21</v>
      </c>
      <c r="R6912">
        <v>673</v>
      </c>
      <c r="S6912" t="s">
        <v>22</v>
      </c>
    </row>
    <row r="6913" spans="1:19" x14ac:dyDescent="0.3">
      <c r="A6913" t="str">
        <f t="shared" si="108"/>
        <v>45132</v>
      </c>
      <c r="B6913">
        <v>45132000000</v>
      </c>
      <c r="C6913">
        <v>1451323</v>
      </c>
      <c r="D6913">
        <v>45524</v>
      </c>
      <c r="E6913">
        <v>45</v>
      </c>
      <c r="F6913" t="s">
        <v>9959</v>
      </c>
      <c r="G6913" t="s">
        <v>10150</v>
      </c>
      <c r="H6913">
        <v>3055</v>
      </c>
      <c r="I6913">
        <v>4582.7811000000002</v>
      </c>
      <c r="J6913">
        <v>29996</v>
      </c>
      <c r="K6913">
        <v>45132000101</v>
      </c>
      <c r="L6913" t="s">
        <v>10150</v>
      </c>
      <c r="M6913">
        <v>802</v>
      </c>
      <c r="N6913" t="s">
        <v>10036</v>
      </c>
      <c r="O6913">
        <v>-4.8035151999999997</v>
      </c>
      <c r="P6913">
        <v>40.032514480000003</v>
      </c>
      <c r="Q6913" t="s">
        <v>21</v>
      </c>
      <c r="R6913">
        <v>445</v>
      </c>
      <c r="S6913" t="s">
        <v>22</v>
      </c>
    </row>
    <row r="6914" spans="1:19" x14ac:dyDescent="0.3">
      <c r="A6914" t="str">
        <f t="shared" ref="A6914:A6977" si="109">+LEFT(B6914,5)</f>
        <v>45133</v>
      </c>
      <c r="B6914">
        <v>45133000000</v>
      </c>
      <c r="C6914">
        <v>1451339</v>
      </c>
      <c r="D6914">
        <v>45528</v>
      </c>
      <c r="E6914">
        <v>45</v>
      </c>
      <c r="F6914" t="s">
        <v>9959</v>
      </c>
      <c r="G6914" t="s">
        <v>10151</v>
      </c>
      <c r="H6914">
        <v>3848</v>
      </c>
      <c r="I6914">
        <v>15861.55</v>
      </c>
      <c r="J6914">
        <v>88036</v>
      </c>
      <c r="K6914">
        <v>45133000101</v>
      </c>
      <c r="L6914" t="s">
        <v>10151</v>
      </c>
      <c r="M6914">
        <v>3782</v>
      </c>
      <c r="N6914" t="s">
        <v>9989</v>
      </c>
      <c r="O6914">
        <v>-4.1681023909999997</v>
      </c>
      <c r="P6914">
        <v>39.789071710000002</v>
      </c>
      <c r="Q6914" t="s">
        <v>2940</v>
      </c>
      <c r="R6914">
        <v>649</v>
      </c>
      <c r="S6914" t="s">
        <v>22</v>
      </c>
    </row>
    <row r="6915" spans="1:19" x14ac:dyDescent="0.3">
      <c r="A6915" t="str">
        <f t="shared" si="109"/>
        <v>45134</v>
      </c>
      <c r="B6915">
        <v>45134000000</v>
      </c>
      <c r="C6915">
        <v>1451344</v>
      </c>
      <c r="D6915">
        <v>45532</v>
      </c>
      <c r="E6915">
        <v>45</v>
      </c>
      <c r="F6915" t="s">
        <v>9959</v>
      </c>
      <c r="G6915" t="s">
        <v>10152</v>
      </c>
      <c r="H6915">
        <v>2209</v>
      </c>
      <c r="I6915">
        <v>1995.2061000000001</v>
      </c>
      <c r="J6915">
        <v>26805</v>
      </c>
      <c r="K6915">
        <v>45134000101</v>
      </c>
      <c r="L6915" t="s">
        <v>10152</v>
      </c>
      <c r="M6915">
        <v>2152</v>
      </c>
      <c r="N6915" t="s">
        <v>10062</v>
      </c>
      <c r="O6915">
        <v>-4.2289130300000002</v>
      </c>
      <c r="P6915">
        <v>40.062888379999997</v>
      </c>
      <c r="Q6915" t="s">
        <v>21</v>
      </c>
      <c r="R6915">
        <v>598</v>
      </c>
      <c r="S6915" t="s">
        <v>22</v>
      </c>
    </row>
    <row r="6916" spans="1:19" x14ac:dyDescent="0.3">
      <c r="A6916" t="str">
        <f t="shared" si="109"/>
        <v>45135</v>
      </c>
      <c r="B6916">
        <v>45135000000</v>
      </c>
      <c r="C6916">
        <v>1451357</v>
      </c>
      <c r="D6916">
        <v>45536</v>
      </c>
      <c r="E6916">
        <v>45</v>
      </c>
      <c r="F6916" t="s">
        <v>9959</v>
      </c>
      <c r="G6916" t="s">
        <v>10153</v>
      </c>
      <c r="H6916">
        <v>5168</v>
      </c>
      <c r="I6916">
        <v>10613.0587</v>
      </c>
      <c r="J6916">
        <v>54024</v>
      </c>
      <c r="K6916">
        <v>45135000101</v>
      </c>
      <c r="L6916" t="s">
        <v>10153</v>
      </c>
      <c r="M6916">
        <v>5148</v>
      </c>
      <c r="N6916" t="s">
        <v>10154</v>
      </c>
      <c r="O6916">
        <v>-3.1186072249999999</v>
      </c>
      <c r="P6916">
        <v>39.598693099999998</v>
      </c>
      <c r="Q6916" t="s">
        <v>2940</v>
      </c>
      <c r="R6916">
        <v>695</v>
      </c>
      <c r="S6916" t="s">
        <v>22</v>
      </c>
    </row>
    <row r="6917" spans="1:19" x14ac:dyDescent="0.3">
      <c r="A6917" t="str">
        <f t="shared" si="109"/>
        <v>45136</v>
      </c>
      <c r="B6917">
        <v>45136000000</v>
      </c>
      <c r="C6917">
        <v>1451360</v>
      </c>
      <c r="D6917">
        <v>45540</v>
      </c>
      <c r="E6917">
        <v>45</v>
      </c>
      <c r="F6917" t="s">
        <v>9959</v>
      </c>
      <c r="G6917" t="s">
        <v>10155</v>
      </c>
      <c r="H6917">
        <v>7861</v>
      </c>
      <c r="I6917">
        <v>14133.8649</v>
      </c>
      <c r="J6917">
        <v>74683</v>
      </c>
      <c r="K6917">
        <v>45136000101</v>
      </c>
      <c r="L6917" t="s">
        <v>10155</v>
      </c>
      <c r="M6917">
        <v>7707</v>
      </c>
      <c r="N6917" t="s">
        <v>10020</v>
      </c>
      <c r="O6917">
        <v>-4.3568783699999996</v>
      </c>
      <c r="P6917">
        <v>39.865308509999998</v>
      </c>
      <c r="Q6917" t="s">
        <v>21</v>
      </c>
      <c r="R6917">
        <v>508</v>
      </c>
      <c r="S6917" t="s">
        <v>22</v>
      </c>
    </row>
    <row r="6918" spans="1:19" x14ac:dyDescent="0.3">
      <c r="A6918" t="str">
        <f t="shared" si="109"/>
        <v>45137</v>
      </c>
      <c r="B6918">
        <v>45137000000</v>
      </c>
      <c r="C6918">
        <v>1451376</v>
      </c>
      <c r="D6918">
        <v>45544</v>
      </c>
      <c r="E6918">
        <v>45</v>
      </c>
      <c r="F6918" t="s">
        <v>9959</v>
      </c>
      <c r="G6918" t="s">
        <v>10156</v>
      </c>
      <c r="H6918">
        <v>2140</v>
      </c>
      <c r="I6918">
        <v>12209.649299999999</v>
      </c>
      <c r="J6918">
        <v>60585</v>
      </c>
      <c r="K6918">
        <v>45137000101</v>
      </c>
      <c r="L6918" t="s">
        <v>10156</v>
      </c>
      <c r="M6918">
        <v>1871</v>
      </c>
      <c r="N6918" t="s">
        <v>10092</v>
      </c>
      <c r="O6918">
        <v>-4.6805612700000001</v>
      </c>
      <c r="P6918">
        <v>39.912928860000001</v>
      </c>
      <c r="Q6918" t="s">
        <v>21</v>
      </c>
      <c r="R6918">
        <v>480</v>
      </c>
      <c r="S6918" t="s">
        <v>22</v>
      </c>
    </row>
    <row r="6919" spans="1:19" x14ac:dyDescent="0.3">
      <c r="A6919" t="str">
        <f t="shared" si="109"/>
        <v>45138</v>
      </c>
      <c r="B6919">
        <v>45138000000</v>
      </c>
      <c r="C6919">
        <v>1451382</v>
      </c>
      <c r="D6919">
        <v>45548</v>
      </c>
      <c r="E6919">
        <v>45</v>
      </c>
      <c r="F6919" t="s">
        <v>9959</v>
      </c>
      <c r="G6919" t="s">
        <v>10157</v>
      </c>
      <c r="H6919">
        <v>1246</v>
      </c>
      <c r="I6919">
        <v>97.82</v>
      </c>
      <c r="J6919">
        <v>4464</v>
      </c>
      <c r="K6919">
        <v>45138000101</v>
      </c>
      <c r="L6919" t="s">
        <v>10157</v>
      </c>
      <c r="M6919">
        <v>1246</v>
      </c>
      <c r="N6919" t="s">
        <v>9973</v>
      </c>
      <c r="O6919">
        <v>-5.1713843199999996</v>
      </c>
      <c r="P6919">
        <v>39.802490550000002</v>
      </c>
      <c r="Q6919" t="s">
        <v>21</v>
      </c>
      <c r="R6919">
        <v>335</v>
      </c>
      <c r="S6919" t="s">
        <v>22</v>
      </c>
    </row>
    <row r="6920" spans="1:19" x14ac:dyDescent="0.3">
      <c r="A6920" t="str">
        <f t="shared" si="109"/>
        <v>45139</v>
      </c>
      <c r="B6920">
        <v>45139000000</v>
      </c>
      <c r="C6920">
        <v>1451395</v>
      </c>
      <c r="D6920">
        <v>45552</v>
      </c>
      <c r="E6920">
        <v>45</v>
      </c>
      <c r="F6920" t="s">
        <v>9959</v>
      </c>
      <c r="G6920" t="s">
        <v>10158</v>
      </c>
      <c r="H6920">
        <v>156</v>
      </c>
      <c r="I6920">
        <v>4650.5249999999996</v>
      </c>
      <c r="J6920">
        <v>32046</v>
      </c>
      <c r="K6920">
        <v>45139000101</v>
      </c>
      <c r="L6920" t="s">
        <v>10158</v>
      </c>
      <c r="M6920">
        <v>156</v>
      </c>
      <c r="N6920" t="s">
        <v>10159</v>
      </c>
      <c r="O6920">
        <v>-5.11271655</v>
      </c>
      <c r="P6920">
        <v>39.522435110000004</v>
      </c>
      <c r="Q6920" t="s">
        <v>21</v>
      </c>
      <c r="R6920">
        <v>740</v>
      </c>
      <c r="S6920" t="s">
        <v>22</v>
      </c>
    </row>
    <row r="6921" spans="1:19" x14ac:dyDescent="0.3">
      <c r="A6921" t="str">
        <f t="shared" si="109"/>
        <v>45140</v>
      </c>
      <c r="B6921">
        <v>45140000000</v>
      </c>
      <c r="C6921">
        <v>1451409</v>
      </c>
      <c r="D6921">
        <v>45556</v>
      </c>
      <c r="E6921">
        <v>45</v>
      </c>
      <c r="F6921" t="s">
        <v>9959</v>
      </c>
      <c r="G6921" t="s">
        <v>10160</v>
      </c>
      <c r="H6921">
        <v>1508</v>
      </c>
      <c r="I6921">
        <v>3860.2215000000001</v>
      </c>
      <c r="J6921">
        <v>31837</v>
      </c>
      <c r="K6921">
        <v>45140000101</v>
      </c>
      <c r="L6921" t="s">
        <v>10160</v>
      </c>
      <c r="M6921">
        <v>1499</v>
      </c>
      <c r="N6921" t="s">
        <v>10103</v>
      </c>
      <c r="O6921">
        <v>-4.1528053390000004</v>
      </c>
      <c r="P6921">
        <v>39.694459389999999</v>
      </c>
      <c r="Q6921" t="s">
        <v>2940</v>
      </c>
      <c r="R6921">
        <v>721</v>
      </c>
      <c r="S6921" t="s">
        <v>22</v>
      </c>
    </row>
    <row r="6922" spans="1:19" x14ac:dyDescent="0.3">
      <c r="A6922" t="str">
        <f t="shared" si="109"/>
        <v>45141</v>
      </c>
      <c r="B6922">
        <v>45141000000</v>
      </c>
      <c r="C6922">
        <v>1451416</v>
      </c>
      <c r="D6922">
        <v>45560</v>
      </c>
      <c r="E6922">
        <v>45</v>
      </c>
      <c r="F6922" t="s">
        <v>9959</v>
      </c>
      <c r="G6922" t="s">
        <v>10161</v>
      </c>
      <c r="H6922">
        <v>986</v>
      </c>
      <c r="I6922">
        <v>10437.81</v>
      </c>
      <c r="J6922">
        <v>40476</v>
      </c>
      <c r="K6922">
        <v>45141000101</v>
      </c>
      <c r="L6922" t="s">
        <v>10161</v>
      </c>
      <c r="M6922">
        <v>986</v>
      </c>
      <c r="N6922" t="s">
        <v>10162</v>
      </c>
      <c r="O6922">
        <v>-3.2475908659999999</v>
      </c>
      <c r="P6922">
        <v>39.509833319999998</v>
      </c>
      <c r="Q6922" t="s">
        <v>2940</v>
      </c>
      <c r="R6922">
        <v>648</v>
      </c>
      <c r="S6922" t="s">
        <v>22</v>
      </c>
    </row>
    <row r="6923" spans="1:19" x14ac:dyDescent="0.3">
      <c r="A6923" t="str">
        <f t="shared" si="109"/>
        <v>45142</v>
      </c>
      <c r="B6923">
        <v>45142000000</v>
      </c>
      <c r="C6923">
        <v>1451421</v>
      </c>
      <c r="D6923">
        <v>45564</v>
      </c>
      <c r="E6923">
        <v>45</v>
      </c>
      <c r="F6923" t="s">
        <v>9959</v>
      </c>
      <c r="G6923" t="s">
        <v>10163</v>
      </c>
      <c r="H6923">
        <v>11030</v>
      </c>
      <c r="I6923">
        <v>8786.6754000000001</v>
      </c>
      <c r="J6923">
        <v>49085</v>
      </c>
      <c r="K6923">
        <v>45142000101</v>
      </c>
      <c r="L6923" t="s">
        <v>10163</v>
      </c>
      <c r="M6923">
        <v>11030</v>
      </c>
      <c r="N6923" t="s">
        <v>10154</v>
      </c>
      <c r="O6923">
        <v>-3.0441101430000002</v>
      </c>
      <c r="P6923">
        <v>39.590948900000001</v>
      </c>
      <c r="Q6923" t="s">
        <v>2940</v>
      </c>
      <c r="R6923">
        <v>689</v>
      </c>
      <c r="S6923" t="s">
        <v>22</v>
      </c>
    </row>
    <row r="6924" spans="1:19" x14ac:dyDescent="0.3">
      <c r="A6924" t="str">
        <f t="shared" si="109"/>
        <v>45143</v>
      </c>
      <c r="B6924">
        <v>45143000000</v>
      </c>
      <c r="C6924">
        <v>1451437</v>
      </c>
      <c r="D6924">
        <v>45568</v>
      </c>
      <c r="E6924">
        <v>45</v>
      </c>
      <c r="F6924" t="s">
        <v>9959</v>
      </c>
      <c r="G6924" t="s">
        <v>10164</v>
      </c>
      <c r="H6924">
        <v>1527</v>
      </c>
      <c r="I6924">
        <v>1542.6546000000001</v>
      </c>
      <c r="J6924">
        <v>29517</v>
      </c>
      <c r="K6924">
        <v>45143000101</v>
      </c>
      <c r="L6924" t="s">
        <v>10164</v>
      </c>
      <c r="M6924">
        <v>1519</v>
      </c>
      <c r="N6924" t="s">
        <v>10165</v>
      </c>
      <c r="O6924">
        <v>-4.3238781499999996</v>
      </c>
      <c r="P6924">
        <v>40.105311819999997</v>
      </c>
      <c r="Q6924" t="s">
        <v>21</v>
      </c>
      <c r="R6924">
        <v>548</v>
      </c>
      <c r="S6924" t="s">
        <v>22</v>
      </c>
    </row>
    <row r="6925" spans="1:19" x14ac:dyDescent="0.3">
      <c r="A6925" t="str">
        <f t="shared" si="109"/>
        <v>45144</v>
      </c>
      <c r="B6925">
        <v>45144000000</v>
      </c>
      <c r="C6925">
        <v>1451442</v>
      </c>
      <c r="D6925">
        <v>45572</v>
      </c>
      <c r="E6925">
        <v>45</v>
      </c>
      <c r="F6925" t="s">
        <v>9959</v>
      </c>
      <c r="G6925" t="s">
        <v>10166</v>
      </c>
      <c r="H6925">
        <v>922</v>
      </c>
      <c r="I6925">
        <v>5377</v>
      </c>
      <c r="J6925">
        <v>39207</v>
      </c>
      <c r="K6925">
        <v>45144000101</v>
      </c>
      <c r="L6925" t="s">
        <v>10166</v>
      </c>
      <c r="M6925">
        <v>874</v>
      </c>
      <c r="N6925" t="s">
        <v>10073</v>
      </c>
      <c r="O6925">
        <v>-4.6903218300000002</v>
      </c>
      <c r="P6925">
        <v>40.13569751</v>
      </c>
      <c r="Q6925" t="s">
        <v>21</v>
      </c>
      <c r="R6925">
        <v>751</v>
      </c>
      <c r="S6925" t="s">
        <v>22</v>
      </c>
    </row>
    <row r="6926" spans="1:19" x14ac:dyDescent="0.3">
      <c r="A6926" t="str">
        <f t="shared" si="109"/>
        <v>45145</v>
      </c>
      <c r="B6926">
        <v>45145000000</v>
      </c>
      <c r="C6926">
        <v>1451455</v>
      </c>
      <c r="D6926">
        <v>45576</v>
      </c>
      <c r="E6926">
        <v>45</v>
      </c>
      <c r="F6926" t="s">
        <v>9959</v>
      </c>
      <c r="G6926" t="s">
        <v>10167</v>
      </c>
      <c r="H6926">
        <v>4262</v>
      </c>
      <c r="I6926">
        <v>3104.6601000000001</v>
      </c>
      <c r="J6926">
        <v>46698</v>
      </c>
      <c r="K6926">
        <v>45145000101</v>
      </c>
      <c r="L6926" t="s">
        <v>10167</v>
      </c>
      <c r="M6926">
        <v>4225</v>
      </c>
      <c r="N6926" t="s">
        <v>10001</v>
      </c>
      <c r="O6926">
        <v>-3.9925493209999998</v>
      </c>
      <c r="P6926">
        <v>40.053297649999998</v>
      </c>
      <c r="Q6926" t="s">
        <v>2940</v>
      </c>
      <c r="R6926">
        <v>562</v>
      </c>
      <c r="S6926" t="s">
        <v>22</v>
      </c>
    </row>
    <row r="6927" spans="1:19" x14ac:dyDescent="0.3">
      <c r="A6927" t="str">
        <f t="shared" si="109"/>
        <v>45146</v>
      </c>
      <c r="B6927">
        <v>45146000000</v>
      </c>
      <c r="C6927">
        <v>1451468</v>
      </c>
      <c r="D6927">
        <v>45580</v>
      </c>
      <c r="E6927">
        <v>45</v>
      </c>
      <c r="F6927" t="s">
        <v>9959</v>
      </c>
      <c r="G6927" t="s">
        <v>10168</v>
      </c>
      <c r="H6927">
        <v>104</v>
      </c>
      <c r="I6927">
        <v>4824.4925000000003</v>
      </c>
      <c r="J6927">
        <v>31818</v>
      </c>
      <c r="K6927">
        <v>45146000101</v>
      </c>
      <c r="L6927" t="s">
        <v>10168</v>
      </c>
      <c r="M6927">
        <v>103</v>
      </c>
      <c r="N6927" t="s">
        <v>10169</v>
      </c>
      <c r="O6927">
        <v>-4.7550916299999999</v>
      </c>
      <c r="P6927">
        <v>39.742847679999997</v>
      </c>
      <c r="Q6927" t="s">
        <v>21</v>
      </c>
      <c r="R6927">
        <v>610</v>
      </c>
      <c r="S6927" t="s">
        <v>22</v>
      </c>
    </row>
    <row r="6928" spans="1:19" x14ac:dyDescent="0.3">
      <c r="A6928" t="str">
        <f t="shared" si="109"/>
        <v>45147</v>
      </c>
      <c r="B6928">
        <v>45147000000</v>
      </c>
      <c r="C6928">
        <v>1451474</v>
      </c>
      <c r="D6928">
        <v>45584</v>
      </c>
      <c r="E6928">
        <v>45</v>
      </c>
      <c r="F6928" t="s">
        <v>9959</v>
      </c>
      <c r="G6928" t="s">
        <v>10170</v>
      </c>
      <c r="H6928">
        <v>752</v>
      </c>
      <c r="I6928">
        <v>3283.05</v>
      </c>
      <c r="J6928">
        <v>29977</v>
      </c>
      <c r="K6928">
        <v>45147000101</v>
      </c>
      <c r="L6928" t="s">
        <v>10170</v>
      </c>
      <c r="M6928">
        <v>741</v>
      </c>
      <c r="N6928" t="s">
        <v>9992</v>
      </c>
      <c r="O6928">
        <v>-4.192791787</v>
      </c>
      <c r="P6928">
        <v>39.960668980000001</v>
      </c>
      <c r="Q6928" t="s">
        <v>2940</v>
      </c>
      <c r="R6928">
        <v>493</v>
      </c>
      <c r="S6928" t="s">
        <v>22</v>
      </c>
    </row>
    <row r="6929" spans="1:19" x14ac:dyDescent="0.3">
      <c r="A6929" t="str">
        <f t="shared" si="109"/>
        <v>45148</v>
      </c>
      <c r="B6929">
        <v>45148000000</v>
      </c>
      <c r="C6929">
        <v>1451480</v>
      </c>
      <c r="D6929">
        <v>45588</v>
      </c>
      <c r="E6929">
        <v>45</v>
      </c>
      <c r="F6929" t="s">
        <v>9959</v>
      </c>
      <c r="G6929" t="s">
        <v>10171</v>
      </c>
      <c r="H6929">
        <v>281</v>
      </c>
      <c r="I6929">
        <v>13670.556699999999</v>
      </c>
      <c r="J6929">
        <v>58957</v>
      </c>
      <c r="K6929">
        <v>45148000501</v>
      </c>
      <c r="L6929" t="s">
        <v>10171</v>
      </c>
      <c r="M6929">
        <v>187</v>
      </c>
      <c r="N6929" t="s">
        <v>10120</v>
      </c>
      <c r="O6929">
        <v>-4.9056295199999997</v>
      </c>
      <c r="P6929">
        <v>39.608505800000003</v>
      </c>
      <c r="Q6929" t="s">
        <v>21</v>
      </c>
      <c r="R6929">
        <v>738</v>
      </c>
      <c r="S6929" t="s">
        <v>22</v>
      </c>
    </row>
    <row r="6930" spans="1:19" x14ac:dyDescent="0.3">
      <c r="A6930" t="str">
        <f t="shared" si="109"/>
        <v>45149</v>
      </c>
      <c r="B6930">
        <v>45149000000</v>
      </c>
      <c r="C6930">
        <v>1451493</v>
      </c>
      <c r="D6930">
        <v>45592</v>
      </c>
      <c r="E6930">
        <v>45</v>
      </c>
      <c r="F6930" t="s">
        <v>9959</v>
      </c>
      <c r="G6930" t="s">
        <v>10172</v>
      </c>
      <c r="H6930">
        <v>622</v>
      </c>
      <c r="I6930">
        <v>7891.5024000000003</v>
      </c>
      <c r="J6930">
        <v>50373</v>
      </c>
      <c r="K6930">
        <v>45149000101</v>
      </c>
      <c r="L6930" t="s">
        <v>10172</v>
      </c>
      <c r="M6930">
        <v>619</v>
      </c>
      <c r="N6930" t="s">
        <v>10173</v>
      </c>
      <c r="O6930">
        <v>-3.4339847350000001</v>
      </c>
      <c r="P6930">
        <v>39.70727522</v>
      </c>
      <c r="Q6930" t="s">
        <v>2940</v>
      </c>
      <c r="R6930">
        <v>658</v>
      </c>
      <c r="S6930" t="s">
        <v>22</v>
      </c>
    </row>
    <row r="6931" spans="1:19" x14ac:dyDescent="0.3">
      <c r="A6931" t="str">
        <f t="shared" si="109"/>
        <v>45150</v>
      </c>
      <c r="B6931">
        <v>45150000000</v>
      </c>
      <c r="C6931">
        <v>1451506</v>
      </c>
      <c r="D6931">
        <v>45596</v>
      </c>
      <c r="E6931">
        <v>45</v>
      </c>
      <c r="F6931" t="s">
        <v>9959</v>
      </c>
      <c r="G6931" t="s">
        <v>10174</v>
      </c>
      <c r="H6931">
        <v>447</v>
      </c>
      <c r="I6931">
        <v>5686.4863999999998</v>
      </c>
      <c r="J6931">
        <v>38734</v>
      </c>
      <c r="K6931">
        <v>45150000101</v>
      </c>
      <c r="L6931" t="s">
        <v>10174</v>
      </c>
      <c r="M6931">
        <v>431</v>
      </c>
      <c r="N6931" t="s">
        <v>10175</v>
      </c>
      <c r="O6931">
        <v>-4.7198107699999996</v>
      </c>
      <c r="P6931">
        <v>39.830009279999999</v>
      </c>
      <c r="Q6931" t="s">
        <v>21</v>
      </c>
      <c r="R6931">
        <v>552</v>
      </c>
      <c r="S6931" t="s">
        <v>22</v>
      </c>
    </row>
    <row r="6932" spans="1:19" x14ac:dyDescent="0.3">
      <c r="A6932" t="str">
        <f t="shared" si="109"/>
        <v>45151</v>
      </c>
      <c r="B6932">
        <v>45151000000</v>
      </c>
      <c r="C6932">
        <v>1451513</v>
      </c>
      <c r="D6932">
        <v>45600</v>
      </c>
      <c r="E6932">
        <v>45</v>
      </c>
      <c r="F6932" t="s">
        <v>9959</v>
      </c>
      <c r="G6932" t="s">
        <v>10176</v>
      </c>
      <c r="H6932">
        <v>712</v>
      </c>
      <c r="I6932">
        <v>13302.9594</v>
      </c>
      <c r="J6932">
        <v>51316</v>
      </c>
      <c r="K6932">
        <v>45151000101</v>
      </c>
      <c r="L6932" t="s">
        <v>10176</v>
      </c>
      <c r="M6932">
        <v>669</v>
      </c>
      <c r="N6932" t="s">
        <v>10177</v>
      </c>
      <c r="O6932">
        <v>-4.3892408620000003</v>
      </c>
      <c r="P6932">
        <v>39.702558289999999</v>
      </c>
      <c r="Q6932" t="s">
        <v>2940</v>
      </c>
      <c r="R6932">
        <v>653</v>
      </c>
      <c r="S6932" t="s">
        <v>22</v>
      </c>
    </row>
    <row r="6933" spans="1:19" x14ac:dyDescent="0.3">
      <c r="A6933" t="str">
        <f t="shared" si="109"/>
        <v>45152</v>
      </c>
      <c r="B6933">
        <v>45152000000</v>
      </c>
      <c r="C6933">
        <v>1451528</v>
      </c>
      <c r="D6933">
        <v>45604</v>
      </c>
      <c r="E6933">
        <v>45</v>
      </c>
      <c r="F6933" t="s">
        <v>9959</v>
      </c>
      <c r="G6933" t="s">
        <v>10178</v>
      </c>
      <c r="H6933">
        <v>642</v>
      </c>
      <c r="I6933">
        <v>10453.6376</v>
      </c>
      <c r="J6933">
        <v>45652</v>
      </c>
      <c r="K6933">
        <v>45152000101</v>
      </c>
      <c r="L6933" t="s">
        <v>10178</v>
      </c>
      <c r="M6933">
        <v>625</v>
      </c>
      <c r="N6933" t="s">
        <v>10179</v>
      </c>
      <c r="O6933">
        <v>-4.6303629400000004</v>
      </c>
      <c r="P6933">
        <v>39.783154269999997</v>
      </c>
      <c r="Q6933" t="s">
        <v>21</v>
      </c>
      <c r="R6933">
        <v>506</v>
      </c>
      <c r="S6933" t="s">
        <v>22</v>
      </c>
    </row>
    <row r="6934" spans="1:19" x14ac:dyDescent="0.3">
      <c r="A6934" t="str">
        <f t="shared" si="109"/>
        <v>45153</v>
      </c>
      <c r="B6934">
        <v>45153000000</v>
      </c>
      <c r="C6934">
        <v>1451534</v>
      </c>
      <c r="D6934">
        <v>45608</v>
      </c>
      <c r="E6934">
        <v>45</v>
      </c>
      <c r="F6934" t="s">
        <v>9959</v>
      </c>
      <c r="G6934" t="s">
        <v>10180</v>
      </c>
      <c r="H6934">
        <v>1768</v>
      </c>
      <c r="I6934">
        <v>10004.507</v>
      </c>
      <c r="J6934">
        <v>53588</v>
      </c>
      <c r="K6934">
        <v>45153000101</v>
      </c>
      <c r="L6934" t="s">
        <v>10180</v>
      </c>
      <c r="M6934">
        <v>1740</v>
      </c>
      <c r="N6934" t="s">
        <v>10181</v>
      </c>
      <c r="O6934">
        <v>-4.3317056760000003</v>
      </c>
      <c r="P6934">
        <v>39.539236340000002</v>
      </c>
      <c r="Q6934" t="s">
        <v>2940</v>
      </c>
      <c r="R6934">
        <v>909</v>
      </c>
      <c r="S6934" t="s">
        <v>22</v>
      </c>
    </row>
    <row r="6935" spans="1:19" x14ac:dyDescent="0.3">
      <c r="A6935" t="str">
        <f t="shared" si="109"/>
        <v>45154</v>
      </c>
      <c r="B6935">
        <v>45154000000</v>
      </c>
      <c r="C6935">
        <v>1451549</v>
      </c>
      <c r="D6935">
        <v>45612</v>
      </c>
      <c r="E6935">
        <v>45</v>
      </c>
      <c r="F6935" t="s">
        <v>9959</v>
      </c>
      <c r="G6935" t="s">
        <v>10182</v>
      </c>
      <c r="H6935">
        <v>1881</v>
      </c>
      <c r="I6935">
        <v>4485.4242999999997</v>
      </c>
      <c r="J6935">
        <v>39592</v>
      </c>
      <c r="K6935">
        <v>45154000101</v>
      </c>
      <c r="L6935" t="s">
        <v>10182</v>
      </c>
      <c r="M6935">
        <v>727</v>
      </c>
      <c r="N6935" t="s">
        <v>10036</v>
      </c>
      <c r="O6935">
        <v>-4.73063141</v>
      </c>
      <c r="P6935">
        <v>40.067769699999999</v>
      </c>
      <c r="Q6935" t="s">
        <v>21</v>
      </c>
      <c r="R6935">
        <v>447</v>
      </c>
      <c r="S6935" t="s">
        <v>22</v>
      </c>
    </row>
    <row r="6936" spans="1:19" x14ac:dyDescent="0.3">
      <c r="A6936" t="str">
        <f t="shared" si="109"/>
        <v>45155</v>
      </c>
      <c r="B6936">
        <v>45155000000</v>
      </c>
      <c r="C6936">
        <v>1451552</v>
      </c>
      <c r="D6936">
        <v>45616</v>
      </c>
      <c r="E6936">
        <v>45</v>
      </c>
      <c r="F6936" t="s">
        <v>9959</v>
      </c>
      <c r="G6936" t="s">
        <v>10183</v>
      </c>
      <c r="H6936">
        <v>353</v>
      </c>
      <c r="I6936">
        <v>1944.4170999999999</v>
      </c>
      <c r="J6936">
        <v>26680</v>
      </c>
      <c r="K6936">
        <v>45155000101</v>
      </c>
      <c r="L6936" t="s">
        <v>10183</v>
      </c>
      <c r="M6936">
        <v>351</v>
      </c>
      <c r="N6936" t="s">
        <v>10175</v>
      </c>
      <c r="O6936">
        <v>-4.7070191599999998</v>
      </c>
      <c r="P6936">
        <v>39.76072722</v>
      </c>
      <c r="Q6936" t="s">
        <v>21</v>
      </c>
      <c r="R6936">
        <v>595</v>
      </c>
      <c r="S6936" t="s">
        <v>22</v>
      </c>
    </row>
    <row r="6937" spans="1:19" x14ac:dyDescent="0.3">
      <c r="A6937" t="str">
        <f t="shared" si="109"/>
        <v>45156</v>
      </c>
      <c r="B6937">
        <v>45156000000</v>
      </c>
      <c r="C6937">
        <v>1451565</v>
      </c>
      <c r="D6937">
        <v>45620</v>
      </c>
      <c r="E6937">
        <v>45</v>
      </c>
      <c r="F6937" t="s">
        <v>9959</v>
      </c>
      <c r="G6937" t="s">
        <v>10184</v>
      </c>
      <c r="H6937">
        <v>4129</v>
      </c>
      <c r="I6937">
        <v>26453.535800000001</v>
      </c>
      <c r="J6937">
        <v>86980</v>
      </c>
      <c r="K6937">
        <v>45156000101</v>
      </c>
      <c r="L6937" t="s">
        <v>10184</v>
      </c>
      <c r="M6937">
        <v>4125</v>
      </c>
      <c r="N6937" t="s">
        <v>10185</v>
      </c>
      <c r="O6937">
        <v>-3.1869890679999999</v>
      </c>
      <c r="P6937">
        <v>39.984691050000002</v>
      </c>
      <c r="Q6937" t="s">
        <v>2940</v>
      </c>
      <c r="R6937">
        <v>779</v>
      </c>
      <c r="S6937" t="s">
        <v>22</v>
      </c>
    </row>
    <row r="6938" spans="1:19" x14ac:dyDescent="0.3">
      <c r="A6938" t="str">
        <f t="shared" si="109"/>
        <v>45157</v>
      </c>
      <c r="B6938">
        <v>45157000000</v>
      </c>
      <c r="C6938">
        <v>1451571</v>
      </c>
      <c r="D6938">
        <v>45624</v>
      </c>
      <c r="E6938">
        <v>45</v>
      </c>
      <c r="F6938" t="s">
        <v>9959</v>
      </c>
      <c r="G6938" t="s">
        <v>10186</v>
      </c>
      <c r="H6938">
        <v>3079</v>
      </c>
      <c r="I6938">
        <v>12945.6286</v>
      </c>
      <c r="J6938">
        <v>87931</v>
      </c>
      <c r="K6938">
        <v>45157000301</v>
      </c>
      <c r="L6938" t="s">
        <v>10186</v>
      </c>
      <c r="M6938">
        <v>2070</v>
      </c>
      <c r="N6938" t="s">
        <v>10165</v>
      </c>
      <c r="O6938">
        <v>-4.2415662799999998</v>
      </c>
      <c r="P6938">
        <v>40.118493919999999</v>
      </c>
      <c r="Q6938" t="s">
        <v>21</v>
      </c>
      <c r="R6938">
        <v>595</v>
      </c>
      <c r="S6938" t="s">
        <v>22</v>
      </c>
    </row>
    <row r="6939" spans="1:19" x14ac:dyDescent="0.3">
      <c r="A6939" t="str">
        <f t="shared" si="109"/>
        <v>45158</v>
      </c>
      <c r="B6939">
        <v>45158000000</v>
      </c>
      <c r="C6939">
        <v>1451587</v>
      </c>
      <c r="D6939">
        <v>45628</v>
      </c>
      <c r="E6939">
        <v>45</v>
      </c>
      <c r="F6939" t="s">
        <v>9959</v>
      </c>
      <c r="G6939" t="s">
        <v>10187</v>
      </c>
      <c r="H6939">
        <v>3251</v>
      </c>
      <c r="I6939">
        <v>7260.7566999999999</v>
      </c>
      <c r="J6939">
        <v>52159</v>
      </c>
      <c r="K6939">
        <v>45158000101</v>
      </c>
      <c r="L6939" t="s">
        <v>10187</v>
      </c>
      <c r="M6939">
        <v>3210</v>
      </c>
      <c r="N6939" t="s">
        <v>10096</v>
      </c>
      <c r="O6939">
        <v>-4.4278821900000001</v>
      </c>
      <c r="P6939">
        <v>40.024138039999997</v>
      </c>
      <c r="Q6939" t="s">
        <v>21</v>
      </c>
      <c r="R6939">
        <v>486</v>
      </c>
      <c r="S6939" t="s">
        <v>22</v>
      </c>
    </row>
    <row r="6940" spans="1:19" x14ac:dyDescent="0.3">
      <c r="A6940" t="str">
        <f t="shared" si="109"/>
        <v>45159</v>
      </c>
      <c r="B6940">
        <v>45159000000</v>
      </c>
      <c r="C6940">
        <v>1451590</v>
      </c>
      <c r="D6940">
        <v>45636</v>
      </c>
      <c r="E6940">
        <v>45</v>
      </c>
      <c r="F6940" t="s">
        <v>9959</v>
      </c>
      <c r="G6940" t="s">
        <v>10188</v>
      </c>
      <c r="H6940">
        <v>96</v>
      </c>
      <c r="I6940">
        <v>1540.1994999999999</v>
      </c>
      <c r="J6940">
        <v>17356</v>
      </c>
      <c r="K6940">
        <v>45159000101</v>
      </c>
      <c r="L6940" t="s">
        <v>10188</v>
      </c>
      <c r="M6940">
        <v>87</v>
      </c>
      <c r="N6940" t="s">
        <v>9980</v>
      </c>
      <c r="O6940">
        <v>-4.7915616200000004</v>
      </c>
      <c r="P6940">
        <v>40.211768220000003</v>
      </c>
      <c r="Q6940" t="s">
        <v>21</v>
      </c>
      <c r="R6940">
        <v>459</v>
      </c>
      <c r="S6940" t="s">
        <v>22</v>
      </c>
    </row>
    <row r="6941" spans="1:19" x14ac:dyDescent="0.3">
      <c r="A6941" t="str">
        <f t="shared" si="109"/>
        <v>45160</v>
      </c>
      <c r="B6941">
        <v>45160000000</v>
      </c>
      <c r="C6941">
        <v>1451604</v>
      </c>
      <c r="D6941">
        <v>45640</v>
      </c>
      <c r="E6941">
        <v>45</v>
      </c>
      <c r="F6941" t="s">
        <v>9959</v>
      </c>
      <c r="G6941" t="s">
        <v>10189</v>
      </c>
      <c r="H6941">
        <v>1324</v>
      </c>
      <c r="I6941">
        <v>2280.1039000000001</v>
      </c>
      <c r="J6941">
        <v>22443</v>
      </c>
      <c r="K6941">
        <v>45160000101</v>
      </c>
      <c r="L6941" t="s">
        <v>10189</v>
      </c>
      <c r="M6941">
        <v>1316</v>
      </c>
      <c r="N6941" t="s">
        <v>10105</v>
      </c>
      <c r="O6941">
        <v>-4.8652930300000001</v>
      </c>
      <c r="P6941">
        <v>40.022761959999997</v>
      </c>
      <c r="Q6941" t="s">
        <v>21</v>
      </c>
      <c r="R6941">
        <v>561</v>
      </c>
      <c r="S6941" t="s">
        <v>22</v>
      </c>
    </row>
    <row r="6942" spans="1:19" x14ac:dyDescent="0.3">
      <c r="A6942" t="str">
        <f t="shared" si="109"/>
        <v>45161</v>
      </c>
      <c r="B6942">
        <v>45161000000</v>
      </c>
      <c r="C6942">
        <v>1451611</v>
      </c>
      <c r="D6942">
        <v>45644</v>
      </c>
      <c r="E6942">
        <v>45</v>
      </c>
      <c r="F6942" t="s">
        <v>9959</v>
      </c>
      <c r="G6942" t="s">
        <v>10190</v>
      </c>
      <c r="H6942">
        <v>25835</v>
      </c>
      <c r="I6942">
        <v>7267.7329</v>
      </c>
      <c r="J6942">
        <v>46303</v>
      </c>
      <c r="K6942">
        <v>45161000301</v>
      </c>
      <c r="L6942" t="s">
        <v>10190</v>
      </c>
      <c r="M6942">
        <v>11791</v>
      </c>
      <c r="N6942" t="s">
        <v>10058</v>
      </c>
      <c r="O6942">
        <v>-3.6973693179999998</v>
      </c>
      <c r="P6942">
        <v>40.104469760000001</v>
      </c>
      <c r="Q6942" t="s">
        <v>2940</v>
      </c>
      <c r="R6942">
        <v>607</v>
      </c>
      <c r="S6942" t="s">
        <v>22</v>
      </c>
    </row>
    <row r="6943" spans="1:19" x14ac:dyDescent="0.3">
      <c r="A6943" t="str">
        <f t="shared" si="109"/>
        <v>45162</v>
      </c>
      <c r="B6943">
        <v>45162000000</v>
      </c>
      <c r="C6943">
        <v>1451626</v>
      </c>
      <c r="D6943">
        <v>45648</v>
      </c>
      <c r="E6943">
        <v>45</v>
      </c>
      <c r="F6943" t="s">
        <v>9959</v>
      </c>
      <c r="G6943" t="s">
        <v>10191</v>
      </c>
      <c r="H6943">
        <v>682</v>
      </c>
      <c r="I6943">
        <v>23394.534899999999</v>
      </c>
      <c r="J6943">
        <v>89897</v>
      </c>
      <c r="K6943">
        <v>45162000501</v>
      </c>
      <c r="L6943" t="s">
        <v>10191</v>
      </c>
      <c r="M6943">
        <v>211</v>
      </c>
      <c r="N6943" t="s">
        <v>10192</v>
      </c>
      <c r="O6943">
        <v>-4.9641541900000004</v>
      </c>
      <c r="P6943">
        <v>39.575781929999998</v>
      </c>
      <c r="Q6943" t="s">
        <v>21</v>
      </c>
      <c r="R6943">
        <v>667</v>
      </c>
      <c r="S6943" t="s">
        <v>22</v>
      </c>
    </row>
    <row r="6944" spans="1:19" x14ac:dyDescent="0.3">
      <c r="A6944" t="str">
        <f t="shared" si="109"/>
        <v>45163</v>
      </c>
      <c r="B6944">
        <v>45163000000</v>
      </c>
      <c r="C6944">
        <v>1451632</v>
      </c>
      <c r="D6944">
        <v>45652</v>
      </c>
      <c r="E6944">
        <v>45</v>
      </c>
      <c r="F6944" t="s">
        <v>9959</v>
      </c>
      <c r="G6944" t="s">
        <v>10193</v>
      </c>
      <c r="H6944">
        <v>11067</v>
      </c>
      <c r="I6944">
        <v>5955.6715999999997</v>
      </c>
      <c r="J6944">
        <v>36335</v>
      </c>
      <c r="K6944">
        <v>45163000201</v>
      </c>
      <c r="L6944" t="s">
        <v>10193</v>
      </c>
      <c r="M6944">
        <v>10967</v>
      </c>
      <c r="N6944" t="s">
        <v>9961</v>
      </c>
      <c r="O6944">
        <v>-3.9751395509999998</v>
      </c>
      <c r="P6944">
        <v>39.675919159999999</v>
      </c>
      <c r="Q6944" t="s">
        <v>2940</v>
      </c>
      <c r="R6944">
        <v>756</v>
      </c>
      <c r="S6944" t="s">
        <v>22</v>
      </c>
    </row>
    <row r="6945" spans="1:19" x14ac:dyDescent="0.3">
      <c r="A6945" t="str">
        <f t="shared" si="109"/>
        <v>45164</v>
      </c>
      <c r="B6945">
        <v>45164000000</v>
      </c>
      <c r="C6945">
        <v>1451647</v>
      </c>
      <c r="D6945">
        <v>45656</v>
      </c>
      <c r="E6945">
        <v>45</v>
      </c>
      <c r="F6945" t="s">
        <v>9959</v>
      </c>
      <c r="G6945" t="s">
        <v>10194</v>
      </c>
      <c r="H6945">
        <v>183</v>
      </c>
      <c r="I6945">
        <v>1884.5871999999999</v>
      </c>
      <c r="J6945">
        <v>20992</v>
      </c>
      <c r="K6945">
        <v>45164000101</v>
      </c>
      <c r="L6945" t="s">
        <v>10194</v>
      </c>
      <c r="M6945">
        <v>181</v>
      </c>
      <c r="N6945" t="s">
        <v>10073</v>
      </c>
      <c r="O6945">
        <v>-4.8278386199999996</v>
      </c>
      <c r="P6945">
        <v>40.104195269999998</v>
      </c>
      <c r="Q6945" t="s">
        <v>21</v>
      </c>
      <c r="R6945">
        <v>564</v>
      </c>
      <c r="S6945" t="s">
        <v>22</v>
      </c>
    </row>
    <row r="6946" spans="1:19" x14ac:dyDescent="0.3">
      <c r="A6946" t="str">
        <f t="shared" si="109"/>
        <v>45165</v>
      </c>
      <c r="B6946">
        <v>45165000000</v>
      </c>
      <c r="C6946">
        <v>1451650</v>
      </c>
      <c r="D6946">
        <v>45660</v>
      </c>
      <c r="E6946">
        <v>45</v>
      </c>
      <c r="F6946" t="s">
        <v>9959</v>
      </c>
      <c r="G6946" t="s">
        <v>10195</v>
      </c>
      <c r="H6946">
        <v>83417</v>
      </c>
      <c r="I6946">
        <v>18583.411700000001</v>
      </c>
      <c r="J6946">
        <v>117005</v>
      </c>
      <c r="K6946">
        <v>45165000601</v>
      </c>
      <c r="L6946" t="s">
        <v>10195</v>
      </c>
      <c r="M6946">
        <v>78627</v>
      </c>
      <c r="N6946" t="s">
        <v>10196</v>
      </c>
      <c r="O6946">
        <v>-4.8337019899999998</v>
      </c>
      <c r="P6946">
        <v>39.960167370000001</v>
      </c>
      <c r="Q6946" t="s">
        <v>21</v>
      </c>
      <c r="R6946">
        <v>367</v>
      </c>
      <c r="S6946" t="s">
        <v>22</v>
      </c>
    </row>
    <row r="6947" spans="1:19" x14ac:dyDescent="0.3">
      <c r="A6947" t="str">
        <f t="shared" si="109"/>
        <v>45166</v>
      </c>
      <c r="B6947">
        <v>45166000000</v>
      </c>
      <c r="C6947">
        <v>1451663</v>
      </c>
      <c r="D6947">
        <v>45664</v>
      </c>
      <c r="E6947">
        <v>45</v>
      </c>
      <c r="F6947" t="s">
        <v>9959</v>
      </c>
      <c r="G6947" t="s">
        <v>10197</v>
      </c>
      <c r="H6947">
        <v>1986</v>
      </c>
      <c r="I6947">
        <v>22307.0828</v>
      </c>
      <c r="J6947">
        <v>68208</v>
      </c>
      <c r="K6947">
        <v>45166000101</v>
      </c>
      <c r="L6947" t="s">
        <v>10197</v>
      </c>
      <c r="M6947">
        <v>1923</v>
      </c>
      <c r="N6947" t="s">
        <v>10173</v>
      </c>
      <c r="O6947">
        <v>-3.5032114070000002</v>
      </c>
      <c r="P6947">
        <v>39.698032529999999</v>
      </c>
      <c r="Q6947" t="s">
        <v>2940</v>
      </c>
      <c r="R6947">
        <v>635</v>
      </c>
      <c r="S6947" t="s">
        <v>22</v>
      </c>
    </row>
    <row r="6948" spans="1:19" x14ac:dyDescent="0.3">
      <c r="A6948" t="str">
        <f t="shared" si="109"/>
        <v>45167</v>
      </c>
      <c r="B6948">
        <v>45167000000</v>
      </c>
      <c r="C6948">
        <v>1451679</v>
      </c>
      <c r="D6948">
        <v>45668</v>
      </c>
      <c r="E6948">
        <v>45</v>
      </c>
      <c r="F6948" t="s">
        <v>9959</v>
      </c>
      <c r="G6948" t="s">
        <v>10198</v>
      </c>
      <c r="H6948">
        <v>1764</v>
      </c>
      <c r="I6948">
        <v>14401.01</v>
      </c>
      <c r="J6948">
        <v>57466</v>
      </c>
      <c r="K6948">
        <v>45167000101</v>
      </c>
      <c r="L6948" t="s">
        <v>10198</v>
      </c>
      <c r="M6948">
        <v>1737</v>
      </c>
      <c r="N6948" t="s">
        <v>10199</v>
      </c>
      <c r="O6948">
        <v>-2.997725478</v>
      </c>
      <c r="P6948">
        <v>39.514751650000001</v>
      </c>
      <c r="Q6948" t="s">
        <v>2940</v>
      </c>
      <c r="R6948">
        <v>692</v>
      </c>
      <c r="S6948" t="s">
        <v>22</v>
      </c>
    </row>
    <row r="6949" spans="1:19" x14ac:dyDescent="0.3">
      <c r="A6949" t="str">
        <f t="shared" si="109"/>
        <v>45168</v>
      </c>
      <c r="B6949">
        <v>45168000000</v>
      </c>
      <c r="C6949">
        <v>1451685</v>
      </c>
      <c r="D6949">
        <v>45001</v>
      </c>
      <c r="E6949">
        <v>45</v>
      </c>
      <c r="F6949" t="s">
        <v>9959</v>
      </c>
      <c r="G6949" t="s">
        <v>9959</v>
      </c>
      <c r="H6949">
        <v>84873</v>
      </c>
      <c r="I6949">
        <v>23213.96</v>
      </c>
      <c r="J6949">
        <v>128449</v>
      </c>
      <c r="K6949">
        <v>45168000103</v>
      </c>
      <c r="L6949" t="s">
        <v>9959</v>
      </c>
      <c r="M6949">
        <v>59974</v>
      </c>
      <c r="N6949" t="s">
        <v>10200</v>
      </c>
      <c r="O6949">
        <v>-4.0249749330000002</v>
      </c>
      <c r="P6949">
        <v>39.856521899999997</v>
      </c>
      <c r="Q6949" t="s">
        <v>2940</v>
      </c>
      <c r="R6949">
        <v>512</v>
      </c>
      <c r="S6949" t="s">
        <v>22</v>
      </c>
    </row>
    <row r="6950" spans="1:19" x14ac:dyDescent="0.3">
      <c r="A6950" t="str">
        <f t="shared" si="109"/>
        <v>45169</v>
      </c>
      <c r="B6950">
        <v>45169000000</v>
      </c>
      <c r="C6950">
        <v>1451698</v>
      </c>
      <c r="D6950">
        <v>45672</v>
      </c>
      <c r="E6950">
        <v>45</v>
      </c>
      <c r="F6950" t="s">
        <v>9959</v>
      </c>
      <c r="G6950" t="s">
        <v>10201</v>
      </c>
      <c r="H6950">
        <v>211</v>
      </c>
      <c r="I6950">
        <v>2344.819</v>
      </c>
      <c r="J6950">
        <v>25059</v>
      </c>
      <c r="K6950">
        <v>45169000101</v>
      </c>
      <c r="L6950" t="s">
        <v>10201</v>
      </c>
      <c r="M6950">
        <v>205</v>
      </c>
      <c r="N6950" t="s">
        <v>10143</v>
      </c>
      <c r="O6950">
        <v>-5.1539384400000001</v>
      </c>
      <c r="P6950">
        <v>39.933794370000001</v>
      </c>
      <c r="Q6950" t="s">
        <v>21</v>
      </c>
      <c r="R6950">
        <v>370</v>
      </c>
      <c r="S6950" t="s">
        <v>22</v>
      </c>
    </row>
    <row r="6951" spans="1:19" x14ac:dyDescent="0.3">
      <c r="A6951" t="str">
        <f t="shared" si="109"/>
        <v>45170</v>
      </c>
      <c r="B6951">
        <v>45170000000</v>
      </c>
      <c r="C6951">
        <v>1451702</v>
      </c>
      <c r="D6951">
        <v>45680</v>
      </c>
      <c r="E6951">
        <v>45</v>
      </c>
      <c r="F6951" t="s">
        <v>9959</v>
      </c>
      <c r="G6951" t="s">
        <v>10202</v>
      </c>
      <c r="H6951">
        <v>224</v>
      </c>
      <c r="I6951">
        <v>7061.0853999999999</v>
      </c>
      <c r="J6951">
        <v>52013</v>
      </c>
      <c r="K6951">
        <v>45170000201</v>
      </c>
      <c r="L6951" t="s">
        <v>10202</v>
      </c>
      <c r="M6951">
        <v>124</v>
      </c>
      <c r="N6951" t="s">
        <v>10169</v>
      </c>
      <c r="O6951">
        <v>-4.7720593100000004</v>
      </c>
      <c r="P6951">
        <v>39.703624470000001</v>
      </c>
      <c r="Q6951" t="s">
        <v>21</v>
      </c>
      <c r="R6951">
        <v>645</v>
      </c>
      <c r="S6951" t="s">
        <v>22</v>
      </c>
    </row>
    <row r="6952" spans="1:19" x14ac:dyDescent="0.3">
      <c r="A6952" t="str">
        <f t="shared" si="109"/>
        <v>45171</v>
      </c>
      <c r="B6952">
        <v>45171000000</v>
      </c>
      <c r="C6952">
        <v>1451719</v>
      </c>
      <c r="D6952">
        <v>45676</v>
      </c>
      <c r="E6952">
        <v>45</v>
      </c>
      <c r="F6952" t="s">
        <v>9959</v>
      </c>
      <c r="G6952" t="s">
        <v>10203</v>
      </c>
      <c r="H6952">
        <v>1637</v>
      </c>
      <c r="I6952">
        <v>5069.6220000000003</v>
      </c>
      <c r="J6952">
        <v>32167</v>
      </c>
      <c r="K6952">
        <v>45171000101</v>
      </c>
      <c r="L6952" t="s">
        <v>10203</v>
      </c>
      <c r="M6952">
        <v>1556</v>
      </c>
      <c r="N6952" t="s">
        <v>10108</v>
      </c>
      <c r="O6952">
        <v>-4.2182910629999997</v>
      </c>
      <c r="P6952">
        <v>40.169127260000003</v>
      </c>
      <c r="Q6952" t="s">
        <v>2940</v>
      </c>
      <c r="R6952">
        <v>556</v>
      </c>
      <c r="S6952" t="s">
        <v>22</v>
      </c>
    </row>
    <row r="6953" spans="1:19" x14ac:dyDescent="0.3">
      <c r="A6953" t="str">
        <f t="shared" si="109"/>
        <v>45172</v>
      </c>
      <c r="B6953">
        <v>45172000000</v>
      </c>
      <c r="C6953">
        <v>1451724</v>
      </c>
      <c r="D6953">
        <v>45684</v>
      </c>
      <c r="E6953">
        <v>45</v>
      </c>
      <c r="F6953" t="s">
        <v>9959</v>
      </c>
      <c r="G6953" t="s">
        <v>10204</v>
      </c>
      <c r="H6953">
        <v>709</v>
      </c>
      <c r="I6953">
        <v>3352.6320000000001</v>
      </c>
      <c r="J6953">
        <v>31738</v>
      </c>
      <c r="K6953">
        <v>45172000101</v>
      </c>
      <c r="L6953" t="s">
        <v>10204</v>
      </c>
      <c r="M6953">
        <v>708</v>
      </c>
      <c r="N6953" t="s">
        <v>2303</v>
      </c>
      <c r="O6953">
        <v>-5.2261347899999997</v>
      </c>
      <c r="P6953">
        <v>39.830938420000003</v>
      </c>
      <c r="Q6953" t="s">
        <v>21</v>
      </c>
      <c r="R6953">
        <v>442</v>
      </c>
      <c r="S6953" t="s">
        <v>22</v>
      </c>
    </row>
    <row r="6954" spans="1:19" x14ac:dyDescent="0.3">
      <c r="A6954" t="str">
        <f t="shared" si="109"/>
        <v>45173</v>
      </c>
      <c r="B6954">
        <v>45173000000</v>
      </c>
      <c r="C6954">
        <v>1451730</v>
      </c>
      <c r="D6954">
        <v>45688</v>
      </c>
      <c r="E6954">
        <v>45</v>
      </c>
      <c r="F6954" t="s">
        <v>9959</v>
      </c>
      <c r="G6954" t="s">
        <v>10205</v>
      </c>
      <c r="H6954">
        <v>13466</v>
      </c>
      <c r="I6954">
        <v>1734.3851</v>
      </c>
      <c r="J6954">
        <v>18498</v>
      </c>
      <c r="K6954">
        <v>45173000101</v>
      </c>
      <c r="L6954" t="s">
        <v>10205</v>
      </c>
      <c r="M6954">
        <v>13446</v>
      </c>
      <c r="N6954" t="s">
        <v>9992</v>
      </c>
      <c r="O6954">
        <v>-4.2854850300000003</v>
      </c>
      <c r="P6954">
        <v>39.98152383</v>
      </c>
      <c r="Q6954" t="s">
        <v>21</v>
      </c>
      <c r="R6954">
        <v>527</v>
      </c>
      <c r="S6954" t="s">
        <v>22</v>
      </c>
    </row>
    <row r="6955" spans="1:19" x14ac:dyDescent="0.3">
      <c r="A6955" t="str">
        <f t="shared" si="109"/>
        <v>45174</v>
      </c>
      <c r="B6955">
        <v>45174000000</v>
      </c>
      <c r="C6955">
        <v>1451745</v>
      </c>
      <c r="D6955">
        <v>45692</v>
      </c>
      <c r="E6955">
        <v>45</v>
      </c>
      <c r="F6955" t="s">
        <v>9959</v>
      </c>
      <c r="G6955" t="s">
        <v>10206</v>
      </c>
      <c r="H6955">
        <v>348</v>
      </c>
      <c r="I6955">
        <v>2604.4106999999999</v>
      </c>
      <c r="J6955">
        <v>23483</v>
      </c>
      <c r="K6955">
        <v>45174000101</v>
      </c>
      <c r="L6955" t="s">
        <v>10206</v>
      </c>
      <c r="M6955">
        <v>269</v>
      </c>
      <c r="N6955" t="s">
        <v>10064</v>
      </c>
      <c r="O6955">
        <v>-4.2257866059999998</v>
      </c>
      <c r="P6955">
        <v>39.709882499999999</v>
      </c>
      <c r="Q6955" t="s">
        <v>2940</v>
      </c>
      <c r="R6955">
        <v>731</v>
      </c>
      <c r="S6955" t="s">
        <v>22</v>
      </c>
    </row>
    <row r="6956" spans="1:19" x14ac:dyDescent="0.3">
      <c r="A6956" t="str">
        <f t="shared" si="109"/>
        <v>45175</v>
      </c>
      <c r="B6956">
        <v>45175000000</v>
      </c>
      <c r="C6956">
        <v>1451758</v>
      </c>
      <c r="D6956">
        <v>45696</v>
      </c>
      <c r="E6956">
        <v>45</v>
      </c>
      <c r="F6956" t="s">
        <v>9959</v>
      </c>
      <c r="G6956" t="s">
        <v>10207</v>
      </c>
      <c r="H6956">
        <v>749</v>
      </c>
      <c r="I6956">
        <v>10084.9378</v>
      </c>
      <c r="J6956">
        <v>42713</v>
      </c>
      <c r="K6956">
        <v>45175000101</v>
      </c>
      <c r="L6956" t="s">
        <v>10207</v>
      </c>
      <c r="M6956">
        <v>746</v>
      </c>
      <c r="N6956" t="s">
        <v>10208</v>
      </c>
      <c r="O6956">
        <v>-3.6118213639999999</v>
      </c>
      <c r="P6956">
        <v>39.601052119999999</v>
      </c>
      <c r="Q6956" t="s">
        <v>2940</v>
      </c>
      <c r="R6956">
        <v>690</v>
      </c>
      <c r="S6956" t="s">
        <v>22</v>
      </c>
    </row>
    <row r="6957" spans="1:19" x14ac:dyDescent="0.3">
      <c r="A6957" t="str">
        <f t="shared" si="109"/>
        <v>45176</v>
      </c>
      <c r="B6957">
        <v>45176000000</v>
      </c>
      <c r="C6957">
        <v>1451761</v>
      </c>
      <c r="D6957">
        <v>45700</v>
      </c>
      <c r="E6957">
        <v>45</v>
      </c>
      <c r="F6957" t="s">
        <v>9959</v>
      </c>
      <c r="G6957" t="s">
        <v>10209</v>
      </c>
      <c r="H6957">
        <v>5411</v>
      </c>
      <c r="I6957">
        <v>1516.3902</v>
      </c>
      <c r="J6957">
        <v>18441</v>
      </c>
      <c r="K6957">
        <v>45176000101</v>
      </c>
      <c r="L6957" t="s">
        <v>10209</v>
      </c>
      <c r="M6957">
        <v>3889</v>
      </c>
      <c r="N6957" t="s">
        <v>10033</v>
      </c>
      <c r="O6957">
        <v>-3.8760562730000001</v>
      </c>
      <c r="P6957">
        <v>40.155330599999999</v>
      </c>
      <c r="Q6957" t="s">
        <v>2940</v>
      </c>
      <c r="R6957">
        <v>652</v>
      </c>
      <c r="S6957" t="s">
        <v>22</v>
      </c>
    </row>
    <row r="6958" spans="1:19" x14ac:dyDescent="0.3">
      <c r="A6958" t="str">
        <f t="shared" si="109"/>
        <v>45177</v>
      </c>
      <c r="B6958">
        <v>45177000000</v>
      </c>
      <c r="C6958">
        <v>1451777</v>
      </c>
      <c r="D6958">
        <v>45704</v>
      </c>
      <c r="E6958">
        <v>45</v>
      </c>
      <c r="F6958" t="s">
        <v>9959</v>
      </c>
      <c r="G6958" t="s">
        <v>10210</v>
      </c>
      <c r="H6958">
        <v>2529</v>
      </c>
      <c r="I6958">
        <v>21781.792700000002</v>
      </c>
      <c r="J6958">
        <v>59706</v>
      </c>
      <c r="K6958">
        <v>45177000101</v>
      </c>
      <c r="L6958" t="s">
        <v>10210</v>
      </c>
      <c r="M6958">
        <v>2495</v>
      </c>
      <c r="N6958" t="s">
        <v>10211</v>
      </c>
      <c r="O6958">
        <v>-3.7165512870000001</v>
      </c>
      <c r="P6958">
        <v>39.412423240000003</v>
      </c>
      <c r="Q6958" t="s">
        <v>2940</v>
      </c>
      <c r="R6958">
        <v>760</v>
      </c>
      <c r="S6958" t="s">
        <v>22</v>
      </c>
    </row>
    <row r="6959" spans="1:19" x14ac:dyDescent="0.3">
      <c r="A6959" t="str">
        <f t="shared" si="109"/>
        <v>45179</v>
      </c>
      <c r="B6959">
        <v>45179000000</v>
      </c>
      <c r="C6959">
        <v>1451796</v>
      </c>
      <c r="D6959">
        <v>45708</v>
      </c>
      <c r="E6959">
        <v>45</v>
      </c>
      <c r="F6959" t="s">
        <v>9959</v>
      </c>
      <c r="G6959" t="s">
        <v>10212</v>
      </c>
      <c r="H6959">
        <v>564</v>
      </c>
      <c r="I6959">
        <v>6790.3184000000001</v>
      </c>
      <c r="J6959">
        <v>38672</v>
      </c>
      <c r="K6959">
        <v>45179000101</v>
      </c>
      <c r="L6959" t="s">
        <v>10212</v>
      </c>
      <c r="M6959">
        <v>561</v>
      </c>
      <c r="N6959" t="s">
        <v>2303</v>
      </c>
      <c r="O6959">
        <v>-5.2432871600000004</v>
      </c>
      <c r="P6959">
        <v>39.795347829999997</v>
      </c>
      <c r="Q6959" t="s">
        <v>21</v>
      </c>
      <c r="R6959">
        <v>461</v>
      </c>
      <c r="S6959" t="s">
        <v>22</v>
      </c>
    </row>
    <row r="6960" spans="1:19" x14ac:dyDescent="0.3">
      <c r="A6960" t="str">
        <f t="shared" si="109"/>
        <v>45180</v>
      </c>
      <c r="B6960">
        <v>45180000000</v>
      </c>
      <c r="C6960">
        <v>1451800</v>
      </c>
      <c r="D6960">
        <v>45712</v>
      </c>
      <c r="E6960">
        <v>45</v>
      </c>
      <c r="F6960" t="s">
        <v>9959</v>
      </c>
      <c r="G6960" t="s">
        <v>10213</v>
      </c>
      <c r="H6960">
        <v>4303</v>
      </c>
      <c r="I6960">
        <v>2617.6839</v>
      </c>
      <c r="J6960">
        <v>24815</v>
      </c>
      <c r="K6960">
        <v>45180000101</v>
      </c>
      <c r="L6960" t="s">
        <v>10213</v>
      </c>
      <c r="M6960">
        <v>4302</v>
      </c>
      <c r="N6960" t="s">
        <v>10025</v>
      </c>
      <c r="O6960">
        <v>-4.0909745529999997</v>
      </c>
      <c r="P6960">
        <v>40.204561769999998</v>
      </c>
      <c r="Q6960" t="s">
        <v>2940</v>
      </c>
      <c r="R6960">
        <v>655</v>
      </c>
      <c r="S6960" t="s">
        <v>22</v>
      </c>
    </row>
    <row r="6961" spans="1:19" x14ac:dyDescent="0.3">
      <c r="A6961" t="str">
        <f t="shared" si="109"/>
        <v>45181</v>
      </c>
      <c r="B6961">
        <v>45181000000</v>
      </c>
      <c r="C6961">
        <v>1451817</v>
      </c>
      <c r="D6961">
        <v>45716</v>
      </c>
      <c r="E6961">
        <v>45</v>
      </c>
      <c r="F6961" t="s">
        <v>9959</v>
      </c>
      <c r="G6961" t="s">
        <v>10214</v>
      </c>
      <c r="H6961">
        <v>2910</v>
      </c>
      <c r="I6961">
        <v>14459.632600000001</v>
      </c>
      <c r="J6961">
        <v>63447</v>
      </c>
      <c r="K6961">
        <v>45181000101</v>
      </c>
      <c r="L6961" t="s">
        <v>10214</v>
      </c>
      <c r="M6961">
        <v>2760</v>
      </c>
      <c r="N6961" t="s">
        <v>10215</v>
      </c>
      <c r="O6961">
        <v>-4.9778848</v>
      </c>
      <c r="P6961">
        <v>39.977553389999997</v>
      </c>
      <c r="Q6961" t="s">
        <v>21</v>
      </c>
      <c r="R6961">
        <v>431</v>
      </c>
      <c r="S6961" t="s">
        <v>22</v>
      </c>
    </row>
    <row r="6962" spans="1:19" x14ac:dyDescent="0.3">
      <c r="A6962" t="str">
        <f t="shared" si="109"/>
        <v>45182</v>
      </c>
      <c r="B6962">
        <v>45182000000</v>
      </c>
      <c r="C6962">
        <v>1451822</v>
      </c>
      <c r="D6962">
        <v>45720</v>
      </c>
      <c r="E6962">
        <v>45</v>
      </c>
      <c r="F6962" t="s">
        <v>9959</v>
      </c>
      <c r="G6962" t="s">
        <v>10216</v>
      </c>
      <c r="H6962">
        <v>1109</v>
      </c>
      <c r="I6962">
        <v>14008.956399999999</v>
      </c>
      <c r="J6962">
        <v>52931</v>
      </c>
      <c r="K6962">
        <v>45182000101</v>
      </c>
      <c r="L6962" t="s">
        <v>10216</v>
      </c>
      <c r="M6962">
        <v>1082</v>
      </c>
      <c r="N6962" t="s">
        <v>10045</v>
      </c>
      <c r="O6962">
        <v>-4.228971466</v>
      </c>
      <c r="P6962">
        <v>39.611673189999998</v>
      </c>
      <c r="Q6962" t="s">
        <v>2940</v>
      </c>
      <c r="R6962">
        <v>789</v>
      </c>
      <c r="S6962" t="s">
        <v>22</v>
      </c>
    </row>
    <row r="6963" spans="1:19" x14ac:dyDescent="0.3">
      <c r="A6963" t="str">
        <f t="shared" si="109"/>
        <v>45183</v>
      </c>
      <c r="B6963">
        <v>45183000000</v>
      </c>
      <c r="C6963">
        <v>1451838</v>
      </c>
      <c r="D6963">
        <v>45724</v>
      </c>
      <c r="E6963">
        <v>45</v>
      </c>
      <c r="F6963" t="s">
        <v>9959</v>
      </c>
      <c r="G6963" t="s">
        <v>10217</v>
      </c>
      <c r="H6963">
        <v>3365</v>
      </c>
      <c r="I6963">
        <v>1890.0499</v>
      </c>
      <c r="J6963">
        <v>25415</v>
      </c>
      <c r="K6963">
        <v>45183000101</v>
      </c>
      <c r="L6963" t="s">
        <v>10217</v>
      </c>
      <c r="M6963">
        <v>3296</v>
      </c>
      <c r="N6963" t="s">
        <v>10011</v>
      </c>
      <c r="O6963">
        <v>-4.1124077999999997</v>
      </c>
      <c r="P6963">
        <v>40.15504172</v>
      </c>
      <c r="Q6963" t="s">
        <v>21</v>
      </c>
      <c r="R6963">
        <v>620</v>
      </c>
      <c r="S6963" t="s">
        <v>22</v>
      </c>
    </row>
    <row r="6964" spans="1:19" x14ac:dyDescent="0.3">
      <c r="A6964" t="str">
        <f t="shared" si="109"/>
        <v>45184</v>
      </c>
      <c r="B6964">
        <v>45184000000</v>
      </c>
      <c r="C6964">
        <v>1451843</v>
      </c>
      <c r="D6964">
        <v>45728</v>
      </c>
      <c r="E6964">
        <v>45</v>
      </c>
      <c r="F6964" t="s">
        <v>9959</v>
      </c>
      <c r="G6964" t="s">
        <v>10218</v>
      </c>
      <c r="H6964">
        <v>228</v>
      </c>
      <c r="I6964">
        <v>652.54129999999998</v>
      </c>
      <c r="J6964">
        <v>17291</v>
      </c>
      <c r="K6964">
        <v>45184000101</v>
      </c>
      <c r="L6964" t="s">
        <v>10218</v>
      </c>
      <c r="M6964">
        <v>228</v>
      </c>
      <c r="N6964" t="s">
        <v>10219</v>
      </c>
      <c r="O6964">
        <v>-5.2955074099999999</v>
      </c>
      <c r="P6964">
        <v>40.008226919999998</v>
      </c>
      <c r="Q6964" t="s">
        <v>21</v>
      </c>
      <c r="R6964">
        <v>315</v>
      </c>
      <c r="S6964" t="s">
        <v>22</v>
      </c>
    </row>
    <row r="6965" spans="1:19" x14ac:dyDescent="0.3">
      <c r="A6965" t="str">
        <f t="shared" si="109"/>
        <v>45185</v>
      </c>
      <c r="B6965">
        <v>45185000000</v>
      </c>
      <c r="C6965">
        <v>1451856</v>
      </c>
      <c r="D6965">
        <v>45736</v>
      </c>
      <c r="E6965">
        <v>45</v>
      </c>
      <c r="F6965" t="s">
        <v>9959</v>
      </c>
      <c r="G6965" t="s">
        <v>10220</v>
      </c>
      <c r="H6965">
        <v>9548</v>
      </c>
      <c r="I6965">
        <v>26851.033100000001</v>
      </c>
      <c r="J6965">
        <v>73386</v>
      </c>
      <c r="K6965">
        <v>45185000101</v>
      </c>
      <c r="L6965" t="s">
        <v>10220</v>
      </c>
      <c r="M6965">
        <v>9507</v>
      </c>
      <c r="N6965" t="s">
        <v>10221</v>
      </c>
      <c r="O6965">
        <v>-3.3330833499999999</v>
      </c>
      <c r="P6965">
        <v>39.624061879999999</v>
      </c>
      <c r="Q6965" t="s">
        <v>21</v>
      </c>
      <c r="R6965">
        <v>664</v>
      </c>
      <c r="S6965" t="s">
        <v>22</v>
      </c>
    </row>
    <row r="6966" spans="1:19" x14ac:dyDescent="0.3">
      <c r="A6966" t="str">
        <f t="shared" si="109"/>
        <v>45186</v>
      </c>
      <c r="B6966">
        <v>45186000000</v>
      </c>
      <c r="C6966">
        <v>1451869</v>
      </c>
      <c r="D6966">
        <v>45732</v>
      </c>
      <c r="E6966">
        <v>45</v>
      </c>
      <c r="F6966" t="s">
        <v>9959</v>
      </c>
      <c r="G6966" t="s">
        <v>10222</v>
      </c>
      <c r="H6966">
        <v>3664</v>
      </c>
      <c r="I6966">
        <v>8316</v>
      </c>
      <c r="J6966">
        <v>43371</v>
      </c>
      <c r="K6966">
        <v>45186000101</v>
      </c>
      <c r="L6966" t="s">
        <v>10222</v>
      </c>
      <c r="M6966">
        <v>3664</v>
      </c>
      <c r="N6966" t="s">
        <v>10221</v>
      </c>
      <c r="O6966">
        <v>-3.2182069090000001</v>
      </c>
      <c r="P6966">
        <v>39.617860630000003</v>
      </c>
      <c r="Q6966" t="s">
        <v>2940</v>
      </c>
      <c r="R6966">
        <v>671</v>
      </c>
      <c r="S6966" t="s">
        <v>22</v>
      </c>
    </row>
    <row r="6967" spans="1:19" x14ac:dyDescent="0.3">
      <c r="A6967" t="str">
        <f t="shared" si="109"/>
        <v>45187</v>
      </c>
      <c r="B6967">
        <v>45187000000</v>
      </c>
      <c r="C6967">
        <v>1451875</v>
      </c>
      <c r="D6967">
        <v>45740</v>
      </c>
      <c r="E6967">
        <v>45</v>
      </c>
      <c r="F6967" t="s">
        <v>9959</v>
      </c>
      <c r="G6967" t="s">
        <v>10223</v>
      </c>
      <c r="H6967">
        <v>4896</v>
      </c>
      <c r="I6967">
        <v>10668.78</v>
      </c>
      <c r="J6967">
        <v>46838</v>
      </c>
      <c r="K6967">
        <v>45187000101</v>
      </c>
      <c r="L6967" t="s">
        <v>10223</v>
      </c>
      <c r="M6967">
        <v>4850</v>
      </c>
      <c r="N6967" t="s">
        <v>10015</v>
      </c>
      <c r="O6967">
        <v>-3.3627210700000001</v>
      </c>
      <c r="P6967">
        <v>39.426048530000003</v>
      </c>
      <c r="Q6967" t="s">
        <v>21</v>
      </c>
      <c r="R6967">
        <v>642</v>
      </c>
      <c r="S6967" t="s">
        <v>22</v>
      </c>
    </row>
    <row r="6968" spans="1:19" x14ac:dyDescent="0.3">
      <c r="A6968" t="str">
        <f t="shared" si="109"/>
        <v>45188</v>
      </c>
      <c r="B6968">
        <v>45188000000</v>
      </c>
      <c r="C6968">
        <v>1451881</v>
      </c>
      <c r="D6968">
        <v>45744</v>
      </c>
      <c r="E6968">
        <v>45</v>
      </c>
      <c r="F6968" t="s">
        <v>9959</v>
      </c>
      <c r="G6968" t="s">
        <v>10224</v>
      </c>
      <c r="H6968">
        <v>3815</v>
      </c>
      <c r="I6968">
        <v>2703.2251000000001</v>
      </c>
      <c r="J6968">
        <v>27005</v>
      </c>
      <c r="K6968">
        <v>45188000101</v>
      </c>
      <c r="L6968" t="s">
        <v>10224</v>
      </c>
      <c r="M6968">
        <v>3492</v>
      </c>
      <c r="N6968" t="s">
        <v>10001</v>
      </c>
      <c r="O6968">
        <v>-3.9117682899999999</v>
      </c>
      <c r="P6968">
        <v>40.027364589999998</v>
      </c>
      <c r="Q6968" t="s">
        <v>21</v>
      </c>
      <c r="R6968">
        <v>530</v>
      </c>
      <c r="S6968" t="s">
        <v>22</v>
      </c>
    </row>
    <row r="6969" spans="1:19" x14ac:dyDescent="0.3">
      <c r="A6969" t="str">
        <f t="shared" si="109"/>
        <v>45189</v>
      </c>
      <c r="B6969">
        <v>45189000000</v>
      </c>
      <c r="C6969">
        <v>1451894</v>
      </c>
      <c r="D6969">
        <v>45748</v>
      </c>
      <c r="E6969">
        <v>45</v>
      </c>
      <c r="F6969" t="s">
        <v>9959</v>
      </c>
      <c r="G6969" t="s">
        <v>10225</v>
      </c>
      <c r="H6969">
        <v>873</v>
      </c>
      <c r="I6969">
        <v>4167.9074000000001</v>
      </c>
      <c r="J6969">
        <v>29376</v>
      </c>
      <c r="K6969">
        <v>45189000101</v>
      </c>
      <c r="L6969" t="s">
        <v>10225</v>
      </c>
      <c r="M6969">
        <v>856</v>
      </c>
      <c r="N6969" t="s">
        <v>9994</v>
      </c>
      <c r="O6969">
        <v>-4.1254860200000003</v>
      </c>
      <c r="P6969">
        <v>39.981043059999998</v>
      </c>
      <c r="Q6969" t="s">
        <v>21</v>
      </c>
      <c r="R6969">
        <v>484</v>
      </c>
      <c r="S6969" t="s">
        <v>22</v>
      </c>
    </row>
    <row r="6970" spans="1:19" x14ac:dyDescent="0.3">
      <c r="A6970" t="str">
        <f t="shared" si="109"/>
        <v>45190</v>
      </c>
      <c r="B6970">
        <v>45190000000</v>
      </c>
      <c r="C6970">
        <v>1451908</v>
      </c>
      <c r="D6970">
        <v>45752</v>
      </c>
      <c r="E6970">
        <v>45</v>
      </c>
      <c r="F6970" t="s">
        <v>9959</v>
      </c>
      <c r="G6970" t="s">
        <v>10226</v>
      </c>
      <c r="H6970">
        <v>527</v>
      </c>
      <c r="I6970">
        <v>2127.6875</v>
      </c>
      <c r="J6970">
        <v>23561</v>
      </c>
      <c r="K6970">
        <v>45190000101</v>
      </c>
      <c r="L6970" t="s">
        <v>10226</v>
      </c>
      <c r="M6970">
        <v>512</v>
      </c>
      <c r="N6970" t="s">
        <v>9961</v>
      </c>
      <c r="O6970">
        <v>-3.8694880999999999</v>
      </c>
      <c r="P6970">
        <v>39.711598080000002</v>
      </c>
      <c r="Q6970" t="s">
        <v>21</v>
      </c>
      <c r="R6970">
        <v>732</v>
      </c>
      <c r="S6970" t="s">
        <v>22</v>
      </c>
    </row>
    <row r="6971" spans="1:19" x14ac:dyDescent="0.3">
      <c r="A6971" t="str">
        <f t="shared" si="109"/>
        <v>45191</v>
      </c>
      <c r="B6971">
        <v>45191000000</v>
      </c>
      <c r="C6971">
        <v>1451915</v>
      </c>
      <c r="D6971">
        <v>45756</v>
      </c>
      <c r="E6971">
        <v>45</v>
      </c>
      <c r="F6971" t="s">
        <v>9959</v>
      </c>
      <c r="G6971" t="s">
        <v>10227</v>
      </c>
      <c r="H6971">
        <v>612</v>
      </c>
      <c r="I6971">
        <v>4335.8752000000004</v>
      </c>
      <c r="J6971">
        <v>32413</v>
      </c>
      <c r="K6971">
        <v>45191000101</v>
      </c>
      <c r="L6971" t="s">
        <v>10227</v>
      </c>
      <c r="M6971">
        <v>612</v>
      </c>
      <c r="N6971" t="s">
        <v>10228</v>
      </c>
      <c r="O6971">
        <v>-3.7359847400000001</v>
      </c>
      <c r="P6971">
        <v>39.817253049999998</v>
      </c>
      <c r="Q6971" t="s">
        <v>21</v>
      </c>
      <c r="R6971">
        <v>590</v>
      </c>
      <c r="S6971" t="s">
        <v>22</v>
      </c>
    </row>
    <row r="6972" spans="1:19" x14ac:dyDescent="0.3">
      <c r="A6972" t="str">
        <f t="shared" si="109"/>
        <v>45192</v>
      </c>
      <c r="B6972">
        <v>45192000000</v>
      </c>
      <c r="C6972">
        <v>1451920</v>
      </c>
      <c r="D6972">
        <v>45760</v>
      </c>
      <c r="E6972">
        <v>45</v>
      </c>
      <c r="F6972" t="s">
        <v>9959</v>
      </c>
      <c r="G6972" t="s">
        <v>10229</v>
      </c>
      <c r="H6972">
        <v>3250</v>
      </c>
      <c r="I6972">
        <v>14725.803</v>
      </c>
      <c r="J6972">
        <v>57536</v>
      </c>
      <c r="K6972">
        <v>45192000101</v>
      </c>
      <c r="L6972" t="s">
        <v>10229</v>
      </c>
      <c r="M6972">
        <v>3245</v>
      </c>
      <c r="N6972" t="s">
        <v>3706</v>
      </c>
      <c r="O6972">
        <v>-3.0123950399999999</v>
      </c>
      <c r="P6972">
        <v>39.673219690000003</v>
      </c>
      <c r="Q6972" t="s">
        <v>21</v>
      </c>
      <c r="R6972">
        <v>725</v>
      </c>
      <c r="S6972" t="s">
        <v>22</v>
      </c>
    </row>
    <row r="6973" spans="1:19" x14ac:dyDescent="0.3">
      <c r="A6973" t="str">
        <f t="shared" si="109"/>
        <v>45193</v>
      </c>
      <c r="B6973">
        <v>45193000000</v>
      </c>
      <c r="C6973">
        <v>1451936</v>
      </c>
      <c r="D6973">
        <v>45764</v>
      </c>
      <c r="E6973">
        <v>45</v>
      </c>
      <c r="F6973" t="s">
        <v>9959</v>
      </c>
      <c r="G6973" t="s">
        <v>10230</v>
      </c>
      <c r="H6973">
        <v>712</v>
      </c>
      <c r="I6973">
        <v>5744.1895999999997</v>
      </c>
      <c r="J6973">
        <v>34160</v>
      </c>
      <c r="K6973">
        <v>45193000101</v>
      </c>
      <c r="L6973" t="s">
        <v>10230</v>
      </c>
      <c r="M6973">
        <v>712</v>
      </c>
      <c r="N6973" t="s">
        <v>10231</v>
      </c>
      <c r="O6973">
        <v>-3.6578343699999998</v>
      </c>
      <c r="P6973">
        <v>39.724125999999998</v>
      </c>
      <c r="Q6973" t="s">
        <v>21</v>
      </c>
      <c r="R6973">
        <v>652</v>
      </c>
      <c r="S6973" t="s">
        <v>22</v>
      </c>
    </row>
    <row r="6974" spans="1:19" x14ac:dyDescent="0.3">
      <c r="A6974" t="str">
        <f t="shared" si="109"/>
        <v>45194</v>
      </c>
      <c r="B6974">
        <v>45194000000</v>
      </c>
      <c r="C6974">
        <v>1451941</v>
      </c>
      <c r="D6974">
        <v>45768</v>
      </c>
      <c r="E6974">
        <v>45</v>
      </c>
      <c r="F6974" t="s">
        <v>9959</v>
      </c>
      <c r="G6974" t="s">
        <v>10232</v>
      </c>
      <c r="H6974">
        <v>74</v>
      </c>
      <c r="I6974">
        <v>6537.2524999999996</v>
      </c>
      <c r="J6974">
        <v>39816</v>
      </c>
      <c r="K6974">
        <v>45194000101</v>
      </c>
      <c r="L6974" t="s">
        <v>10232</v>
      </c>
      <c r="M6974">
        <v>60</v>
      </c>
      <c r="N6974" t="s">
        <v>10179</v>
      </c>
      <c r="O6974">
        <v>-4.5727892900000002</v>
      </c>
      <c r="P6974">
        <v>39.76861444</v>
      </c>
      <c r="Q6974" t="s">
        <v>21</v>
      </c>
      <c r="R6974">
        <v>534</v>
      </c>
      <c r="S6974" t="s">
        <v>22</v>
      </c>
    </row>
    <row r="6975" spans="1:19" x14ac:dyDescent="0.3">
      <c r="A6975" t="str">
        <f t="shared" si="109"/>
        <v>45195</v>
      </c>
      <c r="B6975">
        <v>45195000000</v>
      </c>
      <c r="C6975">
        <v>1451954</v>
      </c>
      <c r="D6975">
        <v>45772</v>
      </c>
      <c r="E6975">
        <v>45</v>
      </c>
      <c r="F6975" t="s">
        <v>9959</v>
      </c>
      <c r="G6975" t="s">
        <v>10233</v>
      </c>
      <c r="H6975">
        <v>2536</v>
      </c>
      <c r="I6975">
        <v>15528.808499999999</v>
      </c>
      <c r="J6975">
        <v>51324</v>
      </c>
      <c r="K6975">
        <v>45195000101</v>
      </c>
      <c r="L6975" t="s">
        <v>10233</v>
      </c>
      <c r="M6975">
        <v>2535</v>
      </c>
      <c r="N6975" t="s">
        <v>10131</v>
      </c>
      <c r="O6975">
        <v>-3.3704991799999999</v>
      </c>
      <c r="P6975">
        <v>39.986985279999999</v>
      </c>
      <c r="Q6975" t="s">
        <v>21</v>
      </c>
      <c r="R6975">
        <v>757</v>
      </c>
      <c r="S6975" t="s">
        <v>22</v>
      </c>
    </row>
    <row r="6976" spans="1:19" x14ac:dyDescent="0.3">
      <c r="A6976" t="str">
        <f t="shared" si="109"/>
        <v>45196</v>
      </c>
      <c r="B6976">
        <v>45196000000</v>
      </c>
      <c r="C6976">
        <v>1451967</v>
      </c>
      <c r="D6976">
        <v>45776</v>
      </c>
      <c r="E6976">
        <v>45</v>
      </c>
      <c r="F6976" t="s">
        <v>9959</v>
      </c>
      <c r="G6976" t="s">
        <v>10234</v>
      </c>
      <c r="H6976">
        <v>1820</v>
      </c>
      <c r="I6976">
        <v>3176.0644000000002</v>
      </c>
      <c r="J6976">
        <v>29493</v>
      </c>
      <c r="K6976">
        <v>45196000201</v>
      </c>
      <c r="L6976" t="s">
        <v>10234</v>
      </c>
      <c r="M6976">
        <v>1781</v>
      </c>
      <c r="N6976" t="s">
        <v>10090</v>
      </c>
      <c r="O6976">
        <v>-3.8823208600000001</v>
      </c>
      <c r="P6976">
        <v>39.960272449999998</v>
      </c>
      <c r="Q6976" t="s">
        <v>21</v>
      </c>
      <c r="R6976">
        <v>483</v>
      </c>
      <c r="S6976" t="s">
        <v>22</v>
      </c>
    </row>
    <row r="6977" spans="1:19" x14ac:dyDescent="0.3">
      <c r="A6977" t="str">
        <f t="shared" si="109"/>
        <v>45197</v>
      </c>
      <c r="B6977">
        <v>45197000000</v>
      </c>
      <c r="C6977">
        <v>1451973</v>
      </c>
      <c r="D6977">
        <v>45780</v>
      </c>
      <c r="E6977">
        <v>45</v>
      </c>
      <c r="F6977" t="s">
        <v>9959</v>
      </c>
      <c r="G6977" t="s">
        <v>10235</v>
      </c>
      <c r="H6977">
        <v>2478</v>
      </c>
      <c r="I6977">
        <v>7695.4939999999997</v>
      </c>
      <c r="J6977">
        <v>40994</v>
      </c>
      <c r="K6977">
        <v>45197000101</v>
      </c>
      <c r="L6977" t="s">
        <v>10235</v>
      </c>
      <c r="M6977">
        <v>2447</v>
      </c>
      <c r="N6977" t="s">
        <v>10236</v>
      </c>
      <c r="O6977">
        <v>-3.7313105499999999</v>
      </c>
      <c r="P6977">
        <v>39.876792799999997</v>
      </c>
      <c r="Q6977" t="s">
        <v>21</v>
      </c>
      <c r="R6977">
        <v>517</v>
      </c>
      <c r="S6977" t="s">
        <v>22</v>
      </c>
    </row>
    <row r="6978" spans="1:19" x14ac:dyDescent="0.3">
      <c r="A6978" t="str">
        <f t="shared" ref="A6978:A7041" si="110">+LEFT(B6978,5)</f>
        <v>45198</v>
      </c>
      <c r="B6978">
        <v>45198000000</v>
      </c>
      <c r="C6978">
        <v>1451989</v>
      </c>
      <c r="D6978">
        <v>45784</v>
      </c>
      <c r="E6978">
        <v>45</v>
      </c>
      <c r="F6978" t="s">
        <v>9959</v>
      </c>
      <c r="G6978" t="s">
        <v>10237</v>
      </c>
      <c r="H6978">
        <v>2403</v>
      </c>
      <c r="I6978">
        <v>18157.814699999999</v>
      </c>
      <c r="J6978">
        <v>60260</v>
      </c>
      <c r="K6978">
        <v>45198000101</v>
      </c>
      <c r="L6978" t="s">
        <v>10237</v>
      </c>
      <c r="M6978">
        <v>2339</v>
      </c>
      <c r="N6978" t="s">
        <v>10238</v>
      </c>
      <c r="O6978">
        <v>-3.3225760800000002</v>
      </c>
      <c r="P6978">
        <v>39.900587590000001</v>
      </c>
      <c r="Q6978" t="s">
        <v>21</v>
      </c>
      <c r="R6978">
        <v>726</v>
      </c>
      <c r="S6978" t="s">
        <v>22</v>
      </c>
    </row>
    <row r="6979" spans="1:19" x14ac:dyDescent="0.3">
      <c r="A6979" t="str">
        <f t="shared" si="110"/>
        <v>45199</v>
      </c>
      <c r="B6979">
        <v>45199000000</v>
      </c>
      <c r="C6979">
        <v>1451992</v>
      </c>
      <c r="D6979">
        <v>45788</v>
      </c>
      <c r="E6979">
        <v>45</v>
      </c>
      <c r="F6979" t="s">
        <v>9959</v>
      </c>
      <c r="G6979" t="s">
        <v>10239</v>
      </c>
      <c r="H6979">
        <v>4416</v>
      </c>
      <c r="I6979">
        <v>5301.8590999999997</v>
      </c>
      <c r="J6979">
        <v>39119</v>
      </c>
      <c r="K6979">
        <v>45199000101</v>
      </c>
      <c r="L6979" t="s">
        <v>10239</v>
      </c>
      <c r="M6979">
        <v>2788</v>
      </c>
      <c r="N6979" t="s">
        <v>10033</v>
      </c>
      <c r="O6979">
        <v>-3.9203265200000001</v>
      </c>
      <c r="P6979">
        <v>40.142618280000001</v>
      </c>
      <c r="Q6979" t="s">
        <v>21</v>
      </c>
      <c r="R6979">
        <v>650</v>
      </c>
      <c r="S6979" t="s">
        <v>22</v>
      </c>
    </row>
    <row r="6980" spans="1:19" x14ac:dyDescent="0.3">
      <c r="A6980" t="str">
        <f t="shared" si="110"/>
        <v>45200</v>
      </c>
      <c r="B6980">
        <v>45200000000</v>
      </c>
      <c r="C6980">
        <v>1452006</v>
      </c>
      <c r="D6980">
        <v>45792</v>
      </c>
      <c r="E6980">
        <v>45</v>
      </c>
      <c r="F6980" t="s">
        <v>9959</v>
      </c>
      <c r="G6980" t="s">
        <v>10240</v>
      </c>
      <c r="H6980">
        <v>5901</v>
      </c>
      <c r="I6980">
        <v>67745.899999999994</v>
      </c>
      <c r="J6980">
        <v>148745</v>
      </c>
      <c r="K6980">
        <v>45200000501</v>
      </c>
      <c r="L6980" t="s">
        <v>10240</v>
      </c>
      <c r="M6980">
        <v>5734</v>
      </c>
      <c r="N6980" t="s">
        <v>10098</v>
      </c>
      <c r="O6980">
        <v>-3.870453081</v>
      </c>
      <c r="P6980">
        <v>39.581951259999997</v>
      </c>
      <c r="Q6980" t="s">
        <v>2940</v>
      </c>
      <c r="R6980">
        <v>816</v>
      </c>
      <c r="S6980" t="s">
        <v>22</v>
      </c>
    </row>
    <row r="6981" spans="1:19" x14ac:dyDescent="0.3">
      <c r="A6981" t="str">
        <f t="shared" si="110"/>
        <v>45201</v>
      </c>
      <c r="B6981">
        <v>45201000000</v>
      </c>
      <c r="C6981">
        <v>1452013</v>
      </c>
      <c r="D6981">
        <v>45796</v>
      </c>
      <c r="E6981">
        <v>45</v>
      </c>
      <c r="F6981" t="s">
        <v>9959</v>
      </c>
      <c r="G6981" t="s">
        <v>10241</v>
      </c>
      <c r="H6981">
        <v>5329</v>
      </c>
      <c r="I6981">
        <v>2033.1741</v>
      </c>
      <c r="J6981">
        <v>20657</v>
      </c>
      <c r="K6981">
        <v>45201000101</v>
      </c>
      <c r="L6981" t="s">
        <v>10241</v>
      </c>
      <c r="M6981">
        <v>3536</v>
      </c>
      <c r="N6981" t="s">
        <v>10058</v>
      </c>
      <c r="O6981">
        <v>-3.8031562800000001</v>
      </c>
      <c r="P6981">
        <v>40.120695779999998</v>
      </c>
      <c r="Q6981" t="s">
        <v>21</v>
      </c>
      <c r="R6981">
        <v>550</v>
      </c>
      <c r="S6981" t="s">
        <v>22</v>
      </c>
    </row>
    <row r="6982" spans="1:19" x14ac:dyDescent="0.3">
      <c r="A6982" t="str">
        <f t="shared" si="110"/>
        <v>45202</v>
      </c>
      <c r="B6982">
        <v>45202000000</v>
      </c>
      <c r="C6982">
        <v>1452028</v>
      </c>
      <c r="D6982">
        <v>45800</v>
      </c>
      <c r="E6982">
        <v>45</v>
      </c>
      <c r="F6982" t="s">
        <v>9959</v>
      </c>
      <c r="G6982" t="s">
        <v>10242</v>
      </c>
      <c r="H6982">
        <v>5198</v>
      </c>
      <c r="I6982">
        <v>8496.9760000000006</v>
      </c>
      <c r="J6982">
        <v>57306</v>
      </c>
      <c r="K6982">
        <v>45202000101</v>
      </c>
      <c r="L6982" t="s">
        <v>10242</v>
      </c>
      <c r="M6982">
        <v>5192</v>
      </c>
      <c r="N6982" t="s">
        <v>10003</v>
      </c>
      <c r="O6982">
        <v>-3.6256459200000002</v>
      </c>
      <c r="P6982">
        <v>39.900268859999997</v>
      </c>
      <c r="Q6982" t="s">
        <v>21</v>
      </c>
      <c r="R6982">
        <v>699</v>
      </c>
      <c r="S6982" t="s">
        <v>22</v>
      </c>
    </row>
    <row r="6983" spans="1:19" x14ac:dyDescent="0.3">
      <c r="A6983" t="str">
        <f t="shared" si="110"/>
        <v>45203</v>
      </c>
      <c r="B6983">
        <v>45203000000</v>
      </c>
      <c r="C6983">
        <v>1452034</v>
      </c>
      <c r="D6983">
        <v>45804</v>
      </c>
      <c r="E6983">
        <v>45</v>
      </c>
      <c r="F6983" t="s">
        <v>9959</v>
      </c>
      <c r="G6983" t="s">
        <v>10243</v>
      </c>
      <c r="H6983">
        <v>3940</v>
      </c>
      <c r="I6983">
        <v>1751.7665</v>
      </c>
      <c r="J6983">
        <v>26364</v>
      </c>
      <c r="K6983">
        <v>45203000101</v>
      </c>
      <c r="L6983" t="s">
        <v>10243</v>
      </c>
      <c r="M6983">
        <v>3838</v>
      </c>
      <c r="N6983" t="s">
        <v>10001</v>
      </c>
      <c r="O6983">
        <v>-3.90154252</v>
      </c>
      <c r="P6983">
        <v>40.043805910000003</v>
      </c>
      <c r="Q6983" t="s">
        <v>21</v>
      </c>
      <c r="R6983">
        <v>531</v>
      </c>
      <c r="S6983" t="s">
        <v>22</v>
      </c>
    </row>
    <row r="6984" spans="1:19" x14ac:dyDescent="0.3">
      <c r="A6984" t="str">
        <f t="shared" si="110"/>
        <v>45204</v>
      </c>
      <c r="B6984">
        <v>45204000000</v>
      </c>
      <c r="C6984">
        <v>1452049</v>
      </c>
      <c r="D6984">
        <v>45808</v>
      </c>
      <c r="E6984">
        <v>45</v>
      </c>
      <c r="F6984" t="s">
        <v>9959</v>
      </c>
      <c r="G6984" t="s">
        <v>10244</v>
      </c>
      <c r="H6984">
        <v>809</v>
      </c>
      <c r="I6984">
        <v>3106.3472000000002</v>
      </c>
      <c r="J6984">
        <v>30572</v>
      </c>
      <c r="K6984">
        <v>45204000101</v>
      </c>
      <c r="L6984" t="s">
        <v>10244</v>
      </c>
      <c r="M6984">
        <v>800</v>
      </c>
      <c r="N6984" t="s">
        <v>10001</v>
      </c>
      <c r="O6984">
        <v>-3.9908584</v>
      </c>
      <c r="P6984">
        <v>40.022958699999997</v>
      </c>
      <c r="Q6984" t="s">
        <v>21</v>
      </c>
      <c r="R6984">
        <v>519</v>
      </c>
      <c r="S6984" t="s">
        <v>22</v>
      </c>
    </row>
    <row r="6985" spans="1:19" x14ac:dyDescent="0.3">
      <c r="A6985" t="str">
        <f t="shared" si="110"/>
        <v>45205</v>
      </c>
      <c r="B6985">
        <v>45205000000</v>
      </c>
      <c r="C6985">
        <v>1452052</v>
      </c>
      <c r="D6985">
        <v>45812</v>
      </c>
      <c r="E6985">
        <v>45</v>
      </c>
      <c r="F6985" t="s">
        <v>9959</v>
      </c>
      <c r="G6985" t="s">
        <v>10245</v>
      </c>
      <c r="H6985">
        <v>11222</v>
      </c>
      <c r="I6985">
        <v>1510.0396000000001</v>
      </c>
      <c r="J6985">
        <v>16051</v>
      </c>
      <c r="K6985">
        <v>45205000101</v>
      </c>
      <c r="L6985" t="s">
        <v>10245</v>
      </c>
      <c r="M6985">
        <v>10357</v>
      </c>
      <c r="N6985" t="s">
        <v>10001</v>
      </c>
      <c r="O6985">
        <v>-3.8742774</v>
      </c>
      <c r="P6985">
        <v>40.084278300000001</v>
      </c>
      <c r="Q6985" t="s">
        <v>21</v>
      </c>
      <c r="R6985">
        <v>548</v>
      </c>
      <c r="S6985" t="s">
        <v>22</v>
      </c>
    </row>
    <row r="6986" spans="1:19" x14ac:dyDescent="0.3">
      <c r="A6986" t="str">
        <f t="shared" si="110"/>
        <v>45901</v>
      </c>
      <c r="B6986">
        <v>45901000000</v>
      </c>
      <c r="C6986">
        <v>1459016</v>
      </c>
      <c r="D6986">
        <v>45632</v>
      </c>
      <c r="E6986">
        <v>45</v>
      </c>
      <c r="F6986" t="s">
        <v>9959</v>
      </c>
      <c r="G6986" t="s">
        <v>10246</v>
      </c>
      <c r="H6986">
        <v>1038</v>
      </c>
      <c r="I6986">
        <v>5380.0227999999997</v>
      </c>
      <c r="J6986">
        <v>45009</v>
      </c>
      <c r="K6986">
        <v>45901000101</v>
      </c>
      <c r="L6986" t="s">
        <v>10247</v>
      </c>
      <c r="M6986">
        <v>1023</v>
      </c>
      <c r="N6986" t="s">
        <v>10062</v>
      </c>
      <c r="O6986">
        <v>-4.3266535499999996</v>
      </c>
      <c r="P6986">
        <v>40.014349580000001</v>
      </c>
      <c r="Q6986" t="s">
        <v>21</v>
      </c>
      <c r="R6986">
        <v>543</v>
      </c>
      <c r="S6986" t="s">
        <v>22</v>
      </c>
    </row>
    <row r="6987" spans="1:19" x14ac:dyDescent="0.3">
      <c r="A6987" t="str">
        <f t="shared" si="110"/>
        <v>46001</v>
      </c>
      <c r="B6987">
        <v>46001000000</v>
      </c>
      <c r="C6987">
        <v>1460018</v>
      </c>
      <c r="D6987">
        <v>46003</v>
      </c>
      <c r="E6987">
        <v>46</v>
      </c>
      <c r="F6987" t="s">
        <v>10248</v>
      </c>
      <c r="G6987" t="s">
        <v>10249</v>
      </c>
      <c r="H6987">
        <v>1042</v>
      </c>
      <c r="I6987">
        <v>10041.764300000001</v>
      </c>
      <c r="J6987">
        <v>60905</v>
      </c>
      <c r="K6987">
        <v>46001000101</v>
      </c>
      <c r="L6987" t="s">
        <v>10249</v>
      </c>
      <c r="M6987">
        <v>982</v>
      </c>
      <c r="N6987" t="s">
        <v>10250</v>
      </c>
      <c r="O6987">
        <v>-1.2866904699999999</v>
      </c>
      <c r="P6987">
        <v>40.061200130000003</v>
      </c>
      <c r="Q6987" t="s">
        <v>21</v>
      </c>
      <c r="R6987">
        <v>756</v>
      </c>
      <c r="S6987" t="s">
        <v>22</v>
      </c>
    </row>
    <row r="6988" spans="1:19" x14ac:dyDescent="0.3">
      <c r="A6988" t="str">
        <f t="shared" si="110"/>
        <v>46002</v>
      </c>
      <c r="B6988">
        <v>46002000000</v>
      </c>
      <c r="C6988">
        <v>1460023</v>
      </c>
      <c r="D6988">
        <v>46006</v>
      </c>
      <c r="E6988">
        <v>46</v>
      </c>
      <c r="F6988" t="s">
        <v>10248</v>
      </c>
      <c r="G6988" t="s">
        <v>10251</v>
      </c>
      <c r="H6988">
        <v>1508</v>
      </c>
      <c r="I6988">
        <v>1381.2429999999999</v>
      </c>
      <c r="J6988">
        <v>34325</v>
      </c>
      <c r="K6988">
        <v>46002000101</v>
      </c>
      <c r="L6988" t="s">
        <v>10251</v>
      </c>
      <c r="M6988">
        <v>1281</v>
      </c>
      <c r="N6988" t="s">
        <v>10252</v>
      </c>
      <c r="O6988">
        <v>-0.22439286</v>
      </c>
      <c r="P6988">
        <v>38.918813329999999</v>
      </c>
      <c r="Q6988" t="s">
        <v>21</v>
      </c>
      <c r="R6988">
        <v>100</v>
      </c>
      <c r="S6988" t="s">
        <v>22</v>
      </c>
    </row>
    <row r="6989" spans="1:19" x14ac:dyDescent="0.3">
      <c r="A6989" t="str">
        <f t="shared" si="110"/>
        <v>46003</v>
      </c>
      <c r="B6989">
        <v>46003000000</v>
      </c>
      <c r="C6989">
        <v>1460039</v>
      </c>
      <c r="D6989">
        <v>46009</v>
      </c>
      <c r="E6989">
        <v>46</v>
      </c>
      <c r="F6989" t="s">
        <v>10248</v>
      </c>
      <c r="G6989" t="s">
        <v>10253</v>
      </c>
      <c r="H6989">
        <v>1165</v>
      </c>
      <c r="I6989">
        <v>605.58950000000004</v>
      </c>
      <c r="J6989">
        <v>16767</v>
      </c>
      <c r="K6989">
        <v>46003000101</v>
      </c>
      <c r="L6989" t="s">
        <v>10253</v>
      </c>
      <c r="M6989">
        <v>1149</v>
      </c>
      <c r="N6989" t="s">
        <v>10254</v>
      </c>
      <c r="O6989">
        <v>-0.49685641000000003</v>
      </c>
      <c r="P6989">
        <v>38.835673249999999</v>
      </c>
      <c r="Q6989" t="s">
        <v>21</v>
      </c>
      <c r="R6989">
        <v>400</v>
      </c>
      <c r="S6989" t="s">
        <v>22</v>
      </c>
    </row>
    <row r="6990" spans="1:19" x14ac:dyDescent="0.3">
      <c r="A6990" t="str">
        <f t="shared" si="110"/>
        <v>46004</v>
      </c>
      <c r="B6990">
        <v>46004000000</v>
      </c>
      <c r="C6990">
        <v>1460044</v>
      </c>
      <c r="D6990">
        <v>46012</v>
      </c>
      <c r="E6990">
        <v>46</v>
      </c>
      <c r="F6990" t="s">
        <v>10248</v>
      </c>
      <c r="G6990" t="s">
        <v>10255</v>
      </c>
      <c r="H6990">
        <v>2410</v>
      </c>
      <c r="I6990">
        <v>1623.8883000000001</v>
      </c>
      <c r="J6990">
        <v>19899</v>
      </c>
      <c r="K6990">
        <v>46004000101</v>
      </c>
      <c r="L6990" t="s">
        <v>10255</v>
      </c>
      <c r="M6990">
        <v>2293</v>
      </c>
      <c r="N6990" t="s">
        <v>302</v>
      </c>
      <c r="O6990">
        <v>-0.54782898999999996</v>
      </c>
      <c r="P6990">
        <v>38.822294419999999</v>
      </c>
      <c r="Q6990" t="s">
        <v>21</v>
      </c>
      <c r="R6990">
        <v>411</v>
      </c>
      <c r="S6990" t="s">
        <v>22</v>
      </c>
    </row>
    <row r="6991" spans="1:19" x14ac:dyDescent="0.3">
      <c r="A6991" t="str">
        <f t="shared" si="110"/>
        <v>46005</v>
      </c>
      <c r="B6991">
        <v>46005000000</v>
      </c>
      <c r="C6991">
        <v>1460057</v>
      </c>
      <c r="D6991">
        <v>46015</v>
      </c>
      <c r="E6991">
        <v>46</v>
      </c>
      <c r="F6991" t="s">
        <v>10248</v>
      </c>
      <c r="G6991" t="s">
        <v>10256</v>
      </c>
      <c r="H6991">
        <v>29561</v>
      </c>
      <c r="I6991">
        <v>390.16309999999999</v>
      </c>
      <c r="J6991">
        <v>12221</v>
      </c>
      <c r="K6991">
        <v>46005000101</v>
      </c>
      <c r="L6991" t="s">
        <v>10256</v>
      </c>
      <c r="M6991">
        <v>29561</v>
      </c>
      <c r="N6991" t="s">
        <v>10257</v>
      </c>
      <c r="O6991">
        <v>-0.46015527000000001</v>
      </c>
      <c r="P6991">
        <v>39.458078540000002</v>
      </c>
      <c r="Q6991" t="s">
        <v>21</v>
      </c>
      <c r="R6991">
        <v>45</v>
      </c>
      <c r="S6991" t="s">
        <v>22</v>
      </c>
    </row>
    <row r="6992" spans="1:19" x14ac:dyDescent="0.3">
      <c r="A6992" t="str">
        <f t="shared" si="110"/>
        <v>46006</v>
      </c>
      <c r="B6992">
        <v>46006000000</v>
      </c>
      <c r="C6992">
        <v>1460060</v>
      </c>
      <c r="D6992">
        <v>46018</v>
      </c>
      <c r="E6992">
        <v>46</v>
      </c>
      <c r="F6992" t="s">
        <v>10248</v>
      </c>
      <c r="G6992" t="s">
        <v>10258</v>
      </c>
      <c r="H6992">
        <v>5900</v>
      </c>
      <c r="I6992">
        <v>3541.3604</v>
      </c>
      <c r="J6992">
        <v>40310</v>
      </c>
      <c r="K6992">
        <v>46006000101</v>
      </c>
      <c r="L6992" t="s">
        <v>10258</v>
      </c>
      <c r="M6992">
        <v>5691</v>
      </c>
      <c r="N6992" t="s">
        <v>10259</v>
      </c>
      <c r="O6992">
        <v>-0.51986706000000005</v>
      </c>
      <c r="P6992">
        <v>38.841804590000002</v>
      </c>
      <c r="Q6992" t="s">
        <v>21</v>
      </c>
      <c r="R6992">
        <v>311</v>
      </c>
      <c r="S6992" t="s">
        <v>22</v>
      </c>
    </row>
    <row r="6993" spans="1:19" x14ac:dyDescent="0.3">
      <c r="A6993" t="str">
        <f t="shared" si="110"/>
        <v>46007</v>
      </c>
      <c r="B6993">
        <v>46007000000</v>
      </c>
      <c r="C6993">
        <v>1460076</v>
      </c>
      <c r="D6993">
        <v>46021</v>
      </c>
      <c r="E6993">
        <v>46</v>
      </c>
      <c r="F6993" t="s">
        <v>10248</v>
      </c>
      <c r="G6993" t="s">
        <v>10260</v>
      </c>
      <c r="H6993">
        <v>16399</v>
      </c>
      <c r="I6993">
        <v>733.15</v>
      </c>
      <c r="J6993">
        <v>21085</v>
      </c>
      <c r="K6993">
        <v>46007000101</v>
      </c>
      <c r="L6993" t="s">
        <v>10260</v>
      </c>
      <c r="M6993">
        <v>16292</v>
      </c>
      <c r="N6993" t="s">
        <v>10261</v>
      </c>
      <c r="O6993">
        <v>-0.41464447999999998</v>
      </c>
      <c r="P6993">
        <v>39.39721187</v>
      </c>
      <c r="Q6993" t="s">
        <v>21</v>
      </c>
      <c r="R6993">
        <v>10</v>
      </c>
      <c r="S6993" t="s">
        <v>22</v>
      </c>
    </row>
    <row r="6994" spans="1:19" x14ac:dyDescent="0.3">
      <c r="A6994" t="str">
        <f t="shared" si="110"/>
        <v>46008</v>
      </c>
      <c r="B6994">
        <v>46008000000</v>
      </c>
      <c r="C6994">
        <v>1460082</v>
      </c>
      <c r="D6994">
        <v>46024</v>
      </c>
      <c r="E6994">
        <v>46</v>
      </c>
      <c r="F6994" t="s">
        <v>10248</v>
      </c>
      <c r="G6994" t="s">
        <v>10262</v>
      </c>
      <c r="H6994">
        <v>3360</v>
      </c>
      <c r="I6994">
        <v>1435</v>
      </c>
      <c r="J6994">
        <v>19113</v>
      </c>
      <c r="K6994">
        <v>46008000101</v>
      </c>
      <c r="L6994" t="s">
        <v>10262</v>
      </c>
      <c r="M6994">
        <v>3349</v>
      </c>
      <c r="N6994" t="s">
        <v>10263</v>
      </c>
      <c r="O6994">
        <v>-0.38619815000000002</v>
      </c>
      <c r="P6994">
        <v>39.201271169999998</v>
      </c>
      <c r="Q6994" t="s">
        <v>21</v>
      </c>
      <c r="R6994">
        <v>11</v>
      </c>
      <c r="S6994" t="s">
        <v>22</v>
      </c>
    </row>
    <row r="6995" spans="1:19" x14ac:dyDescent="0.3">
      <c r="A6995" t="str">
        <f t="shared" si="110"/>
        <v>46009</v>
      </c>
      <c r="B6995">
        <v>46009000000</v>
      </c>
      <c r="C6995">
        <v>1460095</v>
      </c>
      <c r="D6995">
        <v>46030</v>
      </c>
      <c r="E6995">
        <v>46</v>
      </c>
      <c r="F6995" t="s">
        <v>10248</v>
      </c>
      <c r="G6995" t="s">
        <v>10264</v>
      </c>
      <c r="H6995">
        <v>3977</v>
      </c>
      <c r="I6995">
        <v>462.48880000000003</v>
      </c>
      <c r="J6995">
        <v>21088</v>
      </c>
      <c r="K6995">
        <v>46009000101</v>
      </c>
      <c r="L6995" t="s">
        <v>10264</v>
      </c>
      <c r="M6995">
        <v>3972</v>
      </c>
      <c r="N6995" t="s">
        <v>10265</v>
      </c>
      <c r="O6995">
        <v>-0.34583997999999999</v>
      </c>
      <c r="P6995">
        <v>39.543790909999998</v>
      </c>
      <c r="Q6995" t="s">
        <v>21</v>
      </c>
      <c r="R6995">
        <v>17</v>
      </c>
      <c r="S6995" t="s">
        <v>22</v>
      </c>
    </row>
    <row r="6996" spans="1:19" x14ac:dyDescent="0.3">
      <c r="A6996" t="str">
        <f t="shared" si="110"/>
        <v>46010</v>
      </c>
      <c r="B6996">
        <v>46010000000</v>
      </c>
      <c r="C6996">
        <v>1460109</v>
      </c>
      <c r="D6996">
        <v>46027</v>
      </c>
      <c r="E6996">
        <v>46</v>
      </c>
      <c r="F6996" t="s">
        <v>10248</v>
      </c>
      <c r="G6996" t="s">
        <v>10266</v>
      </c>
      <c r="H6996">
        <v>1232</v>
      </c>
      <c r="I6996">
        <v>2134.4922000000001</v>
      </c>
      <c r="J6996">
        <v>29159</v>
      </c>
      <c r="K6996">
        <v>46010000101</v>
      </c>
      <c r="L6996" t="s">
        <v>10266</v>
      </c>
      <c r="M6996">
        <v>660</v>
      </c>
      <c r="N6996" t="s">
        <v>10267</v>
      </c>
      <c r="O6996">
        <v>-0.33712468000000001</v>
      </c>
      <c r="P6996">
        <v>39.702702049999999</v>
      </c>
      <c r="Q6996" t="s">
        <v>21</v>
      </c>
      <c r="R6996">
        <v>97</v>
      </c>
      <c r="S6996" t="s">
        <v>22</v>
      </c>
    </row>
    <row r="6997" spans="1:19" x14ac:dyDescent="0.3">
      <c r="A6997" t="str">
        <f t="shared" si="110"/>
        <v>46011</v>
      </c>
      <c r="B6997">
        <v>46011000000</v>
      </c>
      <c r="C6997">
        <v>1460116</v>
      </c>
      <c r="D6997">
        <v>46033</v>
      </c>
      <c r="E6997">
        <v>46</v>
      </c>
      <c r="F6997" t="s">
        <v>10248</v>
      </c>
      <c r="G6997" t="s">
        <v>10268</v>
      </c>
      <c r="H6997">
        <v>10526</v>
      </c>
      <c r="I6997">
        <v>2679.23</v>
      </c>
      <c r="J6997">
        <v>26753</v>
      </c>
      <c r="K6997">
        <v>46011000101</v>
      </c>
      <c r="L6997" t="s">
        <v>10268</v>
      </c>
      <c r="M6997">
        <v>9616</v>
      </c>
      <c r="N6997" t="s">
        <v>10269</v>
      </c>
      <c r="O6997">
        <v>-0.51744033</v>
      </c>
      <c r="P6997">
        <v>39.116851930000003</v>
      </c>
      <c r="Q6997" t="s">
        <v>21</v>
      </c>
      <c r="R6997">
        <v>26</v>
      </c>
      <c r="S6997" t="s">
        <v>22</v>
      </c>
    </row>
    <row r="6998" spans="1:19" x14ac:dyDescent="0.3">
      <c r="A6998" t="str">
        <f t="shared" si="110"/>
        <v>46012</v>
      </c>
      <c r="B6998">
        <v>46012000000</v>
      </c>
      <c r="C6998">
        <v>1460121</v>
      </c>
      <c r="D6998">
        <v>46036</v>
      </c>
      <c r="E6998">
        <v>46</v>
      </c>
      <c r="F6998" t="s">
        <v>10248</v>
      </c>
      <c r="G6998" t="s">
        <v>10270</v>
      </c>
      <c r="H6998">
        <v>1160</v>
      </c>
      <c r="I6998">
        <v>2733.1417999999999</v>
      </c>
      <c r="J6998">
        <v>30005</v>
      </c>
      <c r="K6998">
        <v>46012000101</v>
      </c>
      <c r="L6998" t="s">
        <v>10270</v>
      </c>
      <c r="M6998">
        <v>1004</v>
      </c>
      <c r="N6998" t="s">
        <v>10271</v>
      </c>
      <c r="O6998">
        <v>-0.77134683000000004</v>
      </c>
      <c r="P6998">
        <v>39.391523960000001</v>
      </c>
      <c r="Q6998" t="s">
        <v>21</v>
      </c>
      <c r="R6998">
        <v>311</v>
      </c>
      <c r="S6998" t="s">
        <v>22</v>
      </c>
    </row>
    <row r="6999" spans="1:19" x14ac:dyDescent="0.3">
      <c r="A6999" t="str">
        <f t="shared" si="110"/>
        <v>46013</v>
      </c>
      <c r="B6999">
        <v>46013000000</v>
      </c>
      <c r="C6999">
        <v>1460137</v>
      </c>
      <c r="D6999">
        <v>46039</v>
      </c>
      <c r="E6999">
        <v>46</v>
      </c>
      <c r="F6999" t="s">
        <v>10248</v>
      </c>
      <c r="G6999" t="s">
        <v>10272</v>
      </c>
      <c r="H6999">
        <v>24454</v>
      </c>
      <c r="I6999">
        <v>833.96810000000005</v>
      </c>
      <c r="J6999">
        <v>13997</v>
      </c>
      <c r="K6999">
        <v>46013000101</v>
      </c>
      <c r="L6999" t="s">
        <v>10272</v>
      </c>
      <c r="M6999">
        <v>17281</v>
      </c>
      <c r="N6999" t="s">
        <v>10273</v>
      </c>
      <c r="O6999">
        <v>-0.34992845</v>
      </c>
      <c r="P6999">
        <v>39.500246050000001</v>
      </c>
      <c r="Q6999" t="s">
        <v>21</v>
      </c>
      <c r="R6999">
        <v>6</v>
      </c>
      <c r="S6999" t="s">
        <v>22</v>
      </c>
    </row>
    <row r="7000" spans="1:19" x14ac:dyDescent="0.3">
      <c r="A7000" t="str">
        <f t="shared" si="110"/>
        <v>46014</v>
      </c>
      <c r="B7000">
        <v>46014000000</v>
      </c>
      <c r="C7000">
        <v>1460142</v>
      </c>
      <c r="D7000">
        <v>46042</v>
      </c>
      <c r="E7000">
        <v>46</v>
      </c>
      <c r="F7000" t="s">
        <v>10248</v>
      </c>
      <c r="G7000" t="s">
        <v>10274</v>
      </c>
      <c r="H7000">
        <v>4017</v>
      </c>
      <c r="I7000">
        <v>441.86590000000001</v>
      </c>
      <c r="J7000">
        <v>9550</v>
      </c>
      <c r="K7000">
        <v>46014000101</v>
      </c>
      <c r="L7000" t="s">
        <v>10274</v>
      </c>
      <c r="M7000">
        <v>4017</v>
      </c>
      <c r="N7000" t="s">
        <v>10265</v>
      </c>
      <c r="O7000">
        <v>-0.32290668</v>
      </c>
      <c r="P7000">
        <v>39.545003370000003</v>
      </c>
      <c r="Q7000" t="s">
        <v>21</v>
      </c>
      <c r="R7000">
        <v>7</v>
      </c>
      <c r="S7000" t="s">
        <v>22</v>
      </c>
    </row>
    <row r="7001" spans="1:19" x14ac:dyDescent="0.3">
      <c r="A7001" t="str">
        <f t="shared" si="110"/>
        <v>46015</v>
      </c>
      <c r="B7001">
        <v>46015000000</v>
      </c>
      <c r="C7001">
        <v>1460155</v>
      </c>
      <c r="D7001">
        <v>46045</v>
      </c>
      <c r="E7001">
        <v>46</v>
      </c>
      <c r="F7001" t="s">
        <v>10248</v>
      </c>
      <c r="G7001" t="s">
        <v>10275</v>
      </c>
      <c r="H7001">
        <v>10039</v>
      </c>
      <c r="I7001">
        <v>900.39</v>
      </c>
      <c r="J7001">
        <v>12771</v>
      </c>
      <c r="K7001">
        <v>46015000101</v>
      </c>
      <c r="L7001" t="s">
        <v>10275</v>
      </c>
      <c r="M7001">
        <v>10032</v>
      </c>
      <c r="N7001" t="s">
        <v>10261</v>
      </c>
      <c r="O7001">
        <v>-0.44426722000000002</v>
      </c>
      <c r="P7001">
        <v>39.368543129999999</v>
      </c>
      <c r="Q7001" t="s">
        <v>21</v>
      </c>
      <c r="R7001">
        <v>27</v>
      </c>
      <c r="S7001" t="s">
        <v>22</v>
      </c>
    </row>
    <row r="7002" spans="1:19" x14ac:dyDescent="0.3">
      <c r="A7002" t="str">
        <f t="shared" si="110"/>
        <v>46016</v>
      </c>
      <c r="B7002">
        <v>46016000000</v>
      </c>
      <c r="C7002">
        <v>1460168</v>
      </c>
      <c r="D7002">
        <v>46048</v>
      </c>
      <c r="E7002">
        <v>46</v>
      </c>
      <c r="F7002" t="s">
        <v>10248</v>
      </c>
      <c r="G7002" t="s">
        <v>10276</v>
      </c>
      <c r="H7002">
        <v>1291</v>
      </c>
      <c r="I7002">
        <v>332.50139999999999</v>
      </c>
      <c r="J7002">
        <v>15984</v>
      </c>
      <c r="K7002">
        <v>46016000101</v>
      </c>
      <c r="L7002" t="s">
        <v>10276</v>
      </c>
      <c r="M7002">
        <v>1291</v>
      </c>
      <c r="N7002" t="s">
        <v>10277</v>
      </c>
      <c r="O7002">
        <v>-0.55970929000000003</v>
      </c>
      <c r="P7002">
        <v>39.070653</v>
      </c>
      <c r="Q7002" t="s">
        <v>21</v>
      </c>
      <c r="R7002">
        <v>37</v>
      </c>
      <c r="S7002" t="s">
        <v>22</v>
      </c>
    </row>
    <row r="7003" spans="1:19" x14ac:dyDescent="0.3">
      <c r="A7003" t="str">
        <f t="shared" si="110"/>
        <v>46017</v>
      </c>
      <c r="B7003">
        <v>46017000000</v>
      </c>
      <c r="C7003">
        <v>1460174</v>
      </c>
      <c r="D7003">
        <v>46051</v>
      </c>
      <c r="E7003">
        <v>46</v>
      </c>
      <c r="F7003" t="s">
        <v>10248</v>
      </c>
      <c r="G7003" t="s">
        <v>10278</v>
      </c>
      <c r="H7003">
        <v>44352</v>
      </c>
      <c r="I7003">
        <v>11049</v>
      </c>
      <c r="J7003">
        <v>93368</v>
      </c>
      <c r="K7003">
        <v>46017000101</v>
      </c>
      <c r="L7003" t="s">
        <v>10278</v>
      </c>
      <c r="M7003">
        <v>41227</v>
      </c>
      <c r="N7003" t="s">
        <v>10269</v>
      </c>
      <c r="O7003">
        <v>-0.43554456000000003</v>
      </c>
      <c r="P7003">
        <v>39.149448319999998</v>
      </c>
      <c r="Q7003" t="s">
        <v>21</v>
      </c>
      <c r="R7003">
        <v>16</v>
      </c>
      <c r="S7003" t="s">
        <v>22</v>
      </c>
    </row>
    <row r="7004" spans="1:19" x14ac:dyDescent="0.3">
      <c r="A7004" t="str">
        <f t="shared" si="110"/>
        <v>46018</v>
      </c>
      <c r="B7004">
        <v>46018000000</v>
      </c>
      <c r="C7004">
        <v>1460180</v>
      </c>
      <c r="D7004">
        <v>46054</v>
      </c>
      <c r="E7004">
        <v>46</v>
      </c>
      <c r="F7004" t="s">
        <v>10248</v>
      </c>
      <c r="G7004" t="s">
        <v>10279</v>
      </c>
      <c r="H7004">
        <v>628</v>
      </c>
      <c r="I7004">
        <v>4350.6400000000003</v>
      </c>
      <c r="J7004">
        <v>27113</v>
      </c>
      <c r="K7004">
        <v>46018000101</v>
      </c>
      <c r="L7004" t="s">
        <v>10279</v>
      </c>
      <c r="M7004">
        <v>618</v>
      </c>
      <c r="N7004" t="s">
        <v>10280</v>
      </c>
      <c r="O7004">
        <v>-0.70230954000000001</v>
      </c>
      <c r="P7004">
        <v>39.79738167</v>
      </c>
      <c r="Q7004" t="s">
        <v>21</v>
      </c>
      <c r="R7004">
        <v>775</v>
      </c>
      <c r="S7004" t="s">
        <v>22</v>
      </c>
    </row>
    <row r="7005" spans="1:19" x14ac:dyDescent="0.3">
      <c r="A7005" t="str">
        <f t="shared" si="110"/>
        <v>46019</v>
      </c>
      <c r="B7005">
        <v>46019000000</v>
      </c>
      <c r="C7005">
        <v>1460193</v>
      </c>
      <c r="D7005">
        <v>46057</v>
      </c>
      <c r="E7005">
        <v>46</v>
      </c>
      <c r="F7005" t="s">
        <v>10248</v>
      </c>
      <c r="G7005" t="s">
        <v>10281</v>
      </c>
      <c r="H7005">
        <v>12009</v>
      </c>
      <c r="I7005">
        <v>2366.7413000000001</v>
      </c>
      <c r="J7005">
        <v>33696</v>
      </c>
      <c r="K7005">
        <v>46019000101</v>
      </c>
      <c r="L7005" t="s">
        <v>10281</v>
      </c>
      <c r="M7005">
        <v>11636</v>
      </c>
      <c r="N7005" t="s">
        <v>10263</v>
      </c>
      <c r="O7005">
        <v>-0.50645446999999999</v>
      </c>
      <c r="P7005">
        <v>39.195763720000002</v>
      </c>
      <c r="Q7005" t="s">
        <v>21</v>
      </c>
      <c r="R7005">
        <v>32</v>
      </c>
      <c r="S7005" t="s">
        <v>22</v>
      </c>
    </row>
    <row r="7006" spans="1:19" x14ac:dyDescent="0.3">
      <c r="A7006" t="str">
        <f t="shared" si="110"/>
        <v>46020</v>
      </c>
      <c r="B7006">
        <v>46020000000</v>
      </c>
      <c r="C7006">
        <v>1460207</v>
      </c>
      <c r="D7006">
        <v>46060</v>
      </c>
      <c r="E7006">
        <v>46</v>
      </c>
      <c r="F7006" t="s">
        <v>10248</v>
      </c>
      <c r="G7006" t="s">
        <v>10282</v>
      </c>
      <c r="H7006">
        <v>5157</v>
      </c>
      <c r="I7006">
        <v>516.79999999999995</v>
      </c>
      <c r="J7006">
        <v>11255</v>
      </c>
      <c r="K7006">
        <v>46020000101</v>
      </c>
      <c r="L7006" t="s">
        <v>10282</v>
      </c>
      <c r="M7006">
        <v>4981</v>
      </c>
      <c r="N7006" t="s">
        <v>10283</v>
      </c>
      <c r="O7006">
        <v>-0.58999491000000004</v>
      </c>
      <c r="P7006">
        <v>38.970213110000003</v>
      </c>
      <c r="Q7006" t="s">
        <v>21</v>
      </c>
      <c r="R7006">
        <v>158</v>
      </c>
      <c r="S7006" t="s">
        <v>22</v>
      </c>
    </row>
    <row r="7007" spans="1:19" x14ac:dyDescent="0.3">
      <c r="A7007" t="str">
        <f t="shared" si="110"/>
        <v>46021</v>
      </c>
      <c r="B7007">
        <v>46021000000</v>
      </c>
      <c r="C7007">
        <v>1460214</v>
      </c>
      <c r="D7007">
        <v>46063</v>
      </c>
      <c r="E7007">
        <v>46</v>
      </c>
      <c r="F7007" t="s">
        <v>10248</v>
      </c>
      <c r="G7007" t="s">
        <v>10284</v>
      </c>
      <c r="H7007">
        <v>31864</v>
      </c>
      <c r="I7007">
        <v>1605.1134</v>
      </c>
      <c r="J7007">
        <v>22417</v>
      </c>
      <c r="K7007">
        <v>46021000101</v>
      </c>
      <c r="L7007" t="s">
        <v>10284</v>
      </c>
      <c r="M7007">
        <v>31497</v>
      </c>
      <c r="N7007" t="s">
        <v>10257</v>
      </c>
      <c r="O7007">
        <v>-0.46197516</v>
      </c>
      <c r="P7007">
        <v>39.464919969999997</v>
      </c>
      <c r="Q7007" t="s">
        <v>21</v>
      </c>
      <c r="R7007">
        <v>45</v>
      </c>
      <c r="S7007" t="s">
        <v>22</v>
      </c>
    </row>
    <row r="7008" spans="1:19" x14ac:dyDescent="0.3">
      <c r="A7008" t="str">
        <f t="shared" si="110"/>
        <v>46022</v>
      </c>
      <c r="B7008">
        <v>46022000000</v>
      </c>
      <c r="C7008">
        <v>1460229</v>
      </c>
      <c r="D7008">
        <v>46066</v>
      </c>
      <c r="E7008">
        <v>46</v>
      </c>
      <c r="F7008" t="s">
        <v>10248</v>
      </c>
      <c r="G7008" t="s">
        <v>10285</v>
      </c>
      <c r="H7008">
        <v>20890</v>
      </c>
      <c r="I7008">
        <v>1004.0967000000001</v>
      </c>
      <c r="J7008">
        <v>26276</v>
      </c>
      <c r="K7008">
        <v>46022000101</v>
      </c>
      <c r="L7008" t="s">
        <v>10285</v>
      </c>
      <c r="M7008">
        <v>15351</v>
      </c>
      <c r="N7008" t="s">
        <v>10257</v>
      </c>
      <c r="O7008">
        <v>-0.39004439000000002</v>
      </c>
      <c r="P7008">
        <v>39.422598170000001</v>
      </c>
      <c r="Q7008" t="s">
        <v>21</v>
      </c>
      <c r="R7008">
        <v>11</v>
      </c>
      <c r="S7008" t="s">
        <v>22</v>
      </c>
    </row>
    <row r="7009" spans="1:19" x14ac:dyDescent="0.3">
      <c r="A7009" t="str">
        <f t="shared" si="110"/>
        <v>46023</v>
      </c>
      <c r="B7009">
        <v>46023000000</v>
      </c>
      <c r="C7009">
        <v>1460235</v>
      </c>
      <c r="D7009">
        <v>46069</v>
      </c>
      <c r="E7009">
        <v>46</v>
      </c>
      <c r="F7009" t="s">
        <v>10248</v>
      </c>
      <c r="G7009" t="s">
        <v>10286</v>
      </c>
      <c r="H7009">
        <v>437</v>
      </c>
      <c r="I7009">
        <v>622.03639999999996</v>
      </c>
      <c r="J7009">
        <v>13763</v>
      </c>
      <c r="K7009">
        <v>46023000101</v>
      </c>
      <c r="L7009" t="s">
        <v>10286</v>
      </c>
      <c r="M7009">
        <v>434</v>
      </c>
      <c r="N7009" t="s">
        <v>10252</v>
      </c>
      <c r="O7009">
        <v>-0.25158610999999997</v>
      </c>
      <c r="P7009">
        <v>38.927808489999997</v>
      </c>
      <c r="Q7009" t="s">
        <v>21</v>
      </c>
      <c r="R7009">
        <v>86</v>
      </c>
      <c r="S7009" t="s">
        <v>22</v>
      </c>
    </row>
    <row r="7010" spans="1:19" x14ac:dyDescent="0.3">
      <c r="A7010" t="str">
        <f t="shared" si="110"/>
        <v>46024</v>
      </c>
      <c r="B7010">
        <v>46024000000</v>
      </c>
      <c r="C7010">
        <v>1460240</v>
      </c>
      <c r="D7010">
        <v>46072</v>
      </c>
      <c r="E7010">
        <v>46</v>
      </c>
      <c r="F7010" t="s">
        <v>10248</v>
      </c>
      <c r="G7010" t="s">
        <v>10287</v>
      </c>
      <c r="H7010">
        <v>557</v>
      </c>
      <c r="I7010">
        <v>1171.0159000000001</v>
      </c>
      <c r="J7010">
        <v>19905</v>
      </c>
      <c r="K7010">
        <v>46024000101</v>
      </c>
      <c r="L7010" t="s">
        <v>10287</v>
      </c>
      <c r="M7010">
        <v>527</v>
      </c>
      <c r="N7010" t="s">
        <v>2814</v>
      </c>
      <c r="O7010">
        <v>-0.35498565999999998</v>
      </c>
      <c r="P7010">
        <v>39.762935749999997</v>
      </c>
      <c r="Q7010" t="s">
        <v>21</v>
      </c>
      <c r="R7010">
        <v>175</v>
      </c>
      <c r="S7010" t="s">
        <v>22</v>
      </c>
    </row>
    <row r="7011" spans="1:19" x14ac:dyDescent="0.3">
      <c r="A7011" t="str">
        <f t="shared" si="110"/>
        <v>46025</v>
      </c>
      <c r="B7011">
        <v>46025000000</v>
      </c>
      <c r="C7011">
        <v>1460253</v>
      </c>
      <c r="D7011">
        <v>46075</v>
      </c>
      <c r="E7011">
        <v>46</v>
      </c>
      <c r="F7011" t="s">
        <v>10248</v>
      </c>
      <c r="G7011" t="s">
        <v>10288</v>
      </c>
      <c r="H7011">
        <v>3310</v>
      </c>
      <c r="I7011">
        <v>198.06120000000001</v>
      </c>
      <c r="J7011">
        <v>6695</v>
      </c>
      <c r="K7011">
        <v>46025000101</v>
      </c>
      <c r="L7011" t="s">
        <v>10288</v>
      </c>
      <c r="M7011">
        <v>3310</v>
      </c>
      <c r="N7011" t="s">
        <v>10289</v>
      </c>
      <c r="O7011">
        <v>-0.38497190999999997</v>
      </c>
      <c r="P7011">
        <v>39.544066020000002</v>
      </c>
      <c r="Q7011" t="s">
        <v>21</v>
      </c>
      <c r="R7011">
        <v>30</v>
      </c>
      <c r="S7011" t="s">
        <v>22</v>
      </c>
    </row>
    <row r="7012" spans="1:19" x14ac:dyDescent="0.3">
      <c r="A7012" t="str">
        <f t="shared" si="110"/>
        <v>46026</v>
      </c>
      <c r="B7012">
        <v>46026000000</v>
      </c>
      <c r="C7012">
        <v>1460266</v>
      </c>
      <c r="D7012">
        <v>46078</v>
      </c>
      <c r="E7012">
        <v>46</v>
      </c>
      <c r="F7012" t="s">
        <v>10248</v>
      </c>
      <c r="G7012" t="s">
        <v>10290</v>
      </c>
      <c r="H7012">
        <v>1544</v>
      </c>
      <c r="I7012">
        <v>2057.7973999999999</v>
      </c>
      <c r="J7012">
        <v>23070</v>
      </c>
      <c r="K7012">
        <v>46026000101</v>
      </c>
      <c r="L7012" t="s">
        <v>10290</v>
      </c>
      <c r="M7012">
        <v>1393</v>
      </c>
      <c r="N7012" t="s">
        <v>10291</v>
      </c>
      <c r="O7012">
        <v>-0.55951059999999997</v>
      </c>
      <c r="P7012">
        <v>39.276809659999998</v>
      </c>
      <c r="Q7012" t="s">
        <v>21</v>
      </c>
      <c r="R7012">
        <v>91</v>
      </c>
      <c r="S7012" t="s">
        <v>22</v>
      </c>
    </row>
    <row r="7013" spans="1:19" x14ac:dyDescent="0.3">
      <c r="A7013" t="str">
        <f t="shared" si="110"/>
        <v>46027</v>
      </c>
      <c r="B7013">
        <v>46027000000</v>
      </c>
      <c r="C7013">
        <v>1460272</v>
      </c>
      <c r="D7013">
        <v>46081</v>
      </c>
      <c r="E7013">
        <v>46</v>
      </c>
      <c r="F7013" t="s">
        <v>10248</v>
      </c>
      <c r="G7013" t="s">
        <v>10292</v>
      </c>
      <c r="H7013">
        <v>1225</v>
      </c>
      <c r="I7013">
        <v>637.97829999999999</v>
      </c>
      <c r="J7013">
        <v>14558</v>
      </c>
      <c r="K7013">
        <v>46027000101</v>
      </c>
      <c r="L7013" t="s">
        <v>10292</v>
      </c>
      <c r="M7013">
        <v>1202</v>
      </c>
      <c r="N7013" t="s">
        <v>10254</v>
      </c>
      <c r="O7013">
        <v>-0.49639575000000002</v>
      </c>
      <c r="P7013">
        <v>38.903975410000001</v>
      </c>
      <c r="Q7013" t="s">
        <v>21</v>
      </c>
      <c r="R7013">
        <v>193</v>
      </c>
      <c r="S7013" t="s">
        <v>22</v>
      </c>
    </row>
    <row r="7014" spans="1:19" x14ac:dyDescent="0.3">
      <c r="A7014" t="str">
        <f t="shared" si="110"/>
        <v>46028</v>
      </c>
      <c r="B7014">
        <v>46028000000</v>
      </c>
      <c r="C7014">
        <v>1460288</v>
      </c>
      <c r="D7014">
        <v>46084</v>
      </c>
      <c r="E7014">
        <v>46</v>
      </c>
      <c r="F7014" t="s">
        <v>10248</v>
      </c>
      <c r="G7014" t="s">
        <v>10293</v>
      </c>
      <c r="H7014">
        <v>481</v>
      </c>
      <c r="I7014">
        <v>1315.1107999999999</v>
      </c>
      <c r="J7014">
        <v>16620</v>
      </c>
      <c r="K7014">
        <v>46028000101</v>
      </c>
      <c r="L7014" t="s">
        <v>10293</v>
      </c>
      <c r="M7014">
        <v>348</v>
      </c>
      <c r="N7014" t="s">
        <v>2814</v>
      </c>
      <c r="O7014">
        <v>-0.36745952999999998</v>
      </c>
      <c r="P7014">
        <v>39.781092200000003</v>
      </c>
      <c r="Q7014" t="s">
        <v>21</v>
      </c>
      <c r="R7014">
        <v>187</v>
      </c>
      <c r="S7014" t="s">
        <v>22</v>
      </c>
    </row>
    <row r="7015" spans="1:19" x14ac:dyDescent="0.3">
      <c r="A7015" t="str">
        <f t="shared" si="110"/>
        <v>46029</v>
      </c>
      <c r="B7015">
        <v>46029000000</v>
      </c>
      <c r="C7015">
        <v>1460291</v>
      </c>
      <c r="D7015">
        <v>46087</v>
      </c>
      <c r="E7015">
        <v>46</v>
      </c>
      <c r="F7015" t="s">
        <v>10248</v>
      </c>
      <c r="G7015" t="s">
        <v>10294</v>
      </c>
      <c r="H7015">
        <v>27331</v>
      </c>
      <c r="I7015">
        <v>4130</v>
      </c>
      <c r="J7015">
        <v>28788</v>
      </c>
      <c r="K7015">
        <v>46029000101</v>
      </c>
      <c r="L7015" t="s">
        <v>10294</v>
      </c>
      <c r="M7015">
        <v>25327</v>
      </c>
      <c r="N7015" t="s">
        <v>10263</v>
      </c>
      <c r="O7015">
        <v>-0.43644269000000002</v>
      </c>
      <c r="P7015">
        <v>39.189072699999997</v>
      </c>
      <c r="Q7015" t="s">
        <v>21</v>
      </c>
      <c r="R7015">
        <v>17</v>
      </c>
      <c r="S7015" t="s">
        <v>22</v>
      </c>
    </row>
    <row r="7016" spans="1:19" x14ac:dyDescent="0.3">
      <c r="A7016" t="str">
        <f t="shared" si="110"/>
        <v>46030</v>
      </c>
      <c r="B7016">
        <v>46030000000</v>
      </c>
      <c r="C7016">
        <v>1460305</v>
      </c>
      <c r="D7016">
        <v>46090</v>
      </c>
      <c r="E7016">
        <v>46</v>
      </c>
      <c r="F7016" t="s">
        <v>10248</v>
      </c>
      <c r="G7016" t="s">
        <v>10295</v>
      </c>
      <c r="H7016">
        <v>1011</v>
      </c>
      <c r="I7016">
        <v>1445.287</v>
      </c>
      <c r="J7016">
        <v>22278</v>
      </c>
      <c r="K7016">
        <v>46030000101</v>
      </c>
      <c r="L7016" t="s">
        <v>10295</v>
      </c>
      <c r="M7016">
        <v>941</v>
      </c>
      <c r="N7016" t="s">
        <v>2814</v>
      </c>
      <c r="O7016">
        <v>-0.36230820000000002</v>
      </c>
      <c r="P7016">
        <v>39.752436580000001</v>
      </c>
      <c r="Q7016" t="s">
        <v>21</v>
      </c>
      <c r="R7016">
        <v>173</v>
      </c>
      <c r="S7016" t="s">
        <v>22</v>
      </c>
    </row>
    <row r="7017" spans="1:19" x14ac:dyDescent="0.3">
      <c r="A7017" t="str">
        <f t="shared" si="110"/>
        <v>46031</v>
      </c>
      <c r="B7017">
        <v>46031000000</v>
      </c>
      <c r="C7017">
        <v>1460312</v>
      </c>
      <c r="D7017">
        <v>46093</v>
      </c>
      <c r="E7017">
        <v>46</v>
      </c>
      <c r="F7017" t="s">
        <v>10248</v>
      </c>
      <c r="G7017" t="s">
        <v>10296</v>
      </c>
      <c r="H7017">
        <v>13380</v>
      </c>
      <c r="I7017">
        <v>2407.2076000000002</v>
      </c>
      <c r="J7017">
        <v>22098</v>
      </c>
      <c r="K7017">
        <v>46031000101</v>
      </c>
      <c r="L7017" t="s">
        <v>10296</v>
      </c>
      <c r="M7017">
        <v>13144</v>
      </c>
      <c r="N7017" t="s">
        <v>10297</v>
      </c>
      <c r="O7017">
        <v>-0.46964794999999998</v>
      </c>
      <c r="P7017">
        <v>39.26153042</v>
      </c>
      <c r="Q7017" t="s">
        <v>21</v>
      </c>
      <c r="R7017">
        <v>32</v>
      </c>
      <c r="S7017" t="s">
        <v>22</v>
      </c>
    </row>
    <row r="7018" spans="1:19" x14ac:dyDescent="0.3">
      <c r="A7018" t="str">
        <f t="shared" si="110"/>
        <v>46032</v>
      </c>
      <c r="B7018">
        <v>46032000000</v>
      </c>
      <c r="C7018">
        <v>1460327</v>
      </c>
      <c r="D7018">
        <v>46096</v>
      </c>
      <c r="E7018">
        <v>46</v>
      </c>
      <c r="F7018" t="s">
        <v>10248</v>
      </c>
      <c r="G7018" t="s">
        <v>10298</v>
      </c>
      <c r="H7018">
        <v>7349</v>
      </c>
      <c r="I7018">
        <v>273.94850000000002</v>
      </c>
      <c r="J7018">
        <v>7022</v>
      </c>
      <c r="K7018">
        <v>46032000101</v>
      </c>
      <c r="L7018" t="s">
        <v>10298</v>
      </c>
      <c r="M7018">
        <v>7113</v>
      </c>
      <c r="N7018" t="s">
        <v>10289</v>
      </c>
      <c r="O7018">
        <v>-0.3557517</v>
      </c>
      <c r="P7018">
        <v>39.512270260000001</v>
      </c>
      <c r="Q7018" t="s">
        <v>21</v>
      </c>
      <c r="R7018">
        <v>11</v>
      </c>
      <c r="S7018" t="s">
        <v>22</v>
      </c>
    </row>
    <row r="7019" spans="1:19" x14ac:dyDescent="0.3">
      <c r="A7019" t="str">
        <f t="shared" si="110"/>
        <v>46033</v>
      </c>
      <c r="B7019">
        <v>46033000000</v>
      </c>
      <c r="C7019">
        <v>1460333</v>
      </c>
      <c r="D7019">
        <v>46099</v>
      </c>
      <c r="E7019">
        <v>46</v>
      </c>
      <c r="F7019" t="s">
        <v>10248</v>
      </c>
      <c r="G7019" t="s">
        <v>10299</v>
      </c>
      <c r="H7019">
        <v>262</v>
      </c>
      <c r="I7019">
        <v>744.04499999999996</v>
      </c>
      <c r="J7019">
        <v>16196</v>
      </c>
      <c r="K7019">
        <v>46033000102</v>
      </c>
      <c r="L7019" t="s">
        <v>10299</v>
      </c>
      <c r="M7019">
        <v>213</v>
      </c>
      <c r="N7019" t="s">
        <v>404</v>
      </c>
      <c r="O7019">
        <v>-0.28497610000000001</v>
      </c>
      <c r="P7019">
        <v>38.916355760000002</v>
      </c>
      <c r="Q7019" t="s">
        <v>21</v>
      </c>
      <c r="R7019">
        <v>145</v>
      </c>
      <c r="S7019" t="s">
        <v>22</v>
      </c>
    </row>
    <row r="7020" spans="1:19" x14ac:dyDescent="0.3">
      <c r="A7020" t="str">
        <f t="shared" si="110"/>
        <v>46034</v>
      </c>
      <c r="B7020">
        <v>46034000000</v>
      </c>
      <c r="C7020">
        <v>1460348</v>
      </c>
      <c r="D7020">
        <v>46102</v>
      </c>
      <c r="E7020">
        <v>46</v>
      </c>
      <c r="F7020" t="s">
        <v>10248</v>
      </c>
      <c r="G7020" t="s">
        <v>10300</v>
      </c>
      <c r="H7020">
        <v>2414</v>
      </c>
      <c r="I7020">
        <v>211.8175</v>
      </c>
      <c r="J7020">
        <v>8098</v>
      </c>
      <c r="K7020">
        <v>46034000101</v>
      </c>
      <c r="L7020" t="s">
        <v>10300</v>
      </c>
      <c r="M7020">
        <v>2414</v>
      </c>
      <c r="N7020" t="s">
        <v>10301</v>
      </c>
      <c r="O7020">
        <v>-0.18134817</v>
      </c>
      <c r="P7020">
        <v>38.943988849999997</v>
      </c>
      <c r="Q7020" t="s">
        <v>21</v>
      </c>
      <c r="R7020">
        <v>34</v>
      </c>
      <c r="S7020" t="s">
        <v>22</v>
      </c>
    </row>
    <row r="7021" spans="1:19" x14ac:dyDescent="0.3">
      <c r="A7021" t="str">
        <f t="shared" si="110"/>
        <v>46035</v>
      </c>
      <c r="B7021">
        <v>46035000000</v>
      </c>
      <c r="C7021">
        <v>1460351</v>
      </c>
      <c r="D7021">
        <v>46105</v>
      </c>
      <c r="E7021">
        <v>46</v>
      </c>
      <c r="F7021" t="s">
        <v>10248</v>
      </c>
      <c r="G7021" t="s">
        <v>10302</v>
      </c>
      <c r="H7021">
        <v>8967</v>
      </c>
      <c r="I7021">
        <v>1076.2361000000001</v>
      </c>
      <c r="J7021">
        <v>20044</v>
      </c>
      <c r="K7021">
        <v>46035000101</v>
      </c>
      <c r="L7021" t="s">
        <v>10302</v>
      </c>
      <c r="M7021">
        <v>8810</v>
      </c>
      <c r="N7021" t="s">
        <v>10297</v>
      </c>
      <c r="O7021">
        <v>-0.41293657</v>
      </c>
      <c r="P7021">
        <v>39.290048769999999</v>
      </c>
      <c r="Q7021" t="s">
        <v>21</v>
      </c>
      <c r="R7021">
        <v>10</v>
      </c>
      <c r="S7021" t="s">
        <v>22</v>
      </c>
    </row>
    <row r="7022" spans="1:19" x14ac:dyDescent="0.3">
      <c r="A7022" t="str">
        <f t="shared" si="110"/>
        <v>46036</v>
      </c>
      <c r="B7022">
        <v>46036000000</v>
      </c>
      <c r="C7022">
        <v>1460364</v>
      </c>
      <c r="D7022">
        <v>46108</v>
      </c>
      <c r="E7022">
        <v>46</v>
      </c>
      <c r="F7022" t="s">
        <v>10248</v>
      </c>
      <c r="G7022" t="s">
        <v>10303</v>
      </c>
      <c r="H7022">
        <v>633</v>
      </c>
      <c r="I7022">
        <v>13832.9514</v>
      </c>
      <c r="J7022">
        <v>51438</v>
      </c>
      <c r="K7022">
        <v>46036000201</v>
      </c>
      <c r="L7022" t="s">
        <v>10303</v>
      </c>
      <c r="M7022">
        <v>107</v>
      </c>
      <c r="N7022" t="s">
        <v>9630</v>
      </c>
      <c r="O7022">
        <v>-1.01327721</v>
      </c>
      <c r="P7022">
        <v>39.876033280000001</v>
      </c>
      <c r="Q7022" t="s">
        <v>21</v>
      </c>
      <c r="R7022">
        <v>973</v>
      </c>
      <c r="S7022" t="s">
        <v>22</v>
      </c>
    </row>
    <row r="7023" spans="1:19" x14ac:dyDescent="0.3">
      <c r="A7023" t="str">
        <f t="shared" si="110"/>
        <v>46037</v>
      </c>
      <c r="B7023">
        <v>46037000000</v>
      </c>
      <c r="C7023">
        <v>1460370</v>
      </c>
      <c r="D7023">
        <v>46111</v>
      </c>
      <c r="E7023">
        <v>46</v>
      </c>
      <c r="F7023" t="s">
        <v>10248</v>
      </c>
      <c r="G7023" t="s">
        <v>10304</v>
      </c>
      <c r="H7023">
        <v>1476</v>
      </c>
      <c r="I7023">
        <v>215.33109999999999</v>
      </c>
      <c r="J7023">
        <v>9107</v>
      </c>
      <c r="K7023">
        <v>46037000101</v>
      </c>
      <c r="L7023" t="s">
        <v>10304</v>
      </c>
      <c r="M7023">
        <v>1432</v>
      </c>
      <c r="N7023" t="s">
        <v>10301</v>
      </c>
      <c r="O7023">
        <v>-0.15612690000000001</v>
      </c>
      <c r="P7023">
        <v>38.936538679999998</v>
      </c>
      <c r="Q7023" t="s">
        <v>21</v>
      </c>
      <c r="R7023">
        <v>25</v>
      </c>
      <c r="S7023" t="s">
        <v>22</v>
      </c>
    </row>
    <row r="7024" spans="1:19" x14ac:dyDescent="0.3">
      <c r="A7024" t="str">
        <f t="shared" si="110"/>
        <v>46038</v>
      </c>
      <c r="B7024">
        <v>46038000000</v>
      </c>
      <c r="C7024">
        <v>1460386</v>
      </c>
      <c r="D7024">
        <v>46114</v>
      </c>
      <c r="E7024">
        <v>46</v>
      </c>
      <c r="F7024" t="s">
        <v>10248</v>
      </c>
      <c r="G7024" t="s">
        <v>10305</v>
      </c>
      <c r="H7024">
        <v>319</v>
      </c>
      <c r="I7024">
        <v>14258.37</v>
      </c>
      <c r="J7024">
        <v>56710</v>
      </c>
      <c r="K7024">
        <v>46038000101</v>
      </c>
      <c r="L7024" t="s">
        <v>10305</v>
      </c>
      <c r="M7024">
        <v>87</v>
      </c>
      <c r="N7024" t="s">
        <v>2703</v>
      </c>
      <c r="O7024">
        <v>-0.81348900999999996</v>
      </c>
      <c r="P7024">
        <v>39.835900840000001</v>
      </c>
      <c r="Q7024" t="s">
        <v>21</v>
      </c>
      <c r="R7024">
        <v>898</v>
      </c>
      <c r="S7024" t="s">
        <v>22</v>
      </c>
    </row>
    <row r="7025" spans="1:19" x14ac:dyDescent="0.3">
      <c r="A7025" t="str">
        <f t="shared" si="110"/>
        <v>46039</v>
      </c>
      <c r="B7025">
        <v>46039000000</v>
      </c>
      <c r="C7025">
        <v>1460399</v>
      </c>
      <c r="D7025">
        <v>46117</v>
      </c>
      <c r="E7025">
        <v>46</v>
      </c>
      <c r="F7025" t="s">
        <v>10248</v>
      </c>
      <c r="G7025" t="s">
        <v>10306</v>
      </c>
      <c r="H7025">
        <v>2628</v>
      </c>
      <c r="I7025">
        <v>2144.9178000000002</v>
      </c>
      <c r="J7025">
        <v>25424</v>
      </c>
      <c r="K7025">
        <v>46039000101</v>
      </c>
      <c r="L7025" t="s">
        <v>10306</v>
      </c>
      <c r="M7025">
        <v>2554</v>
      </c>
      <c r="N7025" t="s">
        <v>10277</v>
      </c>
      <c r="O7025">
        <v>-0.64427403999999999</v>
      </c>
      <c r="P7025">
        <v>39.021749839999998</v>
      </c>
      <c r="Q7025" t="s">
        <v>21</v>
      </c>
      <c r="R7025">
        <v>197</v>
      </c>
      <c r="S7025" t="s">
        <v>22</v>
      </c>
    </row>
    <row r="7026" spans="1:19" x14ac:dyDescent="0.3">
      <c r="A7026" t="str">
        <f t="shared" si="110"/>
        <v>46040</v>
      </c>
      <c r="B7026">
        <v>46040000000</v>
      </c>
      <c r="C7026">
        <v>1460403</v>
      </c>
      <c r="D7026">
        <v>46120</v>
      </c>
      <c r="E7026">
        <v>46</v>
      </c>
      <c r="F7026" t="s">
        <v>10248</v>
      </c>
      <c r="G7026" t="s">
        <v>10307</v>
      </c>
      <c r="H7026">
        <v>1175</v>
      </c>
      <c r="I7026">
        <v>1757.92</v>
      </c>
      <c r="J7026">
        <v>22137</v>
      </c>
      <c r="K7026">
        <v>46040000101</v>
      </c>
      <c r="L7026" t="s">
        <v>10307</v>
      </c>
      <c r="M7026">
        <v>1175</v>
      </c>
      <c r="N7026" t="s">
        <v>10277</v>
      </c>
      <c r="O7026">
        <v>-0.59190021000000004</v>
      </c>
      <c r="P7026">
        <v>39.07941331</v>
      </c>
      <c r="Q7026" t="s">
        <v>21</v>
      </c>
      <c r="R7026">
        <v>42</v>
      </c>
      <c r="S7026" t="s">
        <v>22</v>
      </c>
    </row>
    <row r="7027" spans="1:19" x14ac:dyDescent="0.3">
      <c r="A7027" t="str">
        <f t="shared" si="110"/>
        <v>46041</v>
      </c>
      <c r="B7027">
        <v>46041000000</v>
      </c>
      <c r="C7027">
        <v>1460410</v>
      </c>
      <c r="D7027">
        <v>46123</v>
      </c>
      <c r="E7027">
        <v>46</v>
      </c>
      <c r="F7027" t="s">
        <v>10248</v>
      </c>
      <c r="G7027" t="s">
        <v>10308</v>
      </c>
      <c r="H7027">
        <v>381</v>
      </c>
      <c r="I7027">
        <v>7603.7429000000002</v>
      </c>
      <c r="J7027">
        <v>40111</v>
      </c>
      <c r="K7027">
        <v>46041000101</v>
      </c>
      <c r="L7027" t="s">
        <v>10308</v>
      </c>
      <c r="M7027">
        <v>348</v>
      </c>
      <c r="N7027" t="s">
        <v>9676</v>
      </c>
      <c r="O7027">
        <v>-1.13281495</v>
      </c>
      <c r="P7027">
        <v>39.924156099999998</v>
      </c>
      <c r="Q7027" t="s">
        <v>21</v>
      </c>
      <c r="R7027">
        <v>935</v>
      </c>
      <c r="S7027" t="s">
        <v>22</v>
      </c>
    </row>
    <row r="7028" spans="1:19" x14ac:dyDescent="0.3">
      <c r="A7028" t="str">
        <f t="shared" si="110"/>
        <v>46042</v>
      </c>
      <c r="B7028">
        <v>46042000000</v>
      </c>
      <c r="C7028">
        <v>1460425</v>
      </c>
      <c r="D7028">
        <v>46126</v>
      </c>
      <c r="E7028">
        <v>46</v>
      </c>
      <c r="F7028" t="s">
        <v>10248</v>
      </c>
      <c r="G7028" t="s">
        <v>10309</v>
      </c>
      <c r="H7028">
        <v>4618</v>
      </c>
      <c r="I7028">
        <v>2673.9164000000001</v>
      </c>
      <c r="J7028">
        <v>26471</v>
      </c>
      <c r="K7028">
        <v>46042000101</v>
      </c>
      <c r="L7028" t="s">
        <v>10309</v>
      </c>
      <c r="M7028">
        <v>4513</v>
      </c>
      <c r="N7028" t="s">
        <v>10259</v>
      </c>
      <c r="O7028">
        <v>-0.59147519999999998</v>
      </c>
      <c r="P7028">
        <v>38.877749469999998</v>
      </c>
      <c r="Q7028" t="s">
        <v>21</v>
      </c>
      <c r="R7028">
        <v>289</v>
      </c>
      <c r="S7028" t="s">
        <v>22</v>
      </c>
    </row>
    <row r="7029" spans="1:19" x14ac:dyDescent="0.3">
      <c r="A7029" t="str">
        <f t="shared" si="110"/>
        <v>46043</v>
      </c>
      <c r="B7029">
        <v>46043000000</v>
      </c>
      <c r="C7029">
        <v>1460431</v>
      </c>
      <c r="D7029">
        <v>46129</v>
      </c>
      <c r="E7029">
        <v>46</v>
      </c>
      <c r="F7029" t="s">
        <v>10248</v>
      </c>
      <c r="G7029" t="s">
        <v>10310</v>
      </c>
      <c r="H7029">
        <v>155</v>
      </c>
      <c r="I7029">
        <v>783.13509999999997</v>
      </c>
      <c r="J7029">
        <v>17933</v>
      </c>
      <c r="K7029">
        <v>46043000101</v>
      </c>
      <c r="L7029" t="s">
        <v>10310</v>
      </c>
      <c r="M7029">
        <v>149</v>
      </c>
      <c r="N7029" t="s">
        <v>404</v>
      </c>
      <c r="O7029">
        <v>-0.34335158999999998</v>
      </c>
      <c r="P7029">
        <v>38.88172539</v>
      </c>
      <c r="Q7029" t="s">
        <v>21</v>
      </c>
      <c r="R7029">
        <v>265</v>
      </c>
      <c r="S7029" t="s">
        <v>22</v>
      </c>
    </row>
    <row r="7030" spans="1:19" x14ac:dyDescent="0.3">
      <c r="A7030" t="str">
        <f t="shared" si="110"/>
        <v>46044</v>
      </c>
      <c r="B7030">
        <v>46044000000</v>
      </c>
      <c r="C7030">
        <v>1460446</v>
      </c>
      <c r="D7030">
        <v>46132</v>
      </c>
      <c r="E7030">
        <v>46</v>
      </c>
      <c r="F7030" t="s">
        <v>10248</v>
      </c>
      <c r="G7030" t="s">
        <v>10311</v>
      </c>
      <c r="H7030">
        <v>5312</v>
      </c>
      <c r="I7030">
        <v>44657.915999999997</v>
      </c>
      <c r="J7030">
        <v>103268</v>
      </c>
      <c r="K7030">
        <v>46044000101</v>
      </c>
      <c r="L7030" t="s">
        <v>10311</v>
      </c>
      <c r="M7030">
        <v>4973</v>
      </c>
      <c r="N7030" t="s">
        <v>10312</v>
      </c>
      <c r="O7030">
        <v>-1.0560845400000001</v>
      </c>
      <c r="P7030">
        <v>39.05979756</v>
      </c>
      <c r="Q7030" t="s">
        <v>21</v>
      </c>
      <c r="R7030">
        <v>596</v>
      </c>
      <c r="S7030" t="s">
        <v>22</v>
      </c>
    </row>
    <row r="7031" spans="1:19" x14ac:dyDescent="0.3">
      <c r="A7031" t="str">
        <f t="shared" si="110"/>
        <v>46045</v>
      </c>
      <c r="B7031">
        <v>46045000000</v>
      </c>
      <c r="C7031">
        <v>1460459</v>
      </c>
      <c r="D7031">
        <v>46135</v>
      </c>
      <c r="E7031">
        <v>46</v>
      </c>
      <c r="F7031" t="s">
        <v>10248</v>
      </c>
      <c r="G7031" t="s">
        <v>10313</v>
      </c>
      <c r="H7031">
        <v>1601</v>
      </c>
      <c r="I7031">
        <v>2851.7523999999999</v>
      </c>
      <c r="J7031">
        <v>26993</v>
      </c>
      <c r="K7031">
        <v>46045000101</v>
      </c>
      <c r="L7031" t="s">
        <v>10313</v>
      </c>
      <c r="M7031">
        <v>1433</v>
      </c>
      <c r="N7031" t="s">
        <v>10314</v>
      </c>
      <c r="O7031">
        <v>-0.41727383000000001</v>
      </c>
      <c r="P7031">
        <v>39.021815439999997</v>
      </c>
      <c r="Q7031" t="s">
        <v>21</v>
      </c>
      <c r="R7031">
        <v>112</v>
      </c>
      <c r="S7031" t="s">
        <v>22</v>
      </c>
    </row>
    <row r="7032" spans="1:19" x14ac:dyDescent="0.3">
      <c r="A7032" t="str">
        <f t="shared" si="110"/>
        <v>46046</v>
      </c>
      <c r="B7032">
        <v>46046000000</v>
      </c>
      <c r="C7032">
        <v>1460462</v>
      </c>
      <c r="D7032">
        <v>46138</v>
      </c>
      <c r="E7032">
        <v>46</v>
      </c>
      <c r="F7032" t="s">
        <v>10248</v>
      </c>
      <c r="G7032" t="s">
        <v>10315</v>
      </c>
      <c r="H7032">
        <v>1277</v>
      </c>
      <c r="I7032">
        <v>1610.2888</v>
      </c>
      <c r="J7032">
        <v>18938</v>
      </c>
      <c r="K7032">
        <v>46046000101</v>
      </c>
      <c r="L7032" t="s">
        <v>10315</v>
      </c>
      <c r="M7032">
        <v>618</v>
      </c>
      <c r="N7032" t="s">
        <v>10316</v>
      </c>
      <c r="O7032">
        <v>-0.30181015999999999</v>
      </c>
      <c r="P7032">
        <v>39.014316749999999</v>
      </c>
      <c r="Q7032" t="s">
        <v>21</v>
      </c>
      <c r="R7032">
        <v>343</v>
      </c>
      <c r="S7032" t="s">
        <v>22</v>
      </c>
    </row>
    <row r="7033" spans="1:19" x14ac:dyDescent="0.3">
      <c r="A7033" t="str">
        <f t="shared" si="110"/>
        <v>46047</v>
      </c>
      <c r="B7033">
        <v>46047000000</v>
      </c>
      <c r="C7033">
        <v>1460478</v>
      </c>
      <c r="D7033">
        <v>46141</v>
      </c>
      <c r="E7033">
        <v>46</v>
      </c>
      <c r="F7033" t="s">
        <v>10248</v>
      </c>
      <c r="G7033" t="s">
        <v>10317</v>
      </c>
      <c r="H7033">
        <v>673</v>
      </c>
      <c r="I7033">
        <v>1726.1665</v>
      </c>
      <c r="J7033">
        <v>24035</v>
      </c>
      <c r="K7033">
        <v>46047000101</v>
      </c>
      <c r="L7033" t="s">
        <v>10317</v>
      </c>
      <c r="M7033">
        <v>660</v>
      </c>
      <c r="N7033" t="s">
        <v>10254</v>
      </c>
      <c r="O7033">
        <v>-0.4752401</v>
      </c>
      <c r="P7033">
        <v>38.858966459999998</v>
      </c>
      <c r="Q7033" t="s">
        <v>21</v>
      </c>
      <c r="R7033">
        <v>281</v>
      </c>
      <c r="S7033" t="s">
        <v>22</v>
      </c>
    </row>
    <row r="7034" spans="1:19" x14ac:dyDescent="0.3">
      <c r="A7034" t="str">
        <f t="shared" si="110"/>
        <v>46048</v>
      </c>
      <c r="B7034">
        <v>46048000000</v>
      </c>
      <c r="C7034">
        <v>1460484</v>
      </c>
      <c r="D7034">
        <v>46144</v>
      </c>
      <c r="E7034">
        <v>46</v>
      </c>
      <c r="F7034" t="s">
        <v>10248</v>
      </c>
      <c r="G7034" t="s">
        <v>10318</v>
      </c>
      <c r="H7034">
        <v>4608</v>
      </c>
      <c r="I7034">
        <v>285.17129999999997</v>
      </c>
      <c r="J7034">
        <v>11468</v>
      </c>
      <c r="K7034">
        <v>46048000101</v>
      </c>
      <c r="L7034" t="s">
        <v>10318</v>
      </c>
      <c r="M7034">
        <v>4237</v>
      </c>
      <c r="N7034" t="s">
        <v>10301</v>
      </c>
      <c r="O7034">
        <v>-0.16184472999999999</v>
      </c>
      <c r="P7034">
        <v>38.945308650000001</v>
      </c>
      <c r="Q7034" t="s">
        <v>21</v>
      </c>
      <c r="R7034">
        <v>24</v>
      </c>
      <c r="S7034" t="s">
        <v>22</v>
      </c>
    </row>
    <row r="7035" spans="1:19" x14ac:dyDescent="0.3">
      <c r="A7035" t="str">
        <f t="shared" si="110"/>
        <v>46049</v>
      </c>
      <c r="B7035">
        <v>46049000000</v>
      </c>
      <c r="C7035">
        <v>1460497</v>
      </c>
      <c r="D7035">
        <v>46147</v>
      </c>
      <c r="E7035">
        <v>46</v>
      </c>
      <c r="F7035" t="s">
        <v>10248</v>
      </c>
      <c r="G7035" t="s">
        <v>10319</v>
      </c>
      <c r="H7035">
        <v>304</v>
      </c>
      <c r="I7035">
        <v>953.995</v>
      </c>
      <c r="J7035">
        <v>16039</v>
      </c>
      <c r="K7035">
        <v>46049000101</v>
      </c>
      <c r="L7035" t="s">
        <v>10319</v>
      </c>
      <c r="M7035">
        <v>301</v>
      </c>
      <c r="N7035" t="s">
        <v>10320</v>
      </c>
      <c r="O7035">
        <v>-0.48553042000000002</v>
      </c>
      <c r="P7035">
        <v>38.945870970000001</v>
      </c>
      <c r="Q7035" t="s">
        <v>21</v>
      </c>
      <c r="R7035">
        <v>134</v>
      </c>
      <c r="S7035" t="s">
        <v>22</v>
      </c>
    </row>
    <row r="7036" spans="1:19" x14ac:dyDescent="0.3">
      <c r="A7036" t="str">
        <f t="shared" si="110"/>
        <v>46050</v>
      </c>
      <c r="B7036">
        <v>46050000000</v>
      </c>
      <c r="C7036">
        <v>1460500</v>
      </c>
      <c r="D7036">
        <v>46150</v>
      </c>
      <c r="E7036">
        <v>46</v>
      </c>
      <c r="F7036" t="s">
        <v>10248</v>
      </c>
      <c r="G7036" t="s">
        <v>10321</v>
      </c>
      <c r="H7036">
        <v>192</v>
      </c>
      <c r="I7036">
        <v>6982.4219000000003</v>
      </c>
      <c r="J7036">
        <v>35659</v>
      </c>
      <c r="K7036">
        <v>46050000101</v>
      </c>
      <c r="L7036" t="s">
        <v>10321</v>
      </c>
      <c r="M7036">
        <v>143</v>
      </c>
      <c r="N7036" t="s">
        <v>10322</v>
      </c>
      <c r="O7036">
        <v>-1.1011798699999999</v>
      </c>
      <c r="P7036">
        <v>39.707658049999999</v>
      </c>
      <c r="Q7036" t="s">
        <v>21</v>
      </c>
      <c r="R7036">
        <v>777</v>
      </c>
      <c r="S7036" t="s">
        <v>22</v>
      </c>
    </row>
    <row r="7037" spans="1:19" x14ac:dyDescent="0.3">
      <c r="A7037" t="str">
        <f t="shared" si="110"/>
        <v>46051</v>
      </c>
      <c r="B7037">
        <v>46051000000</v>
      </c>
      <c r="C7037">
        <v>1460517</v>
      </c>
      <c r="D7037">
        <v>46153</v>
      </c>
      <c r="E7037">
        <v>46</v>
      </c>
      <c r="F7037" t="s">
        <v>10248</v>
      </c>
      <c r="G7037" t="s">
        <v>10323</v>
      </c>
      <c r="H7037">
        <v>10988</v>
      </c>
      <c r="I7037">
        <v>2539.6354999999999</v>
      </c>
      <c r="J7037">
        <v>32941</v>
      </c>
      <c r="K7037">
        <v>46051000101</v>
      </c>
      <c r="L7037" t="s">
        <v>10323</v>
      </c>
      <c r="M7037">
        <v>10551</v>
      </c>
      <c r="N7037" t="s">
        <v>10324</v>
      </c>
      <c r="O7037">
        <v>-0.58618130999999996</v>
      </c>
      <c r="P7037">
        <v>39.593647249999997</v>
      </c>
      <c r="Q7037" t="s">
        <v>21</v>
      </c>
      <c r="R7037">
        <v>109</v>
      </c>
      <c r="S7037" t="s">
        <v>22</v>
      </c>
    </row>
    <row r="7038" spans="1:19" x14ac:dyDescent="0.3">
      <c r="A7038" t="str">
        <f t="shared" si="110"/>
        <v>46052</v>
      </c>
      <c r="B7038">
        <v>46052000000</v>
      </c>
      <c r="C7038">
        <v>1460522</v>
      </c>
      <c r="D7038">
        <v>46156</v>
      </c>
      <c r="E7038">
        <v>46</v>
      </c>
      <c r="F7038" t="s">
        <v>10248</v>
      </c>
      <c r="G7038" t="s">
        <v>10325</v>
      </c>
      <c r="H7038">
        <v>619</v>
      </c>
      <c r="I7038">
        <v>426.97120000000001</v>
      </c>
      <c r="J7038">
        <v>14093</v>
      </c>
      <c r="K7038">
        <v>46052000101</v>
      </c>
      <c r="L7038" t="s">
        <v>10325</v>
      </c>
      <c r="M7038">
        <v>619</v>
      </c>
      <c r="N7038" t="s">
        <v>10267</v>
      </c>
      <c r="O7038">
        <v>-0.25833793999999999</v>
      </c>
      <c r="P7038">
        <v>39.740593259999997</v>
      </c>
      <c r="Q7038" t="s">
        <v>21</v>
      </c>
      <c r="R7038">
        <v>39</v>
      </c>
      <c r="S7038" t="s">
        <v>22</v>
      </c>
    </row>
    <row r="7039" spans="1:19" x14ac:dyDescent="0.3">
      <c r="A7039" t="str">
        <f t="shared" si="110"/>
        <v>46053</v>
      </c>
      <c r="B7039">
        <v>46053000000</v>
      </c>
      <c r="C7039">
        <v>1460538</v>
      </c>
      <c r="D7039">
        <v>46159</v>
      </c>
      <c r="E7039">
        <v>46</v>
      </c>
      <c r="F7039" t="s">
        <v>10248</v>
      </c>
      <c r="G7039" t="s">
        <v>10326</v>
      </c>
      <c r="H7039">
        <v>651</v>
      </c>
      <c r="I7039">
        <v>319.61450000000002</v>
      </c>
      <c r="J7039">
        <v>12275</v>
      </c>
      <c r="K7039">
        <v>46053000101</v>
      </c>
      <c r="L7039" t="s">
        <v>10326</v>
      </c>
      <c r="M7039">
        <v>650</v>
      </c>
      <c r="N7039" t="s">
        <v>10277</v>
      </c>
      <c r="O7039">
        <v>-0.54880099999999998</v>
      </c>
      <c r="P7039">
        <v>39.057492000000003</v>
      </c>
      <c r="Q7039" t="s">
        <v>59</v>
      </c>
      <c r="R7039">
        <v>55</v>
      </c>
      <c r="S7039" t="s">
        <v>59</v>
      </c>
    </row>
    <row r="7040" spans="1:19" x14ac:dyDescent="0.3">
      <c r="A7040" t="str">
        <f t="shared" si="110"/>
        <v>46054</v>
      </c>
      <c r="B7040">
        <v>46054000000</v>
      </c>
      <c r="C7040">
        <v>1460543</v>
      </c>
      <c r="D7040">
        <v>46162</v>
      </c>
      <c r="E7040">
        <v>46</v>
      </c>
      <c r="F7040" t="s">
        <v>10248</v>
      </c>
      <c r="G7040" t="s">
        <v>10327</v>
      </c>
      <c r="H7040">
        <v>14799</v>
      </c>
      <c r="I7040">
        <v>77.862399999999994</v>
      </c>
      <c r="J7040">
        <v>3776</v>
      </c>
      <c r="K7040">
        <v>46054000101</v>
      </c>
      <c r="L7040" t="s">
        <v>10327</v>
      </c>
      <c r="M7040">
        <v>14799</v>
      </c>
      <c r="N7040" t="s">
        <v>10257</v>
      </c>
      <c r="O7040">
        <v>-0.39719744000000001</v>
      </c>
      <c r="P7040">
        <v>39.422965740000002</v>
      </c>
      <c r="Q7040" t="s">
        <v>21</v>
      </c>
      <c r="R7040">
        <v>14</v>
      </c>
      <c r="S7040" t="s">
        <v>22</v>
      </c>
    </row>
    <row r="7041" spans="1:19" x14ac:dyDescent="0.3">
      <c r="A7041" t="str">
        <f t="shared" si="110"/>
        <v>46055</v>
      </c>
      <c r="B7041">
        <v>46055000000</v>
      </c>
      <c r="C7041">
        <v>1460556</v>
      </c>
      <c r="D7041">
        <v>46165</v>
      </c>
      <c r="E7041">
        <v>46</v>
      </c>
      <c r="F7041" t="s">
        <v>10248</v>
      </c>
      <c r="G7041" t="s">
        <v>10328</v>
      </c>
      <c r="H7041">
        <v>1765</v>
      </c>
      <c r="I7041">
        <v>275.1157</v>
      </c>
      <c r="J7041">
        <v>9099</v>
      </c>
      <c r="K7041">
        <v>46055000101</v>
      </c>
      <c r="L7041" t="s">
        <v>10328</v>
      </c>
      <c r="M7041">
        <v>1705</v>
      </c>
      <c r="N7041" t="s">
        <v>10252</v>
      </c>
      <c r="O7041">
        <v>-0.18636266000000001</v>
      </c>
      <c r="P7041">
        <v>38.932416099999998</v>
      </c>
      <c r="Q7041" t="s">
        <v>21</v>
      </c>
      <c r="R7041">
        <v>45</v>
      </c>
      <c r="S7041" t="s">
        <v>22</v>
      </c>
    </row>
    <row r="7042" spans="1:19" x14ac:dyDescent="0.3">
      <c r="A7042" t="str">
        <f t="shared" ref="A7042:A7105" si="111">+LEFT(B7042,5)</f>
        <v>46056</v>
      </c>
      <c r="B7042">
        <v>46056000000</v>
      </c>
      <c r="C7042">
        <v>1460569</v>
      </c>
      <c r="D7042">
        <v>46168</v>
      </c>
      <c r="E7042">
        <v>46</v>
      </c>
      <c r="F7042" t="s">
        <v>10248</v>
      </c>
      <c r="G7042" t="s">
        <v>10329</v>
      </c>
      <c r="H7042">
        <v>223</v>
      </c>
      <c r="I7042">
        <v>1137.0962999999999</v>
      </c>
      <c r="J7042">
        <v>17693</v>
      </c>
      <c r="K7042">
        <v>46056000101</v>
      </c>
      <c r="L7042" t="s">
        <v>10329</v>
      </c>
      <c r="M7042">
        <v>222</v>
      </c>
      <c r="N7042" t="s">
        <v>10254</v>
      </c>
      <c r="O7042">
        <v>-0.41655507000000003</v>
      </c>
      <c r="P7042">
        <v>38.84710544</v>
      </c>
      <c r="Q7042" t="s">
        <v>21</v>
      </c>
      <c r="R7042">
        <v>389</v>
      </c>
      <c r="S7042" t="s">
        <v>22</v>
      </c>
    </row>
    <row r="7043" spans="1:19" x14ac:dyDescent="0.3">
      <c r="A7043" t="str">
        <f t="shared" si="111"/>
        <v>46057</v>
      </c>
      <c r="B7043">
        <v>46057000000</v>
      </c>
      <c r="C7043">
        <v>1460575</v>
      </c>
      <c r="D7043">
        <v>46171</v>
      </c>
      <c r="E7043">
        <v>46</v>
      </c>
      <c r="F7043" t="s">
        <v>10248</v>
      </c>
      <c r="G7043" t="s">
        <v>10330</v>
      </c>
      <c r="H7043">
        <v>569</v>
      </c>
      <c r="I7043">
        <v>1129.1306999999999</v>
      </c>
      <c r="J7043">
        <v>19588</v>
      </c>
      <c r="K7043">
        <v>46057000101</v>
      </c>
      <c r="L7043" t="s">
        <v>10330</v>
      </c>
      <c r="M7043">
        <v>531</v>
      </c>
      <c r="N7043" t="s">
        <v>10252</v>
      </c>
      <c r="O7043">
        <v>-0.34554941</v>
      </c>
      <c r="P7043">
        <v>38.918659810000001</v>
      </c>
      <c r="Q7043" t="s">
        <v>21</v>
      </c>
      <c r="R7043">
        <v>241</v>
      </c>
      <c r="S7043" t="s">
        <v>22</v>
      </c>
    </row>
    <row r="7044" spans="1:19" x14ac:dyDescent="0.3">
      <c r="A7044" t="str">
        <f t="shared" si="111"/>
        <v>46058</v>
      </c>
      <c r="B7044">
        <v>46058000000</v>
      </c>
      <c r="C7044">
        <v>1460581</v>
      </c>
      <c r="D7044">
        <v>46174</v>
      </c>
      <c r="E7044">
        <v>46</v>
      </c>
      <c r="F7044" t="s">
        <v>10248</v>
      </c>
      <c r="G7044" t="s">
        <v>10331</v>
      </c>
      <c r="H7044">
        <v>2186</v>
      </c>
      <c r="I7044">
        <v>434.50839999999999</v>
      </c>
      <c r="J7044">
        <v>11177</v>
      </c>
      <c r="K7044">
        <v>46058000101</v>
      </c>
      <c r="L7044" t="s">
        <v>10331</v>
      </c>
      <c r="M7044">
        <v>2186</v>
      </c>
      <c r="N7044" t="s">
        <v>10267</v>
      </c>
      <c r="O7044">
        <v>-0.26780809</v>
      </c>
      <c r="P7044">
        <v>39.728304180000002</v>
      </c>
      <c r="Q7044" t="s">
        <v>21</v>
      </c>
      <c r="R7044">
        <v>46</v>
      </c>
      <c r="S7044" t="s">
        <v>22</v>
      </c>
    </row>
    <row r="7045" spans="1:19" x14ac:dyDescent="0.3">
      <c r="A7045" t="str">
        <f t="shared" si="111"/>
        <v>46059</v>
      </c>
      <c r="B7045">
        <v>46059000000</v>
      </c>
      <c r="C7045">
        <v>1460594</v>
      </c>
      <c r="D7045">
        <v>46177</v>
      </c>
      <c r="E7045">
        <v>46</v>
      </c>
      <c r="F7045" t="s">
        <v>10248</v>
      </c>
      <c r="G7045" t="s">
        <v>10332</v>
      </c>
      <c r="H7045">
        <v>1571</v>
      </c>
      <c r="I7045">
        <v>2019.8833</v>
      </c>
      <c r="J7045">
        <v>26972</v>
      </c>
      <c r="K7045">
        <v>46059000101</v>
      </c>
      <c r="L7045" t="s">
        <v>10332</v>
      </c>
      <c r="M7045">
        <v>1519</v>
      </c>
      <c r="N7045" t="s">
        <v>10316</v>
      </c>
      <c r="O7045">
        <v>-0.30276868000000001</v>
      </c>
      <c r="P7045">
        <v>39.053790190000001</v>
      </c>
      <c r="Q7045" t="s">
        <v>21</v>
      </c>
      <c r="R7045">
        <v>36</v>
      </c>
      <c r="S7045" t="s">
        <v>22</v>
      </c>
    </row>
    <row r="7046" spans="1:19" x14ac:dyDescent="0.3">
      <c r="A7046" t="str">
        <f t="shared" si="111"/>
        <v>46060</v>
      </c>
      <c r="B7046">
        <v>46060000000</v>
      </c>
      <c r="C7046">
        <v>1460608</v>
      </c>
      <c r="D7046">
        <v>46180</v>
      </c>
      <c r="E7046">
        <v>46</v>
      </c>
      <c r="F7046" t="s">
        <v>10248</v>
      </c>
      <c r="G7046" t="s">
        <v>10333</v>
      </c>
      <c r="H7046">
        <v>11962</v>
      </c>
      <c r="I7046">
        <v>2015.3689999999999</v>
      </c>
      <c r="J7046">
        <v>20186</v>
      </c>
      <c r="K7046">
        <v>46060000101</v>
      </c>
      <c r="L7046" t="s">
        <v>10333</v>
      </c>
      <c r="M7046">
        <v>11576</v>
      </c>
      <c r="N7046" t="s">
        <v>10297</v>
      </c>
      <c r="O7046">
        <v>-0.42733016000000001</v>
      </c>
      <c r="P7046">
        <v>39.285142980000003</v>
      </c>
      <c r="Q7046" t="s">
        <v>21</v>
      </c>
      <c r="R7046">
        <v>19</v>
      </c>
      <c r="S7046" t="s">
        <v>22</v>
      </c>
    </row>
    <row r="7047" spans="1:19" x14ac:dyDescent="0.3">
      <c r="A7047" t="str">
        <f t="shared" si="111"/>
        <v>46061</v>
      </c>
      <c r="B7047">
        <v>46061000000</v>
      </c>
      <c r="C7047">
        <v>1460615</v>
      </c>
      <c r="D7047">
        <v>46183</v>
      </c>
      <c r="E7047">
        <v>46</v>
      </c>
      <c r="F7047" t="s">
        <v>10248</v>
      </c>
      <c r="G7047" t="s">
        <v>10334</v>
      </c>
      <c r="H7047">
        <v>457</v>
      </c>
      <c r="I7047">
        <v>62.498199999999997</v>
      </c>
      <c r="J7047">
        <v>3901</v>
      </c>
      <c r="K7047">
        <v>46061000101</v>
      </c>
      <c r="L7047" t="s">
        <v>10334</v>
      </c>
      <c r="M7047">
        <v>457</v>
      </c>
      <c r="N7047" t="s">
        <v>10252</v>
      </c>
      <c r="O7047">
        <v>-0.18894082000000001</v>
      </c>
      <c r="P7047">
        <v>38.928469200000002</v>
      </c>
      <c r="Q7047" t="s">
        <v>21</v>
      </c>
      <c r="R7047">
        <v>47</v>
      </c>
      <c r="S7047" t="s">
        <v>22</v>
      </c>
    </row>
    <row r="7048" spans="1:19" x14ac:dyDescent="0.3">
      <c r="A7048" t="str">
        <f t="shared" si="111"/>
        <v>46062</v>
      </c>
      <c r="B7048">
        <v>46062000000</v>
      </c>
      <c r="C7048">
        <v>1460620</v>
      </c>
      <c r="D7048">
        <v>46186</v>
      </c>
      <c r="E7048">
        <v>46</v>
      </c>
      <c r="F7048" t="s">
        <v>10248</v>
      </c>
      <c r="G7048" t="s">
        <v>10335</v>
      </c>
      <c r="H7048">
        <v>5841</v>
      </c>
      <c r="I7048">
        <v>3343.913</v>
      </c>
      <c r="J7048">
        <v>27464</v>
      </c>
      <c r="K7048">
        <v>46062000101</v>
      </c>
      <c r="L7048" t="s">
        <v>10335</v>
      </c>
      <c r="M7048">
        <v>5596</v>
      </c>
      <c r="N7048" t="s">
        <v>10320</v>
      </c>
      <c r="O7048">
        <v>-0.44344529999999999</v>
      </c>
      <c r="P7048">
        <v>38.943550629999997</v>
      </c>
      <c r="Q7048" t="s">
        <v>21</v>
      </c>
      <c r="R7048">
        <v>182</v>
      </c>
      <c r="S7048" t="s">
        <v>22</v>
      </c>
    </row>
    <row r="7049" spans="1:19" x14ac:dyDescent="0.3">
      <c r="A7049" t="str">
        <f t="shared" si="111"/>
        <v>46063</v>
      </c>
      <c r="B7049">
        <v>46063000000</v>
      </c>
      <c r="C7049">
        <v>1460636</v>
      </c>
      <c r="D7049">
        <v>46189</v>
      </c>
      <c r="E7049">
        <v>46</v>
      </c>
      <c r="F7049" t="s">
        <v>10248</v>
      </c>
      <c r="G7049" t="s">
        <v>10336</v>
      </c>
      <c r="H7049">
        <v>2268</v>
      </c>
      <c r="I7049">
        <v>1252.1591000000001</v>
      </c>
      <c r="J7049">
        <v>23026</v>
      </c>
      <c r="K7049">
        <v>46063000101</v>
      </c>
      <c r="L7049" t="s">
        <v>10336</v>
      </c>
      <c r="M7049">
        <v>2252</v>
      </c>
      <c r="N7049" t="s">
        <v>10337</v>
      </c>
      <c r="O7049">
        <v>-0.52847323000000002</v>
      </c>
      <c r="P7049">
        <v>39.213017739999998</v>
      </c>
      <c r="Q7049" t="s">
        <v>21</v>
      </c>
      <c r="R7049">
        <v>45</v>
      </c>
      <c r="S7049" t="s">
        <v>22</v>
      </c>
    </row>
    <row r="7050" spans="1:19" x14ac:dyDescent="0.3">
      <c r="A7050" t="str">
        <f t="shared" si="111"/>
        <v>46064</v>
      </c>
      <c r="B7050">
        <v>46064000000</v>
      </c>
      <c r="C7050">
        <v>1460641</v>
      </c>
      <c r="D7050">
        <v>46192</v>
      </c>
      <c r="E7050">
        <v>46</v>
      </c>
      <c r="F7050" t="s">
        <v>10248</v>
      </c>
      <c r="G7050" t="s">
        <v>10338</v>
      </c>
      <c r="H7050">
        <v>653</v>
      </c>
      <c r="I7050">
        <v>417.0444</v>
      </c>
      <c r="J7050">
        <v>10438</v>
      </c>
      <c r="K7050">
        <v>46064000101</v>
      </c>
      <c r="L7050" t="s">
        <v>10338</v>
      </c>
      <c r="M7050">
        <v>639</v>
      </c>
      <c r="N7050" t="s">
        <v>10269</v>
      </c>
      <c r="O7050">
        <v>-0.49254298000000002</v>
      </c>
      <c r="P7050">
        <v>39.131778580000002</v>
      </c>
      <c r="Q7050" t="s">
        <v>21</v>
      </c>
      <c r="R7050">
        <v>22</v>
      </c>
      <c r="S7050" t="s">
        <v>22</v>
      </c>
    </row>
    <row r="7051" spans="1:19" x14ac:dyDescent="0.3">
      <c r="A7051" t="str">
        <f t="shared" si="111"/>
        <v>46065</v>
      </c>
      <c r="B7051">
        <v>46065000000</v>
      </c>
      <c r="C7051">
        <v>1460654</v>
      </c>
      <c r="D7051">
        <v>46195</v>
      </c>
      <c r="E7051">
        <v>46</v>
      </c>
      <c r="F7051" t="s">
        <v>10248</v>
      </c>
      <c r="G7051" t="s">
        <v>10339</v>
      </c>
      <c r="H7051">
        <v>1952</v>
      </c>
      <c r="I7051">
        <v>361.76</v>
      </c>
      <c r="J7051">
        <v>8967</v>
      </c>
      <c r="K7051">
        <v>46065000101</v>
      </c>
      <c r="L7051" t="s">
        <v>10339</v>
      </c>
      <c r="M7051">
        <v>1949</v>
      </c>
      <c r="N7051" t="s">
        <v>10261</v>
      </c>
      <c r="O7051">
        <v>-0.41096158999999999</v>
      </c>
      <c r="P7051">
        <v>39.38189594</v>
      </c>
      <c r="Q7051" t="s">
        <v>21</v>
      </c>
      <c r="R7051">
        <v>6</v>
      </c>
      <c r="S7051" t="s">
        <v>22</v>
      </c>
    </row>
    <row r="7052" spans="1:19" x14ac:dyDescent="0.3">
      <c r="A7052" t="str">
        <f t="shared" si="111"/>
        <v>46066</v>
      </c>
      <c r="B7052">
        <v>46066000000</v>
      </c>
      <c r="C7052">
        <v>1460667</v>
      </c>
      <c r="D7052">
        <v>46198</v>
      </c>
      <c r="E7052">
        <v>46</v>
      </c>
      <c r="F7052" t="s">
        <v>10248</v>
      </c>
      <c r="G7052" t="s">
        <v>10340</v>
      </c>
      <c r="H7052">
        <v>1592</v>
      </c>
      <c r="I7052">
        <v>38.869799999999998</v>
      </c>
      <c r="J7052">
        <v>3014</v>
      </c>
      <c r="K7052">
        <v>46066000101</v>
      </c>
      <c r="L7052" t="s">
        <v>10340</v>
      </c>
      <c r="M7052">
        <v>1592</v>
      </c>
      <c r="N7052" t="s">
        <v>10252</v>
      </c>
      <c r="O7052">
        <v>-0.19215383</v>
      </c>
      <c r="P7052">
        <v>38.96133073</v>
      </c>
      <c r="Q7052" t="s">
        <v>21</v>
      </c>
      <c r="R7052">
        <v>28</v>
      </c>
      <c r="S7052" t="s">
        <v>22</v>
      </c>
    </row>
    <row r="7053" spans="1:19" x14ac:dyDescent="0.3">
      <c r="A7053" t="str">
        <f t="shared" si="111"/>
        <v>46067</v>
      </c>
      <c r="B7053">
        <v>46067000000</v>
      </c>
      <c r="C7053">
        <v>1460673</v>
      </c>
      <c r="D7053">
        <v>46201</v>
      </c>
      <c r="E7053">
        <v>46</v>
      </c>
      <c r="F7053" t="s">
        <v>10248</v>
      </c>
      <c r="G7053" t="s">
        <v>10341</v>
      </c>
      <c r="H7053">
        <v>2260</v>
      </c>
      <c r="I7053">
        <v>225.15</v>
      </c>
      <c r="J7053">
        <v>6700</v>
      </c>
      <c r="K7053">
        <v>46067000101</v>
      </c>
      <c r="L7053" t="s">
        <v>10341</v>
      </c>
      <c r="M7053">
        <v>2225</v>
      </c>
      <c r="N7053" t="s">
        <v>10324</v>
      </c>
      <c r="O7053">
        <v>-0.57820199999999999</v>
      </c>
      <c r="P7053">
        <v>39.614111659999999</v>
      </c>
      <c r="Q7053" t="s">
        <v>21</v>
      </c>
      <c r="R7053">
        <v>131</v>
      </c>
      <c r="S7053" t="s">
        <v>22</v>
      </c>
    </row>
    <row r="7054" spans="1:19" x14ac:dyDescent="0.3">
      <c r="A7054" t="str">
        <f t="shared" si="111"/>
        <v>46068</v>
      </c>
      <c r="B7054">
        <v>46068000000</v>
      </c>
      <c r="C7054">
        <v>1460689</v>
      </c>
      <c r="D7054">
        <v>46204</v>
      </c>
      <c r="E7054">
        <v>46</v>
      </c>
      <c r="F7054" t="s">
        <v>10248</v>
      </c>
      <c r="G7054" t="s">
        <v>10342</v>
      </c>
      <c r="H7054">
        <v>430</v>
      </c>
      <c r="I7054">
        <v>404.00150000000002</v>
      </c>
      <c r="J7054">
        <v>10269</v>
      </c>
      <c r="K7054">
        <v>46068000101</v>
      </c>
      <c r="L7054" t="s">
        <v>10342</v>
      </c>
      <c r="M7054">
        <v>377</v>
      </c>
      <c r="N7054" t="s">
        <v>302</v>
      </c>
      <c r="O7054">
        <v>-0.52989034000000002</v>
      </c>
      <c r="P7054">
        <v>38.83146661</v>
      </c>
      <c r="Q7054" t="s">
        <v>21</v>
      </c>
      <c r="R7054">
        <v>344</v>
      </c>
      <c r="S7054" t="s">
        <v>22</v>
      </c>
    </row>
    <row r="7055" spans="1:19" x14ac:dyDescent="0.3">
      <c r="A7055" t="str">
        <f t="shared" si="111"/>
        <v>46069</v>
      </c>
      <c r="B7055">
        <v>46069000000</v>
      </c>
      <c r="C7055">
        <v>1460692</v>
      </c>
      <c r="D7055">
        <v>46207</v>
      </c>
      <c r="E7055">
        <v>46</v>
      </c>
      <c r="F7055" t="s">
        <v>10248</v>
      </c>
      <c r="G7055" t="s">
        <v>10343</v>
      </c>
      <c r="H7055">
        <v>194</v>
      </c>
      <c r="I7055">
        <v>211.9425</v>
      </c>
      <c r="J7055">
        <v>6060</v>
      </c>
      <c r="K7055">
        <v>46069000101</v>
      </c>
      <c r="L7055" t="s">
        <v>10343</v>
      </c>
      <c r="M7055">
        <v>192</v>
      </c>
      <c r="N7055" t="s">
        <v>10254</v>
      </c>
      <c r="O7055">
        <v>-0.47709232000000001</v>
      </c>
      <c r="P7055">
        <v>38.9124792</v>
      </c>
      <c r="Q7055" t="s">
        <v>21</v>
      </c>
      <c r="R7055">
        <v>159</v>
      </c>
      <c r="S7055" t="s">
        <v>22</v>
      </c>
    </row>
    <row r="7056" spans="1:19" x14ac:dyDescent="0.3">
      <c r="A7056" t="str">
        <f t="shared" si="111"/>
        <v>46070</v>
      </c>
      <c r="B7056">
        <v>46070000000</v>
      </c>
      <c r="C7056">
        <v>1460706</v>
      </c>
      <c r="D7056">
        <v>46210</v>
      </c>
      <c r="E7056">
        <v>46</v>
      </c>
      <c r="F7056" t="s">
        <v>10248</v>
      </c>
      <c r="G7056" t="s">
        <v>10344</v>
      </c>
      <c r="H7056">
        <v>24272</v>
      </c>
      <c r="I7056">
        <v>7509.5748999999996</v>
      </c>
      <c r="J7056">
        <v>35006</v>
      </c>
      <c r="K7056">
        <v>46070000201</v>
      </c>
      <c r="L7056" t="s">
        <v>10344</v>
      </c>
      <c r="M7056">
        <v>13815</v>
      </c>
      <c r="N7056" t="s">
        <v>10345</v>
      </c>
      <c r="O7056">
        <v>-0.46050256000000001</v>
      </c>
      <c r="P7056">
        <v>39.590867549999999</v>
      </c>
      <c r="Q7056" t="s">
        <v>21</v>
      </c>
      <c r="R7056">
        <v>102</v>
      </c>
      <c r="S7056" t="s">
        <v>22</v>
      </c>
    </row>
    <row r="7057" spans="1:19" x14ac:dyDescent="0.3">
      <c r="A7057" t="str">
        <f t="shared" si="111"/>
        <v>46071</v>
      </c>
      <c r="B7057">
        <v>46071000000</v>
      </c>
      <c r="C7057">
        <v>1460713</v>
      </c>
      <c r="D7057">
        <v>46213</v>
      </c>
      <c r="E7057">
        <v>46</v>
      </c>
      <c r="F7057" t="s">
        <v>10248</v>
      </c>
      <c r="G7057" t="s">
        <v>10346</v>
      </c>
      <c r="H7057">
        <v>533</v>
      </c>
      <c r="I7057">
        <v>13650.404200000001</v>
      </c>
      <c r="J7057">
        <v>51287</v>
      </c>
      <c r="K7057">
        <v>46071000101</v>
      </c>
      <c r="L7057" t="s">
        <v>10346</v>
      </c>
      <c r="M7057">
        <v>520</v>
      </c>
      <c r="N7057" t="s">
        <v>10347</v>
      </c>
      <c r="O7057">
        <v>-0.78756183000000002</v>
      </c>
      <c r="P7057">
        <v>39.132800269999997</v>
      </c>
      <c r="Q7057" t="s">
        <v>21</v>
      </c>
      <c r="R7057">
        <v>289</v>
      </c>
      <c r="S7057" t="s">
        <v>22</v>
      </c>
    </row>
    <row r="7058" spans="1:19" x14ac:dyDescent="0.3">
      <c r="A7058" t="str">
        <f t="shared" si="111"/>
        <v>46072</v>
      </c>
      <c r="B7058">
        <v>46072000000</v>
      </c>
      <c r="C7058">
        <v>1460728</v>
      </c>
      <c r="D7058">
        <v>46216</v>
      </c>
      <c r="E7058">
        <v>46</v>
      </c>
      <c r="F7058" t="s">
        <v>10248</v>
      </c>
      <c r="G7058" t="s">
        <v>10348</v>
      </c>
      <c r="H7058">
        <v>4195</v>
      </c>
      <c r="I7058">
        <v>9698.1275000000005</v>
      </c>
      <c r="J7058">
        <v>53420</v>
      </c>
      <c r="K7058">
        <v>46072000101</v>
      </c>
      <c r="L7058" t="s">
        <v>10348</v>
      </c>
      <c r="M7058">
        <v>3986</v>
      </c>
      <c r="N7058" t="s">
        <v>302</v>
      </c>
      <c r="O7058">
        <v>-0.61108501000000004</v>
      </c>
      <c r="P7058">
        <v>38.766383589999997</v>
      </c>
      <c r="Q7058" t="s">
        <v>21</v>
      </c>
      <c r="R7058">
        <v>622</v>
      </c>
      <c r="S7058" t="s">
        <v>22</v>
      </c>
    </row>
    <row r="7059" spans="1:19" x14ac:dyDescent="0.3">
      <c r="A7059" t="str">
        <f t="shared" si="111"/>
        <v>46073</v>
      </c>
      <c r="B7059">
        <v>46073000000</v>
      </c>
      <c r="C7059">
        <v>1460734</v>
      </c>
      <c r="D7059">
        <v>46219</v>
      </c>
      <c r="E7059">
        <v>46</v>
      </c>
      <c r="F7059" t="s">
        <v>10248</v>
      </c>
      <c r="G7059" t="s">
        <v>10349</v>
      </c>
      <c r="H7059">
        <v>1356</v>
      </c>
      <c r="I7059">
        <v>4038.6844000000001</v>
      </c>
      <c r="J7059">
        <v>36537</v>
      </c>
      <c r="K7059">
        <v>46073000101</v>
      </c>
      <c r="L7059" t="s">
        <v>10349</v>
      </c>
      <c r="M7059">
        <v>1314</v>
      </c>
      <c r="N7059" t="s">
        <v>10277</v>
      </c>
      <c r="O7059">
        <v>-0.67413078999999998</v>
      </c>
      <c r="P7059">
        <v>39.06258674</v>
      </c>
      <c r="Q7059" t="s">
        <v>21</v>
      </c>
      <c r="R7059">
        <v>237</v>
      </c>
      <c r="S7059" t="s">
        <v>22</v>
      </c>
    </row>
    <row r="7060" spans="1:19" x14ac:dyDescent="0.3">
      <c r="A7060" t="str">
        <f t="shared" si="111"/>
        <v>46074</v>
      </c>
      <c r="B7060">
        <v>46074000000</v>
      </c>
      <c r="C7060">
        <v>1460749</v>
      </c>
      <c r="D7060">
        <v>46222</v>
      </c>
      <c r="E7060">
        <v>46</v>
      </c>
      <c r="F7060" t="s">
        <v>10248</v>
      </c>
      <c r="G7060" t="s">
        <v>10350</v>
      </c>
      <c r="H7060">
        <v>3691</v>
      </c>
      <c r="I7060">
        <v>105.4838</v>
      </c>
      <c r="J7060">
        <v>4726</v>
      </c>
      <c r="K7060">
        <v>46074000101</v>
      </c>
      <c r="L7060" t="s">
        <v>10350</v>
      </c>
      <c r="M7060">
        <v>3691</v>
      </c>
      <c r="N7060" t="s">
        <v>10289</v>
      </c>
      <c r="O7060">
        <v>-0.36636985</v>
      </c>
      <c r="P7060">
        <v>39.519051840000003</v>
      </c>
      <c r="Q7060" t="s">
        <v>21</v>
      </c>
      <c r="R7060">
        <v>15</v>
      </c>
      <c r="S7060" t="s">
        <v>22</v>
      </c>
    </row>
    <row r="7061" spans="1:19" x14ac:dyDescent="0.3">
      <c r="A7061" t="str">
        <f t="shared" si="111"/>
        <v>46075</v>
      </c>
      <c r="B7061">
        <v>46075000000</v>
      </c>
      <c r="C7061">
        <v>1460752</v>
      </c>
      <c r="D7061">
        <v>46225</v>
      </c>
      <c r="E7061">
        <v>46</v>
      </c>
      <c r="F7061" t="s">
        <v>10248</v>
      </c>
      <c r="G7061" t="s">
        <v>10351</v>
      </c>
      <c r="H7061">
        <v>161</v>
      </c>
      <c r="I7061">
        <v>319.21210000000002</v>
      </c>
      <c r="J7061">
        <v>12777</v>
      </c>
      <c r="K7061">
        <v>46075000101</v>
      </c>
      <c r="L7061" t="s">
        <v>10351</v>
      </c>
      <c r="M7061">
        <v>158</v>
      </c>
      <c r="N7061" t="s">
        <v>10254</v>
      </c>
      <c r="O7061">
        <v>-0.51618567999999998</v>
      </c>
      <c r="P7061">
        <v>38.868143070000002</v>
      </c>
      <c r="Q7061" t="s">
        <v>21</v>
      </c>
      <c r="R7061">
        <v>236</v>
      </c>
      <c r="S7061" t="s">
        <v>22</v>
      </c>
    </row>
    <row r="7062" spans="1:19" x14ac:dyDescent="0.3">
      <c r="A7062" t="str">
        <f t="shared" si="111"/>
        <v>46076</v>
      </c>
      <c r="B7062">
        <v>46076000000</v>
      </c>
      <c r="C7062">
        <v>1460765</v>
      </c>
      <c r="D7062">
        <v>46228</v>
      </c>
      <c r="E7062">
        <v>46</v>
      </c>
      <c r="F7062" t="s">
        <v>10248</v>
      </c>
      <c r="G7062" t="s">
        <v>10352</v>
      </c>
      <c r="H7062">
        <v>727</v>
      </c>
      <c r="I7062">
        <v>4030.8245000000002</v>
      </c>
      <c r="J7062">
        <v>31238</v>
      </c>
      <c r="K7062">
        <v>46076000101</v>
      </c>
      <c r="L7062" t="s">
        <v>10352</v>
      </c>
      <c r="M7062">
        <v>689</v>
      </c>
      <c r="N7062" t="s">
        <v>10353</v>
      </c>
      <c r="O7062">
        <v>-0.77484476999999996</v>
      </c>
      <c r="P7062">
        <v>39.608696930000001</v>
      </c>
      <c r="Q7062" t="s">
        <v>21</v>
      </c>
      <c r="R7062">
        <v>178</v>
      </c>
      <c r="S7062" t="s">
        <v>22</v>
      </c>
    </row>
    <row r="7063" spans="1:19" x14ac:dyDescent="0.3">
      <c r="A7063" t="str">
        <f t="shared" si="111"/>
        <v>46077</v>
      </c>
      <c r="B7063">
        <v>46077000000</v>
      </c>
      <c r="C7063">
        <v>1460771</v>
      </c>
      <c r="D7063">
        <v>46231</v>
      </c>
      <c r="E7063">
        <v>46</v>
      </c>
      <c r="F7063" t="s">
        <v>10248</v>
      </c>
      <c r="G7063" t="s">
        <v>10354</v>
      </c>
      <c r="H7063">
        <v>9408</v>
      </c>
      <c r="I7063">
        <v>11240.253000000001</v>
      </c>
      <c r="J7063">
        <v>57726</v>
      </c>
      <c r="K7063">
        <v>46077000101</v>
      </c>
      <c r="L7063" t="s">
        <v>10354</v>
      </c>
      <c r="M7063">
        <v>9232</v>
      </c>
      <c r="N7063" t="s">
        <v>10355</v>
      </c>
      <c r="O7063">
        <v>-0.78986593999999999</v>
      </c>
      <c r="P7063">
        <v>39.418013629999997</v>
      </c>
      <c r="Q7063" t="s">
        <v>21</v>
      </c>
      <c r="R7063">
        <v>352</v>
      </c>
      <c r="S7063" t="s">
        <v>22</v>
      </c>
    </row>
    <row r="7064" spans="1:19" x14ac:dyDescent="0.3">
      <c r="A7064" t="str">
        <f t="shared" si="111"/>
        <v>46078</v>
      </c>
      <c r="B7064">
        <v>46078000000</v>
      </c>
      <c r="C7064">
        <v>1460787</v>
      </c>
      <c r="D7064">
        <v>46234</v>
      </c>
      <c r="E7064">
        <v>46</v>
      </c>
      <c r="F7064" t="s">
        <v>10248</v>
      </c>
      <c r="G7064" t="s">
        <v>10356</v>
      </c>
      <c r="H7064">
        <v>38024</v>
      </c>
      <c r="I7064">
        <v>344.39389999999997</v>
      </c>
      <c r="J7064">
        <v>8802</v>
      </c>
      <c r="K7064">
        <v>46078000101</v>
      </c>
      <c r="L7064" t="s">
        <v>10356</v>
      </c>
      <c r="M7064">
        <v>38012</v>
      </c>
      <c r="N7064" t="s">
        <v>10289</v>
      </c>
      <c r="O7064">
        <v>-0.41266050999999998</v>
      </c>
      <c r="P7064">
        <v>39.509732030000002</v>
      </c>
      <c r="Q7064" t="s">
        <v>21</v>
      </c>
      <c r="R7064">
        <v>48</v>
      </c>
      <c r="S7064" t="s">
        <v>22</v>
      </c>
    </row>
    <row r="7065" spans="1:19" x14ac:dyDescent="0.3">
      <c r="A7065" t="str">
        <f t="shared" si="111"/>
        <v>46079</v>
      </c>
      <c r="B7065">
        <v>46079000000</v>
      </c>
      <c r="C7065">
        <v>1460790</v>
      </c>
      <c r="D7065">
        <v>46237</v>
      </c>
      <c r="E7065">
        <v>46</v>
      </c>
      <c r="F7065" t="s">
        <v>10248</v>
      </c>
      <c r="G7065" t="s">
        <v>10357</v>
      </c>
      <c r="H7065">
        <v>355</v>
      </c>
      <c r="I7065">
        <v>6492.23</v>
      </c>
      <c r="J7065">
        <v>54038</v>
      </c>
      <c r="K7065">
        <v>46079000101</v>
      </c>
      <c r="L7065" t="s">
        <v>10357</v>
      </c>
      <c r="M7065">
        <v>340</v>
      </c>
      <c r="N7065" t="s">
        <v>10358</v>
      </c>
      <c r="O7065">
        <v>-0.97369190999999999</v>
      </c>
      <c r="P7065">
        <v>39.725502470000002</v>
      </c>
      <c r="Q7065" t="s">
        <v>21</v>
      </c>
      <c r="R7065">
        <v>348</v>
      </c>
      <c r="S7065" t="s">
        <v>22</v>
      </c>
    </row>
    <row r="7066" spans="1:19" x14ac:dyDescent="0.3">
      <c r="A7066" t="str">
        <f t="shared" si="111"/>
        <v>46080</v>
      </c>
      <c r="B7066">
        <v>46080000000</v>
      </c>
      <c r="C7066">
        <v>1460804</v>
      </c>
      <c r="D7066">
        <v>46240</v>
      </c>
      <c r="E7066">
        <v>46</v>
      </c>
      <c r="F7066" t="s">
        <v>10248</v>
      </c>
      <c r="G7066" t="s">
        <v>10359</v>
      </c>
      <c r="H7066">
        <v>1191</v>
      </c>
      <c r="I7066">
        <v>8949.7464</v>
      </c>
      <c r="J7066">
        <v>58333</v>
      </c>
      <c r="K7066">
        <v>46080000101</v>
      </c>
      <c r="L7066" t="s">
        <v>10359</v>
      </c>
      <c r="M7066">
        <v>1166</v>
      </c>
      <c r="N7066" t="s">
        <v>10360</v>
      </c>
      <c r="O7066">
        <v>-1.3976928900000001</v>
      </c>
      <c r="P7066">
        <v>39.64705412</v>
      </c>
      <c r="Q7066" t="s">
        <v>21</v>
      </c>
      <c r="R7066">
        <v>915</v>
      </c>
      <c r="S7066" t="s">
        <v>22</v>
      </c>
    </row>
    <row r="7067" spans="1:19" x14ac:dyDescent="0.3">
      <c r="A7067" t="str">
        <f t="shared" si="111"/>
        <v>46081</v>
      </c>
      <c r="B7067">
        <v>46081000000</v>
      </c>
      <c r="C7067">
        <v>1460811</v>
      </c>
      <c r="D7067">
        <v>46243</v>
      </c>
      <c r="E7067">
        <v>46</v>
      </c>
      <c r="F7067" t="s">
        <v>10248</v>
      </c>
      <c r="G7067" t="s">
        <v>10361</v>
      </c>
      <c r="H7067">
        <v>13587</v>
      </c>
      <c r="I7067">
        <v>2185.9650000000001</v>
      </c>
      <c r="J7067">
        <v>42240</v>
      </c>
      <c r="K7067">
        <v>46081000201</v>
      </c>
      <c r="L7067" t="s">
        <v>10361</v>
      </c>
      <c r="M7067">
        <v>12336</v>
      </c>
      <c r="N7067" t="s">
        <v>10283</v>
      </c>
      <c r="O7067">
        <v>-0.58558184000000002</v>
      </c>
      <c r="P7067">
        <v>38.959463339999999</v>
      </c>
      <c r="Q7067" t="s">
        <v>21</v>
      </c>
      <c r="R7067">
        <v>155</v>
      </c>
      <c r="S7067" t="s">
        <v>22</v>
      </c>
    </row>
    <row r="7068" spans="1:19" x14ac:dyDescent="0.3">
      <c r="A7068" t="str">
        <f t="shared" si="111"/>
        <v>46082</v>
      </c>
      <c r="B7068">
        <v>46082000000</v>
      </c>
      <c r="C7068">
        <v>1460826</v>
      </c>
      <c r="D7068">
        <v>46246</v>
      </c>
      <c r="E7068">
        <v>46</v>
      </c>
      <c r="F7068" t="s">
        <v>10248</v>
      </c>
      <c r="G7068" t="s">
        <v>10362</v>
      </c>
      <c r="H7068">
        <v>6697</v>
      </c>
      <c r="I7068">
        <v>394.95</v>
      </c>
      <c r="J7068">
        <v>10195</v>
      </c>
      <c r="K7068">
        <v>46082000101</v>
      </c>
      <c r="L7068" t="s">
        <v>10362</v>
      </c>
      <c r="M7068">
        <v>3469</v>
      </c>
      <c r="N7068" t="s">
        <v>10267</v>
      </c>
      <c r="O7068">
        <v>-0.21878416000000001</v>
      </c>
      <c r="P7068">
        <v>39.680773250000001</v>
      </c>
      <c r="Q7068" t="s">
        <v>21</v>
      </c>
      <c r="R7068">
        <v>10</v>
      </c>
      <c r="S7068" t="s">
        <v>22</v>
      </c>
    </row>
    <row r="7069" spans="1:19" x14ac:dyDescent="0.3">
      <c r="A7069" t="str">
        <f t="shared" si="111"/>
        <v>46083</v>
      </c>
      <c r="B7069">
        <v>46083000000</v>
      </c>
      <c r="C7069">
        <v>1460832</v>
      </c>
      <c r="D7069">
        <v>46249</v>
      </c>
      <c r="E7069">
        <v>46</v>
      </c>
      <c r="F7069" t="s">
        <v>10248</v>
      </c>
      <c r="G7069" t="s">
        <v>10363</v>
      </c>
      <c r="H7069">
        <v>20358</v>
      </c>
      <c r="I7069">
        <v>5925.4777000000004</v>
      </c>
      <c r="J7069">
        <v>46382</v>
      </c>
      <c r="K7069">
        <v>46083000201</v>
      </c>
      <c r="L7069" t="s">
        <v>10363</v>
      </c>
      <c r="M7069">
        <v>19232</v>
      </c>
      <c r="N7069" t="s">
        <v>10269</v>
      </c>
      <c r="O7069">
        <v>-0.44698054999999998</v>
      </c>
      <c r="P7069">
        <v>39.12276198</v>
      </c>
      <c r="Q7069" t="s">
        <v>21</v>
      </c>
      <c r="R7069">
        <v>21</v>
      </c>
      <c r="S7069" t="s">
        <v>22</v>
      </c>
    </row>
    <row r="7070" spans="1:19" x14ac:dyDescent="0.3">
      <c r="A7070" t="str">
        <f t="shared" si="111"/>
        <v>46084</v>
      </c>
      <c r="B7070">
        <v>46084000000</v>
      </c>
      <c r="C7070">
        <v>1460847</v>
      </c>
      <c r="D7070">
        <v>46252</v>
      </c>
      <c r="E7070">
        <v>46</v>
      </c>
      <c r="F7070" t="s">
        <v>10248</v>
      </c>
      <c r="G7070" t="s">
        <v>10364</v>
      </c>
      <c r="H7070">
        <v>1862</v>
      </c>
      <c r="I7070">
        <v>740.51689999999996</v>
      </c>
      <c r="J7070">
        <v>18752</v>
      </c>
      <c r="K7070">
        <v>46084000101</v>
      </c>
      <c r="L7070" t="s">
        <v>10364</v>
      </c>
      <c r="M7070">
        <v>1851</v>
      </c>
      <c r="N7070" t="s">
        <v>10277</v>
      </c>
      <c r="O7070">
        <v>-0.56780586</v>
      </c>
      <c r="P7070">
        <v>39.07013757</v>
      </c>
      <c r="Q7070" t="s">
        <v>21</v>
      </c>
      <c r="R7070">
        <v>39</v>
      </c>
      <c r="S7070" t="s">
        <v>22</v>
      </c>
    </row>
    <row r="7071" spans="1:19" x14ac:dyDescent="0.3">
      <c r="A7071" t="str">
        <f t="shared" si="111"/>
        <v>46085</v>
      </c>
      <c r="B7071">
        <v>46085000000</v>
      </c>
      <c r="C7071">
        <v>1460850</v>
      </c>
      <c r="D7071">
        <v>46255</v>
      </c>
      <c r="E7071">
        <v>46</v>
      </c>
      <c r="F7071" t="s">
        <v>10248</v>
      </c>
      <c r="G7071" t="s">
        <v>10365</v>
      </c>
      <c r="H7071">
        <v>15598</v>
      </c>
      <c r="I7071">
        <v>4562.1610000000001</v>
      </c>
      <c r="J7071">
        <v>31693</v>
      </c>
      <c r="K7071">
        <v>46085000101</v>
      </c>
      <c r="L7071" t="s">
        <v>10365</v>
      </c>
      <c r="M7071">
        <v>14987</v>
      </c>
      <c r="N7071" t="s">
        <v>10337</v>
      </c>
      <c r="O7071">
        <v>-0.51984079999999999</v>
      </c>
      <c r="P7071">
        <v>39.227294200000003</v>
      </c>
      <c r="Q7071" t="s">
        <v>21</v>
      </c>
      <c r="R7071">
        <v>49</v>
      </c>
      <c r="S7071" t="s">
        <v>22</v>
      </c>
    </row>
    <row r="7072" spans="1:19" x14ac:dyDescent="0.3">
      <c r="A7072" t="str">
        <f t="shared" si="111"/>
        <v>46086</v>
      </c>
      <c r="B7072">
        <v>46086000000</v>
      </c>
      <c r="C7072">
        <v>1460863</v>
      </c>
      <c r="D7072">
        <v>46258</v>
      </c>
      <c r="E7072">
        <v>46</v>
      </c>
      <c r="F7072" t="s">
        <v>10248</v>
      </c>
      <c r="G7072" t="s">
        <v>10366</v>
      </c>
      <c r="H7072">
        <v>94</v>
      </c>
      <c r="I7072">
        <v>459.92250000000001</v>
      </c>
      <c r="J7072">
        <v>10676</v>
      </c>
      <c r="K7072">
        <v>46086000101</v>
      </c>
      <c r="L7072" t="s">
        <v>10366</v>
      </c>
      <c r="M7072">
        <v>91</v>
      </c>
      <c r="N7072" t="s">
        <v>10254</v>
      </c>
      <c r="O7072">
        <v>-0.47165762</v>
      </c>
      <c r="P7072">
        <v>38.840382849999997</v>
      </c>
      <c r="Q7072" t="s">
        <v>21</v>
      </c>
      <c r="R7072">
        <v>334</v>
      </c>
      <c r="S7072" t="s">
        <v>22</v>
      </c>
    </row>
    <row r="7073" spans="1:19" x14ac:dyDescent="0.3">
      <c r="A7073" t="str">
        <f t="shared" si="111"/>
        <v>46087</v>
      </c>
      <c r="B7073">
        <v>46087000000</v>
      </c>
      <c r="C7073">
        <v>1460879</v>
      </c>
      <c r="D7073">
        <v>46261</v>
      </c>
      <c r="E7073">
        <v>46</v>
      </c>
      <c r="F7073" t="s">
        <v>10248</v>
      </c>
      <c r="G7073" t="s">
        <v>10367</v>
      </c>
      <c r="H7073">
        <v>131</v>
      </c>
      <c r="I7073">
        <v>1595.0510999999999</v>
      </c>
      <c r="J7073">
        <v>27317</v>
      </c>
      <c r="K7073">
        <v>46087000101</v>
      </c>
      <c r="L7073" t="s">
        <v>10367</v>
      </c>
      <c r="M7073">
        <v>131</v>
      </c>
      <c r="N7073" t="s">
        <v>10250</v>
      </c>
      <c r="O7073">
        <v>-1.26239473</v>
      </c>
      <c r="P7073">
        <v>40.039603999999997</v>
      </c>
      <c r="Q7073" t="s">
        <v>21</v>
      </c>
      <c r="R7073">
        <v>715</v>
      </c>
      <c r="S7073" t="s">
        <v>22</v>
      </c>
    </row>
    <row r="7074" spans="1:19" x14ac:dyDescent="0.3">
      <c r="A7074" t="str">
        <f t="shared" si="111"/>
        <v>46088</v>
      </c>
      <c r="B7074">
        <v>46088000000</v>
      </c>
      <c r="C7074">
        <v>1460885</v>
      </c>
      <c r="D7074">
        <v>46264</v>
      </c>
      <c r="E7074">
        <v>46</v>
      </c>
      <c r="F7074" t="s">
        <v>10248</v>
      </c>
      <c r="G7074" t="s">
        <v>10368</v>
      </c>
      <c r="H7074">
        <v>164</v>
      </c>
      <c r="I7074">
        <v>2265.2881000000002</v>
      </c>
      <c r="J7074">
        <v>21377</v>
      </c>
      <c r="K7074">
        <v>46088000101</v>
      </c>
      <c r="L7074" t="s">
        <v>10368</v>
      </c>
      <c r="M7074">
        <v>164</v>
      </c>
      <c r="N7074" t="s">
        <v>10250</v>
      </c>
      <c r="O7074">
        <v>-1.2605666600000001</v>
      </c>
      <c r="P7074">
        <v>40.023450519999997</v>
      </c>
      <c r="Q7074" t="s">
        <v>21</v>
      </c>
      <c r="R7074">
        <v>689</v>
      </c>
      <c r="S7074" t="s">
        <v>22</v>
      </c>
    </row>
    <row r="7075" spans="1:19" x14ac:dyDescent="0.3">
      <c r="A7075" t="str">
        <f t="shared" si="111"/>
        <v>46089</v>
      </c>
      <c r="B7075">
        <v>46089000000</v>
      </c>
      <c r="C7075">
        <v>1460898</v>
      </c>
      <c r="D7075">
        <v>46267</v>
      </c>
      <c r="E7075">
        <v>46</v>
      </c>
      <c r="F7075" t="s">
        <v>10248</v>
      </c>
      <c r="G7075" t="s">
        <v>10369</v>
      </c>
      <c r="H7075">
        <v>2777</v>
      </c>
      <c r="I7075">
        <v>4148.4279999999999</v>
      </c>
      <c r="J7075">
        <v>25255</v>
      </c>
      <c r="K7075">
        <v>46089000101</v>
      </c>
      <c r="L7075" t="s">
        <v>10369</v>
      </c>
      <c r="M7075">
        <v>2580</v>
      </c>
      <c r="N7075" t="s">
        <v>10370</v>
      </c>
      <c r="O7075">
        <v>-0.70721276</v>
      </c>
      <c r="P7075">
        <v>39.700272939999998</v>
      </c>
      <c r="Q7075" t="s">
        <v>21</v>
      </c>
      <c r="R7075">
        <v>312</v>
      </c>
      <c r="S7075" t="s">
        <v>22</v>
      </c>
    </row>
    <row r="7076" spans="1:19" x14ac:dyDescent="0.3">
      <c r="A7076" t="str">
        <f t="shared" si="111"/>
        <v>46090</v>
      </c>
      <c r="B7076">
        <v>46090000000</v>
      </c>
      <c r="C7076">
        <v>1460902</v>
      </c>
      <c r="D7076">
        <v>46270</v>
      </c>
      <c r="E7076">
        <v>46</v>
      </c>
      <c r="F7076" t="s">
        <v>10248</v>
      </c>
      <c r="G7076" t="s">
        <v>10371</v>
      </c>
      <c r="H7076">
        <v>2274</v>
      </c>
      <c r="I7076">
        <v>1902.2496000000001</v>
      </c>
      <c r="J7076">
        <v>28981</v>
      </c>
      <c r="K7076">
        <v>46090000101</v>
      </c>
      <c r="L7076" t="s">
        <v>10371</v>
      </c>
      <c r="M7076">
        <v>2252</v>
      </c>
      <c r="N7076" t="s">
        <v>10254</v>
      </c>
      <c r="O7076">
        <v>-0.38259727999999998</v>
      </c>
      <c r="P7076">
        <v>38.875837160000003</v>
      </c>
      <c r="Q7076" t="s">
        <v>21</v>
      </c>
      <c r="R7076">
        <v>311</v>
      </c>
      <c r="S7076" t="s">
        <v>22</v>
      </c>
    </row>
    <row r="7077" spans="1:19" x14ac:dyDescent="0.3">
      <c r="A7077" t="str">
        <f t="shared" si="111"/>
        <v>46091</v>
      </c>
      <c r="B7077">
        <v>46091000000</v>
      </c>
      <c r="C7077">
        <v>1460919</v>
      </c>
      <c r="D7077">
        <v>46273</v>
      </c>
      <c r="E7077">
        <v>46</v>
      </c>
      <c r="F7077" t="s">
        <v>10248</v>
      </c>
      <c r="G7077" t="s">
        <v>10372</v>
      </c>
      <c r="H7077">
        <v>147</v>
      </c>
      <c r="I7077">
        <v>543.33199999999999</v>
      </c>
      <c r="J7077">
        <v>11644</v>
      </c>
      <c r="K7077">
        <v>46091000101</v>
      </c>
      <c r="L7077" t="s">
        <v>10372</v>
      </c>
      <c r="M7077">
        <v>124</v>
      </c>
      <c r="N7077" t="s">
        <v>404</v>
      </c>
      <c r="O7077">
        <v>-0.26340163</v>
      </c>
      <c r="P7077">
        <v>38.914482399999997</v>
      </c>
      <c r="Q7077" t="s">
        <v>21</v>
      </c>
      <c r="R7077">
        <v>173</v>
      </c>
      <c r="S7077" t="s">
        <v>22</v>
      </c>
    </row>
    <row r="7078" spans="1:19" x14ac:dyDescent="0.3">
      <c r="A7078" t="str">
        <f t="shared" si="111"/>
        <v>46092</v>
      </c>
      <c r="B7078">
        <v>46092000000</v>
      </c>
      <c r="C7078">
        <v>1460924</v>
      </c>
      <c r="D7078">
        <v>46276</v>
      </c>
      <c r="E7078">
        <v>46</v>
      </c>
      <c r="F7078" t="s">
        <v>10248</v>
      </c>
      <c r="G7078" t="s">
        <v>10373</v>
      </c>
      <c r="H7078">
        <v>317</v>
      </c>
      <c r="I7078">
        <v>10628.675499999999</v>
      </c>
      <c r="J7078">
        <v>62788</v>
      </c>
      <c r="K7078">
        <v>46092000201</v>
      </c>
      <c r="L7078" t="s">
        <v>10373</v>
      </c>
      <c r="M7078">
        <v>126</v>
      </c>
      <c r="N7078" t="s">
        <v>9768</v>
      </c>
      <c r="O7078">
        <v>-1.3034261700000001</v>
      </c>
      <c r="P7078">
        <v>40.131364650000002</v>
      </c>
      <c r="Q7078" t="s">
        <v>21</v>
      </c>
      <c r="R7078">
        <v>942</v>
      </c>
      <c r="S7078" t="s">
        <v>22</v>
      </c>
    </row>
    <row r="7079" spans="1:19" x14ac:dyDescent="0.3">
      <c r="A7079" t="str">
        <f t="shared" si="111"/>
        <v>46093</v>
      </c>
      <c r="B7079">
        <v>46093000000</v>
      </c>
      <c r="C7079">
        <v>1460930</v>
      </c>
      <c r="D7079">
        <v>46279</v>
      </c>
      <c r="E7079">
        <v>46</v>
      </c>
      <c r="F7079" t="s">
        <v>10248</v>
      </c>
      <c r="G7079" t="s">
        <v>10374</v>
      </c>
      <c r="H7079">
        <v>2777</v>
      </c>
      <c r="I7079">
        <v>3545.7628</v>
      </c>
      <c r="J7079">
        <v>31126</v>
      </c>
      <c r="K7079">
        <v>46093000101</v>
      </c>
      <c r="L7079" t="s">
        <v>10374</v>
      </c>
      <c r="M7079">
        <v>2756</v>
      </c>
      <c r="N7079" t="s">
        <v>10291</v>
      </c>
      <c r="O7079">
        <v>-0.56933467000000004</v>
      </c>
      <c r="P7079">
        <v>39.27529449</v>
      </c>
      <c r="Q7079" t="s">
        <v>21</v>
      </c>
      <c r="R7079">
        <v>91</v>
      </c>
      <c r="S7079" t="s">
        <v>22</v>
      </c>
    </row>
    <row r="7080" spans="1:19" x14ac:dyDescent="0.3">
      <c r="A7080" t="str">
        <f t="shared" si="111"/>
        <v>46094</v>
      </c>
      <c r="B7080">
        <v>46094000000</v>
      </c>
      <c r="C7080">
        <v>1460945</v>
      </c>
      <c r="D7080">
        <v>46282</v>
      </c>
      <c r="E7080">
        <v>46</v>
      </c>
      <c r="F7080" t="s">
        <v>10248</v>
      </c>
      <c r="G7080" t="s">
        <v>10375</v>
      </c>
      <c r="H7080">
        <v>28120</v>
      </c>
      <c r="I7080">
        <v>1315.69</v>
      </c>
      <c r="J7080">
        <v>24245</v>
      </c>
      <c r="K7080">
        <v>46094000101</v>
      </c>
      <c r="L7080" t="s">
        <v>10375</v>
      </c>
      <c r="M7080">
        <v>27742</v>
      </c>
      <c r="N7080" t="s">
        <v>10261</v>
      </c>
      <c r="O7080">
        <v>-0.40311595</v>
      </c>
      <c r="P7080">
        <v>39.402486250000003</v>
      </c>
      <c r="Q7080" t="s">
        <v>21</v>
      </c>
      <c r="R7080">
        <v>10</v>
      </c>
      <c r="S7080" t="s">
        <v>22</v>
      </c>
    </row>
    <row r="7081" spans="1:19" x14ac:dyDescent="0.3">
      <c r="A7081" t="str">
        <f t="shared" si="111"/>
        <v>46095</v>
      </c>
      <c r="B7081">
        <v>46095000000</v>
      </c>
      <c r="C7081">
        <v>1460958</v>
      </c>
      <c r="D7081">
        <v>46285</v>
      </c>
      <c r="E7081">
        <v>46</v>
      </c>
      <c r="F7081" t="s">
        <v>10248</v>
      </c>
      <c r="G7081" t="s">
        <v>10376</v>
      </c>
      <c r="H7081">
        <v>700</v>
      </c>
      <c r="I7081">
        <v>3459.8751000000002</v>
      </c>
      <c r="J7081">
        <v>25957</v>
      </c>
      <c r="K7081">
        <v>46095000101</v>
      </c>
      <c r="L7081" t="s">
        <v>10376</v>
      </c>
      <c r="M7081">
        <v>692</v>
      </c>
      <c r="N7081" t="s">
        <v>10377</v>
      </c>
      <c r="O7081">
        <v>-1.27886718</v>
      </c>
      <c r="P7081">
        <v>39.558527329999997</v>
      </c>
      <c r="Q7081" t="s">
        <v>21</v>
      </c>
      <c r="R7081">
        <v>776</v>
      </c>
      <c r="S7081" t="s">
        <v>22</v>
      </c>
    </row>
    <row r="7082" spans="1:19" x14ac:dyDescent="0.3">
      <c r="A7082" t="str">
        <f t="shared" si="111"/>
        <v>46096</v>
      </c>
      <c r="B7082">
        <v>46096000000</v>
      </c>
      <c r="C7082">
        <v>1460961</v>
      </c>
      <c r="D7082">
        <v>46288</v>
      </c>
      <c r="E7082">
        <v>46</v>
      </c>
      <c r="F7082" t="s">
        <v>10248</v>
      </c>
      <c r="G7082" t="s">
        <v>10378</v>
      </c>
      <c r="H7082">
        <v>331</v>
      </c>
      <c r="I7082">
        <v>152.2063</v>
      </c>
      <c r="J7082">
        <v>25452</v>
      </c>
      <c r="K7082">
        <v>46096000101</v>
      </c>
      <c r="L7082" t="s">
        <v>10378</v>
      </c>
      <c r="M7082">
        <v>331</v>
      </c>
      <c r="N7082" t="s">
        <v>10283</v>
      </c>
      <c r="O7082">
        <v>-0.57384285999999995</v>
      </c>
      <c r="P7082">
        <v>38.985924240000003</v>
      </c>
      <c r="Q7082" t="s">
        <v>21</v>
      </c>
      <c r="R7082">
        <v>146</v>
      </c>
      <c r="S7082" t="s">
        <v>22</v>
      </c>
    </row>
    <row r="7083" spans="1:19" x14ac:dyDescent="0.3">
      <c r="A7083" t="str">
        <f t="shared" si="111"/>
        <v>46097</v>
      </c>
      <c r="B7083">
        <v>46097000000</v>
      </c>
      <c r="C7083">
        <v>1460977</v>
      </c>
      <c r="D7083">
        <v>46291</v>
      </c>
      <c r="E7083">
        <v>46</v>
      </c>
      <c r="F7083" t="s">
        <v>10248</v>
      </c>
      <c r="G7083" t="s">
        <v>10379</v>
      </c>
      <c r="H7083">
        <v>1130</v>
      </c>
      <c r="I7083">
        <v>10318.4198</v>
      </c>
      <c r="J7083">
        <v>47268</v>
      </c>
      <c r="K7083">
        <v>46097000102</v>
      </c>
      <c r="L7083" t="s">
        <v>10379</v>
      </c>
      <c r="M7083">
        <v>1080</v>
      </c>
      <c r="N7083" t="s">
        <v>10380</v>
      </c>
      <c r="O7083">
        <v>-1.06219832</v>
      </c>
      <c r="P7083">
        <v>39.230153379999997</v>
      </c>
      <c r="Q7083" t="s">
        <v>21</v>
      </c>
      <c r="R7083">
        <v>388</v>
      </c>
      <c r="S7083" t="s">
        <v>22</v>
      </c>
    </row>
    <row r="7084" spans="1:19" x14ac:dyDescent="0.3">
      <c r="A7084" t="str">
        <f t="shared" si="111"/>
        <v>46098</v>
      </c>
      <c r="B7084">
        <v>46098000000</v>
      </c>
      <c r="C7084">
        <v>1460983</v>
      </c>
      <c r="D7084">
        <v>46294</v>
      </c>
      <c r="E7084">
        <v>46</v>
      </c>
      <c r="F7084" t="s">
        <v>10248</v>
      </c>
      <c r="G7084" t="s">
        <v>10381</v>
      </c>
      <c r="H7084">
        <v>3100</v>
      </c>
      <c r="I7084">
        <v>2026.9553000000001</v>
      </c>
      <c r="J7084">
        <v>24794</v>
      </c>
      <c r="K7084">
        <v>46098000101</v>
      </c>
      <c r="L7084" t="s">
        <v>10381</v>
      </c>
      <c r="M7084">
        <v>2831</v>
      </c>
      <c r="N7084" t="s">
        <v>10269</v>
      </c>
      <c r="O7084">
        <v>-0.35512918999999998</v>
      </c>
      <c r="P7084">
        <v>39.158118610000002</v>
      </c>
      <c r="Q7084" t="s">
        <v>21</v>
      </c>
      <c r="R7084">
        <v>13</v>
      </c>
      <c r="S7084" t="s">
        <v>22</v>
      </c>
    </row>
    <row r="7085" spans="1:19" x14ac:dyDescent="0.3">
      <c r="A7085" t="str">
        <f t="shared" si="111"/>
        <v>46099</v>
      </c>
      <c r="B7085">
        <v>46099000000</v>
      </c>
      <c r="C7085">
        <v>1460996</v>
      </c>
      <c r="D7085">
        <v>46297</v>
      </c>
      <c r="E7085">
        <v>46</v>
      </c>
      <c r="F7085" t="s">
        <v>10248</v>
      </c>
      <c r="G7085" t="s">
        <v>10382</v>
      </c>
      <c r="H7085">
        <v>814</v>
      </c>
      <c r="I7085">
        <v>23301.283100000001</v>
      </c>
      <c r="J7085">
        <v>77472</v>
      </c>
      <c r="K7085">
        <v>46099000103</v>
      </c>
      <c r="L7085" t="s">
        <v>10382</v>
      </c>
      <c r="M7085">
        <v>416</v>
      </c>
      <c r="N7085" t="s">
        <v>10383</v>
      </c>
      <c r="O7085">
        <v>-0.94088106999999999</v>
      </c>
      <c r="P7085">
        <v>39.242918359999997</v>
      </c>
      <c r="Q7085" t="s">
        <v>21</v>
      </c>
      <c r="R7085">
        <v>423</v>
      </c>
      <c r="S7085" t="s">
        <v>22</v>
      </c>
    </row>
    <row r="7086" spans="1:19" x14ac:dyDescent="0.3">
      <c r="A7086" t="str">
        <f t="shared" si="111"/>
        <v>46100</v>
      </c>
      <c r="B7086">
        <v>46100000000</v>
      </c>
      <c r="C7086">
        <v>1461000</v>
      </c>
      <c r="D7086">
        <v>46300</v>
      </c>
      <c r="E7086">
        <v>46</v>
      </c>
      <c r="F7086" t="s">
        <v>10248</v>
      </c>
      <c r="G7086" t="s">
        <v>10384</v>
      </c>
      <c r="H7086">
        <v>333</v>
      </c>
      <c r="I7086">
        <v>632.5915</v>
      </c>
      <c r="J7086">
        <v>15253</v>
      </c>
      <c r="K7086">
        <v>46100000101</v>
      </c>
      <c r="L7086" t="s">
        <v>10384</v>
      </c>
      <c r="M7086">
        <v>326</v>
      </c>
      <c r="N7086" t="s">
        <v>10277</v>
      </c>
      <c r="O7086">
        <v>-0.57519438000000001</v>
      </c>
      <c r="P7086">
        <v>39.071733090000002</v>
      </c>
      <c r="Q7086" t="s">
        <v>21</v>
      </c>
      <c r="R7086">
        <v>38</v>
      </c>
      <c r="S7086" t="s">
        <v>22</v>
      </c>
    </row>
    <row r="7087" spans="1:19" x14ac:dyDescent="0.3">
      <c r="A7087" t="str">
        <f t="shared" si="111"/>
        <v>46101</v>
      </c>
      <c r="B7087">
        <v>46101000000</v>
      </c>
      <c r="C7087">
        <v>1461017</v>
      </c>
      <c r="D7087">
        <v>46303</v>
      </c>
      <c r="E7087">
        <v>46</v>
      </c>
      <c r="F7087" t="s">
        <v>10248</v>
      </c>
      <c r="G7087" t="s">
        <v>10385</v>
      </c>
      <c r="H7087">
        <v>988</v>
      </c>
      <c r="I7087">
        <v>842.70320000000004</v>
      </c>
      <c r="J7087">
        <v>12157</v>
      </c>
      <c r="K7087">
        <v>46101000101</v>
      </c>
      <c r="L7087" t="s">
        <v>10385</v>
      </c>
      <c r="M7087">
        <v>956</v>
      </c>
      <c r="N7087" t="s">
        <v>10267</v>
      </c>
      <c r="O7087">
        <v>-0.27210475000000001</v>
      </c>
      <c r="P7087">
        <v>39.740053140000001</v>
      </c>
      <c r="Q7087" t="s">
        <v>21</v>
      </c>
      <c r="R7087">
        <v>56</v>
      </c>
      <c r="S7087" t="s">
        <v>22</v>
      </c>
    </row>
    <row r="7088" spans="1:19" x14ac:dyDescent="0.3">
      <c r="A7088" t="str">
        <f t="shared" si="111"/>
        <v>46102</v>
      </c>
      <c r="B7088">
        <v>46102000000</v>
      </c>
      <c r="C7088">
        <v>1461022</v>
      </c>
      <c r="D7088">
        <v>46306</v>
      </c>
      <c r="E7088">
        <v>46</v>
      </c>
      <c r="F7088" t="s">
        <v>10248</v>
      </c>
      <c r="G7088" t="s">
        <v>10386</v>
      </c>
      <c r="H7088">
        <v>24760</v>
      </c>
      <c r="I7088">
        <v>1972.24</v>
      </c>
      <c r="J7088">
        <v>32159</v>
      </c>
      <c r="K7088">
        <v>46102000101</v>
      </c>
      <c r="L7088" t="s">
        <v>10386</v>
      </c>
      <c r="M7088">
        <v>22463</v>
      </c>
      <c r="N7088" t="s">
        <v>10257</v>
      </c>
      <c r="O7088">
        <v>-0.44189692000000003</v>
      </c>
      <c r="P7088">
        <v>39.483785500000003</v>
      </c>
      <c r="Q7088" t="s">
        <v>21</v>
      </c>
      <c r="R7088">
        <v>40</v>
      </c>
      <c r="S7088" t="s">
        <v>22</v>
      </c>
    </row>
    <row r="7089" spans="1:19" x14ac:dyDescent="0.3">
      <c r="A7089" t="str">
        <f t="shared" si="111"/>
        <v>46103</v>
      </c>
      <c r="B7089">
        <v>46103000000</v>
      </c>
      <c r="C7089">
        <v>1461038</v>
      </c>
      <c r="D7089">
        <v>46309</v>
      </c>
      <c r="E7089">
        <v>46</v>
      </c>
      <c r="F7089" t="s">
        <v>10248</v>
      </c>
      <c r="G7089" t="s">
        <v>10387</v>
      </c>
      <c r="H7089">
        <v>1636</v>
      </c>
      <c r="I7089">
        <v>317.78949999999998</v>
      </c>
      <c r="J7089">
        <v>17298</v>
      </c>
      <c r="K7089">
        <v>46103000101</v>
      </c>
      <c r="L7089" t="s">
        <v>10387</v>
      </c>
      <c r="M7089">
        <v>1636</v>
      </c>
      <c r="N7089" t="s">
        <v>10267</v>
      </c>
      <c r="O7089">
        <v>-0.26415029000000001</v>
      </c>
      <c r="P7089">
        <v>39.737901919999999</v>
      </c>
      <c r="Q7089" t="s">
        <v>21</v>
      </c>
      <c r="R7089">
        <v>42</v>
      </c>
      <c r="S7089" t="s">
        <v>22</v>
      </c>
    </row>
    <row r="7090" spans="1:19" x14ac:dyDescent="0.3">
      <c r="A7090" t="str">
        <f t="shared" si="111"/>
        <v>46104</v>
      </c>
      <c r="B7090">
        <v>46104000000</v>
      </c>
      <c r="C7090">
        <v>1461043</v>
      </c>
      <c r="D7090">
        <v>46312</v>
      </c>
      <c r="E7090">
        <v>46</v>
      </c>
      <c r="F7090" t="s">
        <v>10248</v>
      </c>
      <c r="G7090" t="s">
        <v>10388</v>
      </c>
      <c r="H7090">
        <v>2212</v>
      </c>
      <c r="I7090">
        <v>4354.9031000000004</v>
      </c>
      <c r="J7090">
        <v>40323</v>
      </c>
      <c r="K7090">
        <v>46104000101</v>
      </c>
      <c r="L7090" t="s">
        <v>10388</v>
      </c>
      <c r="M7090">
        <v>2154</v>
      </c>
      <c r="N7090" t="s">
        <v>10320</v>
      </c>
      <c r="O7090">
        <v>-0.40245924</v>
      </c>
      <c r="P7090">
        <v>38.945645110000001</v>
      </c>
      <c r="Q7090" t="s">
        <v>21</v>
      </c>
      <c r="R7090">
        <v>225</v>
      </c>
      <c r="S7090" t="s">
        <v>22</v>
      </c>
    </row>
    <row r="7091" spans="1:19" x14ac:dyDescent="0.3">
      <c r="A7091" t="str">
        <f t="shared" si="111"/>
        <v>46105</v>
      </c>
      <c r="B7091">
        <v>46105000000</v>
      </c>
      <c r="C7091">
        <v>1461056</v>
      </c>
      <c r="D7091">
        <v>46315</v>
      </c>
      <c r="E7091">
        <v>46</v>
      </c>
      <c r="F7091" t="s">
        <v>10248</v>
      </c>
      <c r="G7091" t="s">
        <v>10389</v>
      </c>
      <c r="H7091">
        <v>22145</v>
      </c>
      <c r="I7091">
        <v>5382.0950000000003</v>
      </c>
      <c r="J7091">
        <v>43454</v>
      </c>
      <c r="K7091">
        <v>46105000201</v>
      </c>
      <c r="L7091" t="s">
        <v>10389</v>
      </c>
      <c r="M7091">
        <v>18984</v>
      </c>
      <c r="N7091" t="s">
        <v>10390</v>
      </c>
      <c r="O7091">
        <v>-0.25463848</v>
      </c>
      <c r="P7091">
        <v>39.165080889999999</v>
      </c>
      <c r="Q7091" t="s">
        <v>21</v>
      </c>
      <c r="R7091">
        <v>4</v>
      </c>
      <c r="S7091" t="s">
        <v>22</v>
      </c>
    </row>
    <row r="7092" spans="1:19" x14ac:dyDescent="0.3">
      <c r="A7092" t="str">
        <f t="shared" si="111"/>
        <v>46106</v>
      </c>
      <c r="B7092">
        <v>46106000000</v>
      </c>
      <c r="C7092">
        <v>1461069</v>
      </c>
      <c r="D7092">
        <v>46318</v>
      </c>
      <c r="E7092">
        <v>46</v>
      </c>
      <c r="F7092" t="s">
        <v>10248</v>
      </c>
      <c r="G7092" t="s">
        <v>10391</v>
      </c>
      <c r="H7092">
        <v>1489</v>
      </c>
      <c r="I7092">
        <v>19038.22</v>
      </c>
      <c r="J7092">
        <v>101576</v>
      </c>
      <c r="K7092">
        <v>46106000201</v>
      </c>
      <c r="L7092" t="s">
        <v>10391</v>
      </c>
      <c r="M7092">
        <v>1461</v>
      </c>
      <c r="N7092" t="s">
        <v>10358</v>
      </c>
      <c r="O7092">
        <v>-0.99729277999999999</v>
      </c>
      <c r="P7092">
        <v>39.747326970000003</v>
      </c>
      <c r="Q7092" t="s">
        <v>21</v>
      </c>
      <c r="R7092">
        <v>471</v>
      </c>
      <c r="S7092" t="s">
        <v>22</v>
      </c>
    </row>
    <row r="7093" spans="1:19" x14ac:dyDescent="0.3">
      <c r="A7093" t="str">
        <f t="shared" si="111"/>
        <v>46107</v>
      </c>
      <c r="B7093">
        <v>46107000000</v>
      </c>
      <c r="C7093">
        <v>1461075</v>
      </c>
      <c r="D7093">
        <v>46321</v>
      </c>
      <c r="E7093">
        <v>46</v>
      </c>
      <c r="F7093" t="s">
        <v>10248</v>
      </c>
      <c r="G7093" t="s">
        <v>10392</v>
      </c>
      <c r="H7093">
        <v>2435</v>
      </c>
      <c r="I7093">
        <v>4349.2425999999996</v>
      </c>
      <c r="J7093">
        <v>40999</v>
      </c>
      <c r="K7093">
        <v>46107000101</v>
      </c>
      <c r="L7093" t="s">
        <v>10392</v>
      </c>
      <c r="M7093">
        <v>2331</v>
      </c>
      <c r="N7093" t="s">
        <v>10277</v>
      </c>
      <c r="O7093">
        <v>-0.66154776999999998</v>
      </c>
      <c r="P7093">
        <v>39.044666939999999</v>
      </c>
      <c r="Q7093" t="s">
        <v>21</v>
      </c>
      <c r="R7093">
        <v>221</v>
      </c>
      <c r="S7093" t="s">
        <v>22</v>
      </c>
    </row>
    <row r="7094" spans="1:19" x14ac:dyDescent="0.3">
      <c r="A7094" t="str">
        <f t="shared" si="111"/>
        <v>46108</v>
      </c>
      <c r="B7094">
        <v>46108000000</v>
      </c>
      <c r="C7094">
        <v>1461081</v>
      </c>
      <c r="D7094">
        <v>46324</v>
      </c>
      <c r="E7094">
        <v>46</v>
      </c>
      <c r="F7094" t="s">
        <v>10248</v>
      </c>
      <c r="G7094" t="s">
        <v>10393</v>
      </c>
      <c r="H7094">
        <v>474</v>
      </c>
      <c r="I7094">
        <v>4969.7393000000002</v>
      </c>
      <c r="J7094">
        <v>31769</v>
      </c>
      <c r="K7094">
        <v>46108000101</v>
      </c>
      <c r="L7094" t="s">
        <v>10393</v>
      </c>
      <c r="M7094">
        <v>450</v>
      </c>
      <c r="N7094" t="s">
        <v>10394</v>
      </c>
      <c r="O7094">
        <v>-0.97432056</v>
      </c>
      <c r="P7094">
        <v>39.591851910000003</v>
      </c>
      <c r="Q7094" t="s">
        <v>21</v>
      </c>
      <c r="R7094">
        <v>650</v>
      </c>
      <c r="S7094" t="s">
        <v>22</v>
      </c>
    </row>
    <row r="7095" spans="1:19" x14ac:dyDescent="0.3">
      <c r="A7095" t="str">
        <f t="shared" si="111"/>
        <v>46109</v>
      </c>
      <c r="B7095">
        <v>46109000000</v>
      </c>
      <c r="C7095">
        <v>1461094</v>
      </c>
      <c r="D7095">
        <v>46327</v>
      </c>
      <c r="E7095">
        <v>46</v>
      </c>
      <c r="F7095" t="s">
        <v>10248</v>
      </c>
      <c r="G7095" t="s">
        <v>10395</v>
      </c>
      <c r="H7095">
        <v>8494</v>
      </c>
      <c r="I7095">
        <v>7144.1521000000002</v>
      </c>
      <c r="J7095">
        <v>44205</v>
      </c>
      <c r="K7095">
        <v>46109000101</v>
      </c>
      <c r="L7095" t="s">
        <v>10395</v>
      </c>
      <c r="M7095">
        <v>7724</v>
      </c>
      <c r="N7095" t="s">
        <v>10396</v>
      </c>
      <c r="O7095">
        <v>-0.68276912999999995</v>
      </c>
      <c r="P7095">
        <v>39.494866930000001</v>
      </c>
      <c r="Q7095" t="s">
        <v>21</v>
      </c>
      <c r="R7095">
        <v>217</v>
      </c>
      <c r="S7095" t="s">
        <v>22</v>
      </c>
    </row>
    <row r="7096" spans="1:19" x14ac:dyDescent="0.3">
      <c r="A7096" t="str">
        <f t="shared" si="111"/>
        <v>46110</v>
      </c>
      <c r="B7096">
        <v>46110000000</v>
      </c>
      <c r="C7096">
        <v>1461108</v>
      </c>
      <c r="D7096">
        <v>46330</v>
      </c>
      <c r="E7096">
        <v>46</v>
      </c>
      <c r="F7096" t="s">
        <v>10248</v>
      </c>
      <c r="G7096" t="s">
        <v>10397</v>
      </c>
      <c r="H7096">
        <v>29623</v>
      </c>
      <c r="I7096">
        <v>513</v>
      </c>
      <c r="J7096">
        <v>9954</v>
      </c>
      <c r="K7096">
        <v>46110000101</v>
      </c>
      <c r="L7096" t="s">
        <v>10397</v>
      </c>
      <c r="M7096">
        <v>25797</v>
      </c>
      <c r="N7096" t="s">
        <v>10257</v>
      </c>
      <c r="O7096">
        <v>-0.42524010000000001</v>
      </c>
      <c r="P7096">
        <v>39.465751320000003</v>
      </c>
      <c r="Q7096" t="s">
        <v>21</v>
      </c>
      <c r="R7096">
        <v>30</v>
      </c>
      <c r="S7096" t="s">
        <v>22</v>
      </c>
    </row>
    <row r="7097" spans="1:19" x14ac:dyDescent="0.3">
      <c r="A7097" t="str">
        <f t="shared" si="111"/>
        <v>46111</v>
      </c>
      <c r="B7097">
        <v>46111000000</v>
      </c>
      <c r="C7097">
        <v>1461115</v>
      </c>
      <c r="D7097">
        <v>46333</v>
      </c>
      <c r="E7097">
        <v>46</v>
      </c>
      <c r="F7097" t="s">
        <v>10248</v>
      </c>
      <c r="G7097" t="s">
        <v>10398</v>
      </c>
      <c r="H7097">
        <v>15123</v>
      </c>
      <c r="I7097">
        <v>17872.899600000001</v>
      </c>
      <c r="J7097">
        <v>83172</v>
      </c>
      <c r="K7097">
        <v>46111000101</v>
      </c>
      <c r="L7097" t="s">
        <v>10398</v>
      </c>
      <c r="M7097">
        <v>8160</v>
      </c>
      <c r="N7097" t="s">
        <v>10355</v>
      </c>
      <c r="O7097">
        <v>-0.71742050000000002</v>
      </c>
      <c r="P7097">
        <v>39.47388523</v>
      </c>
      <c r="Q7097" t="s">
        <v>21</v>
      </c>
      <c r="R7097">
        <v>268</v>
      </c>
      <c r="S7097" t="s">
        <v>22</v>
      </c>
    </row>
    <row r="7098" spans="1:19" x14ac:dyDescent="0.3">
      <c r="A7098" t="str">
        <f t="shared" si="111"/>
        <v>46112</v>
      </c>
      <c r="B7098">
        <v>46112000000</v>
      </c>
      <c r="C7098">
        <v>1461120</v>
      </c>
      <c r="D7098">
        <v>46336</v>
      </c>
      <c r="E7098">
        <v>46</v>
      </c>
      <c r="F7098" t="s">
        <v>10248</v>
      </c>
      <c r="G7098" t="s">
        <v>10399</v>
      </c>
      <c r="H7098">
        <v>665</v>
      </c>
      <c r="I7098">
        <v>6177.9511000000002</v>
      </c>
      <c r="J7098">
        <v>32589</v>
      </c>
      <c r="K7098">
        <v>46112000401</v>
      </c>
      <c r="L7098" t="s">
        <v>10399</v>
      </c>
      <c r="M7098">
        <v>455</v>
      </c>
      <c r="N7098" t="s">
        <v>10394</v>
      </c>
      <c r="O7098">
        <v>-0.89209647000000003</v>
      </c>
      <c r="P7098">
        <v>39.65561537</v>
      </c>
      <c r="Q7098" t="s">
        <v>21</v>
      </c>
      <c r="R7098">
        <v>297</v>
      </c>
      <c r="S7098" t="s">
        <v>22</v>
      </c>
    </row>
    <row r="7099" spans="1:19" x14ac:dyDescent="0.3">
      <c r="A7099" t="str">
        <f t="shared" si="111"/>
        <v>46113</v>
      </c>
      <c r="B7099">
        <v>46113000000</v>
      </c>
      <c r="C7099">
        <v>1461136</v>
      </c>
      <c r="D7099">
        <v>46339</v>
      </c>
      <c r="E7099">
        <v>46</v>
      </c>
      <c r="F7099" t="s">
        <v>10248</v>
      </c>
      <c r="G7099" t="s">
        <v>10400</v>
      </c>
      <c r="H7099">
        <v>3117</v>
      </c>
      <c r="I7099">
        <v>314.5548</v>
      </c>
      <c r="J7099">
        <v>9026</v>
      </c>
      <c r="K7099">
        <v>46113000101</v>
      </c>
      <c r="L7099" t="s">
        <v>10400</v>
      </c>
      <c r="M7099">
        <v>3086</v>
      </c>
      <c r="N7099" t="s">
        <v>10301</v>
      </c>
      <c r="O7099">
        <v>-0.15272664</v>
      </c>
      <c r="P7099">
        <v>38.968167559999998</v>
      </c>
      <c r="Q7099" t="s">
        <v>21</v>
      </c>
      <c r="R7099">
        <v>9</v>
      </c>
      <c r="S7099" t="s">
        <v>22</v>
      </c>
    </row>
    <row r="7100" spans="1:19" x14ac:dyDescent="0.3">
      <c r="A7100" t="str">
        <f t="shared" si="111"/>
        <v>46114</v>
      </c>
      <c r="B7100">
        <v>46114000000</v>
      </c>
      <c r="C7100">
        <v>1461141</v>
      </c>
      <c r="D7100">
        <v>46342</v>
      </c>
      <c r="E7100">
        <v>46</v>
      </c>
      <c r="F7100" t="s">
        <v>10248</v>
      </c>
      <c r="G7100" t="s">
        <v>7184</v>
      </c>
      <c r="H7100">
        <v>708</v>
      </c>
      <c r="I7100">
        <v>6858.19</v>
      </c>
      <c r="J7100">
        <v>60066</v>
      </c>
      <c r="K7100">
        <v>46114000201</v>
      </c>
      <c r="L7100" t="s">
        <v>7184</v>
      </c>
      <c r="M7100">
        <v>684</v>
      </c>
      <c r="N7100" t="s">
        <v>10358</v>
      </c>
      <c r="O7100">
        <v>-0.67352299000000004</v>
      </c>
      <c r="P7100">
        <v>39.660215059999999</v>
      </c>
      <c r="Q7100" t="s">
        <v>21</v>
      </c>
      <c r="R7100">
        <v>353</v>
      </c>
      <c r="S7100" t="s">
        <v>22</v>
      </c>
    </row>
    <row r="7101" spans="1:19" x14ac:dyDescent="0.3">
      <c r="A7101" t="str">
        <f t="shared" si="111"/>
        <v>46115</v>
      </c>
      <c r="B7101">
        <v>46115000000</v>
      </c>
      <c r="C7101">
        <v>1461154</v>
      </c>
      <c r="D7101">
        <v>46345</v>
      </c>
      <c r="E7101">
        <v>46</v>
      </c>
      <c r="F7101" t="s">
        <v>10248</v>
      </c>
      <c r="G7101" t="s">
        <v>10401</v>
      </c>
      <c r="H7101">
        <v>376</v>
      </c>
      <c r="I7101">
        <v>12151</v>
      </c>
      <c r="J7101">
        <v>57812</v>
      </c>
      <c r="K7101">
        <v>46115000101</v>
      </c>
      <c r="L7101" t="s">
        <v>10401</v>
      </c>
      <c r="M7101">
        <v>361</v>
      </c>
      <c r="N7101" t="s">
        <v>10402</v>
      </c>
      <c r="O7101">
        <v>-0.79902631999999996</v>
      </c>
      <c r="P7101">
        <v>39.287740329999998</v>
      </c>
      <c r="Q7101" t="s">
        <v>21</v>
      </c>
      <c r="R7101">
        <v>356</v>
      </c>
      <c r="S7101" t="s">
        <v>22</v>
      </c>
    </row>
    <row r="7102" spans="1:19" x14ac:dyDescent="0.3">
      <c r="A7102" t="str">
        <f t="shared" si="111"/>
        <v>46116</v>
      </c>
      <c r="B7102">
        <v>46116000000</v>
      </c>
      <c r="C7102">
        <v>1461167</v>
      </c>
      <c r="D7102">
        <v>46348</v>
      </c>
      <c r="E7102">
        <v>46</v>
      </c>
      <c r="F7102" t="s">
        <v>10248</v>
      </c>
      <c r="G7102" t="s">
        <v>10403</v>
      </c>
      <c r="H7102">
        <v>18235</v>
      </c>
      <c r="I7102">
        <v>877.23800000000006</v>
      </c>
      <c r="J7102">
        <v>14266</v>
      </c>
      <c r="K7102">
        <v>46116000101</v>
      </c>
      <c r="L7102" t="s">
        <v>10403</v>
      </c>
      <c r="M7102">
        <v>18235</v>
      </c>
      <c r="N7102" t="s">
        <v>10404</v>
      </c>
      <c r="O7102">
        <v>-0.53062591999999997</v>
      </c>
      <c r="P7102">
        <v>39.566803470000004</v>
      </c>
      <c r="Q7102" t="s">
        <v>21</v>
      </c>
      <c r="R7102">
        <v>92</v>
      </c>
      <c r="S7102" t="s">
        <v>22</v>
      </c>
    </row>
    <row r="7103" spans="1:19" x14ac:dyDescent="0.3">
      <c r="A7103" t="str">
        <f t="shared" si="111"/>
        <v>46117</v>
      </c>
      <c r="B7103">
        <v>46117000000</v>
      </c>
      <c r="C7103">
        <v>1461173</v>
      </c>
      <c r="D7103">
        <v>46351</v>
      </c>
      <c r="E7103">
        <v>46</v>
      </c>
      <c r="F7103" t="s">
        <v>10248</v>
      </c>
      <c r="G7103" t="s">
        <v>10405</v>
      </c>
      <c r="H7103">
        <v>687</v>
      </c>
      <c r="I7103">
        <v>2.5783999999999998</v>
      </c>
      <c r="J7103">
        <v>687</v>
      </c>
      <c r="K7103">
        <v>46117000101</v>
      </c>
      <c r="L7103" t="s">
        <v>10405</v>
      </c>
      <c r="M7103">
        <v>687</v>
      </c>
      <c r="N7103" t="s">
        <v>10265</v>
      </c>
      <c r="O7103">
        <v>-0.33857055899999999</v>
      </c>
      <c r="P7103">
        <v>39.554304019999996</v>
      </c>
      <c r="Q7103" t="s">
        <v>10406</v>
      </c>
      <c r="R7103">
        <v>17</v>
      </c>
      <c r="S7103" t="s">
        <v>10406</v>
      </c>
    </row>
    <row r="7104" spans="1:19" x14ac:dyDescent="0.3">
      <c r="A7104" t="str">
        <f t="shared" si="111"/>
        <v>46118</v>
      </c>
      <c r="B7104">
        <v>46118000000</v>
      </c>
      <c r="C7104">
        <v>1461189</v>
      </c>
      <c r="D7104">
        <v>46354</v>
      </c>
      <c r="E7104">
        <v>46</v>
      </c>
      <c r="F7104" t="s">
        <v>10248</v>
      </c>
      <c r="G7104" t="s">
        <v>10407</v>
      </c>
      <c r="H7104">
        <v>4752</v>
      </c>
      <c r="I7104">
        <v>24174.9388</v>
      </c>
      <c r="J7104">
        <v>77110</v>
      </c>
      <c r="K7104">
        <v>46118000101</v>
      </c>
      <c r="L7104" t="s">
        <v>10407</v>
      </c>
      <c r="M7104">
        <v>4398</v>
      </c>
      <c r="N7104" t="s">
        <v>10408</v>
      </c>
      <c r="O7104">
        <v>-0.68736432999999997</v>
      </c>
      <c r="P7104">
        <v>38.978230240000002</v>
      </c>
      <c r="Q7104" t="s">
        <v>21</v>
      </c>
      <c r="R7104">
        <v>320</v>
      </c>
      <c r="S7104" t="s">
        <v>22</v>
      </c>
    </row>
    <row r="7105" spans="1:19" x14ac:dyDescent="0.3">
      <c r="A7105" t="str">
        <f t="shared" si="111"/>
        <v>46119</v>
      </c>
      <c r="B7105">
        <v>46119000000</v>
      </c>
      <c r="C7105">
        <v>1461192</v>
      </c>
      <c r="D7105">
        <v>46357</v>
      </c>
      <c r="E7105">
        <v>46</v>
      </c>
      <c r="F7105" t="s">
        <v>10248</v>
      </c>
      <c r="G7105" t="s">
        <v>10409</v>
      </c>
      <c r="H7105">
        <v>887</v>
      </c>
      <c r="I7105">
        <v>767.37189999999998</v>
      </c>
      <c r="J7105">
        <v>20984</v>
      </c>
      <c r="K7105">
        <v>46119000101</v>
      </c>
      <c r="L7105" t="s">
        <v>10409</v>
      </c>
      <c r="M7105">
        <v>871</v>
      </c>
      <c r="N7105" t="s">
        <v>10314</v>
      </c>
      <c r="O7105">
        <v>-0.48088592000000002</v>
      </c>
      <c r="P7105">
        <v>39.044983440000003</v>
      </c>
      <c r="Q7105" t="s">
        <v>21</v>
      </c>
      <c r="R7105">
        <v>49</v>
      </c>
      <c r="S7105" t="s">
        <v>22</v>
      </c>
    </row>
    <row r="7106" spans="1:19" x14ac:dyDescent="0.3">
      <c r="A7106" t="str">
        <f t="shared" ref="A7106:A7169" si="112">+LEFT(B7106,5)</f>
        <v>46120</v>
      </c>
      <c r="B7106">
        <v>46120000000</v>
      </c>
      <c r="C7106">
        <v>1461206</v>
      </c>
      <c r="D7106">
        <v>46360</v>
      </c>
      <c r="E7106">
        <v>46</v>
      </c>
      <c r="F7106" t="s">
        <v>10248</v>
      </c>
      <c r="G7106" t="s">
        <v>10410</v>
      </c>
      <c r="H7106">
        <v>1456</v>
      </c>
      <c r="I7106">
        <v>2091.7330999999999</v>
      </c>
      <c r="J7106">
        <v>19905</v>
      </c>
      <c r="K7106">
        <v>46120000104</v>
      </c>
      <c r="L7106" t="s">
        <v>10410</v>
      </c>
      <c r="M7106">
        <v>1350</v>
      </c>
      <c r="N7106" t="s">
        <v>10267</v>
      </c>
      <c r="O7106">
        <v>-0.34812822999999998</v>
      </c>
      <c r="P7106">
        <v>39.712593239999997</v>
      </c>
      <c r="Q7106" t="s">
        <v>21</v>
      </c>
      <c r="R7106">
        <v>116</v>
      </c>
      <c r="S7106" t="s">
        <v>22</v>
      </c>
    </row>
    <row r="7107" spans="1:19" x14ac:dyDescent="0.3">
      <c r="A7107" t="str">
        <f t="shared" si="112"/>
        <v>46121</v>
      </c>
      <c r="B7107">
        <v>46121000000</v>
      </c>
      <c r="C7107">
        <v>1461213</v>
      </c>
      <c r="D7107">
        <v>46363</v>
      </c>
      <c r="E7107">
        <v>46</v>
      </c>
      <c r="F7107" t="s">
        <v>10248</v>
      </c>
      <c r="G7107" t="s">
        <v>10411</v>
      </c>
      <c r="H7107">
        <v>121</v>
      </c>
      <c r="I7107">
        <v>641.83569999999997</v>
      </c>
      <c r="J7107">
        <v>10882</v>
      </c>
      <c r="K7107">
        <v>46121000101</v>
      </c>
      <c r="L7107" t="s">
        <v>10411</v>
      </c>
      <c r="M7107">
        <v>119</v>
      </c>
      <c r="N7107" t="s">
        <v>10277</v>
      </c>
      <c r="O7107">
        <v>-0.62360276000000003</v>
      </c>
      <c r="P7107">
        <v>39.017176849999998</v>
      </c>
      <c r="Q7107" t="s">
        <v>21</v>
      </c>
      <c r="R7107">
        <v>180</v>
      </c>
      <c r="S7107" t="s">
        <v>22</v>
      </c>
    </row>
    <row r="7108" spans="1:19" x14ac:dyDescent="0.3">
      <c r="A7108" t="str">
        <f t="shared" si="112"/>
        <v>46122</v>
      </c>
      <c r="B7108">
        <v>46122000000</v>
      </c>
      <c r="C7108">
        <v>1461228</v>
      </c>
      <c r="D7108">
        <v>46366</v>
      </c>
      <c r="E7108">
        <v>46</v>
      </c>
      <c r="F7108" t="s">
        <v>10248</v>
      </c>
      <c r="G7108" t="s">
        <v>10412</v>
      </c>
      <c r="H7108">
        <v>3538</v>
      </c>
      <c r="I7108">
        <v>163.63749999999999</v>
      </c>
      <c r="J7108">
        <v>9634</v>
      </c>
      <c r="K7108">
        <v>46122000101</v>
      </c>
      <c r="L7108" t="s">
        <v>10412</v>
      </c>
      <c r="M7108">
        <v>3538</v>
      </c>
      <c r="N7108" t="s">
        <v>10267</v>
      </c>
      <c r="O7108">
        <v>-0.26048852</v>
      </c>
      <c r="P7108">
        <v>39.726654119999999</v>
      </c>
      <c r="Q7108" t="s">
        <v>21</v>
      </c>
      <c r="R7108">
        <v>29</v>
      </c>
      <c r="S7108" t="s">
        <v>22</v>
      </c>
    </row>
    <row r="7109" spans="1:19" x14ac:dyDescent="0.3">
      <c r="A7109" t="str">
        <f t="shared" si="112"/>
        <v>46123</v>
      </c>
      <c r="B7109">
        <v>46123000000</v>
      </c>
      <c r="C7109">
        <v>1461234</v>
      </c>
      <c r="D7109">
        <v>46369</v>
      </c>
      <c r="E7109">
        <v>46</v>
      </c>
      <c r="F7109" t="s">
        <v>10248</v>
      </c>
      <c r="G7109" t="s">
        <v>10413</v>
      </c>
      <c r="H7109">
        <v>2518</v>
      </c>
      <c r="I7109">
        <v>945.35829999999999</v>
      </c>
      <c r="J7109">
        <v>13213</v>
      </c>
      <c r="K7109">
        <v>46123000101</v>
      </c>
      <c r="L7109" t="s">
        <v>10413</v>
      </c>
      <c r="M7109">
        <v>2496</v>
      </c>
      <c r="N7109" t="s">
        <v>10390</v>
      </c>
      <c r="O7109">
        <v>-0.29101549999999998</v>
      </c>
      <c r="P7109">
        <v>39.12576138</v>
      </c>
      <c r="Q7109" t="s">
        <v>21</v>
      </c>
      <c r="R7109">
        <v>9</v>
      </c>
      <c r="S7109" t="s">
        <v>22</v>
      </c>
    </row>
    <row r="7110" spans="1:19" x14ac:dyDescent="0.3">
      <c r="A7110" t="str">
        <f t="shared" si="112"/>
        <v>46124</v>
      </c>
      <c r="B7110">
        <v>46124000000</v>
      </c>
      <c r="C7110">
        <v>1461249</v>
      </c>
      <c r="D7110">
        <v>46372</v>
      </c>
      <c r="E7110">
        <v>46</v>
      </c>
      <c r="F7110" t="s">
        <v>10248</v>
      </c>
      <c r="G7110" t="s">
        <v>10414</v>
      </c>
      <c r="H7110">
        <v>971</v>
      </c>
      <c r="I7110">
        <v>7468.8362999999999</v>
      </c>
      <c r="J7110">
        <v>41439</v>
      </c>
      <c r="K7110">
        <v>46124000101</v>
      </c>
      <c r="L7110" t="s">
        <v>10414</v>
      </c>
      <c r="M7110">
        <v>884</v>
      </c>
      <c r="N7110" t="s">
        <v>10415</v>
      </c>
      <c r="O7110">
        <v>-0.78497070000000002</v>
      </c>
      <c r="P7110">
        <v>38.784606480000001</v>
      </c>
      <c r="Q7110" t="s">
        <v>21</v>
      </c>
      <c r="R7110">
        <v>626</v>
      </c>
      <c r="S7110" t="s">
        <v>22</v>
      </c>
    </row>
    <row r="7111" spans="1:19" x14ac:dyDescent="0.3">
      <c r="A7111" t="str">
        <f t="shared" si="112"/>
        <v>46125</v>
      </c>
      <c r="B7111">
        <v>46125000000</v>
      </c>
      <c r="C7111">
        <v>1461252</v>
      </c>
      <c r="D7111">
        <v>46375</v>
      </c>
      <c r="E7111">
        <v>46</v>
      </c>
      <c r="F7111" t="s">
        <v>10248</v>
      </c>
      <c r="G7111" t="s">
        <v>10416</v>
      </c>
      <c r="H7111">
        <v>1026</v>
      </c>
      <c r="I7111">
        <v>456.84980000000002</v>
      </c>
      <c r="J7111">
        <v>15494</v>
      </c>
      <c r="K7111">
        <v>46125000101</v>
      </c>
      <c r="L7111" t="s">
        <v>10416</v>
      </c>
      <c r="M7111">
        <v>1018</v>
      </c>
      <c r="N7111" t="s">
        <v>10417</v>
      </c>
      <c r="O7111">
        <v>-0.3129574</v>
      </c>
      <c r="P7111">
        <v>39.18349516</v>
      </c>
      <c r="Q7111" t="s">
        <v>21</v>
      </c>
      <c r="R7111">
        <v>6</v>
      </c>
      <c r="S7111" t="s">
        <v>22</v>
      </c>
    </row>
    <row r="7112" spans="1:19" x14ac:dyDescent="0.3">
      <c r="A7112" t="str">
        <f t="shared" si="112"/>
        <v>46126</v>
      </c>
      <c r="B7112">
        <v>46126000000</v>
      </c>
      <c r="C7112">
        <v>1461265</v>
      </c>
      <c r="D7112">
        <v>46378</v>
      </c>
      <c r="E7112">
        <v>46</v>
      </c>
      <c r="F7112" t="s">
        <v>10248</v>
      </c>
      <c r="G7112" t="s">
        <v>10418</v>
      </c>
      <c r="H7112">
        <v>7367</v>
      </c>
      <c r="I7112">
        <v>647.98779999999999</v>
      </c>
      <c r="J7112">
        <v>21241</v>
      </c>
      <c r="K7112">
        <v>46126000101</v>
      </c>
      <c r="L7112" t="s">
        <v>10418</v>
      </c>
      <c r="M7112">
        <v>7080</v>
      </c>
      <c r="N7112" t="s">
        <v>10289</v>
      </c>
      <c r="O7112">
        <v>-0.35654242000000003</v>
      </c>
      <c r="P7112">
        <v>39.537719869999997</v>
      </c>
      <c r="Q7112" t="s">
        <v>21</v>
      </c>
      <c r="R7112">
        <v>20</v>
      </c>
      <c r="S7112" t="s">
        <v>22</v>
      </c>
    </row>
    <row r="7113" spans="1:19" x14ac:dyDescent="0.3">
      <c r="A7113" t="str">
        <f t="shared" si="112"/>
        <v>46127</v>
      </c>
      <c r="B7113">
        <v>46127000000</v>
      </c>
      <c r="C7113">
        <v>1461271</v>
      </c>
      <c r="D7113">
        <v>46381</v>
      </c>
      <c r="E7113">
        <v>46</v>
      </c>
      <c r="F7113" t="s">
        <v>10248</v>
      </c>
      <c r="G7113" t="s">
        <v>10419</v>
      </c>
      <c r="H7113">
        <v>3794</v>
      </c>
      <c r="I7113">
        <v>989.8288</v>
      </c>
      <c r="J7113">
        <v>13738</v>
      </c>
      <c r="K7113">
        <v>46127000101</v>
      </c>
      <c r="L7113" t="s">
        <v>10419</v>
      </c>
      <c r="M7113">
        <v>3355</v>
      </c>
      <c r="N7113" t="s">
        <v>285</v>
      </c>
      <c r="O7113">
        <v>-0.16826331999999999</v>
      </c>
      <c r="P7113">
        <v>38.917077050000003</v>
      </c>
      <c r="Q7113" t="s">
        <v>21</v>
      </c>
      <c r="R7113">
        <v>72</v>
      </c>
      <c r="S7113" t="s">
        <v>22</v>
      </c>
    </row>
    <row r="7114" spans="1:19" x14ac:dyDescent="0.3">
      <c r="A7114" t="str">
        <f t="shared" si="112"/>
        <v>46128</v>
      </c>
      <c r="B7114">
        <v>46128000000</v>
      </c>
      <c r="C7114">
        <v>1461287</v>
      </c>
      <c r="D7114">
        <v>46384</v>
      </c>
      <c r="E7114">
        <v>46</v>
      </c>
      <c r="F7114" t="s">
        <v>10248</v>
      </c>
      <c r="G7114" t="s">
        <v>10420</v>
      </c>
      <c r="H7114">
        <v>2038</v>
      </c>
      <c r="I7114">
        <v>8433.5622999999996</v>
      </c>
      <c r="J7114">
        <v>42903</v>
      </c>
      <c r="K7114">
        <v>46128000101</v>
      </c>
      <c r="L7114" t="s">
        <v>10420</v>
      </c>
      <c r="M7114">
        <v>2019</v>
      </c>
      <c r="N7114" t="s">
        <v>10421</v>
      </c>
      <c r="O7114">
        <v>-0.88085939999999996</v>
      </c>
      <c r="P7114">
        <v>38.806929320000002</v>
      </c>
      <c r="Q7114" t="s">
        <v>21</v>
      </c>
      <c r="R7114">
        <v>531</v>
      </c>
      <c r="S7114" t="s">
        <v>22</v>
      </c>
    </row>
    <row r="7115" spans="1:19" x14ac:dyDescent="0.3">
      <c r="A7115" t="str">
        <f t="shared" si="112"/>
        <v>46129</v>
      </c>
      <c r="B7115">
        <v>46129000000</v>
      </c>
      <c r="C7115">
        <v>1461290</v>
      </c>
      <c r="D7115">
        <v>46387</v>
      </c>
      <c r="E7115">
        <v>46</v>
      </c>
      <c r="F7115" t="s">
        <v>10248</v>
      </c>
      <c r="G7115" t="s">
        <v>10422</v>
      </c>
      <c r="H7115">
        <v>682</v>
      </c>
      <c r="I7115">
        <v>4945.3082999999997</v>
      </c>
      <c r="J7115">
        <v>29592</v>
      </c>
      <c r="K7115">
        <v>46129000101</v>
      </c>
      <c r="L7115" t="s">
        <v>10422</v>
      </c>
      <c r="M7115">
        <v>682</v>
      </c>
      <c r="N7115" t="s">
        <v>10360</v>
      </c>
      <c r="O7115">
        <v>-1.3656521500000001</v>
      </c>
      <c r="P7115">
        <v>39.58478289</v>
      </c>
      <c r="Q7115" t="s">
        <v>21</v>
      </c>
      <c r="R7115">
        <v>879</v>
      </c>
      <c r="S7115" t="s">
        <v>22</v>
      </c>
    </row>
    <row r="7116" spans="1:19" x14ac:dyDescent="0.3">
      <c r="A7116" t="str">
        <f t="shared" si="112"/>
        <v>46130</v>
      </c>
      <c r="B7116">
        <v>46130000000</v>
      </c>
      <c r="C7116">
        <v>1461304</v>
      </c>
      <c r="D7116">
        <v>46390</v>
      </c>
      <c r="E7116">
        <v>46</v>
      </c>
      <c r="F7116" t="s">
        <v>10248</v>
      </c>
      <c r="G7116" t="s">
        <v>10423</v>
      </c>
      <c r="H7116">
        <v>1038</v>
      </c>
      <c r="I7116">
        <v>798.66</v>
      </c>
      <c r="J7116">
        <v>16325</v>
      </c>
      <c r="K7116">
        <v>46130000202</v>
      </c>
      <c r="L7116" t="s">
        <v>10423</v>
      </c>
      <c r="M7116">
        <v>955</v>
      </c>
      <c r="N7116" t="s">
        <v>10424</v>
      </c>
      <c r="O7116">
        <v>-0.54507518899999996</v>
      </c>
      <c r="P7116">
        <v>39.090166549999999</v>
      </c>
      <c r="Q7116" t="s">
        <v>21</v>
      </c>
      <c r="R7116">
        <v>33</v>
      </c>
      <c r="S7116" t="s">
        <v>22</v>
      </c>
    </row>
    <row r="7117" spans="1:19" x14ac:dyDescent="0.3">
      <c r="A7117" t="str">
        <f t="shared" si="112"/>
        <v>46131</v>
      </c>
      <c r="B7117">
        <v>46131000000</v>
      </c>
      <c r="C7117">
        <v>1461311</v>
      </c>
      <c r="D7117">
        <v>46393</v>
      </c>
      <c r="E7117">
        <v>46</v>
      </c>
      <c r="F7117" t="s">
        <v>10248</v>
      </c>
      <c r="G7117" t="s">
        <v>10425</v>
      </c>
      <c r="H7117">
        <v>74562</v>
      </c>
      <c r="I7117">
        <v>6083.4548000000004</v>
      </c>
      <c r="J7117">
        <v>56112</v>
      </c>
      <c r="K7117">
        <v>46131000101</v>
      </c>
      <c r="L7117" t="s">
        <v>10425</v>
      </c>
      <c r="M7117">
        <v>60277</v>
      </c>
      <c r="N7117" t="s">
        <v>10301</v>
      </c>
      <c r="O7117">
        <v>-0.17941691000000001</v>
      </c>
      <c r="P7117">
        <v>38.967365790000002</v>
      </c>
      <c r="Q7117" t="s">
        <v>21</v>
      </c>
      <c r="R7117">
        <v>21</v>
      </c>
      <c r="S7117" t="s">
        <v>22</v>
      </c>
    </row>
    <row r="7118" spans="1:19" x14ac:dyDescent="0.3">
      <c r="A7118" t="str">
        <f t="shared" si="112"/>
        <v>46132</v>
      </c>
      <c r="B7118">
        <v>46132000000</v>
      </c>
      <c r="C7118">
        <v>1461326</v>
      </c>
      <c r="D7118">
        <v>46396</v>
      </c>
      <c r="E7118">
        <v>46</v>
      </c>
      <c r="F7118" t="s">
        <v>10248</v>
      </c>
      <c r="G7118" t="s">
        <v>10426</v>
      </c>
      <c r="H7118">
        <v>2842</v>
      </c>
      <c r="I7118">
        <v>1516.2476999999999</v>
      </c>
      <c r="J7118">
        <v>33391</v>
      </c>
      <c r="K7118">
        <v>46132000201</v>
      </c>
      <c r="L7118" t="s">
        <v>10426</v>
      </c>
      <c r="M7118">
        <v>2636</v>
      </c>
      <c r="N7118" t="s">
        <v>10320</v>
      </c>
      <c r="O7118">
        <v>-0.46980831000000001</v>
      </c>
      <c r="P7118">
        <v>38.988578439999998</v>
      </c>
      <c r="Q7118" t="s">
        <v>21</v>
      </c>
      <c r="R7118">
        <v>139</v>
      </c>
      <c r="S7118" t="s">
        <v>22</v>
      </c>
    </row>
    <row r="7119" spans="1:19" x14ac:dyDescent="0.3">
      <c r="A7119" t="str">
        <f t="shared" si="112"/>
        <v>46133</v>
      </c>
      <c r="B7119">
        <v>46133000000</v>
      </c>
      <c r="C7119">
        <v>1461332</v>
      </c>
      <c r="D7119">
        <v>46399</v>
      </c>
      <c r="E7119">
        <v>46</v>
      </c>
      <c r="F7119" t="s">
        <v>10248</v>
      </c>
      <c r="G7119" t="s">
        <v>10427</v>
      </c>
      <c r="H7119">
        <v>556</v>
      </c>
      <c r="I7119">
        <v>6973.2417999999998</v>
      </c>
      <c r="J7119">
        <v>39411</v>
      </c>
      <c r="K7119">
        <v>46133000101</v>
      </c>
      <c r="L7119" t="s">
        <v>10427</v>
      </c>
      <c r="M7119">
        <v>542</v>
      </c>
      <c r="N7119" t="s">
        <v>10353</v>
      </c>
      <c r="O7119">
        <v>-0.83411981999999996</v>
      </c>
      <c r="P7119">
        <v>39.604529020000001</v>
      </c>
      <c r="Q7119" t="s">
        <v>21</v>
      </c>
      <c r="R7119">
        <v>199</v>
      </c>
      <c r="S7119" t="s">
        <v>22</v>
      </c>
    </row>
    <row r="7120" spans="1:19" x14ac:dyDescent="0.3">
      <c r="A7120" t="str">
        <f t="shared" si="112"/>
        <v>46134</v>
      </c>
      <c r="B7120">
        <v>46134000000</v>
      </c>
      <c r="C7120">
        <v>1461347</v>
      </c>
      <c r="D7120">
        <v>46402</v>
      </c>
      <c r="E7120">
        <v>46</v>
      </c>
      <c r="F7120" t="s">
        <v>10248</v>
      </c>
      <c r="G7120" t="s">
        <v>10428</v>
      </c>
      <c r="H7120">
        <v>3324</v>
      </c>
      <c r="I7120">
        <v>1128.1704</v>
      </c>
      <c r="J7120">
        <v>14786</v>
      </c>
      <c r="K7120">
        <v>46134000101</v>
      </c>
      <c r="L7120" t="s">
        <v>10428</v>
      </c>
      <c r="M7120">
        <v>1917</v>
      </c>
      <c r="N7120" t="s">
        <v>10267</v>
      </c>
      <c r="O7120">
        <v>-0.32187496999999998</v>
      </c>
      <c r="P7120">
        <v>39.67876673</v>
      </c>
      <c r="Q7120" t="s">
        <v>21</v>
      </c>
      <c r="R7120">
        <v>83</v>
      </c>
      <c r="S7120" t="s">
        <v>22</v>
      </c>
    </row>
    <row r="7121" spans="1:19" x14ac:dyDescent="0.3">
      <c r="A7121" t="str">
        <f t="shared" si="112"/>
        <v>46135</v>
      </c>
      <c r="B7121">
        <v>46135000000</v>
      </c>
      <c r="C7121">
        <v>1461350</v>
      </c>
      <c r="D7121">
        <v>46405</v>
      </c>
      <c r="E7121">
        <v>46</v>
      </c>
      <c r="F7121" t="s">
        <v>10248</v>
      </c>
      <c r="G7121" t="s">
        <v>10429</v>
      </c>
      <c r="H7121">
        <v>13088</v>
      </c>
      <c r="I7121">
        <v>840.33839999999998</v>
      </c>
      <c r="J7121">
        <v>16521</v>
      </c>
      <c r="K7121">
        <v>46135000104</v>
      </c>
      <c r="L7121" t="s">
        <v>10429</v>
      </c>
      <c r="M7121">
        <v>9005</v>
      </c>
      <c r="N7121" t="s">
        <v>10289</v>
      </c>
      <c r="O7121">
        <v>-0.41126439999999997</v>
      </c>
      <c r="P7121">
        <v>39.518826859999997</v>
      </c>
      <c r="Q7121" t="s">
        <v>21</v>
      </c>
      <c r="R7121">
        <v>36</v>
      </c>
      <c r="S7121" t="s">
        <v>22</v>
      </c>
    </row>
    <row r="7122" spans="1:19" x14ac:dyDescent="0.3">
      <c r="A7122" t="str">
        <f t="shared" si="112"/>
        <v>46136</v>
      </c>
      <c r="B7122">
        <v>46136000000</v>
      </c>
      <c r="C7122">
        <v>1461363</v>
      </c>
      <c r="D7122">
        <v>46408</v>
      </c>
      <c r="E7122">
        <v>46</v>
      </c>
      <c r="F7122" t="s">
        <v>10248</v>
      </c>
      <c r="G7122" t="s">
        <v>10430</v>
      </c>
      <c r="H7122">
        <v>3533</v>
      </c>
      <c r="I7122">
        <v>3745.1039999999998</v>
      </c>
      <c r="J7122">
        <v>27894</v>
      </c>
      <c r="K7122">
        <v>46136000103</v>
      </c>
      <c r="L7122" t="s">
        <v>10430</v>
      </c>
      <c r="M7122">
        <v>1873</v>
      </c>
      <c r="N7122" t="s">
        <v>10396</v>
      </c>
      <c r="O7122">
        <v>-0.68739214000000004</v>
      </c>
      <c r="P7122">
        <v>39.423380219999999</v>
      </c>
      <c r="Q7122" t="s">
        <v>21</v>
      </c>
      <c r="R7122">
        <v>270</v>
      </c>
      <c r="S7122" t="s">
        <v>22</v>
      </c>
    </row>
    <row r="7123" spans="1:19" x14ac:dyDescent="0.3">
      <c r="A7123" t="str">
        <f t="shared" si="112"/>
        <v>46137</v>
      </c>
      <c r="B7123">
        <v>46137000000</v>
      </c>
      <c r="C7123">
        <v>1461379</v>
      </c>
      <c r="D7123">
        <v>46411</v>
      </c>
      <c r="E7123">
        <v>46</v>
      </c>
      <c r="F7123" t="s">
        <v>10248</v>
      </c>
      <c r="G7123" t="s">
        <v>10431</v>
      </c>
      <c r="H7123">
        <v>285</v>
      </c>
      <c r="I7123">
        <v>83.1417</v>
      </c>
      <c r="J7123">
        <v>13077</v>
      </c>
      <c r="K7123">
        <v>46137000101</v>
      </c>
      <c r="L7123" t="s">
        <v>10431</v>
      </c>
      <c r="M7123">
        <v>283</v>
      </c>
      <c r="N7123" t="s">
        <v>10283</v>
      </c>
      <c r="O7123">
        <v>-0.55743511000000001</v>
      </c>
      <c r="P7123">
        <v>38.995771560000001</v>
      </c>
      <c r="Q7123" t="s">
        <v>21</v>
      </c>
      <c r="R7123">
        <v>112</v>
      </c>
      <c r="S7123" t="s">
        <v>22</v>
      </c>
    </row>
    <row r="7124" spans="1:19" x14ac:dyDescent="0.3">
      <c r="A7124" t="str">
        <f t="shared" si="112"/>
        <v>46138</v>
      </c>
      <c r="B7124">
        <v>46138000000</v>
      </c>
      <c r="C7124">
        <v>1461385</v>
      </c>
      <c r="D7124">
        <v>46414</v>
      </c>
      <c r="E7124">
        <v>46</v>
      </c>
      <c r="F7124" t="s">
        <v>10248</v>
      </c>
      <c r="G7124" t="s">
        <v>10432</v>
      </c>
      <c r="H7124">
        <v>468</v>
      </c>
      <c r="I7124">
        <v>325.99259999999998</v>
      </c>
      <c r="J7124">
        <v>10757</v>
      </c>
      <c r="K7124">
        <v>46138000101</v>
      </c>
      <c r="L7124" t="s">
        <v>10432</v>
      </c>
      <c r="M7124">
        <v>454</v>
      </c>
      <c r="N7124" t="s">
        <v>10320</v>
      </c>
      <c r="O7124">
        <v>-0.48409595999999999</v>
      </c>
      <c r="P7124">
        <v>38.925099830000001</v>
      </c>
      <c r="Q7124" t="s">
        <v>21</v>
      </c>
      <c r="R7124">
        <v>154</v>
      </c>
      <c r="S7124" t="s">
        <v>22</v>
      </c>
    </row>
    <row r="7125" spans="1:19" x14ac:dyDescent="0.3">
      <c r="A7125" t="str">
        <f t="shared" si="112"/>
        <v>46139</v>
      </c>
      <c r="B7125">
        <v>46139000000</v>
      </c>
      <c r="C7125">
        <v>1461398</v>
      </c>
      <c r="D7125">
        <v>46417</v>
      </c>
      <c r="E7125">
        <v>46</v>
      </c>
      <c r="F7125" t="s">
        <v>10248</v>
      </c>
      <c r="G7125" t="s">
        <v>10433</v>
      </c>
      <c r="H7125">
        <v>5893</v>
      </c>
      <c r="I7125">
        <v>3534</v>
      </c>
      <c r="J7125">
        <v>52487</v>
      </c>
      <c r="K7125">
        <v>46139000101</v>
      </c>
      <c r="L7125" t="s">
        <v>10433</v>
      </c>
      <c r="M7125">
        <v>5798</v>
      </c>
      <c r="N7125" t="s">
        <v>10263</v>
      </c>
      <c r="O7125">
        <v>-0.47824408000000002</v>
      </c>
      <c r="P7125">
        <v>39.185588600000003</v>
      </c>
      <c r="Q7125" t="s">
        <v>21</v>
      </c>
      <c r="R7125">
        <v>23</v>
      </c>
      <c r="S7125" t="s">
        <v>22</v>
      </c>
    </row>
    <row r="7126" spans="1:19" x14ac:dyDescent="0.3">
      <c r="A7126" t="str">
        <f t="shared" si="112"/>
        <v>46140</v>
      </c>
      <c r="B7126">
        <v>46140000000</v>
      </c>
      <c r="C7126">
        <v>1461402</v>
      </c>
      <c r="D7126">
        <v>46420</v>
      </c>
      <c r="E7126">
        <v>46</v>
      </c>
      <c r="F7126" t="s">
        <v>10248</v>
      </c>
      <c r="G7126" t="s">
        <v>10434</v>
      </c>
      <c r="H7126">
        <v>526</v>
      </c>
      <c r="I7126">
        <v>109.8528</v>
      </c>
      <c r="J7126">
        <v>6176</v>
      </c>
      <c r="K7126">
        <v>46140000101</v>
      </c>
      <c r="L7126" t="s">
        <v>10434</v>
      </c>
      <c r="M7126">
        <v>375</v>
      </c>
      <c r="N7126" t="s">
        <v>10301</v>
      </c>
      <c r="O7126">
        <v>-0.14822188</v>
      </c>
      <c r="P7126">
        <v>38.961940349999999</v>
      </c>
      <c r="Q7126" t="s">
        <v>21</v>
      </c>
      <c r="R7126">
        <v>5</v>
      </c>
      <c r="S7126" t="s">
        <v>22</v>
      </c>
    </row>
    <row r="7127" spans="1:19" x14ac:dyDescent="0.3">
      <c r="A7127" t="str">
        <f t="shared" si="112"/>
        <v>46141</v>
      </c>
      <c r="B7127">
        <v>46141000000</v>
      </c>
      <c r="C7127">
        <v>1461419</v>
      </c>
      <c r="D7127">
        <v>46423</v>
      </c>
      <c r="E7127">
        <v>46</v>
      </c>
      <c r="F7127" t="s">
        <v>10248</v>
      </c>
      <c r="G7127" t="s">
        <v>10435</v>
      </c>
      <c r="H7127">
        <v>500</v>
      </c>
      <c r="I7127">
        <v>1898.95</v>
      </c>
      <c r="J7127">
        <v>20896</v>
      </c>
      <c r="K7127">
        <v>46141000101</v>
      </c>
      <c r="L7127" t="s">
        <v>10435</v>
      </c>
      <c r="M7127">
        <v>466</v>
      </c>
      <c r="N7127" t="s">
        <v>10436</v>
      </c>
      <c r="O7127">
        <v>-0.86121415999999995</v>
      </c>
      <c r="P7127">
        <v>39.789530130000003</v>
      </c>
      <c r="Q7127" t="s">
        <v>21</v>
      </c>
      <c r="R7127">
        <v>767</v>
      </c>
      <c r="S7127" t="s">
        <v>22</v>
      </c>
    </row>
    <row r="7128" spans="1:19" x14ac:dyDescent="0.3">
      <c r="A7128" t="str">
        <f t="shared" si="112"/>
        <v>46142</v>
      </c>
      <c r="B7128">
        <v>46142000000</v>
      </c>
      <c r="C7128">
        <v>1461424</v>
      </c>
      <c r="D7128">
        <v>46426</v>
      </c>
      <c r="E7128">
        <v>46</v>
      </c>
      <c r="F7128" t="s">
        <v>10248</v>
      </c>
      <c r="G7128" t="s">
        <v>10437</v>
      </c>
      <c r="H7128">
        <v>830</v>
      </c>
      <c r="I7128">
        <v>9476.8997999999992</v>
      </c>
      <c r="J7128">
        <v>49110</v>
      </c>
      <c r="K7128">
        <v>46142000101</v>
      </c>
      <c r="L7128" t="s">
        <v>10437</v>
      </c>
      <c r="M7128">
        <v>817</v>
      </c>
      <c r="N7128" t="s">
        <v>10380</v>
      </c>
      <c r="O7128">
        <v>-1.07743184</v>
      </c>
      <c r="P7128">
        <v>39.191978159999998</v>
      </c>
      <c r="Q7128" t="s">
        <v>21</v>
      </c>
      <c r="R7128">
        <v>443</v>
      </c>
      <c r="S7128" t="s">
        <v>22</v>
      </c>
    </row>
    <row r="7129" spans="1:19" x14ac:dyDescent="0.3">
      <c r="A7129" t="str">
        <f t="shared" si="112"/>
        <v>46143</v>
      </c>
      <c r="B7129">
        <v>46143000000</v>
      </c>
      <c r="C7129">
        <v>1461430</v>
      </c>
      <c r="D7129">
        <v>46429</v>
      </c>
      <c r="E7129">
        <v>46</v>
      </c>
      <c r="F7129" t="s">
        <v>10248</v>
      </c>
      <c r="G7129" t="s">
        <v>10438</v>
      </c>
      <c r="H7129">
        <v>5655</v>
      </c>
      <c r="I7129">
        <v>2021.6401000000001</v>
      </c>
      <c r="J7129">
        <v>23665</v>
      </c>
      <c r="K7129">
        <v>46143000101</v>
      </c>
      <c r="L7129" t="s">
        <v>10438</v>
      </c>
      <c r="M7129">
        <v>4864</v>
      </c>
      <c r="N7129" t="s">
        <v>10316</v>
      </c>
      <c r="O7129">
        <v>-0.21567267000000001</v>
      </c>
      <c r="P7129">
        <v>39.032841529999999</v>
      </c>
      <c r="Q7129" t="s">
        <v>21</v>
      </c>
      <c r="R7129">
        <v>7</v>
      </c>
      <c r="S7129" t="s">
        <v>22</v>
      </c>
    </row>
    <row r="7130" spans="1:19" x14ac:dyDescent="0.3">
      <c r="A7130" t="str">
        <f t="shared" si="112"/>
        <v>46144</v>
      </c>
      <c r="B7130">
        <v>46144000000</v>
      </c>
      <c r="C7130">
        <v>1461445</v>
      </c>
      <c r="D7130">
        <v>46432</v>
      </c>
      <c r="E7130">
        <v>46</v>
      </c>
      <c r="F7130" t="s">
        <v>10248</v>
      </c>
      <c r="G7130" t="s">
        <v>10439</v>
      </c>
      <c r="H7130">
        <v>754</v>
      </c>
      <c r="I7130">
        <v>10309.1729</v>
      </c>
      <c r="J7130">
        <v>55736</v>
      </c>
      <c r="K7130">
        <v>46144000101</v>
      </c>
      <c r="L7130" t="s">
        <v>10439</v>
      </c>
      <c r="M7130">
        <v>720</v>
      </c>
      <c r="N7130" t="s">
        <v>10440</v>
      </c>
      <c r="O7130">
        <v>-1.0722420399999999</v>
      </c>
      <c r="P7130">
        <v>39.139111329999999</v>
      </c>
      <c r="Q7130" t="s">
        <v>21</v>
      </c>
      <c r="R7130">
        <v>595</v>
      </c>
      <c r="S7130" t="s">
        <v>22</v>
      </c>
    </row>
    <row r="7131" spans="1:19" x14ac:dyDescent="0.3">
      <c r="A7131" t="str">
        <f t="shared" si="112"/>
        <v>46145</v>
      </c>
      <c r="B7131">
        <v>46145000000</v>
      </c>
      <c r="C7131">
        <v>1461458</v>
      </c>
      <c r="D7131">
        <v>46435</v>
      </c>
      <c r="E7131">
        <v>46</v>
      </c>
      <c r="F7131" t="s">
        <v>10248</v>
      </c>
      <c r="G7131" t="s">
        <v>10441</v>
      </c>
      <c r="H7131">
        <v>29231</v>
      </c>
      <c r="I7131">
        <v>7656.4398000000001</v>
      </c>
      <c r="J7131">
        <v>153220</v>
      </c>
      <c r="K7131">
        <v>46145000601</v>
      </c>
      <c r="L7131" t="s">
        <v>10441</v>
      </c>
      <c r="M7131">
        <v>27877</v>
      </c>
      <c r="N7131" t="s">
        <v>10320</v>
      </c>
      <c r="O7131">
        <v>-0.51869567999999999</v>
      </c>
      <c r="P7131">
        <v>38.987971160000001</v>
      </c>
      <c r="Q7131" t="s">
        <v>21</v>
      </c>
      <c r="R7131">
        <v>120</v>
      </c>
      <c r="S7131" t="s">
        <v>22</v>
      </c>
    </row>
    <row r="7132" spans="1:19" x14ac:dyDescent="0.3">
      <c r="A7132" t="str">
        <f t="shared" si="112"/>
        <v>46146</v>
      </c>
      <c r="B7132">
        <v>46146000000</v>
      </c>
      <c r="C7132">
        <v>1461461</v>
      </c>
      <c r="D7132">
        <v>46438</v>
      </c>
      <c r="E7132">
        <v>46</v>
      </c>
      <c r="F7132" t="s">
        <v>10248</v>
      </c>
      <c r="G7132" t="s">
        <v>10442</v>
      </c>
      <c r="H7132">
        <v>2168</v>
      </c>
      <c r="I7132">
        <v>1684.6242999999999</v>
      </c>
      <c r="J7132">
        <v>21375</v>
      </c>
      <c r="K7132">
        <v>46146000101</v>
      </c>
      <c r="L7132" t="s">
        <v>10442</v>
      </c>
      <c r="M7132">
        <v>2158</v>
      </c>
      <c r="N7132" t="s">
        <v>10316</v>
      </c>
      <c r="O7132">
        <v>-0.21839660999999999</v>
      </c>
      <c r="P7132">
        <v>39.00991535</v>
      </c>
      <c r="Q7132" t="s">
        <v>21</v>
      </c>
      <c r="R7132">
        <v>23</v>
      </c>
      <c r="S7132" t="s">
        <v>22</v>
      </c>
    </row>
    <row r="7133" spans="1:19" x14ac:dyDescent="0.3">
      <c r="A7133" t="str">
        <f t="shared" si="112"/>
        <v>46147</v>
      </c>
      <c r="B7133">
        <v>46147000000</v>
      </c>
      <c r="C7133">
        <v>1461477</v>
      </c>
      <c r="D7133">
        <v>46441</v>
      </c>
      <c r="E7133">
        <v>46</v>
      </c>
      <c r="F7133" t="s">
        <v>10248</v>
      </c>
      <c r="G7133" t="s">
        <v>10443</v>
      </c>
      <c r="H7133">
        <v>23253</v>
      </c>
      <c r="I7133">
        <v>22804.03</v>
      </c>
      <c r="J7133">
        <v>107298</v>
      </c>
      <c r="K7133">
        <v>46147000109</v>
      </c>
      <c r="L7133" t="s">
        <v>10443</v>
      </c>
      <c r="M7133">
        <v>16252</v>
      </c>
      <c r="N7133" t="s">
        <v>10324</v>
      </c>
      <c r="O7133">
        <v>-0.59442848999999998</v>
      </c>
      <c r="P7133">
        <v>39.62586366</v>
      </c>
      <c r="Q7133" t="s">
        <v>21</v>
      </c>
      <c r="R7133">
        <v>187</v>
      </c>
      <c r="S7133" t="s">
        <v>22</v>
      </c>
    </row>
    <row r="7134" spans="1:19" x14ac:dyDescent="0.3">
      <c r="A7134" t="str">
        <f t="shared" si="112"/>
        <v>46148</v>
      </c>
      <c r="B7134">
        <v>46148000000</v>
      </c>
      <c r="C7134">
        <v>1461483</v>
      </c>
      <c r="D7134">
        <v>46444</v>
      </c>
      <c r="E7134">
        <v>46</v>
      </c>
      <c r="F7134" t="s">
        <v>10248</v>
      </c>
      <c r="G7134" t="s">
        <v>10444</v>
      </c>
      <c r="H7134">
        <v>2025</v>
      </c>
      <c r="I7134">
        <v>7242.1075000000001</v>
      </c>
      <c r="J7134">
        <v>60521</v>
      </c>
      <c r="K7134">
        <v>46148000101</v>
      </c>
      <c r="L7134" t="s">
        <v>10444</v>
      </c>
      <c r="M7134">
        <v>1982</v>
      </c>
      <c r="N7134" t="s">
        <v>10396</v>
      </c>
      <c r="O7134">
        <v>-0.57094703999999996</v>
      </c>
      <c r="P7134">
        <v>39.489727139999999</v>
      </c>
      <c r="Q7134" t="s">
        <v>21</v>
      </c>
      <c r="R7134">
        <v>113</v>
      </c>
      <c r="S7134" t="s">
        <v>22</v>
      </c>
    </row>
    <row r="7135" spans="1:19" x14ac:dyDescent="0.3">
      <c r="A7135" t="str">
        <f t="shared" si="112"/>
        <v>46149</v>
      </c>
      <c r="B7135">
        <v>46149000000</v>
      </c>
      <c r="C7135">
        <v>1461496</v>
      </c>
      <c r="D7135">
        <v>46447</v>
      </c>
      <c r="E7135">
        <v>46</v>
      </c>
      <c r="F7135" t="s">
        <v>10248</v>
      </c>
      <c r="G7135" t="s">
        <v>10445</v>
      </c>
      <c r="H7135">
        <v>507</v>
      </c>
      <c r="I7135">
        <v>1216.7465</v>
      </c>
      <c r="J7135">
        <v>16402</v>
      </c>
      <c r="K7135">
        <v>46149000101</v>
      </c>
      <c r="L7135" t="s">
        <v>10445</v>
      </c>
      <c r="M7135">
        <v>493</v>
      </c>
      <c r="N7135" t="s">
        <v>10358</v>
      </c>
      <c r="O7135">
        <v>-0.87040735999999996</v>
      </c>
      <c r="P7135">
        <v>39.695012920000003</v>
      </c>
      <c r="Q7135" t="s">
        <v>21</v>
      </c>
      <c r="R7135">
        <v>390</v>
      </c>
      <c r="S7135" t="s">
        <v>22</v>
      </c>
    </row>
    <row r="7136" spans="1:19" x14ac:dyDescent="0.3">
      <c r="A7136" t="str">
        <f t="shared" si="112"/>
        <v>46150</v>
      </c>
      <c r="B7136">
        <v>46150000000</v>
      </c>
      <c r="C7136">
        <v>1461509</v>
      </c>
      <c r="D7136">
        <v>46450</v>
      </c>
      <c r="E7136">
        <v>46</v>
      </c>
      <c r="F7136" t="s">
        <v>10248</v>
      </c>
      <c r="G7136" t="s">
        <v>10446</v>
      </c>
      <c r="H7136">
        <v>2345</v>
      </c>
      <c r="I7136">
        <v>4011.8139000000001</v>
      </c>
      <c r="J7136">
        <v>36895</v>
      </c>
      <c r="K7136">
        <v>46150000101</v>
      </c>
      <c r="L7136" t="s">
        <v>10446</v>
      </c>
      <c r="M7136">
        <v>2247</v>
      </c>
      <c r="N7136" t="s">
        <v>10320</v>
      </c>
      <c r="O7136">
        <v>-0.35687285000000002</v>
      </c>
      <c r="P7136">
        <v>38.941377359999997</v>
      </c>
      <c r="Q7136" t="s">
        <v>21</v>
      </c>
      <c r="R7136">
        <v>275</v>
      </c>
      <c r="S7136" t="s">
        <v>22</v>
      </c>
    </row>
    <row r="7137" spans="1:19" x14ac:dyDescent="0.3">
      <c r="A7137" t="str">
        <f t="shared" si="112"/>
        <v>46151</v>
      </c>
      <c r="B7137">
        <v>46151000000</v>
      </c>
      <c r="C7137">
        <v>1461516</v>
      </c>
      <c r="D7137">
        <v>46453</v>
      </c>
      <c r="E7137">
        <v>46</v>
      </c>
      <c r="F7137" t="s">
        <v>10248</v>
      </c>
      <c r="G7137" t="s">
        <v>10447</v>
      </c>
      <c r="H7137">
        <v>916</v>
      </c>
      <c r="I7137">
        <v>153.2063</v>
      </c>
      <c r="J7137">
        <v>14405</v>
      </c>
      <c r="K7137">
        <v>46151000101</v>
      </c>
      <c r="L7137" t="s">
        <v>10447</v>
      </c>
      <c r="M7137">
        <v>855</v>
      </c>
      <c r="N7137" t="s">
        <v>10314</v>
      </c>
      <c r="O7137">
        <v>-0.46677014999999999</v>
      </c>
      <c r="P7137">
        <v>39.013874149999999</v>
      </c>
      <c r="Q7137" t="s">
        <v>21</v>
      </c>
      <c r="R7137">
        <v>92</v>
      </c>
      <c r="S7137" t="s">
        <v>22</v>
      </c>
    </row>
    <row r="7138" spans="1:19" x14ac:dyDescent="0.3">
      <c r="A7138" t="str">
        <f t="shared" si="112"/>
        <v>46152</v>
      </c>
      <c r="B7138">
        <v>46152000000</v>
      </c>
      <c r="C7138">
        <v>1461521</v>
      </c>
      <c r="D7138">
        <v>46456</v>
      </c>
      <c r="E7138">
        <v>46</v>
      </c>
      <c r="F7138" t="s">
        <v>10248</v>
      </c>
      <c r="G7138" t="s">
        <v>10448</v>
      </c>
      <c r="H7138">
        <v>118</v>
      </c>
      <c r="I7138">
        <v>4.1870000000000003</v>
      </c>
      <c r="J7138">
        <v>893</v>
      </c>
      <c r="K7138">
        <v>46152000101</v>
      </c>
      <c r="L7138" t="s">
        <v>10448</v>
      </c>
      <c r="M7138">
        <v>118</v>
      </c>
      <c r="N7138" t="s">
        <v>10257</v>
      </c>
      <c r="O7138">
        <v>-0.38198174000000001</v>
      </c>
      <c r="P7138">
        <v>39.421398910000001</v>
      </c>
      <c r="Q7138" t="s">
        <v>21</v>
      </c>
      <c r="R7138">
        <v>7</v>
      </c>
      <c r="S7138" t="s">
        <v>22</v>
      </c>
    </row>
    <row r="7139" spans="1:19" x14ac:dyDescent="0.3">
      <c r="A7139" t="str">
        <f t="shared" si="112"/>
        <v>46153</v>
      </c>
      <c r="B7139">
        <v>46153000000</v>
      </c>
      <c r="C7139">
        <v>1461537</v>
      </c>
      <c r="D7139">
        <v>46459</v>
      </c>
      <c r="E7139">
        <v>46</v>
      </c>
      <c r="F7139" t="s">
        <v>10248</v>
      </c>
      <c r="G7139" t="s">
        <v>10449</v>
      </c>
      <c r="H7139">
        <v>546</v>
      </c>
      <c r="I7139">
        <v>647.29110000000003</v>
      </c>
      <c r="J7139">
        <v>11048</v>
      </c>
      <c r="K7139">
        <v>46153000101</v>
      </c>
      <c r="L7139" t="s">
        <v>10449</v>
      </c>
      <c r="M7139">
        <v>536</v>
      </c>
      <c r="N7139" t="s">
        <v>404</v>
      </c>
      <c r="O7139">
        <v>-0.28526657999999999</v>
      </c>
      <c r="P7139">
        <v>38.91266873</v>
      </c>
      <c r="Q7139" t="s">
        <v>21</v>
      </c>
      <c r="R7139">
        <v>153</v>
      </c>
      <c r="S7139" t="s">
        <v>22</v>
      </c>
    </row>
    <row r="7140" spans="1:19" x14ac:dyDescent="0.3">
      <c r="A7140" t="str">
        <f t="shared" si="112"/>
        <v>46154</v>
      </c>
      <c r="B7140">
        <v>46154000000</v>
      </c>
      <c r="C7140">
        <v>1461542</v>
      </c>
      <c r="D7140">
        <v>46462</v>
      </c>
      <c r="E7140">
        <v>46</v>
      </c>
      <c r="F7140" t="s">
        <v>10248</v>
      </c>
      <c r="G7140" t="s">
        <v>10450</v>
      </c>
      <c r="H7140">
        <v>1055</v>
      </c>
      <c r="I7140">
        <v>927.36810000000003</v>
      </c>
      <c r="J7140">
        <v>29549</v>
      </c>
      <c r="K7140">
        <v>46154000101</v>
      </c>
      <c r="L7140" t="s">
        <v>10450</v>
      </c>
      <c r="M7140">
        <v>1000</v>
      </c>
      <c r="N7140" t="s">
        <v>10283</v>
      </c>
      <c r="O7140">
        <v>-0.57140634000000001</v>
      </c>
      <c r="P7140">
        <v>38.993036170000003</v>
      </c>
      <c r="Q7140" t="s">
        <v>21</v>
      </c>
      <c r="R7140">
        <v>139</v>
      </c>
      <c r="S7140" t="s">
        <v>22</v>
      </c>
    </row>
    <row r="7141" spans="1:19" x14ac:dyDescent="0.3">
      <c r="A7141" t="str">
        <f t="shared" si="112"/>
        <v>46155</v>
      </c>
      <c r="B7141">
        <v>46155000000</v>
      </c>
      <c r="C7141">
        <v>1461555</v>
      </c>
      <c r="D7141">
        <v>46465</v>
      </c>
      <c r="E7141">
        <v>46</v>
      </c>
      <c r="F7141" t="s">
        <v>10248</v>
      </c>
      <c r="G7141" t="s">
        <v>10451</v>
      </c>
      <c r="H7141">
        <v>1170</v>
      </c>
      <c r="I7141">
        <v>1362.5515</v>
      </c>
      <c r="J7141">
        <v>21580</v>
      </c>
      <c r="K7141">
        <v>46155000101</v>
      </c>
      <c r="L7141" t="s">
        <v>10451</v>
      </c>
      <c r="M7141">
        <v>1103</v>
      </c>
      <c r="N7141" t="s">
        <v>10390</v>
      </c>
      <c r="O7141">
        <v>-0.33047620999999999</v>
      </c>
      <c r="P7141">
        <v>39.147258549999997</v>
      </c>
      <c r="Q7141" t="s">
        <v>21</v>
      </c>
      <c r="R7141">
        <v>14</v>
      </c>
      <c r="S7141" t="s">
        <v>22</v>
      </c>
    </row>
    <row r="7142" spans="1:19" x14ac:dyDescent="0.3">
      <c r="A7142" t="str">
        <f t="shared" si="112"/>
        <v>46156</v>
      </c>
      <c r="B7142">
        <v>46156000000</v>
      </c>
      <c r="C7142">
        <v>1461568</v>
      </c>
      <c r="D7142">
        <v>46468</v>
      </c>
      <c r="E7142">
        <v>46</v>
      </c>
      <c r="F7142" t="s">
        <v>10248</v>
      </c>
      <c r="G7142" t="s">
        <v>10452</v>
      </c>
      <c r="H7142">
        <v>2685</v>
      </c>
      <c r="I7142">
        <v>5557.4966000000004</v>
      </c>
      <c r="J7142">
        <v>40252</v>
      </c>
      <c r="K7142">
        <v>46156000101</v>
      </c>
      <c r="L7142" t="s">
        <v>10452</v>
      </c>
      <c r="M7142">
        <v>2531</v>
      </c>
      <c r="N7142" t="s">
        <v>10291</v>
      </c>
      <c r="O7142">
        <v>-0.57180558000000004</v>
      </c>
      <c r="P7142">
        <v>39.280940809999997</v>
      </c>
      <c r="Q7142" t="s">
        <v>21</v>
      </c>
      <c r="R7142">
        <v>95</v>
      </c>
      <c r="S7142" t="s">
        <v>22</v>
      </c>
    </row>
    <row r="7143" spans="1:19" x14ac:dyDescent="0.3">
      <c r="A7143" t="str">
        <f t="shared" si="112"/>
        <v>46157</v>
      </c>
      <c r="B7143">
        <v>46157000000</v>
      </c>
      <c r="C7143">
        <v>1461574</v>
      </c>
      <c r="D7143">
        <v>46471</v>
      </c>
      <c r="E7143">
        <v>46</v>
      </c>
      <c r="F7143" t="s">
        <v>10248</v>
      </c>
      <c r="G7143" t="s">
        <v>10453</v>
      </c>
      <c r="H7143">
        <v>3575</v>
      </c>
      <c r="I7143">
        <v>712.57579999999996</v>
      </c>
      <c r="J7143">
        <v>17463</v>
      </c>
      <c r="K7143">
        <v>46157000101</v>
      </c>
      <c r="L7143" t="s">
        <v>10453</v>
      </c>
      <c r="M7143">
        <v>3458</v>
      </c>
      <c r="N7143" t="s">
        <v>10277</v>
      </c>
      <c r="O7143">
        <v>-0.53357725</v>
      </c>
      <c r="P7143">
        <v>39.018847460000003</v>
      </c>
      <c r="Q7143" t="s">
        <v>21</v>
      </c>
      <c r="R7143">
        <v>111</v>
      </c>
      <c r="S7143" t="s">
        <v>22</v>
      </c>
    </row>
    <row r="7144" spans="1:19" x14ac:dyDescent="0.3">
      <c r="A7144" t="str">
        <f t="shared" si="112"/>
        <v>46158</v>
      </c>
      <c r="B7144">
        <v>46158000000</v>
      </c>
      <c r="C7144">
        <v>1461580</v>
      </c>
      <c r="D7144">
        <v>46474</v>
      </c>
      <c r="E7144">
        <v>46</v>
      </c>
      <c r="F7144" t="s">
        <v>10248</v>
      </c>
      <c r="G7144" t="s">
        <v>10454</v>
      </c>
      <c r="H7144">
        <v>1283</v>
      </c>
      <c r="I7144">
        <v>3765.5320000000002</v>
      </c>
      <c r="J7144">
        <v>26180</v>
      </c>
      <c r="K7144">
        <v>46158000101</v>
      </c>
      <c r="L7144" t="s">
        <v>10454</v>
      </c>
      <c r="M7144">
        <v>1171</v>
      </c>
      <c r="N7144" t="s">
        <v>10271</v>
      </c>
      <c r="O7144">
        <v>-0.78556851999999999</v>
      </c>
      <c r="P7144">
        <v>39.381678319999999</v>
      </c>
      <c r="Q7144" t="s">
        <v>21</v>
      </c>
      <c r="R7144">
        <v>365</v>
      </c>
      <c r="S7144" t="s">
        <v>22</v>
      </c>
    </row>
    <row r="7145" spans="1:19" x14ac:dyDescent="0.3">
      <c r="A7145" t="str">
        <f t="shared" si="112"/>
        <v>46159</v>
      </c>
      <c r="B7145">
        <v>46159000000</v>
      </c>
      <c r="C7145">
        <v>1461593</v>
      </c>
      <c r="D7145">
        <v>46477</v>
      </c>
      <c r="E7145">
        <v>46</v>
      </c>
      <c r="F7145" t="s">
        <v>10248</v>
      </c>
      <c r="G7145" t="s">
        <v>10455</v>
      </c>
      <c r="H7145">
        <v>30919</v>
      </c>
      <c r="I7145">
        <v>1965.2934</v>
      </c>
      <c r="J7145">
        <v>21157</v>
      </c>
      <c r="K7145">
        <v>46159000103</v>
      </c>
      <c r="L7145" t="s">
        <v>10455</v>
      </c>
      <c r="M7145">
        <v>23307</v>
      </c>
      <c r="N7145" t="s">
        <v>10257</v>
      </c>
      <c r="O7145">
        <v>-0.45700309</v>
      </c>
      <c r="P7145">
        <v>39.491639460000002</v>
      </c>
      <c r="Q7145" t="s">
        <v>21</v>
      </c>
      <c r="R7145">
        <v>49</v>
      </c>
      <c r="S7145" t="s">
        <v>22</v>
      </c>
    </row>
    <row r="7146" spans="1:19" x14ac:dyDescent="0.3">
      <c r="A7146" t="str">
        <f t="shared" si="112"/>
        <v>46160</v>
      </c>
      <c r="B7146">
        <v>46160000000</v>
      </c>
      <c r="C7146">
        <v>1461607</v>
      </c>
      <c r="D7146">
        <v>46480</v>
      </c>
      <c r="E7146">
        <v>46</v>
      </c>
      <c r="F7146" t="s">
        <v>10248</v>
      </c>
      <c r="G7146" t="s">
        <v>10456</v>
      </c>
      <c r="H7146">
        <v>2428</v>
      </c>
      <c r="I7146">
        <v>604.83950000000004</v>
      </c>
      <c r="J7146">
        <v>15060</v>
      </c>
      <c r="K7146">
        <v>46160000101</v>
      </c>
      <c r="L7146" t="s">
        <v>10456</v>
      </c>
      <c r="M7146">
        <v>2420</v>
      </c>
      <c r="N7146" t="s">
        <v>10314</v>
      </c>
      <c r="O7146">
        <v>-0.49270650999999999</v>
      </c>
      <c r="P7146">
        <v>39.050166539999999</v>
      </c>
      <c r="Q7146" t="s">
        <v>21</v>
      </c>
      <c r="R7146">
        <v>63</v>
      </c>
      <c r="S7146" t="s">
        <v>22</v>
      </c>
    </row>
    <row r="7147" spans="1:19" x14ac:dyDescent="0.3">
      <c r="A7147" t="str">
        <f t="shared" si="112"/>
        <v>46161</v>
      </c>
      <c r="B7147">
        <v>46161000000</v>
      </c>
      <c r="C7147">
        <v>1461614</v>
      </c>
      <c r="D7147">
        <v>46483</v>
      </c>
      <c r="E7147">
        <v>46</v>
      </c>
      <c r="F7147" t="s">
        <v>10248</v>
      </c>
      <c r="G7147" t="s">
        <v>10457</v>
      </c>
      <c r="H7147">
        <v>1828</v>
      </c>
      <c r="I7147">
        <v>3571.61</v>
      </c>
      <c r="J7147">
        <v>36959</v>
      </c>
      <c r="K7147">
        <v>46161000101</v>
      </c>
      <c r="L7147" t="s">
        <v>10457</v>
      </c>
      <c r="M7147">
        <v>1480</v>
      </c>
      <c r="N7147" t="s">
        <v>10458</v>
      </c>
      <c r="O7147">
        <v>-0.56143173000000002</v>
      </c>
      <c r="P7147">
        <v>39.675112130000002</v>
      </c>
      <c r="Q7147" t="s">
        <v>21</v>
      </c>
      <c r="R7147">
        <v>216</v>
      </c>
      <c r="S7147" t="s">
        <v>22</v>
      </c>
    </row>
    <row r="7148" spans="1:19" x14ac:dyDescent="0.3">
      <c r="A7148" t="str">
        <f t="shared" si="112"/>
        <v>46162</v>
      </c>
      <c r="B7148">
        <v>46162000000</v>
      </c>
      <c r="C7148">
        <v>1461629</v>
      </c>
      <c r="D7148">
        <v>46486</v>
      </c>
      <c r="E7148">
        <v>46</v>
      </c>
      <c r="F7148" t="s">
        <v>10248</v>
      </c>
      <c r="G7148" t="s">
        <v>10459</v>
      </c>
      <c r="H7148">
        <v>1596</v>
      </c>
      <c r="I7148">
        <v>748.36180000000002</v>
      </c>
      <c r="J7148">
        <v>13144</v>
      </c>
      <c r="K7148">
        <v>46162000101</v>
      </c>
      <c r="L7148" t="s">
        <v>10459</v>
      </c>
      <c r="M7148">
        <v>1579</v>
      </c>
      <c r="N7148" t="s">
        <v>10424</v>
      </c>
      <c r="O7148">
        <v>-0.52158426999999996</v>
      </c>
      <c r="P7148">
        <v>39.140481059999999</v>
      </c>
      <c r="Q7148" t="s">
        <v>21</v>
      </c>
      <c r="R7148">
        <v>28</v>
      </c>
      <c r="S7148" t="s">
        <v>22</v>
      </c>
    </row>
    <row r="7149" spans="1:19" x14ac:dyDescent="0.3">
      <c r="A7149" t="str">
        <f t="shared" si="112"/>
        <v>46163</v>
      </c>
      <c r="B7149">
        <v>46163000000</v>
      </c>
      <c r="C7149">
        <v>1461635</v>
      </c>
      <c r="D7149">
        <v>46489</v>
      </c>
      <c r="E7149">
        <v>46</v>
      </c>
      <c r="F7149" t="s">
        <v>10248</v>
      </c>
      <c r="G7149" t="s">
        <v>10460</v>
      </c>
      <c r="H7149">
        <v>2469</v>
      </c>
      <c r="I7149">
        <v>253.4144</v>
      </c>
      <c r="J7149">
        <v>8219</v>
      </c>
      <c r="K7149">
        <v>46163000101</v>
      </c>
      <c r="L7149" t="s">
        <v>10460</v>
      </c>
      <c r="M7149">
        <v>2469</v>
      </c>
      <c r="N7149" t="s">
        <v>10265</v>
      </c>
      <c r="O7149">
        <v>-0.32622473000000002</v>
      </c>
      <c r="P7149">
        <v>39.557980180000001</v>
      </c>
      <c r="Q7149" t="s">
        <v>21</v>
      </c>
      <c r="R7149">
        <v>12</v>
      </c>
      <c r="S7149" t="s">
        <v>22</v>
      </c>
    </row>
    <row r="7150" spans="1:19" x14ac:dyDescent="0.3">
      <c r="A7150" t="str">
        <f t="shared" si="112"/>
        <v>46164</v>
      </c>
      <c r="B7150">
        <v>46164000000</v>
      </c>
      <c r="C7150">
        <v>1461640</v>
      </c>
      <c r="D7150">
        <v>46492</v>
      </c>
      <c r="E7150">
        <v>46</v>
      </c>
      <c r="F7150" t="s">
        <v>10248</v>
      </c>
      <c r="G7150" t="s">
        <v>10461</v>
      </c>
      <c r="H7150">
        <v>15952</v>
      </c>
      <c r="I7150">
        <v>616.25189999999998</v>
      </c>
      <c r="J7150">
        <v>18678</v>
      </c>
      <c r="K7150">
        <v>46164000101</v>
      </c>
      <c r="L7150" t="s">
        <v>10461</v>
      </c>
      <c r="M7150">
        <v>15949</v>
      </c>
      <c r="N7150" t="s">
        <v>10265</v>
      </c>
      <c r="O7150">
        <v>-0.33056042000000002</v>
      </c>
      <c r="P7150">
        <v>39.570250649999998</v>
      </c>
      <c r="Q7150" t="s">
        <v>21</v>
      </c>
      <c r="R7150">
        <v>14</v>
      </c>
      <c r="S7150" t="s">
        <v>22</v>
      </c>
    </row>
    <row r="7151" spans="1:19" x14ac:dyDescent="0.3">
      <c r="A7151" t="str">
        <f t="shared" si="112"/>
        <v>46165</v>
      </c>
      <c r="B7151">
        <v>46165000000</v>
      </c>
      <c r="C7151">
        <v>1461653</v>
      </c>
      <c r="D7151">
        <v>46495</v>
      </c>
      <c r="E7151">
        <v>46</v>
      </c>
      <c r="F7151" t="s">
        <v>10248</v>
      </c>
      <c r="G7151" t="s">
        <v>10462</v>
      </c>
      <c r="H7151">
        <v>9667</v>
      </c>
      <c r="I7151">
        <v>559.22649999999999</v>
      </c>
      <c r="J7151">
        <v>17160</v>
      </c>
      <c r="K7151">
        <v>46165000101</v>
      </c>
      <c r="L7151" t="s">
        <v>10462</v>
      </c>
      <c r="M7151">
        <v>9664</v>
      </c>
      <c r="N7151" t="s">
        <v>10261</v>
      </c>
      <c r="O7151">
        <v>-0.39951768999999998</v>
      </c>
      <c r="P7151">
        <v>39.40993709</v>
      </c>
      <c r="Q7151" t="s">
        <v>21</v>
      </c>
      <c r="R7151">
        <v>13</v>
      </c>
      <c r="S7151" t="s">
        <v>22</v>
      </c>
    </row>
    <row r="7152" spans="1:19" x14ac:dyDescent="0.3">
      <c r="A7152" t="str">
        <f t="shared" si="112"/>
        <v>46166</v>
      </c>
      <c r="B7152">
        <v>46166000000</v>
      </c>
      <c r="C7152">
        <v>1461666</v>
      </c>
      <c r="D7152">
        <v>46498</v>
      </c>
      <c r="E7152">
        <v>46</v>
      </c>
      <c r="F7152" t="s">
        <v>10248</v>
      </c>
      <c r="G7152" t="s">
        <v>10463</v>
      </c>
      <c r="H7152">
        <v>10822</v>
      </c>
      <c r="I7152">
        <v>473.25040000000001</v>
      </c>
      <c r="J7152">
        <v>9821</v>
      </c>
      <c r="K7152">
        <v>46166000102</v>
      </c>
      <c r="L7152" t="s">
        <v>10463</v>
      </c>
      <c r="M7152">
        <v>10457</v>
      </c>
      <c r="N7152" t="s">
        <v>10265</v>
      </c>
      <c r="O7152">
        <v>-0.34864342999999998</v>
      </c>
      <c r="P7152">
        <v>39.527612249999997</v>
      </c>
      <c r="Q7152" t="s">
        <v>21</v>
      </c>
      <c r="R7152">
        <v>12</v>
      </c>
      <c r="S7152" t="s">
        <v>22</v>
      </c>
    </row>
    <row r="7153" spans="1:19" x14ac:dyDescent="0.3">
      <c r="A7153" t="str">
        <f t="shared" si="112"/>
        <v>46167</v>
      </c>
      <c r="B7153">
        <v>46167000000</v>
      </c>
      <c r="C7153">
        <v>1461672</v>
      </c>
      <c r="D7153">
        <v>46501</v>
      </c>
      <c r="E7153">
        <v>46</v>
      </c>
      <c r="F7153" t="s">
        <v>10248</v>
      </c>
      <c r="G7153" t="s">
        <v>10464</v>
      </c>
      <c r="H7153">
        <v>345</v>
      </c>
      <c r="I7153">
        <v>10550.6818</v>
      </c>
      <c r="J7153">
        <v>45540</v>
      </c>
      <c r="K7153">
        <v>46167000101</v>
      </c>
      <c r="L7153" t="s">
        <v>10464</v>
      </c>
      <c r="M7153">
        <v>345</v>
      </c>
      <c r="N7153" t="s">
        <v>10465</v>
      </c>
      <c r="O7153">
        <v>-0.77391734000000001</v>
      </c>
      <c r="P7153">
        <v>39.237106150000002</v>
      </c>
      <c r="Q7153" t="s">
        <v>21</v>
      </c>
      <c r="R7153">
        <v>364</v>
      </c>
      <c r="S7153" t="s">
        <v>22</v>
      </c>
    </row>
    <row r="7154" spans="1:19" x14ac:dyDescent="0.3">
      <c r="A7154" t="str">
        <f t="shared" si="112"/>
        <v>46168</v>
      </c>
      <c r="B7154">
        <v>46168000000</v>
      </c>
      <c r="C7154">
        <v>1461688</v>
      </c>
      <c r="D7154">
        <v>46504</v>
      </c>
      <c r="E7154">
        <v>46</v>
      </c>
      <c r="F7154" t="s">
        <v>10248</v>
      </c>
      <c r="G7154" t="s">
        <v>10466</v>
      </c>
      <c r="H7154">
        <v>2634</v>
      </c>
      <c r="I7154">
        <v>255.6079</v>
      </c>
      <c r="J7154">
        <v>7948</v>
      </c>
      <c r="K7154">
        <v>46168000101</v>
      </c>
      <c r="L7154" t="s">
        <v>10466</v>
      </c>
      <c r="M7154">
        <v>1838</v>
      </c>
      <c r="N7154" t="s">
        <v>10301</v>
      </c>
      <c r="O7154">
        <v>-0.13973886999999999</v>
      </c>
      <c r="P7154">
        <v>38.950219050000001</v>
      </c>
      <c r="Q7154" t="s">
        <v>21</v>
      </c>
      <c r="R7154">
        <v>13</v>
      </c>
      <c r="S7154" t="s">
        <v>22</v>
      </c>
    </row>
    <row r="7155" spans="1:19" x14ac:dyDescent="0.3">
      <c r="A7155" t="str">
        <f t="shared" si="112"/>
        <v>46169</v>
      </c>
      <c r="B7155">
        <v>46169000000</v>
      </c>
      <c r="C7155">
        <v>1461691</v>
      </c>
      <c r="D7155">
        <v>46507</v>
      </c>
      <c r="E7155">
        <v>46</v>
      </c>
      <c r="F7155" t="s">
        <v>10248</v>
      </c>
      <c r="G7155" t="s">
        <v>10467</v>
      </c>
      <c r="H7155">
        <v>43691</v>
      </c>
      <c r="I7155">
        <v>203.22</v>
      </c>
      <c r="J7155">
        <v>8348</v>
      </c>
      <c r="K7155">
        <v>46169000101</v>
      </c>
      <c r="L7155" t="s">
        <v>10467</v>
      </c>
      <c r="M7155">
        <v>43691</v>
      </c>
      <c r="N7155" t="s">
        <v>10257</v>
      </c>
      <c r="O7155">
        <v>-0.41745851</v>
      </c>
      <c r="P7155">
        <v>39.475335129999998</v>
      </c>
      <c r="Q7155" t="s">
        <v>21</v>
      </c>
      <c r="R7155">
        <v>27</v>
      </c>
      <c r="S7155" t="s">
        <v>22</v>
      </c>
    </row>
    <row r="7156" spans="1:19" x14ac:dyDescent="0.3">
      <c r="A7156" t="str">
        <f t="shared" si="112"/>
        <v>46170</v>
      </c>
      <c r="B7156">
        <v>46170000000</v>
      </c>
      <c r="C7156">
        <v>1461705</v>
      </c>
      <c r="D7156">
        <v>46510</v>
      </c>
      <c r="E7156">
        <v>46</v>
      </c>
      <c r="F7156" t="s">
        <v>10248</v>
      </c>
      <c r="G7156" t="s">
        <v>10468</v>
      </c>
      <c r="H7156">
        <v>4302</v>
      </c>
      <c r="I7156">
        <v>15022.8393</v>
      </c>
      <c r="J7156">
        <v>57780</v>
      </c>
      <c r="K7156">
        <v>46170000102</v>
      </c>
      <c r="L7156" t="s">
        <v>10468</v>
      </c>
      <c r="M7156">
        <v>4103</v>
      </c>
      <c r="N7156" t="s">
        <v>10469</v>
      </c>
      <c r="O7156">
        <v>-0.75097655799999996</v>
      </c>
      <c r="P7156">
        <v>38.874877929999997</v>
      </c>
      <c r="Q7156" t="s">
        <v>21</v>
      </c>
      <c r="R7156">
        <v>340</v>
      </c>
      <c r="S7156" t="s">
        <v>22</v>
      </c>
    </row>
    <row r="7157" spans="1:19" x14ac:dyDescent="0.3">
      <c r="A7157" t="str">
        <f t="shared" si="112"/>
        <v>46171</v>
      </c>
      <c r="B7157">
        <v>46171000000</v>
      </c>
      <c r="C7157">
        <v>1461712</v>
      </c>
      <c r="D7157">
        <v>46513</v>
      </c>
      <c r="E7157">
        <v>46</v>
      </c>
      <c r="F7157" t="s">
        <v>10248</v>
      </c>
      <c r="G7157" t="s">
        <v>10470</v>
      </c>
      <c r="H7157">
        <v>21935</v>
      </c>
      <c r="I7157">
        <v>1582.8331000000001</v>
      </c>
      <c r="J7157">
        <v>22395</v>
      </c>
      <c r="K7157">
        <v>46171000202</v>
      </c>
      <c r="L7157" t="s">
        <v>10470</v>
      </c>
      <c r="M7157">
        <v>18241</v>
      </c>
      <c r="N7157" t="s">
        <v>10289</v>
      </c>
      <c r="O7157">
        <v>-0.39446411999999997</v>
      </c>
      <c r="P7157">
        <v>39.54537844</v>
      </c>
      <c r="Q7157" t="s">
        <v>21</v>
      </c>
      <c r="R7157">
        <v>31</v>
      </c>
      <c r="S7157" t="s">
        <v>22</v>
      </c>
    </row>
    <row r="7158" spans="1:19" x14ac:dyDescent="0.3">
      <c r="A7158" t="str">
        <f t="shared" si="112"/>
        <v>46172</v>
      </c>
      <c r="B7158">
        <v>46172000000</v>
      </c>
      <c r="C7158">
        <v>1461727</v>
      </c>
      <c r="D7158">
        <v>46516</v>
      </c>
      <c r="E7158">
        <v>46</v>
      </c>
      <c r="F7158" t="s">
        <v>10248</v>
      </c>
      <c r="G7158" t="s">
        <v>10471</v>
      </c>
      <c r="H7158">
        <v>7878</v>
      </c>
      <c r="I7158">
        <v>4557.5315000000001</v>
      </c>
      <c r="J7158">
        <v>27502</v>
      </c>
      <c r="K7158">
        <v>46172000107</v>
      </c>
      <c r="L7158" t="s">
        <v>10471</v>
      </c>
      <c r="M7158">
        <v>4453</v>
      </c>
      <c r="N7158" t="s">
        <v>10472</v>
      </c>
      <c r="O7158">
        <v>-0.60318183999999997</v>
      </c>
      <c r="P7158">
        <v>39.358124500000002</v>
      </c>
      <c r="Q7158" t="s">
        <v>21</v>
      </c>
      <c r="R7158">
        <v>165</v>
      </c>
      <c r="S7158" t="s">
        <v>22</v>
      </c>
    </row>
    <row r="7159" spans="1:19" x14ac:dyDescent="0.3">
      <c r="A7159" t="str">
        <f t="shared" si="112"/>
        <v>46173</v>
      </c>
      <c r="B7159">
        <v>46173000000</v>
      </c>
      <c r="C7159">
        <v>1461733</v>
      </c>
      <c r="D7159">
        <v>46519</v>
      </c>
      <c r="E7159">
        <v>46</v>
      </c>
      <c r="F7159" t="s">
        <v>10248</v>
      </c>
      <c r="G7159" t="s">
        <v>10473</v>
      </c>
      <c r="H7159">
        <v>1630</v>
      </c>
      <c r="I7159">
        <v>739.82169999999996</v>
      </c>
      <c r="J7159">
        <v>14912</v>
      </c>
      <c r="K7159">
        <v>46173000101</v>
      </c>
      <c r="L7159" t="s">
        <v>10473</v>
      </c>
      <c r="M7159">
        <v>1630</v>
      </c>
      <c r="N7159" t="s">
        <v>10254</v>
      </c>
      <c r="O7159">
        <v>-0.49660884999999999</v>
      </c>
      <c r="P7159">
        <v>38.889050869999998</v>
      </c>
      <c r="Q7159" t="s">
        <v>21</v>
      </c>
      <c r="R7159">
        <v>183</v>
      </c>
      <c r="S7159" t="s">
        <v>22</v>
      </c>
    </row>
    <row r="7160" spans="1:19" x14ac:dyDescent="0.3">
      <c r="A7160" t="str">
        <f t="shared" si="112"/>
        <v>46174</v>
      </c>
      <c r="B7160">
        <v>46174000000</v>
      </c>
      <c r="C7160">
        <v>1461748</v>
      </c>
      <c r="D7160">
        <v>46522</v>
      </c>
      <c r="E7160">
        <v>46</v>
      </c>
      <c r="F7160" t="s">
        <v>10248</v>
      </c>
      <c r="G7160" t="s">
        <v>10474</v>
      </c>
      <c r="H7160">
        <v>1164</v>
      </c>
      <c r="I7160">
        <v>4811.2547000000004</v>
      </c>
      <c r="J7160">
        <v>29580</v>
      </c>
      <c r="K7160">
        <v>46174000101</v>
      </c>
      <c r="L7160" t="s">
        <v>10474</v>
      </c>
      <c r="M7160">
        <v>1144</v>
      </c>
      <c r="N7160" t="s">
        <v>10283</v>
      </c>
      <c r="O7160">
        <v>-0.65333755000000004</v>
      </c>
      <c r="P7160">
        <v>38.949503280000002</v>
      </c>
      <c r="Q7160" t="s">
        <v>21</v>
      </c>
      <c r="R7160">
        <v>293</v>
      </c>
      <c r="S7160" t="s">
        <v>22</v>
      </c>
    </row>
    <row r="7161" spans="1:19" x14ac:dyDescent="0.3">
      <c r="A7161" t="str">
        <f t="shared" si="112"/>
        <v>46175</v>
      </c>
      <c r="B7161">
        <v>46175000000</v>
      </c>
      <c r="C7161">
        <v>1461751</v>
      </c>
      <c r="D7161">
        <v>46525</v>
      </c>
      <c r="E7161">
        <v>46</v>
      </c>
      <c r="F7161" t="s">
        <v>10248</v>
      </c>
      <c r="G7161" t="s">
        <v>10475</v>
      </c>
      <c r="H7161">
        <v>584</v>
      </c>
      <c r="I7161">
        <v>816.48220000000003</v>
      </c>
      <c r="J7161">
        <v>14309</v>
      </c>
      <c r="K7161">
        <v>46175000101</v>
      </c>
      <c r="L7161" t="s">
        <v>10475</v>
      </c>
      <c r="M7161">
        <v>577</v>
      </c>
      <c r="N7161" t="s">
        <v>404</v>
      </c>
      <c r="O7161">
        <v>-0.33961791000000002</v>
      </c>
      <c r="P7161">
        <v>38.890973979999998</v>
      </c>
      <c r="Q7161" t="s">
        <v>21</v>
      </c>
      <c r="R7161">
        <v>262</v>
      </c>
      <c r="S7161" t="s">
        <v>22</v>
      </c>
    </row>
    <row r="7162" spans="1:19" x14ac:dyDescent="0.3">
      <c r="A7162" t="str">
        <f t="shared" si="112"/>
        <v>46176</v>
      </c>
      <c r="B7162">
        <v>46176000000</v>
      </c>
      <c r="C7162">
        <v>1461764</v>
      </c>
      <c r="D7162">
        <v>46528</v>
      </c>
      <c r="E7162">
        <v>46</v>
      </c>
      <c r="F7162" t="s">
        <v>10248</v>
      </c>
      <c r="G7162" t="s">
        <v>10476</v>
      </c>
      <c r="H7162">
        <v>2867</v>
      </c>
      <c r="I7162">
        <v>3139.0542999999998</v>
      </c>
      <c r="J7162">
        <v>23293</v>
      </c>
      <c r="K7162">
        <v>46176000101</v>
      </c>
      <c r="L7162" t="s">
        <v>10476</v>
      </c>
      <c r="M7162">
        <v>1774</v>
      </c>
      <c r="N7162" t="s">
        <v>10472</v>
      </c>
      <c r="O7162">
        <v>-0.61459392999999995</v>
      </c>
      <c r="P7162">
        <v>39.33787195</v>
      </c>
      <c r="Q7162" t="s">
        <v>21</v>
      </c>
      <c r="R7162">
        <v>138</v>
      </c>
      <c r="S7162" t="s">
        <v>22</v>
      </c>
    </row>
    <row r="7163" spans="1:19" x14ac:dyDescent="0.3">
      <c r="A7163" t="str">
        <f t="shared" si="112"/>
        <v>46177</v>
      </c>
      <c r="B7163">
        <v>46177000000</v>
      </c>
      <c r="C7163">
        <v>1461770</v>
      </c>
      <c r="D7163">
        <v>46531</v>
      </c>
      <c r="E7163">
        <v>46</v>
      </c>
      <c r="F7163" t="s">
        <v>10248</v>
      </c>
      <c r="G7163" t="s">
        <v>10477</v>
      </c>
      <c r="H7163">
        <v>6458</v>
      </c>
      <c r="I7163">
        <v>1245.431</v>
      </c>
      <c r="J7163">
        <v>18761</v>
      </c>
      <c r="K7163">
        <v>46177000101</v>
      </c>
      <c r="L7163" t="s">
        <v>10477</v>
      </c>
      <c r="M7163">
        <v>6373</v>
      </c>
      <c r="N7163" t="s">
        <v>10265</v>
      </c>
      <c r="O7163">
        <v>-0.34168705999999999</v>
      </c>
      <c r="P7163">
        <v>39.56418171</v>
      </c>
      <c r="Q7163" t="s">
        <v>21</v>
      </c>
      <c r="R7163">
        <v>17</v>
      </c>
      <c r="S7163" t="s">
        <v>22</v>
      </c>
    </row>
    <row r="7164" spans="1:19" x14ac:dyDescent="0.3">
      <c r="A7164" t="str">
        <f t="shared" si="112"/>
        <v>46178</v>
      </c>
      <c r="B7164">
        <v>46178000000</v>
      </c>
      <c r="C7164">
        <v>1461786</v>
      </c>
      <c r="D7164">
        <v>46534</v>
      </c>
      <c r="E7164">
        <v>46</v>
      </c>
      <c r="F7164" t="s">
        <v>10248</v>
      </c>
      <c r="G7164" t="s">
        <v>10478</v>
      </c>
      <c r="H7164">
        <v>6577</v>
      </c>
      <c r="I7164">
        <v>3870.5848000000001</v>
      </c>
      <c r="J7164">
        <v>27081</v>
      </c>
      <c r="K7164">
        <v>46178000101</v>
      </c>
      <c r="L7164" t="s">
        <v>10478</v>
      </c>
      <c r="M7164">
        <v>3419</v>
      </c>
      <c r="N7164" t="s">
        <v>10345</v>
      </c>
      <c r="O7164">
        <v>-0.42519631000000002</v>
      </c>
      <c r="P7164">
        <v>39.658205709999997</v>
      </c>
      <c r="Q7164" t="s">
        <v>21</v>
      </c>
      <c r="R7164">
        <v>222</v>
      </c>
      <c r="S7164" t="s">
        <v>22</v>
      </c>
    </row>
    <row r="7165" spans="1:19" x14ac:dyDescent="0.3">
      <c r="A7165" t="str">
        <f t="shared" si="112"/>
        <v>46179</v>
      </c>
      <c r="B7165">
        <v>46179000000</v>
      </c>
      <c r="C7165">
        <v>1461799</v>
      </c>
      <c r="D7165">
        <v>46537</v>
      </c>
      <c r="E7165">
        <v>46</v>
      </c>
      <c r="F7165" t="s">
        <v>10248</v>
      </c>
      <c r="G7165" t="s">
        <v>10479</v>
      </c>
      <c r="H7165">
        <v>2968</v>
      </c>
      <c r="I7165">
        <v>4703.9319999999998</v>
      </c>
      <c r="J7165">
        <v>32579</v>
      </c>
      <c r="K7165">
        <v>46179000101</v>
      </c>
      <c r="L7165" t="s">
        <v>10479</v>
      </c>
      <c r="M7165">
        <v>2780</v>
      </c>
      <c r="N7165" t="s">
        <v>10347</v>
      </c>
      <c r="O7165">
        <v>-0.69276472</v>
      </c>
      <c r="P7165">
        <v>39.101455360000003</v>
      </c>
      <c r="Q7165" t="s">
        <v>21</v>
      </c>
      <c r="R7165">
        <v>278</v>
      </c>
      <c r="S7165" t="s">
        <v>22</v>
      </c>
    </row>
    <row r="7166" spans="1:19" x14ac:dyDescent="0.3">
      <c r="A7166" t="str">
        <f t="shared" si="112"/>
        <v>46180</v>
      </c>
      <c r="B7166">
        <v>46180000000</v>
      </c>
      <c r="C7166">
        <v>1461803</v>
      </c>
      <c r="D7166">
        <v>46540</v>
      </c>
      <c r="E7166">
        <v>46</v>
      </c>
      <c r="F7166" t="s">
        <v>10248</v>
      </c>
      <c r="G7166" t="s">
        <v>10480</v>
      </c>
      <c r="H7166">
        <v>837</v>
      </c>
      <c r="I7166">
        <v>147.16849999999999</v>
      </c>
      <c r="J7166">
        <v>7412</v>
      </c>
      <c r="K7166">
        <v>46180000101</v>
      </c>
      <c r="L7166" t="s">
        <v>10480</v>
      </c>
      <c r="M7166">
        <v>837</v>
      </c>
      <c r="N7166" t="s">
        <v>10283</v>
      </c>
      <c r="O7166">
        <v>-0.54603502999999998</v>
      </c>
      <c r="P7166">
        <v>38.98087357</v>
      </c>
      <c r="Q7166" t="s">
        <v>21</v>
      </c>
      <c r="R7166">
        <v>129</v>
      </c>
      <c r="S7166" t="s">
        <v>22</v>
      </c>
    </row>
    <row r="7167" spans="1:19" x14ac:dyDescent="0.3">
      <c r="A7167" t="str">
        <f t="shared" si="112"/>
        <v>46181</v>
      </c>
      <c r="B7167">
        <v>46181000000</v>
      </c>
      <c r="C7167">
        <v>1461810</v>
      </c>
      <c r="D7167">
        <v>46543</v>
      </c>
      <c r="E7167">
        <v>46</v>
      </c>
      <c r="F7167" t="s">
        <v>10248</v>
      </c>
      <c r="G7167" t="s">
        <v>10481</v>
      </c>
      <c r="H7167">
        <v>25101</v>
      </c>
      <c r="I7167">
        <v>5992.9323999999997</v>
      </c>
      <c r="J7167">
        <v>42682</v>
      </c>
      <c r="K7167">
        <v>46181000201</v>
      </c>
      <c r="L7167" t="s">
        <v>10481</v>
      </c>
      <c r="M7167">
        <v>20554</v>
      </c>
      <c r="N7167" t="s">
        <v>10301</v>
      </c>
      <c r="O7167">
        <v>-0.1206552</v>
      </c>
      <c r="P7167">
        <v>38.920875479999999</v>
      </c>
      <c r="Q7167" t="s">
        <v>21</v>
      </c>
      <c r="R7167">
        <v>15</v>
      </c>
      <c r="S7167" t="s">
        <v>22</v>
      </c>
    </row>
    <row r="7168" spans="1:19" x14ac:dyDescent="0.3">
      <c r="A7168" t="str">
        <f t="shared" si="112"/>
        <v>46182</v>
      </c>
      <c r="B7168">
        <v>46182000000</v>
      </c>
      <c r="C7168">
        <v>1461825</v>
      </c>
      <c r="D7168">
        <v>46546</v>
      </c>
      <c r="E7168">
        <v>46</v>
      </c>
      <c r="F7168" t="s">
        <v>10248</v>
      </c>
      <c r="G7168" t="s">
        <v>10482</v>
      </c>
      <c r="H7168">
        <v>1771</v>
      </c>
      <c r="I7168">
        <v>3739.6655999999998</v>
      </c>
      <c r="J7168">
        <v>27461</v>
      </c>
      <c r="K7168">
        <v>46182000101</v>
      </c>
      <c r="L7168" t="s">
        <v>10482</v>
      </c>
      <c r="M7168">
        <v>586</v>
      </c>
      <c r="N7168" t="s">
        <v>10458</v>
      </c>
      <c r="O7168">
        <v>-0.53078641999999998</v>
      </c>
      <c r="P7168">
        <v>39.699877739999998</v>
      </c>
      <c r="Q7168" t="s">
        <v>21</v>
      </c>
      <c r="R7168">
        <v>274</v>
      </c>
      <c r="S7168" t="s">
        <v>22</v>
      </c>
    </row>
    <row r="7169" spans="1:19" x14ac:dyDescent="0.3">
      <c r="A7169" t="str">
        <f t="shared" si="112"/>
        <v>46183</v>
      </c>
      <c r="B7169">
        <v>46183000000</v>
      </c>
      <c r="C7169">
        <v>1461831</v>
      </c>
      <c r="D7169">
        <v>46549</v>
      </c>
      <c r="E7169">
        <v>46</v>
      </c>
      <c r="F7169" t="s">
        <v>10248</v>
      </c>
      <c r="G7169" t="s">
        <v>10483</v>
      </c>
      <c r="H7169">
        <v>8281</v>
      </c>
      <c r="I7169">
        <v>3222.4694</v>
      </c>
      <c r="J7169">
        <v>26792</v>
      </c>
      <c r="K7169">
        <v>46183000101</v>
      </c>
      <c r="L7169" t="s">
        <v>10483</v>
      </c>
      <c r="M7169">
        <v>7655</v>
      </c>
      <c r="N7169" t="s">
        <v>10259</v>
      </c>
      <c r="O7169">
        <v>-0.54678214999999997</v>
      </c>
      <c r="P7169">
        <v>38.911731009999997</v>
      </c>
      <c r="Q7169" t="s">
        <v>21</v>
      </c>
      <c r="R7169">
        <v>250</v>
      </c>
      <c r="S7169" t="s">
        <v>22</v>
      </c>
    </row>
    <row r="7170" spans="1:19" x14ac:dyDescent="0.3">
      <c r="A7170" t="str">
        <f t="shared" ref="A7170:A7233" si="113">+LEFT(B7170,5)</f>
        <v>46184</v>
      </c>
      <c r="B7170">
        <v>46184000000</v>
      </c>
      <c r="C7170">
        <v>1461846</v>
      </c>
      <c r="D7170">
        <v>46552</v>
      </c>
      <c r="E7170">
        <v>46</v>
      </c>
      <c r="F7170" t="s">
        <v>10248</v>
      </c>
      <c r="G7170" t="s">
        <v>10484</v>
      </c>
      <c r="H7170">
        <v>35347</v>
      </c>
      <c r="I7170">
        <v>12542.956200000001</v>
      </c>
      <c r="J7170">
        <v>48694</v>
      </c>
      <c r="K7170">
        <v>46184000101</v>
      </c>
      <c r="L7170" t="s">
        <v>10484</v>
      </c>
      <c r="M7170">
        <v>30047</v>
      </c>
      <c r="N7170" t="s">
        <v>302</v>
      </c>
      <c r="O7170">
        <v>-0.60649061999999998</v>
      </c>
      <c r="P7170">
        <v>38.822881289999998</v>
      </c>
      <c r="Q7170" t="s">
        <v>21</v>
      </c>
      <c r="R7170">
        <v>353</v>
      </c>
      <c r="S7170" t="s">
        <v>22</v>
      </c>
    </row>
    <row r="7171" spans="1:19" x14ac:dyDescent="0.3">
      <c r="A7171" t="str">
        <f t="shared" si="113"/>
        <v>46185</v>
      </c>
      <c r="B7171">
        <v>46185000000</v>
      </c>
      <c r="C7171">
        <v>1461859</v>
      </c>
      <c r="D7171">
        <v>46555</v>
      </c>
      <c r="E7171">
        <v>46</v>
      </c>
      <c r="F7171" t="s">
        <v>10248</v>
      </c>
      <c r="G7171" t="s">
        <v>10485</v>
      </c>
      <c r="H7171">
        <v>434</v>
      </c>
      <c r="I7171">
        <v>1106.797</v>
      </c>
      <c r="J7171">
        <v>29042</v>
      </c>
      <c r="K7171">
        <v>46185000101</v>
      </c>
      <c r="L7171" t="s">
        <v>10485</v>
      </c>
      <c r="M7171">
        <v>434</v>
      </c>
      <c r="N7171" t="s">
        <v>10254</v>
      </c>
      <c r="O7171">
        <v>-0.44429964</v>
      </c>
      <c r="P7171">
        <v>38.853509080000002</v>
      </c>
      <c r="Q7171" t="s">
        <v>21</v>
      </c>
      <c r="R7171">
        <v>327</v>
      </c>
      <c r="S7171" t="s">
        <v>22</v>
      </c>
    </row>
    <row r="7172" spans="1:19" x14ac:dyDescent="0.3">
      <c r="A7172" t="str">
        <f t="shared" si="113"/>
        <v>46186</v>
      </c>
      <c r="B7172">
        <v>46186000000</v>
      </c>
      <c r="C7172">
        <v>1461862</v>
      </c>
      <c r="D7172">
        <v>46558</v>
      </c>
      <c r="E7172">
        <v>46</v>
      </c>
      <c r="F7172" t="s">
        <v>10248</v>
      </c>
      <c r="G7172" t="s">
        <v>10486</v>
      </c>
      <c r="H7172">
        <v>26088</v>
      </c>
      <c r="I7172">
        <v>395.69589999999999</v>
      </c>
      <c r="J7172">
        <v>8867</v>
      </c>
      <c r="K7172">
        <v>46186000101</v>
      </c>
      <c r="L7172" t="s">
        <v>10486</v>
      </c>
      <c r="M7172">
        <v>26011</v>
      </c>
      <c r="N7172" t="s">
        <v>10257</v>
      </c>
      <c r="O7172">
        <v>-0.41879075999999998</v>
      </c>
      <c r="P7172">
        <v>39.428311979999997</v>
      </c>
      <c r="Q7172" t="s">
        <v>21</v>
      </c>
      <c r="R7172">
        <v>23</v>
      </c>
      <c r="S7172" t="s">
        <v>22</v>
      </c>
    </row>
    <row r="7173" spans="1:19" x14ac:dyDescent="0.3">
      <c r="A7173" t="str">
        <f t="shared" si="113"/>
        <v>46187</v>
      </c>
      <c r="B7173">
        <v>46187000000</v>
      </c>
      <c r="C7173">
        <v>1461878</v>
      </c>
      <c r="D7173">
        <v>46561</v>
      </c>
      <c r="E7173">
        <v>46</v>
      </c>
      <c r="F7173" t="s">
        <v>10248</v>
      </c>
      <c r="G7173" t="s">
        <v>10487</v>
      </c>
      <c r="H7173">
        <v>1631</v>
      </c>
      <c r="I7173">
        <v>1392.1141</v>
      </c>
      <c r="J7173">
        <v>26926</v>
      </c>
      <c r="K7173">
        <v>46187000103</v>
      </c>
      <c r="L7173" t="s">
        <v>10487</v>
      </c>
      <c r="M7173">
        <v>1368</v>
      </c>
      <c r="N7173" t="s">
        <v>10252</v>
      </c>
      <c r="O7173">
        <v>-0.22061035000000001</v>
      </c>
      <c r="P7173">
        <v>38.92449088</v>
      </c>
      <c r="Q7173" t="s">
        <v>59</v>
      </c>
      <c r="R7173">
        <v>65</v>
      </c>
      <c r="S7173" t="s">
        <v>59</v>
      </c>
    </row>
    <row r="7174" spans="1:19" x14ac:dyDescent="0.3">
      <c r="A7174" t="str">
        <f t="shared" si="113"/>
        <v>46188</v>
      </c>
      <c r="B7174">
        <v>46188000000</v>
      </c>
      <c r="C7174">
        <v>1461884</v>
      </c>
      <c r="D7174">
        <v>46564</v>
      </c>
      <c r="E7174">
        <v>46</v>
      </c>
      <c r="F7174" t="s">
        <v>10248</v>
      </c>
      <c r="G7174" t="s">
        <v>10488</v>
      </c>
      <c r="H7174">
        <v>1024</v>
      </c>
      <c r="I7174">
        <v>97.7834</v>
      </c>
      <c r="J7174">
        <v>5217</v>
      </c>
      <c r="K7174">
        <v>46188000101</v>
      </c>
      <c r="L7174" t="s">
        <v>10488</v>
      </c>
      <c r="M7174">
        <v>1024</v>
      </c>
      <c r="N7174" t="s">
        <v>10301</v>
      </c>
      <c r="O7174">
        <v>-0.15177073999999999</v>
      </c>
      <c r="P7174">
        <v>38.941909889999998</v>
      </c>
      <c r="Q7174" t="s">
        <v>21</v>
      </c>
      <c r="R7174">
        <v>22</v>
      </c>
      <c r="S7174" t="s">
        <v>22</v>
      </c>
    </row>
    <row r="7175" spans="1:19" x14ac:dyDescent="0.3">
      <c r="A7175" t="str">
        <f t="shared" si="113"/>
        <v>46189</v>
      </c>
      <c r="B7175">
        <v>46189000000</v>
      </c>
      <c r="C7175">
        <v>1461897</v>
      </c>
      <c r="D7175">
        <v>46567</v>
      </c>
      <c r="E7175">
        <v>46</v>
      </c>
      <c r="F7175" t="s">
        <v>10248</v>
      </c>
      <c r="G7175" t="s">
        <v>10489</v>
      </c>
      <c r="H7175">
        <v>590</v>
      </c>
      <c r="I7175">
        <v>775.8451</v>
      </c>
      <c r="J7175">
        <v>25150</v>
      </c>
      <c r="K7175">
        <v>46189000101</v>
      </c>
      <c r="L7175" t="s">
        <v>10489</v>
      </c>
      <c r="M7175">
        <v>562</v>
      </c>
      <c r="N7175" t="s">
        <v>10254</v>
      </c>
      <c r="O7175">
        <v>-0.50277318999999998</v>
      </c>
      <c r="P7175">
        <v>38.853585340000002</v>
      </c>
      <c r="Q7175" t="s">
        <v>21</v>
      </c>
      <c r="R7175">
        <v>311</v>
      </c>
      <c r="S7175" t="s">
        <v>22</v>
      </c>
    </row>
    <row r="7176" spans="1:19" x14ac:dyDescent="0.3">
      <c r="A7176" t="str">
        <f t="shared" si="113"/>
        <v>46190</v>
      </c>
      <c r="B7176">
        <v>46190000000</v>
      </c>
      <c r="C7176">
        <v>1461901</v>
      </c>
      <c r="D7176">
        <v>46570</v>
      </c>
      <c r="E7176">
        <v>46</v>
      </c>
      <c r="F7176" t="s">
        <v>10248</v>
      </c>
      <c r="G7176" t="s">
        <v>10490</v>
      </c>
      <c r="H7176">
        <v>70195</v>
      </c>
      <c r="I7176">
        <v>3585.14</v>
      </c>
      <c r="J7176">
        <v>34203</v>
      </c>
      <c r="K7176">
        <v>46190000301</v>
      </c>
      <c r="L7176" t="s">
        <v>10490</v>
      </c>
      <c r="M7176">
        <v>37974</v>
      </c>
      <c r="N7176" t="s">
        <v>10289</v>
      </c>
      <c r="O7176">
        <v>-0.44257379000000002</v>
      </c>
      <c r="P7176">
        <v>39.50273688</v>
      </c>
      <c r="Q7176" t="s">
        <v>21</v>
      </c>
      <c r="R7176">
        <v>53</v>
      </c>
      <c r="S7176" t="s">
        <v>22</v>
      </c>
    </row>
    <row r="7177" spans="1:19" x14ac:dyDescent="0.3">
      <c r="A7177" t="str">
        <f t="shared" si="113"/>
        <v>46191</v>
      </c>
      <c r="B7177">
        <v>46191000000</v>
      </c>
      <c r="C7177">
        <v>1461918</v>
      </c>
      <c r="D7177">
        <v>46573</v>
      </c>
      <c r="E7177">
        <v>46</v>
      </c>
      <c r="F7177" t="s">
        <v>10248</v>
      </c>
      <c r="G7177" t="s">
        <v>10491</v>
      </c>
      <c r="H7177">
        <v>2778</v>
      </c>
      <c r="I7177">
        <v>5884.5811999999996</v>
      </c>
      <c r="J7177">
        <v>34361</v>
      </c>
      <c r="K7177">
        <v>46191000101</v>
      </c>
      <c r="L7177" t="s">
        <v>10491</v>
      </c>
      <c r="M7177">
        <v>2022</v>
      </c>
      <c r="N7177" t="s">
        <v>10353</v>
      </c>
      <c r="O7177">
        <v>-0.72653886999999995</v>
      </c>
      <c r="P7177">
        <v>39.604571679999999</v>
      </c>
      <c r="Q7177" t="s">
        <v>21</v>
      </c>
      <c r="R7177">
        <v>150</v>
      </c>
      <c r="S7177" t="s">
        <v>22</v>
      </c>
    </row>
    <row r="7178" spans="1:19" x14ac:dyDescent="0.3">
      <c r="A7178" t="str">
        <f t="shared" si="113"/>
        <v>46192</v>
      </c>
      <c r="B7178">
        <v>46192000000</v>
      </c>
      <c r="C7178">
        <v>1461923</v>
      </c>
      <c r="D7178">
        <v>46576</v>
      </c>
      <c r="E7178">
        <v>46</v>
      </c>
      <c r="F7178" t="s">
        <v>10248</v>
      </c>
      <c r="G7178" t="s">
        <v>10492</v>
      </c>
      <c r="H7178">
        <v>997</v>
      </c>
      <c r="I7178">
        <v>187.47309999999999</v>
      </c>
      <c r="J7178">
        <v>6749</v>
      </c>
      <c r="K7178">
        <v>46192000101</v>
      </c>
      <c r="L7178" t="s">
        <v>10492</v>
      </c>
      <c r="M7178">
        <v>979</v>
      </c>
      <c r="N7178" t="s">
        <v>10267</v>
      </c>
      <c r="O7178">
        <v>-0.30940208000000002</v>
      </c>
      <c r="P7178">
        <v>39.683838110000003</v>
      </c>
      <c r="Q7178" t="s">
        <v>21</v>
      </c>
      <c r="R7178">
        <v>78</v>
      </c>
      <c r="S7178" t="s">
        <v>22</v>
      </c>
    </row>
    <row r="7179" spans="1:19" x14ac:dyDescent="0.3">
      <c r="A7179" t="str">
        <f t="shared" si="113"/>
        <v>46193</v>
      </c>
      <c r="B7179">
        <v>46193000000</v>
      </c>
      <c r="C7179">
        <v>1461939</v>
      </c>
      <c r="D7179">
        <v>46579</v>
      </c>
      <c r="E7179">
        <v>46</v>
      </c>
      <c r="F7179" t="s">
        <v>10248</v>
      </c>
      <c r="G7179" t="s">
        <v>10493</v>
      </c>
      <c r="H7179">
        <v>11513</v>
      </c>
      <c r="I7179">
        <v>719.91</v>
      </c>
      <c r="J7179">
        <v>14692</v>
      </c>
      <c r="K7179">
        <v>46193000101</v>
      </c>
      <c r="L7179" t="s">
        <v>10493</v>
      </c>
      <c r="M7179">
        <v>11442</v>
      </c>
      <c r="N7179" t="s">
        <v>10257</v>
      </c>
      <c r="O7179">
        <v>-0.43572710999999997</v>
      </c>
      <c r="P7179">
        <v>39.435920930000002</v>
      </c>
      <c r="Q7179" t="s">
        <v>21</v>
      </c>
      <c r="R7179">
        <v>31</v>
      </c>
      <c r="S7179" t="s">
        <v>22</v>
      </c>
    </row>
    <row r="7180" spans="1:19" x14ac:dyDescent="0.3">
      <c r="A7180" t="str">
        <f t="shared" si="113"/>
        <v>46194</v>
      </c>
      <c r="B7180">
        <v>46194000000</v>
      </c>
      <c r="C7180">
        <v>1461944</v>
      </c>
      <c r="D7180">
        <v>46582</v>
      </c>
      <c r="E7180">
        <v>46</v>
      </c>
      <c r="F7180" t="s">
        <v>10248</v>
      </c>
      <c r="G7180" t="s">
        <v>10494</v>
      </c>
      <c r="H7180">
        <v>20942</v>
      </c>
      <c r="I7180">
        <v>8578.5689000000002</v>
      </c>
      <c r="J7180">
        <v>38360</v>
      </c>
      <c r="K7180">
        <v>46194000109</v>
      </c>
      <c r="L7180" t="s">
        <v>10494</v>
      </c>
      <c r="M7180">
        <v>17500</v>
      </c>
      <c r="N7180" t="s">
        <v>10261</v>
      </c>
      <c r="O7180">
        <v>-0.45913697999999997</v>
      </c>
      <c r="P7180">
        <v>39.362743190000003</v>
      </c>
      <c r="Q7180" t="s">
        <v>21</v>
      </c>
      <c r="R7180">
        <v>47</v>
      </c>
      <c r="S7180" t="s">
        <v>22</v>
      </c>
    </row>
    <row r="7181" spans="1:19" x14ac:dyDescent="0.3">
      <c r="A7181" t="str">
        <f t="shared" si="113"/>
        <v>46195</v>
      </c>
      <c r="B7181">
        <v>46195000000</v>
      </c>
      <c r="C7181">
        <v>1461957</v>
      </c>
      <c r="D7181">
        <v>46585</v>
      </c>
      <c r="E7181">
        <v>46</v>
      </c>
      <c r="F7181" t="s">
        <v>10248</v>
      </c>
      <c r="G7181" t="s">
        <v>10495</v>
      </c>
      <c r="H7181">
        <v>2685</v>
      </c>
      <c r="I7181">
        <v>394.05739999999997</v>
      </c>
      <c r="J7181">
        <v>8490</v>
      </c>
      <c r="K7181">
        <v>46195000101</v>
      </c>
      <c r="L7181" t="s">
        <v>10495</v>
      </c>
      <c r="M7181">
        <v>2309</v>
      </c>
      <c r="N7181" t="s">
        <v>10301</v>
      </c>
      <c r="O7181">
        <v>-0.13225797</v>
      </c>
      <c r="P7181">
        <v>38.94060288</v>
      </c>
      <c r="Q7181" t="s">
        <v>21</v>
      </c>
      <c r="R7181">
        <v>9</v>
      </c>
      <c r="S7181" t="s">
        <v>22</v>
      </c>
    </row>
    <row r="7182" spans="1:19" x14ac:dyDescent="0.3">
      <c r="A7182" t="str">
        <f t="shared" si="113"/>
        <v>46196</v>
      </c>
      <c r="B7182">
        <v>46196000000</v>
      </c>
      <c r="C7182">
        <v>1461960</v>
      </c>
      <c r="D7182">
        <v>46588</v>
      </c>
      <c r="E7182">
        <v>46</v>
      </c>
      <c r="F7182" t="s">
        <v>10248</v>
      </c>
      <c r="G7182" t="s">
        <v>10496</v>
      </c>
      <c r="H7182">
        <v>157</v>
      </c>
      <c r="I7182">
        <v>1188.9224999999999</v>
      </c>
      <c r="J7182">
        <v>16783</v>
      </c>
      <c r="K7182">
        <v>46196000101</v>
      </c>
      <c r="L7182" t="s">
        <v>10496</v>
      </c>
      <c r="M7182">
        <v>156</v>
      </c>
      <c r="N7182" t="s">
        <v>10252</v>
      </c>
      <c r="O7182">
        <v>-0.33672640999999998</v>
      </c>
      <c r="P7182">
        <v>38.983992630000003</v>
      </c>
      <c r="Q7182" t="s">
        <v>21</v>
      </c>
      <c r="R7182">
        <v>359</v>
      </c>
      <c r="S7182" t="s">
        <v>22</v>
      </c>
    </row>
    <row r="7183" spans="1:19" x14ac:dyDescent="0.3">
      <c r="A7183" t="str">
        <f t="shared" si="113"/>
        <v>46197</v>
      </c>
      <c r="B7183">
        <v>46197000000</v>
      </c>
      <c r="C7183">
        <v>1461976</v>
      </c>
      <c r="D7183">
        <v>46591</v>
      </c>
      <c r="E7183">
        <v>46</v>
      </c>
      <c r="F7183" t="s">
        <v>10248</v>
      </c>
      <c r="G7183" t="s">
        <v>10497</v>
      </c>
      <c r="H7183">
        <v>2472</v>
      </c>
      <c r="I7183">
        <v>917.69179999999994</v>
      </c>
      <c r="J7183">
        <v>21195</v>
      </c>
      <c r="K7183">
        <v>46197000301</v>
      </c>
      <c r="L7183" t="s">
        <v>10497</v>
      </c>
      <c r="M7183">
        <v>2445</v>
      </c>
      <c r="N7183" t="s">
        <v>10263</v>
      </c>
      <c r="O7183">
        <v>-0.36856990000000001</v>
      </c>
      <c r="P7183">
        <v>39.196756839999999</v>
      </c>
      <c r="Q7183" t="s">
        <v>21</v>
      </c>
      <c r="R7183">
        <v>12</v>
      </c>
      <c r="S7183" t="s">
        <v>22</v>
      </c>
    </row>
    <row r="7184" spans="1:19" x14ac:dyDescent="0.3">
      <c r="A7184" t="str">
        <f t="shared" si="113"/>
        <v>46198</v>
      </c>
      <c r="B7184">
        <v>46198000000</v>
      </c>
      <c r="C7184">
        <v>1461982</v>
      </c>
      <c r="D7184">
        <v>46594</v>
      </c>
      <c r="E7184">
        <v>46</v>
      </c>
      <c r="F7184" t="s">
        <v>10248</v>
      </c>
      <c r="G7184" t="s">
        <v>10498</v>
      </c>
      <c r="H7184">
        <v>1046</v>
      </c>
      <c r="I7184">
        <v>307.19099999999997</v>
      </c>
      <c r="J7184">
        <v>10015</v>
      </c>
      <c r="K7184">
        <v>46198000101</v>
      </c>
      <c r="L7184" t="s">
        <v>10498</v>
      </c>
      <c r="M7184">
        <v>961</v>
      </c>
      <c r="N7184" t="s">
        <v>404</v>
      </c>
      <c r="O7184">
        <v>-0.19440975999999999</v>
      </c>
      <c r="P7184">
        <v>38.915249330000002</v>
      </c>
      <c r="Q7184" t="s">
        <v>21</v>
      </c>
      <c r="R7184">
        <v>63</v>
      </c>
      <c r="S7184" t="s">
        <v>22</v>
      </c>
    </row>
    <row r="7185" spans="1:19" x14ac:dyDescent="0.3">
      <c r="A7185" t="str">
        <f t="shared" si="113"/>
        <v>46199</v>
      </c>
      <c r="B7185">
        <v>46199000000</v>
      </c>
      <c r="C7185">
        <v>1461995</v>
      </c>
      <c r="D7185">
        <v>46597</v>
      </c>
      <c r="E7185">
        <v>46</v>
      </c>
      <c r="F7185" t="s">
        <v>10248</v>
      </c>
      <c r="G7185" t="s">
        <v>10499</v>
      </c>
      <c r="H7185">
        <v>7978</v>
      </c>
      <c r="I7185">
        <v>362.01</v>
      </c>
      <c r="J7185">
        <v>16427</v>
      </c>
      <c r="K7185">
        <v>46199000201</v>
      </c>
      <c r="L7185" t="s">
        <v>10499</v>
      </c>
      <c r="M7185">
        <v>5029</v>
      </c>
      <c r="N7185" t="s">
        <v>10265</v>
      </c>
      <c r="O7185">
        <v>-0.32682478999999998</v>
      </c>
      <c r="P7185">
        <v>39.578713989999997</v>
      </c>
      <c r="Q7185" t="s">
        <v>21</v>
      </c>
      <c r="R7185">
        <v>13</v>
      </c>
      <c r="S7185" t="s">
        <v>22</v>
      </c>
    </row>
    <row r="7186" spans="1:19" x14ac:dyDescent="0.3">
      <c r="A7186" t="str">
        <f t="shared" si="113"/>
        <v>46200</v>
      </c>
      <c r="B7186">
        <v>46200000000</v>
      </c>
      <c r="C7186">
        <v>1462009</v>
      </c>
      <c r="D7186">
        <v>46606</v>
      </c>
      <c r="E7186">
        <v>46</v>
      </c>
      <c r="F7186" t="s">
        <v>10248</v>
      </c>
      <c r="G7186" t="s">
        <v>10500</v>
      </c>
      <c r="H7186">
        <v>2543</v>
      </c>
      <c r="I7186">
        <v>1886.8766000000001</v>
      </c>
      <c r="J7186">
        <v>26692</v>
      </c>
      <c r="K7186">
        <v>46200000101</v>
      </c>
      <c r="L7186" t="s">
        <v>10500</v>
      </c>
      <c r="M7186">
        <v>2503</v>
      </c>
      <c r="N7186" t="s">
        <v>10254</v>
      </c>
      <c r="O7186">
        <v>-0.41980188000000002</v>
      </c>
      <c r="P7186">
        <v>38.90612685</v>
      </c>
      <c r="Q7186" t="s">
        <v>21</v>
      </c>
      <c r="R7186">
        <v>243</v>
      </c>
      <c r="S7186" t="s">
        <v>22</v>
      </c>
    </row>
    <row r="7187" spans="1:19" x14ac:dyDescent="0.3">
      <c r="A7187" t="str">
        <f t="shared" si="113"/>
        <v>46201</v>
      </c>
      <c r="B7187">
        <v>46201000000</v>
      </c>
      <c r="C7187">
        <v>1462016</v>
      </c>
      <c r="D7187">
        <v>46600</v>
      </c>
      <c r="E7187">
        <v>46</v>
      </c>
      <c r="F7187" t="s">
        <v>10248</v>
      </c>
      <c r="G7187" t="s">
        <v>10501</v>
      </c>
      <c r="H7187">
        <v>62</v>
      </c>
      <c r="I7187">
        <v>6358.0829999999996</v>
      </c>
      <c r="J7187">
        <v>34608</v>
      </c>
      <c r="K7187">
        <v>46201000101</v>
      </c>
      <c r="L7187" t="s">
        <v>10501</v>
      </c>
      <c r="M7187">
        <v>62</v>
      </c>
      <c r="N7187" t="s">
        <v>10502</v>
      </c>
      <c r="O7187">
        <v>-1.1446318600000001</v>
      </c>
      <c r="P7187">
        <v>40.044930229999999</v>
      </c>
      <c r="Q7187" t="s">
        <v>21</v>
      </c>
      <c r="R7187">
        <v>1103</v>
      </c>
      <c r="S7187" t="s">
        <v>22</v>
      </c>
    </row>
    <row r="7188" spans="1:19" x14ac:dyDescent="0.3">
      <c r="A7188" t="str">
        <f t="shared" si="113"/>
        <v>46202</v>
      </c>
      <c r="B7188">
        <v>46202000000</v>
      </c>
      <c r="C7188">
        <v>1462021</v>
      </c>
      <c r="D7188">
        <v>46603</v>
      </c>
      <c r="E7188">
        <v>46</v>
      </c>
      <c r="F7188" t="s">
        <v>10248</v>
      </c>
      <c r="G7188" t="s">
        <v>10503</v>
      </c>
      <c r="H7188">
        <v>24433</v>
      </c>
      <c r="I7188">
        <v>3310.3580000000002</v>
      </c>
      <c r="J7188">
        <v>33301</v>
      </c>
      <c r="K7188">
        <v>46202000101</v>
      </c>
      <c r="L7188" t="s">
        <v>10503</v>
      </c>
      <c r="M7188">
        <v>11934</v>
      </c>
      <c r="N7188" t="s">
        <v>10324</v>
      </c>
      <c r="O7188">
        <v>-0.55296898999999999</v>
      </c>
      <c r="P7188">
        <v>39.592420580000002</v>
      </c>
      <c r="Q7188" t="s">
        <v>21</v>
      </c>
      <c r="R7188">
        <v>101</v>
      </c>
      <c r="S7188" t="s">
        <v>22</v>
      </c>
    </row>
    <row r="7189" spans="1:19" x14ac:dyDescent="0.3">
      <c r="A7189" t="str">
        <f t="shared" si="113"/>
        <v>46203</v>
      </c>
      <c r="B7189">
        <v>46203000000</v>
      </c>
      <c r="C7189">
        <v>1462037</v>
      </c>
      <c r="D7189">
        <v>46609</v>
      </c>
      <c r="E7189">
        <v>46</v>
      </c>
      <c r="F7189" t="s">
        <v>10248</v>
      </c>
      <c r="G7189" t="s">
        <v>10504</v>
      </c>
      <c r="H7189">
        <v>4452</v>
      </c>
      <c r="I7189">
        <v>1009.3092</v>
      </c>
      <c r="J7189">
        <v>21571</v>
      </c>
      <c r="K7189">
        <v>46203000101</v>
      </c>
      <c r="L7189" t="s">
        <v>10504</v>
      </c>
      <c r="M7189">
        <v>4395</v>
      </c>
      <c r="N7189" t="s">
        <v>10314</v>
      </c>
      <c r="O7189">
        <v>-0.47555312</v>
      </c>
      <c r="P7189">
        <v>39.08408601</v>
      </c>
      <c r="Q7189" t="s">
        <v>21</v>
      </c>
      <c r="R7189">
        <v>32</v>
      </c>
      <c r="S7189" t="s">
        <v>22</v>
      </c>
    </row>
    <row r="7190" spans="1:19" x14ac:dyDescent="0.3">
      <c r="A7190" t="str">
        <f t="shared" si="113"/>
        <v>46204</v>
      </c>
      <c r="B7190">
        <v>46204000000</v>
      </c>
      <c r="C7190">
        <v>1462042</v>
      </c>
      <c r="D7190">
        <v>46612</v>
      </c>
      <c r="E7190">
        <v>46</v>
      </c>
      <c r="F7190" t="s">
        <v>10248</v>
      </c>
      <c r="G7190" t="s">
        <v>10505</v>
      </c>
      <c r="H7190">
        <v>8630</v>
      </c>
      <c r="I7190">
        <v>2680.41</v>
      </c>
      <c r="J7190">
        <v>30277</v>
      </c>
      <c r="K7190">
        <v>46204000103</v>
      </c>
      <c r="L7190" t="s">
        <v>10505</v>
      </c>
      <c r="M7190">
        <v>7301</v>
      </c>
      <c r="N7190" t="s">
        <v>10506</v>
      </c>
      <c r="O7190">
        <v>-0.30339120000000003</v>
      </c>
      <c r="P7190">
        <v>39.589829530000003</v>
      </c>
      <c r="Q7190" t="s">
        <v>21</v>
      </c>
      <c r="R7190">
        <v>11</v>
      </c>
      <c r="S7190" t="s">
        <v>22</v>
      </c>
    </row>
    <row r="7191" spans="1:19" x14ac:dyDescent="0.3">
      <c r="A7191" t="str">
        <f t="shared" si="113"/>
        <v>46205</v>
      </c>
      <c r="B7191">
        <v>46205000000</v>
      </c>
      <c r="C7191">
        <v>1462055</v>
      </c>
      <c r="D7191">
        <v>46615</v>
      </c>
      <c r="E7191">
        <v>46</v>
      </c>
      <c r="F7191" t="s">
        <v>10248</v>
      </c>
      <c r="G7191" t="s">
        <v>10507</v>
      </c>
      <c r="H7191">
        <v>19495</v>
      </c>
      <c r="I7191">
        <v>1810.12</v>
      </c>
      <c r="J7191">
        <v>22232</v>
      </c>
      <c r="K7191">
        <v>46205000301</v>
      </c>
      <c r="L7191" t="s">
        <v>10507</v>
      </c>
      <c r="M7191">
        <v>15866</v>
      </c>
      <c r="N7191" t="s">
        <v>10506</v>
      </c>
      <c r="O7191">
        <v>-0.30317867999999998</v>
      </c>
      <c r="P7191">
        <v>39.616318939999999</v>
      </c>
      <c r="Q7191" t="s">
        <v>21</v>
      </c>
      <c r="R7191">
        <v>10</v>
      </c>
      <c r="S7191" t="s">
        <v>22</v>
      </c>
    </row>
    <row r="7192" spans="1:19" x14ac:dyDescent="0.3">
      <c r="A7192" t="str">
        <f t="shared" si="113"/>
        <v>46206</v>
      </c>
      <c r="B7192">
        <v>46206000000</v>
      </c>
      <c r="C7192">
        <v>1462068</v>
      </c>
      <c r="D7192">
        <v>46618</v>
      </c>
      <c r="E7192">
        <v>46</v>
      </c>
      <c r="F7192" t="s">
        <v>10248</v>
      </c>
      <c r="G7192" t="s">
        <v>10508</v>
      </c>
      <c r="H7192">
        <v>670</v>
      </c>
      <c r="I7192">
        <v>7315.8631999999998</v>
      </c>
      <c r="J7192">
        <v>67994</v>
      </c>
      <c r="K7192">
        <v>46206000101</v>
      </c>
      <c r="L7192" t="s">
        <v>10508</v>
      </c>
      <c r="M7192">
        <v>646</v>
      </c>
      <c r="N7192" t="s">
        <v>10347</v>
      </c>
      <c r="O7192">
        <v>-0.74015726999999998</v>
      </c>
      <c r="P7192">
        <v>39.119700280000004</v>
      </c>
      <c r="Q7192" t="s">
        <v>21</v>
      </c>
      <c r="R7192">
        <v>220</v>
      </c>
      <c r="S7192" t="s">
        <v>22</v>
      </c>
    </row>
    <row r="7193" spans="1:19" x14ac:dyDescent="0.3">
      <c r="A7193" t="str">
        <f t="shared" si="113"/>
        <v>46207</v>
      </c>
      <c r="B7193">
        <v>46207000000</v>
      </c>
      <c r="C7193">
        <v>1462074</v>
      </c>
      <c r="D7193">
        <v>46621</v>
      </c>
      <c r="E7193">
        <v>46</v>
      </c>
      <c r="F7193" t="s">
        <v>10248</v>
      </c>
      <c r="G7193" t="s">
        <v>10509</v>
      </c>
      <c r="H7193">
        <v>8941</v>
      </c>
      <c r="I7193">
        <v>419.8338</v>
      </c>
      <c r="J7193">
        <v>12262</v>
      </c>
      <c r="K7193">
        <v>46207000101</v>
      </c>
      <c r="L7193" t="s">
        <v>10509</v>
      </c>
      <c r="M7193">
        <v>8805</v>
      </c>
      <c r="N7193" t="s">
        <v>10506</v>
      </c>
      <c r="O7193">
        <v>-0.33500890999999999</v>
      </c>
      <c r="P7193">
        <v>39.589334100000002</v>
      </c>
      <c r="Q7193" t="s">
        <v>21</v>
      </c>
      <c r="R7193">
        <v>23</v>
      </c>
      <c r="S7193" t="s">
        <v>22</v>
      </c>
    </row>
    <row r="7194" spans="1:19" x14ac:dyDescent="0.3">
      <c r="A7194" t="str">
        <f t="shared" si="113"/>
        <v>46208</v>
      </c>
      <c r="B7194">
        <v>46208000000</v>
      </c>
      <c r="C7194">
        <v>1462080</v>
      </c>
      <c r="D7194">
        <v>46624</v>
      </c>
      <c r="E7194">
        <v>46</v>
      </c>
      <c r="F7194" t="s">
        <v>10248</v>
      </c>
      <c r="G7194" t="s">
        <v>10510</v>
      </c>
      <c r="H7194">
        <v>1345</v>
      </c>
      <c r="I7194">
        <v>203.3485</v>
      </c>
      <c r="J7194">
        <v>6441</v>
      </c>
      <c r="K7194">
        <v>46208000101</v>
      </c>
      <c r="L7194" t="s">
        <v>10510</v>
      </c>
      <c r="M7194">
        <v>1328</v>
      </c>
      <c r="N7194" t="s">
        <v>10301</v>
      </c>
      <c r="O7194">
        <v>-0.16663918999999999</v>
      </c>
      <c r="P7194">
        <v>38.933551270000002</v>
      </c>
      <c r="Q7194" t="s">
        <v>21</v>
      </c>
      <c r="R7194">
        <v>34</v>
      </c>
      <c r="S7194" t="s">
        <v>22</v>
      </c>
    </row>
    <row r="7195" spans="1:19" x14ac:dyDescent="0.3">
      <c r="A7195" t="str">
        <f t="shared" si="113"/>
        <v>46209</v>
      </c>
      <c r="B7195">
        <v>46209000000</v>
      </c>
      <c r="C7195">
        <v>1462093</v>
      </c>
      <c r="D7195">
        <v>46627</v>
      </c>
      <c r="E7195">
        <v>46</v>
      </c>
      <c r="F7195" t="s">
        <v>10248</v>
      </c>
      <c r="G7195" t="s">
        <v>10511</v>
      </c>
      <c r="H7195">
        <v>2335</v>
      </c>
      <c r="I7195">
        <v>1626.2104999999999</v>
      </c>
      <c r="J7195">
        <v>29089</v>
      </c>
      <c r="K7195">
        <v>46209000201</v>
      </c>
      <c r="L7195" t="s">
        <v>10511</v>
      </c>
      <c r="M7195">
        <v>1905</v>
      </c>
      <c r="N7195" t="s">
        <v>10314</v>
      </c>
      <c r="O7195">
        <v>-0.45692484</v>
      </c>
      <c r="P7195">
        <v>39.051084969999998</v>
      </c>
      <c r="Q7195" t="s">
        <v>21</v>
      </c>
      <c r="R7195">
        <v>41</v>
      </c>
      <c r="S7195" t="s">
        <v>22</v>
      </c>
    </row>
    <row r="7196" spans="1:19" x14ac:dyDescent="0.3">
      <c r="A7196" t="str">
        <f t="shared" si="113"/>
        <v>46210</v>
      </c>
      <c r="B7196">
        <v>46210000000</v>
      </c>
      <c r="C7196">
        <v>1462107</v>
      </c>
      <c r="D7196">
        <v>46630</v>
      </c>
      <c r="E7196">
        <v>46</v>
      </c>
      <c r="F7196" t="s">
        <v>10248</v>
      </c>
      <c r="G7196" t="s">
        <v>10512</v>
      </c>
      <c r="H7196">
        <v>462</v>
      </c>
      <c r="I7196">
        <v>432.5206</v>
      </c>
      <c r="J7196">
        <v>12507</v>
      </c>
      <c r="K7196">
        <v>46210000101</v>
      </c>
      <c r="L7196" t="s">
        <v>10512</v>
      </c>
      <c r="M7196">
        <v>455</v>
      </c>
      <c r="N7196" t="s">
        <v>10254</v>
      </c>
      <c r="O7196">
        <v>-0.39689276000000001</v>
      </c>
      <c r="P7196">
        <v>38.865949139999998</v>
      </c>
      <c r="Q7196" t="s">
        <v>21</v>
      </c>
      <c r="R7196">
        <v>293</v>
      </c>
      <c r="S7196" t="s">
        <v>22</v>
      </c>
    </row>
    <row r="7197" spans="1:19" x14ac:dyDescent="0.3">
      <c r="A7197" t="str">
        <f t="shared" si="113"/>
        <v>46211</v>
      </c>
      <c r="B7197">
        <v>46211000000</v>
      </c>
      <c r="C7197">
        <v>1462114</v>
      </c>
      <c r="D7197">
        <v>46633</v>
      </c>
      <c r="E7197">
        <v>46</v>
      </c>
      <c r="F7197" t="s">
        <v>10248</v>
      </c>
      <c r="G7197" t="s">
        <v>10513</v>
      </c>
      <c r="H7197">
        <v>2461</v>
      </c>
      <c r="I7197">
        <v>607.1662</v>
      </c>
      <c r="J7197">
        <v>11437</v>
      </c>
      <c r="K7197">
        <v>46211000101</v>
      </c>
      <c r="L7197" t="s">
        <v>10513</v>
      </c>
      <c r="M7197">
        <v>2197</v>
      </c>
      <c r="N7197" t="s">
        <v>10252</v>
      </c>
      <c r="O7197">
        <v>-0.18942038</v>
      </c>
      <c r="P7197">
        <v>38.947580049999999</v>
      </c>
      <c r="Q7197" t="s">
        <v>21</v>
      </c>
      <c r="R7197">
        <v>35</v>
      </c>
      <c r="S7197" t="s">
        <v>22</v>
      </c>
    </row>
    <row r="7198" spans="1:19" x14ac:dyDescent="0.3">
      <c r="A7198" t="str">
        <f t="shared" si="113"/>
        <v>46212</v>
      </c>
      <c r="B7198">
        <v>46212000000</v>
      </c>
      <c r="C7198">
        <v>1462129</v>
      </c>
      <c r="D7198">
        <v>46636</v>
      </c>
      <c r="E7198">
        <v>46</v>
      </c>
      <c r="F7198" t="s">
        <v>10248</v>
      </c>
      <c r="G7198" t="s">
        <v>10514</v>
      </c>
      <c r="H7198">
        <v>2154</v>
      </c>
      <c r="I7198">
        <v>1831.5351000000001</v>
      </c>
      <c r="J7198">
        <v>22437</v>
      </c>
      <c r="K7198">
        <v>46212000101</v>
      </c>
      <c r="L7198" t="s">
        <v>10514</v>
      </c>
      <c r="M7198">
        <v>2007</v>
      </c>
      <c r="N7198" t="s">
        <v>10472</v>
      </c>
      <c r="O7198">
        <v>-0.60594917000000004</v>
      </c>
      <c r="P7198">
        <v>39.33791969</v>
      </c>
      <c r="Q7198" t="s">
        <v>21</v>
      </c>
      <c r="R7198">
        <v>132</v>
      </c>
      <c r="S7198" t="s">
        <v>22</v>
      </c>
    </row>
    <row r="7199" spans="1:19" x14ac:dyDescent="0.3">
      <c r="A7199" t="str">
        <f t="shared" si="113"/>
        <v>46213</v>
      </c>
      <c r="B7199">
        <v>46213000000</v>
      </c>
      <c r="C7199">
        <v>1462135</v>
      </c>
      <c r="D7199">
        <v>46639</v>
      </c>
      <c r="E7199">
        <v>46</v>
      </c>
      <c r="F7199" t="s">
        <v>10248</v>
      </c>
      <c r="G7199" t="s">
        <v>10515</v>
      </c>
      <c r="H7199">
        <v>20254</v>
      </c>
      <c r="I7199">
        <v>81439.63</v>
      </c>
      <c r="J7199">
        <v>143543</v>
      </c>
      <c r="K7199">
        <v>46213003101</v>
      </c>
      <c r="L7199" t="s">
        <v>10515</v>
      </c>
      <c r="M7199">
        <v>15952</v>
      </c>
      <c r="N7199" t="s">
        <v>10516</v>
      </c>
      <c r="O7199">
        <v>-1.10026975</v>
      </c>
      <c r="P7199">
        <v>39.486064110000001</v>
      </c>
      <c r="Q7199" t="s">
        <v>21</v>
      </c>
      <c r="R7199">
        <v>694</v>
      </c>
      <c r="S7199" t="s">
        <v>22</v>
      </c>
    </row>
    <row r="7200" spans="1:19" x14ac:dyDescent="0.3">
      <c r="A7200" t="str">
        <f t="shared" si="113"/>
        <v>46214</v>
      </c>
      <c r="B7200">
        <v>46214000000</v>
      </c>
      <c r="C7200">
        <v>1462140</v>
      </c>
      <c r="D7200">
        <v>46642</v>
      </c>
      <c r="E7200">
        <v>46</v>
      </c>
      <c r="F7200" t="s">
        <v>10248</v>
      </c>
      <c r="G7200" t="s">
        <v>10517</v>
      </c>
      <c r="H7200">
        <v>22264</v>
      </c>
      <c r="I7200">
        <v>5748.759</v>
      </c>
      <c r="J7200">
        <v>43617</v>
      </c>
      <c r="K7200">
        <v>46214000201</v>
      </c>
      <c r="L7200" t="s">
        <v>10517</v>
      </c>
      <c r="M7200">
        <v>13828</v>
      </c>
      <c r="N7200" t="s">
        <v>10404</v>
      </c>
      <c r="O7200">
        <v>-0.57061222</v>
      </c>
      <c r="P7200">
        <v>39.546025350000001</v>
      </c>
      <c r="Q7200" t="s">
        <v>21</v>
      </c>
      <c r="R7200">
        <v>102</v>
      </c>
      <c r="S7200" t="s">
        <v>22</v>
      </c>
    </row>
    <row r="7201" spans="1:19" x14ac:dyDescent="0.3">
      <c r="A7201" t="str">
        <f t="shared" si="113"/>
        <v>46215</v>
      </c>
      <c r="B7201">
        <v>46215000000</v>
      </c>
      <c r="C7201">
        <v>1462153</v>
      </c>
      <c r="D7201">
        <v>46645</v>
      </c>
      <c r="E7201">
        <v>46</v>
      </c>
      <c r="F7201" t="s">
        <v>10248</v>
      </c>
      <c r="G7201" t="s">
        <v>10518</v>
      </c>
      <c r="H7201">
        <v>1759</v>
      </c>
      <c r="I7201">
        <v>558.95550000000003</v>
      </c>
      <c r="J7201">
        <v>14632</v>
      </c>
      <c r="K7201">
        <v>46215000101</v>
      </c>
      <c r="L7201" t="s">
        <v>10518</v>
      </c>
      <c r="M7201">
        <v>1754</v>
      </c>
      <c r="N7201" t="s">
        <v>10417</v>
      </c>
      <c r="O7201">
        <v>-0.33313298000000002</v>
      </c>
      <c r="P7201">
        <v>39.19728362</v>
      </c>
      <c r="Q7201" t="s">
        <v>21</v>
      </c>
      <c r="R7201">
        <v>9</v>
      </c>
      <c r="S7201" t="s">
        <v>22</v>
      </c>
    </row>
    <row r="7202" spans="1:19" x14ac:dyDescent="0.3">
      <c r="A7202" t="str">
        <f t="shared" si="113"/>
        <v>46216</v>
      </c>
      <c r="B7202">
        <v>46216000000</v>
      </c>
      <c r="C7202">
        <v>1462166</v>
      </c>
      <c r="D7202">
        <v>46648</v>
      </c>
      <c r="E7202">
        <v>46</v>
      </c>
      <c r="F7202" t="s">
        <v>10248</v>
      </c>
      <c r="G7202" t="s">
        <v>10519</v>
      </c>
      <c r="H7202">
        <v>7240</v>
      </c>
      <c r="I7202">
        <v>234.0634</v>
      </c>
      <c r="J7202">
        <v>10325</v>
      </c>
      <c r="K7202">
        <v>46216000101</v>
      </c>
      <c r="L7202" t="s">
        <v>10519</v>
      </c>
      <c r="M7202">
        <v>7240</v>
      </c>
      <c r="N7202" t="s">
        <v>10289</v>
      </c>
      <c r="O7202">
        <v>-0.41059108999999999</v>
      </c>
      <c r="P7202">
        <v>39.53068545</v>
      </c>
      <c r="Q7202" t="s">
        <v>21</v>
      </c>
      <c r="R7202">
        <v>38</v>
      </c>
      <c r="S7202" t="s">
        <v>22</v>
      </c>
    </row>
    <row r="7203" spans="1:19" x14ac:dyDescent="0.3">
      <c r="A7203" t="str">
        <f t="shared" si="113"/>
        <v>46217</v>
      </c>
      <c r="B7203">
        <v>46217000000</v>
      </c>
      <c r="C7203">
        <v>1462172</v>
      </c>
      <c r="D7203">
        <v>46651</v>
      </c>
      <c r="E7203">
        <v>46</v>
      </c>
      <c r="F7203" t="s">
        <v>10248</v>
      </c>
      <c r="G7203" t="s">
        <v>10520</v>
      </c>
      <c r="H7203">
        <v>1138</v>
      </c>
      <c r="I7203">
        <v>625.68719999999996</v>
      </c>
      <c r="J7203">
        <v>26182</v>
      </c>
      <c r="K7203">
        <v>46217000101</v>
      </c>
      <c r="L7203" t="s">
        <v>10520</v>
      </c>
      <c r="M7203">
        <v>1108</v>
      </c>
      <c r="N7203" t="s">
        <v>10277</v>
      </c>
      <c r="O7203">
        <v>-0.56324832000000002</v>
      </c>
      <c r="P7203">
        <v>39.005695699999997</v>
      </c>
      <c r="Q7203" t="s">
        <v>21</v>
      </c>
      <c r="R7203">
        <v>115</v>
      </c>
      <c r="S7203" t="s">
        <v>22</v>
      </c>
    </row>
    <row r="7204" spans="1:19" x14ac:dyDescent="0.3">
      <c r="A7204" t="str">
        <f t="shared" si="113"/>
        <v>46218</v>
      </c>
      <c r="B7204">
        <v>46218000000</v>
      </c>
      <c r="C7204">
        <v>1462188</v>
      </c>
      <c r="D7204">
        <v>46654</v>
      </c>
      <c r="E7204">
        <v>46</v>
      </c>
      <c r="F7204" t="s">
        <v>10248</v>
      </c>
      <c r="G7204" t="s">
        <v>10521</v>
      </c>
      <c r="H7204">
        <v>1294</v>
      </c>
      <c r="I7204">
        <v>765.55460000000005</v>
      </c>
      <c r="J7204">
        <v>14295</v>
      </c>
      <c r="K7204">
        <v>46218000101</v>
      </c>
      <c r="L7204" t="s">
        <v>10521</v>
      </c>
      <c r="M7204">
        <v>1167</v>
      </c>
      <c r="N7204" t="s">
        <v>10252</v>
      </c>
      <c r="O7204">
        <v>-0.25563045000000001</v>
      </c>
      <c r="P7204">
        <v>38.932705570000003</v>
      </c>
      <c r="Q7204" t="s">
        <v>21</v>
      </c>
      <c r="R7204">
        <v>102</v>
      </c>
      <c r="S7204" t="s">
        <v>22</v>
      </c>
    </row>
    <row r="7205" spans="1:19" x14ac:dyDescent="0.3">
      <c r="A7205" t="str">
        <f t="shared" si="113"/>
        <v>46219</v>
      </c>
      <c r="B7205">
        <v>46219000000</v>
      </c>
      <c r="C7205">
        <v>1462191</v>
      </c>
      <c r="D7205">
        <v>46657</v>
      </c>
      <c r="E7205">
        <v>46</v>
      </c>
      <c r="F7205" t="s">
        <v>10248</v>
      </c>
      <c r="G7205" t="s">
        <v>10522</v>
      </c>
      <c r="H7205">
        <v>158</v>
      </c>
      <c r="I7205">
        <v>320.39980000000003</v>
      </c>
      <c r="J7205">
        <v>12744</v>
      </c>
      <c r="K7205">
        <v>46219000101</v>
      </c>
      <c r="L7205" t="s">
        <v>10522</v>
      </c>
      <c r="M7205">
        <v>129</v>
      </c>
      <c r="N7205" t="s">
        <v>10254</v>
      </c>
      <c r="O7205">
        <v>-0.36164230000000003</v>
      </c>
      <c r="P7205">
        <v>38.878978080000003</v>
      </c>
      <c r="Q7205" t="s">
        <v>21</v>
      </c>
      <c r="R7205">
        <v>293</v>
      </c>
      <c r="S7205" t="s">
        <v>22</v>
      </c>
    </row>
    <row r="7206" spans="1:19" x14ac:dyDescent="0.3">
      <c r="A7206" t="str">
        <f t="shared" si="113"/>
        <v>46220</v>
      </c>
      <c r="B7206">
        <v>46220000000</v>
      </c>
      <c r="C7206">
        <v>1462205</v>
      </c>
      <c r="D7206">
        <v>46660</v>
      </c>
      <c r="E7206">
        <v>46</v>
      </c>
      <c r="F7206" t="s">
        <v>10248</v>
      </c>
      <c r="G7206" t="s">
        <v>10523</v>
      </c>
      <c r="H7206">
        <v>66140</v>
      </c>
      <c r="I7206">
        <v>13392.21</v>
      </c>
      <c r="J7206">
        <v>111815</v>
      </c>
      <c r="K7206">
        <v>46220000603</v>
      </c>
      <c r="L7206" t="s">
        <v>10523</v>
      </c>
      <c r="M7206">
        <v>19231</v>
      </c>
      <c r="N7206" t="s">
        <v>10267</v>
      </c>
      <c r="O7206">
        <v>-0.27596029999999999</v>
      </c>
      <c r="P7206">
        <v>39.68008485</v>
      </c>
      <c r="Q7206" t="s">
        <v>21</v>
      </c>
      <c r="R7206">
        <v>46</v>
      </c>
      <c r="S7206" t="s">
        <v>22</v>
      </c>
    </row>
    <row r="7207" spans="1:19" x14ac:dyDescent="0.3">
      <c r="A7207" t="str">
        <f t="shared" si="113"/>
        <v>46221</v>
      </c>
      <c r="B7207">
        <v>46221000000</v>
      </c>
      <c r="C7207">
        <v>1462212</v>
      </c>
      <c r="D7207">
        <v>46663</v>
      </c>
      <c r="E7207">
        <v>46</v>
      </c>
      <c r="F7207" t="s">
        <v>10248</v>
      </c>
      <c r="G7207" t="s">
        <v>10524</v>
      </c>
      <c r="H7207">
        <v>424</v>
      </c>
      <c r="I7207">
        <v>860.51440000000002</v>
      </c>
      <c r="J7207">
        <v>13363</v>
      </c>
      <c r="K7207">
        <v>46221000101</v>
      </c>
      <c r="L7207" t="s">
        <v>10524</v>
      </c>
      <c r="M7207">
        <v>421</v>
      </c>
      <c r="N7207" t="s">
        <v>10254</v>
      </c>
      <c r="O7207">
        <v>-0.38054218000000001</v>
      </c>
      <c r="P7207">
        <v>38.853627850000002</v>
      </c>
      <c r="Q7207" t="s">
        <v>21</v>
      </c>
      <c r="R7207">
        <v>364</v>
      </c>
      <c r="S7207" t="s">
        <v>22</v>
      </c>
    </row>
    <row r="7208" spans="1:19" x14ac:dyDescent="0.3">
      <c r="A7208" t="str">
        <f t="shared" si="113"/>
        <v>46222</v>
      </c>
      <c r="B7208">
        <v>46222000000</v>
      </c>
      <c r="C7208">
        <v>1462227</v>
      </c>
      <c r="D7208">
        <v>46666</v>
      </c>
      <c r="E7208">
        <v>46</v>
      </c>
      <c r="F7208" t="s">
        <v>10248</v>
      </c>
      <c r="G7208" t="s">
        <v>10525</v>
      </c>
      <c r="H7208">
        <v>504</v>
      </c>
      <c r="I7208">
        <v>185.76429999999999</v>
      </c>
      <c r="J7208">
        <v>6721</v>
      </c>
      <c r="K7208">
        <v>46222000101</v>
      </c>
      <c r="L7208" t="s">
        <v>10525</v>
      </c>
      <c r="M7208">
        <v>504</v>
      </c>
      <c r="N7208" t="s">
        <v>10314</v>
      </c>
      <c r="O7208">
        <v>-0.48752134000000003</v>
      </c>
      <c r="P7208">
        <v>39.071272049999997</v>
      </c>
      <c r="Q7208" t="s">
        <v>21</v>
      </c>
      <c r="R7208">
        <v>38</v>
      </c>
      <c r="S7208" t="s">
        <v>22</v>
      </c>
    </row>
    <row r="7209" spans="1:19" x14ac:dyDescent="0.3">
      <c r="A7209" t="str">
        <f t="shared" si="113"/>
        <v>46223</v>
      </c>
      <c r="B7209">
        <v>46223000000</v>
      </c>
      <c r="C7209">
        <v>1462233</v>
      </c>
      <c r="D7209">
        <v>46669</v>
      </c>
      <c r="E7209">
        <v>46</v>
      </c>
      <c r="F7209" t="s">
        <v>10248</v>
      </c>
      <c r="G7209" t="s">
        <v>10526</v>
      </c>
      <c r="H7209">
        <v>10333</v>
      </c>
      <c r="I7209">
        <v>183.25380000000001</v>
      </c>
      <c r="J7209">
        <v>8728</v>
      </c>
      <c r="K7209">
        <v>46223000101</v>
      </c>
      <c r="L7209" t="s">
        <v>10526</v>
      </c>
      <c r="M7209">
        <v>10285</v>
      </c>
      <c r="N7209" t="s">
        <v>10257</v>
      </c>
      <c r="O7209">
        <v>-0.38568401000000002</v>
      </c>
      <c r="P7209">
        <v>39.425202779999999</v>
      </c>
      <c r="Q7209" t="s">
        <v>21</v>
      </c>
      <c r="R7209">
        <v>9</v>
      </c>
      <c r="S7209" t="s">
        <v>22</v>
      </c>
    </row>
    <row r="7210" spans="1:19" x14ac:dyDescent="0.3">
      <c r="A7210" t="str">
        <f t="shared" si="113"/>
        <v>46224</v>
      </c>
      <c r="B7210">
        <v>46224000000</v>
      </c>
      <c r="C7210">
        <v>1462248</v>
      </c>
      <c r="D7210">
        <v>46672</v>
      </c>
      <c r="E7210">
        <v>46</v>
      </c>
      <c r="F7210" t="s">
        <v>10248</v>
      </c>
      <c r="G7210" t="s">
        <v>10527</v>
      </c>
      <c r="H7210">
        <v>163</v>
      </c>
      <c r="I7210">
        <v>664.4076</v>
      </c>
      <c r="J7210">
        <v>10765</v>
      </c>
      <c r="K7210">
        <v>46224000104</v>
      </c>
      <c r="L7210" t="s">
        <v>10527</v>
      </c>
      <c r="M7210">
        <v>134</v>
      </c>
      <c r="N7210" t="s">
        <v>10528</v>
      </c>
      <c r="O7210">
        <v>-0.37319548000000002</v>
      </c>
      <c r="P7210">
        <v>39.6833454</v>
      </c>
      <c r="Q7210" t="s">
        <v>21</v>
      </c>
      <c r="R7210">
        <v>267</v>
      </c>
      <c r="S7210" t="s">
        <v>22</v>
      </c>
    </row>
    <row r="7211" spans="1:19" x14ac:dyDescent="0.3">
      <c r="A7211" t="str">
        <f t="shared" si="113"/>
        <v>46225</v>
      </c>
      <c r="B7211">
        <v>46225000000</v>
      </c>
      <c r="C7211">
        <v>1462251</v>
      </c>
      <c r="D7211">
        <v>46675</v>
      </c>
      <c r="E7211">
        <v>46</v>
      </c>
      <c r="F7211" t="s">
        <v>10248</v>
      </c>
      <c r="G7211" t="s">
        <v>10529</v>
      </c>
      <c r="H7211">
        <v>389</v>
      </c>
      <c r="I7211">
        <v>1400.5239999999999</v>
      </c>
      <c r="J7211">
        <v>16859</v>
      </c>
      <c r="K7211">
        <v>46225000101</v>
      </c>
      <c r="L7211" t="s">
        <v>10529</v>
      </c>
      <c r="M7211">
        <v>382</v>
      </c>
      <c r="N7211" t="s">
        <v>10277</v>
      </c>
      <c r="O7211">
        <v>-0.58589548999999996</v>
      </c>
      <c r="P7211">
        <v>39.03106966</v>
      </c>
      <c r="Q7211" t="s">
        <v>21</v>
      </c>
      <c r="R7211">
        <v>80</v>
      </c>
      <c r="S7211" t="s">
        <v>22</v>
      </c>
    </row>
    <row r="7212" spans="1:19" x14ac:dyDescent="0.3">
      <c r="A7212" t="str">
        <f t="shared" si="113"/>
        <v>46226</v>
      </c>
      <c r="B7212">
        <v>46226000000</v>
      </c>
      <c r="C7212">
        <v>1462264</v>
      </c>
      <c r="D7212">
        <v>46678</v>
      </c>
      <c r="E7212">
        <v>46</v>
      </c>
      <c r="F7212" t="s">
        <v>10248</v>
      </c>
      <c r="G7212" t="s">
        <v>10530</v>
      </c>
      <c r="H7212">
        <v>34</v>
      </c>
      <c r="I7212">
        <v>382.55849999999998</v>
      </c>
      <c r="J7212">
        <v>12131</v>
      </c>
      <c r="K7212">
        <v>46226000101</v>
      </c>
      <c r="L7212" t="s">
        <v>10530</v>
      </c>
      <c r="M7212">
        <v>34</v>
      </c>
      <c r="N7212" t="s">
        <v>10320</v>
      </c>
      <c r="O7212">
        <v>-0.47990447000000003</v>
      </c>
      <c r="P7212">
        <v>38.91969366</v>
      </c>
      <c r="Q7212" t="s">
        <v>21</v>
      </c>
      <c r="R7212">
        <v>167</v>
      </c>
      <c r="S7212" t="s">
        <v>22</v>
      </c>
    </row>
    <row r="7213" spans="1:19" x14ac:dyDescent="0.3">
      <c r="A7213" t="str">
        <f t="shared" si="113"/>
        <v>46227</v>
      </c>
      <c r="B7213">
        <v>46227000000</v>
      </c>
      <c r="C7213">
        <v>1462270</v>
      </c>
      <c r="D7213">
        <v>46681</v>
      </c>
      <c r="E7213">
        <v>46</v>
      </c>
      <c r="F7213" t="s">
        <v>10248</v>
      </c>
      <c r="G7213" t="s">
        <v>10531</v>
      </c>
      <c r="H7213">
        <v>1136</v>
      </c>
      <c r="I7213">
        <v>203.0591</v>
      </c>
      <c r="J7213">
        <v>6605</v>
      </c>
      <c r="K7213">
        <v>46227000101</v>
      </c>
      <c r="L7213" t="s">
        <v>10531</v>
      </c>
      <c r="M7213">
        <v>1136</v>
      </c>
      <c r="N7213" t="s">
        <v>10314</v>
      </c>
      <c r="O7213">
        <v>-0.51074534999999999</v>
      </c>
      <c r="P7213">
        <v>39.062589889999998</v>
      </c>
      <c r="Q7213" t="s">
        <v>21</v>
      </c>
      <c r="R7213">
        <v>39</v>
      </c>
      <c r="S7213" t="s">
        <v>22</v>
      </c>
    </row>
    <row r="7214" spans="1:19" x14ac:dyDescent="0.3">
      <c r="A7214" t="str">
        <f t="shared" si="113"/>
        <v>46228</v>
      </c>
      <c r="B7214">
        <v>46228000000</v>
      </c>
      <c r="C7214">
        <v>1462286</v>
      </c>
      <c r="D7214">
        <v>46684</v>
      </c>
      <c r="E7214">
        <v>46</v>
      </c>
      <c r="F7214" t="s">
        <v>10248</v>
      </c>
      <c r="G7214" t="s">
        <v>10532</v>
      </c>
      <c r="H7214">
        <v>3124</v>
      </c>
      <c r="I7214">
        <v>5729.4880000000003</v>
      </c>
      <c r="J7214">
        <v>34718</v>
      </c>
      <c r="K7214">
        <v>46228000203</v>
      </c>
      <c r="L7214" t="s">
        <v>10532</v>
      </c>
      <c r="M7214">
        <v>2187</v>
      </c>
      <c r="N7214" t="s">
        <v>10528</v>
      </c>
      <c r="O7214">
        <v>-0.42943566</v>
      </c>
      <c r="P7214">
        <v>39.685010490000003</v>
      </c>
      <c r="Q7214" t="s">
        <v>21</v>
      </c>
      <c r="R7214">
        <v>330</v>
      </c>
      <c r="S7214" t="s">
        <v>22</v>
      </c>
    </row>
    <row r="7215" spans="1:19" x14ac:dyDescent="0.3">
      <c r="A7215" t="str">
        <f t="shared" si="113"/>
        <v>46229</v>
      </c>
      <c r="B7215">
        <v>46229000000</v>
      </c>
      <c r="C7215">
        <v>1462299</v>
      </c>
      <c r="D7215">
        <v>46687</v>
      </c>
      <c r="E7215">
        <v>46</v>
      </c>
      <c r="F7215" t="s">
        <v>10248</v>
      </c>
      <c r="G7215" t="s">
        <v>10533</v>
      </c>
      <c r="H7215">
        <v>1154</v>
      </c>
      <c r="I7215">
        <v>11059.4738</v>
      </c>
      <c r="J7215">
        <v>43349</v>
      </c>
      <c r="K7215">
        <v>46229000101</v>
      </c>
      <c r="L7215" t="s">
        <v>10533</v>
      </c>
      <c r="M7215">
        <v>1024</v>
      </c>
      <c r="N7215" t="s">
        <v>10534</v>
      </c>
      <c r="O7215">
        <v>-0.91525005999999998</v>
      </c>
      <c r="P7215">
        <v>39.470837609999997</v>
      </c>
      <c r="Q7215" t="s">
        <v>21</v>
      </c>
      <c r="R7215">
        <v>695</v>
      </c>
      <c r="S7215" t="s">
        <v>22</v>
      </c>
    </row>
    <row r="7216" spans="1:19" x14ac:dyDescent="0.3">
      <c r="A7216" t="str">
        <f t="shared" si="113"/>
        <v>46230</v>
      </c>
      <c r="B7216">
        <v>46230000000</v>
      </c>
      <c r="C7216">
        <v>1462303</v>
      </c>
      <c r="D7216">
        <v>46690</v>
      </c>
      <c r="E7216">
        <v>46</v>
      </c>
      <c r="F7216" t="s">
        <v>10248</v>
      </c>
      <c r="G7216" t="s">
        <v>10535</v>
      </c>
      <c r="H7216">
        <v>18771</v>
      </c>
      <c r="I7216">
        <v>2501.9299999999998</v>
      </c>
      <c r="J7216">
        <v>23729</v>
      </c>
      <c r="K7216">
        <v>46230000101</v>
      </c>
      <c r="L7216" t="s">
        <v>10535</v>
      </c>
      <c r="M7216">
        <v>18723</v>
      </c>
      <c r="N7216" t="s">
        <v>10261</v>
      </c>
      <c r="O7216">
        <v>-0.40918613999999998</v>
      </c>
      <c r="P7216">
        <v>39.363676069999997</v>
      </c>
      <c r="Q7216" t="s">
        <v>21</v>
      </c>
      <c r="R7216">
        <v>8</v>
      </c>
      <c r="S7216" t="s">
        <v>22</v>
      </c>
    </row>
    <row r="7217" spans="1:19" x14ac:dyDescent="0.3">
      <c r="A7217" t="str">
        <f t="shared" si="113"/>
        <v>46231</v>
      </c>
      <c r="B7217">
        <v>46231000000</v>
      </c>
      <c r="C7217">
        <v>1462310</v>
      </c>
      <c r="D7217">
        <v>46693</v>
      </c>
      <c r="E7217">
        <v>46</v>
      </c>
      <c r="F7217" t="s">
        <v>10248</v>
      </c>
      <c r="G7217" t="s">
        <v>10536</v>
      </c>
      <c r="H7217">
        <v>3329</v>
      </c>
      <c r="I7217">
        <v>3848.8053</v>
      </c>
      <c r="J7217">
        <v>33696</v>
      </c>
      <c r="K7217">
        <v>46231000201</v>
      </c>
      <c r="L7217" t="s">
        <v>10536</v>
      </c>
      <c r="M7217">
        <v>3197</v>
      </c>
      <c r="N7217" t="s">
        <v>10316</v>
      </c>
      <c r="O7217">
        <v>-0.31183497999999998</v>
      </c>
      <c r="P7217">
        <v>39.043540049999997</v>
      </c>
      <c r="Q7217" t="s">
        <v>21</v>
      </c>
      <c r="R7217">
        <v>59</v>
      </c>
      <c r="S7217" t="s">
        <v>22</v>
      </c>
    </row>
    <row r="7218" spans="1:19" x14ac:dyDescent="0.3">
      <c r="A7218" t="str">
        <f t="shared" si="113"/>
        <v>46232</v>
      </c>
      <c r="B7218">
        <v>46232000000</v>
      </c>
      <c r="C7218">
        <v>1462325</v>
      </c>
      <c r="D7218">
        <v>46696</v>
      </c>
      <c r="E7218">
        <v>46</v>
      </c>
      <c r="F7218" t="s">
        <v>10248</v>
      </c>
      <c r="G7218" t="s">
        <v>10537</v>
      </c>
      <c r="H7218">
        <v>1125</v>
      </c>
      <c r="I7218">
        <v>10246.144</v>
      </c>
      <c r="J7218">
        <v>46179</v>
      </c>
      <c r="K7218">
        <v>46232000101</v>
      </c>
      <c r="L7218" t="s">
        <v>10537</v>
      </c>
      <c r="M7218">
        <v>1115</v>
      </c>
      <c r="N7218" t="s">
        <v>3407</v>
      </c>
      <c r="O7218">
        <v>-1.2309442799999999</v>
      </c>
      <c r="P7218">
        <v>39.734214260000002</v>
      </c>
      <c r="Q7218" t="s">
        <v>21</v>
      </c>
      <c r="R7218">
        <v>895</v>
      </c>
      <c r="S7218" t="s">
        <v>22</v>
      </c>
    </row>
    <row r="7219" spans="1:19" x14ac:dyDescent="0.3">
      <c r="A7219" t="str">
        <f t="shared" si="113"/>
        <v>46233</v>
      </c>
      <c r="B7219">
        <v>46233000000</v>
      </c>
      <c r="C7219">
        <v>1462331</v>
      </c>
      <c r="D7219">
        <v>46699</v>
      </c>
      <c r="E7219">
        <v>46</v>
      </c>
      <c r="F7219" t="s">
        <v>10248</v>
      </c>
      <c r="G7219" t="s">
        <v>10538</v>
      </c>
      <c r="H7219">
        <v>4861</v>
      </c>
      <c r="I7219">
        <v>3922</v>
      </c>
      <c r="J7219">
        <v>35715</v>
      </c>
      <c r="K7219">
        <v>46233000201</v>
      </c>
      <c r="L7219" t="s">
        <v>10538</v>
      </c>
      <c r="M7219">
        <v>4474</v>
      </c>
      <c r="N7219" t="s">
        <v>10297</v>
      </c>
      <c r="O7219">
        <v>-0.38003432999999998</v>
      </c>
      <c r="P7219">
        <v>39.277619209999997</v>
      </c>
      <c r="Q7219" t="s">
        <v>21</v>
      </c>
      <c r="R7219">
        <v>4</v>
      </c>
      <c r="S7219" t="s">
        <v>22</v>
      </c>
    </row>
    <row r="7220" spans="1:19" x14ac:dyDescent="0.3">
      <c r="A7220" t="str">
        <f t="shared" si="113"/>
        <v>46234</v>
      </c>
      <c r="B7220">
        <v>46234000000</v>
      </c>
      <c r="C7220">
        <v>1462346</v>
      </c>
      <c r="D7220">
        <v>46702</v>
      </c>
      <c r="E7220">
        <v>46</v>
      </c>
      <c r="F7220" t="s">
        <v>10248</v>
      </c>
      <c r="G7220" t="s">
        <v>10539</v>
      </c>
      <c r="H7220">
        <v>369</v>
      </c>
      <c r="I7220">
        <v>3875.1221</v>
      </c>
      <c r="J7220">
        <v>28333</v>
      </c>
      <c r="K7220">
        <v>46234000101</v>
      </c>
      <c r="L7220" t="s">
        <v>10539</v>
      </c>
      <c r="M7220">
        <v>363</v>
      </c>
      <c r="N7220" t="s">
        <v>10394</v>
      </c>
      <c r="O7220">
        <v>-0.90980903000000002</v>
      </c>
      <c r="P7220">
        <v>39.621304299999998</v>
      </c>
      <c r="Q7220" t="s">
        <v>21</v>
      </c>
      <c r="R7220">
        <v>341</v>
      </c>
      <c r="S7220" t="s">
        <v>22</v>
      </c>
    </row>
    <row r="7221" spans="1:19" x14ac:dyDescent="0.3">
      <c r="A7221" t="str">
        <f t="shared" si="113"/>
        <v>46235</v>
      </c>
      <c r="B7221">
        <v>46235000000</v>
      </c>
      <c r="C7221">
        <v>1462359</v>
      </c>
      <c r="D7221">
        <v>46705</v>
      </c>
      <c r="E7221">
        <v>46</v>
      </c>
      <c r="F7221" t="s">
        <v>10248</v>
      </c>
      <c r="G7221" t="s">
        <v>10540</v>
      </c>
      <c r="H7221">
        <v>27479</v>
      </c>
      <c r="I7221">
        <v>9251.6276999999991</v>
      </c>
      <c r="J7221">
        <v>53215</v>
      </c>
      <c r="K7221">
        <v>46235000801</v>
      </c>
      <c r="L7221" t="s">
        <v>10540</v>
      </c>
      <c r="M7221">
        <v>24118</v>
      </c>
      <c r="N7221" t="s">
        <v>10417</v>
      </c>
      <c r="O7221">
        <v>-0.31552388999999997</v>
      </c>
      <c r="P7221">
        <v>39.202428339999997</v>
      </c>
      <c r="Q7221" t="s">
        <v>21</v>
      </c>
      <c r="R7221">
        <v>6</v>
      </c>
      <c r="S7221" t="s">
        <v>22</v>
      </c>
    </row>
    <row r="7222" spans="1:19" x14ac:dyDescent="0.3">
      <c r="A7222" t="str">
        <f t="shared" si="113"/>
        <v>46236</v>
      </c>
      <c r="B7222">
        <v>46236000000</v>
      </c>
      <c r="C7222">
        <v>1462362</v>
      </c>
      <c r="D7222">
        <v>46708</v>
      </c>
      <c r="E7222">
        <v>46</v>
      </c>
      <c r="F7222" t="s">
        <v>10248</v>
      </c>
      <c r="G7222" t="s">
        <v>10541</v>
      </c>
      <c r="H7222">
        <v>1096</v>
      </c>
      <c r="I7222">
        <v>2008.9675999999999</v>
      </c>
      <c r="J7222">
        <v>23459</v>
      </c>
      <c r="K7222">
        <v>46236000101</v>
      </c>
      <c r="L7222" t="s">
        <v>10541</v>
      </c>
      <c r="M7222">
        <v>1091</v>
      </c>
      <c r="N7222" t="s">
        <v>10424</v>
      </c>
      <c r="O7222">
        <v>-0.62835406000000005</v>
      </c>
      <c r="P7222">
        <v>39.094017790000002</v>
      </c>
      <c r="Q7222" t="s">
        <v>21</v>
      </c>
      <c r="R7222">
        <v>41</v>
      </c>
      <c r="S7222" t="s">
        <v>22</v>
      </c>
    </row>
    <row r="7223" spans="1:19" x14ac:dyDescent="0.3">
      <c r="A7223" t="str">
        <f t="shared" si="113"/>
        <v>46237</v>
      </c>
      <c r="B7223">
        <v>46237000000</v>
      </c>
      <c r="C7223">
        <v>1462378</v>
      </c>
      <c r="D7223">
        <v>46711</v>
      </c>
      <c r="E7223">
        <v>46</v>
      </c>
      <c r="F7223" t="s">
        <v>10248</v>
      </c>
      <c r="G7223" t="s">
        <v>10542</v>
      </c>
      <c r="H7223">
        <v>9120</v>
      </c>
      <c r="I7223">
        <v>73.627499999999998</v>
      </c>
      <c r="J7223">
        <v>3752</v>
      </c>
      <c r="K7223">
        <v>46237000101</v>
      </c>
      <c r="L7223" t="s">
        <v>10542</v>
      </c>
      <c r="M7223">
        <v>9120</v>
      </c>
      <c r="N7223" t="s">
        <v>10289</v>
      </c>
      <c r="O7223">
        <v>-0.36543704999999999</v>
      </c>
      <c r="P7223">
        <v>39.507112110000001</v>
      </c>
      <c r="Q7223" t="s">
        <v>21</v>
      </c>
      <c r="R7223">
        <v>12</v>
      </c>
      <c r="S7223" t="s">
        <v>22</v>
      </c>
    </row>
    <row r="7224" spans="1:19" x14ac:dyDescent="0.3">
      <c r="A7224" t="str">
        <f t="shared" si="113"/>
        <v>46238</v>
      </c>
      <c r="B7224">
        <v>46238000000</v>
      </c>
      <c r="C7224">
        <v>1462384</v>
      </c>
      <c r="D7224">
        <v>46714</v>
      </c>
      <c r="E7224">
        <v>46</v>
      </c>
      <c r="F7224" t="s">
        <v>10248</v>
      </c>
      <c r="G7224" t="s">
        <v>10543</v>
      </c>
      <c r="H7224">
        <v>17201</v>
      </c>
      <c r="I7224">
        <v>4923.3424000000005</v>
      </c>
      <c r="J7224">
        <v>31579</v>
      </c>
      <c r="K7224">
        <v>46238000101</v>
      </c>
      <c r="L7224" t="s">
        <v>10543</v>
      </c>
      <c r="M7224">
        <v>15697</v>
      </c>
      <c r="N7224" t="s">
        <v>10316</v>
      </c>
      <c r="O7224">
        <v>-0.26721942999999998</v>
      </c>
      <c r="P7224">
        <v>39.072566039999998</v>
      </c>
      <c r="Q7224" t="s">
        <v>21</v>
      </c>
      <c r="R7224">
        <v>17</v>
      </c>
      <c r="S7224" t="s">
        <v>22</v>
      </c>
    </row>
    <row r="7225" spans="1:19" x14ac:dyDescent="0.3">
      <c r="A7225" t="str">
        <f t="shared" si="113"/>
        <v>46239</v>
      </c>
      <c r="B7225">
        <v>46239000000</v>
      </c>
      <c r="C7225">
        <v>1462397</v>
      </c>
      <c r="D7225">
        <v>46717</v>
      </c>
      <c r="E7225">
        <v>46</v>
      </c>
      <c r="F7225" t="s">
        <v>10248</v>
      </c>
      <c r="G7225" t="s">
        <v>10544</v>
      </c>
      <c r="H7225">
        <v>636</v>
      </c>
      <c r="I7225">
        <v>11080.4221</v>
      </c>
      <c r="J7225">
        <v>47490</v>
      </c>
      <c r="K7225">
        <v>46239000101</v>
      </c>
      <c r="L7225" t="s">
        <v>10544</v>
      </c>
      <c r="M7225">
        <v>499</v>
      </c>
      <c r="N7225" t="s">
        <v>10440</v>
      </c>
      <c r="O7225">
        <v>-1.05099973</v>
      </c>
      <c r="P7225">
        <v>39.106394010000002</v>
      </c>
      <c r="Q7225" t="s">
        <v>21</v>
      </c>
      <c r="R7225">
        <v>533</v>
      </c>
      <c r="S7225" t="s">
        <v>22</v>
      </c>
    </row>
    <row r="7226" spans="1:19" x14ac:dyDescent="0.3">
      <c r="A7226" t="str">
        <f t="shared" si="113"/>
        <v>46240</v>
      </c>
      <c r="B7226">
        <v>46240000000</v>
      </c>
      <c r="C7226">
        <v>1462401</v>
      </c>
      <c r="D7226">
        <v>46720</v>
      </c>
      <c r="E7226">
        <v>46</v>
      </c>
      <c r="F7226" t="s">
        <v>10248</v>
      </c>
      <c r="G7226" t="s">
        <v>10545</v>
      </c>
      <c r="H7226">
        <v>278</v>
      </c>
      <c r="I7226">
        <v>631.56299999999999</v>
      </c>
      <c r="J7226">
        <v>13457</v>
      </c>
      <c r="K7226">
        <v>46240000102</v>
      </c>
      <c r="L7226" t="s">
        <v>10545</v>
      </c>
      <c r="M7226">
        <v>241</v>
      </c>
      <c r="N7226" t="s">
        <v>404</v>
      </c>
      <c r="O7226">
        <v>-0.32028225999999999</v>
      </c>
      <c r="P7226">
        <v>38.894432539999997</v>
      </c>
      <c r="Q7226" t="s">
        <v>21</v>
      </c>
      <c r="R7226">
        <v>258</v>
      </c>
      <c r="S7226" t="s">
        <v>22</v>
      </c>
    </row>
    <row r="7227" spans="1:19" x14ac:dyDescent="0.3">
      <c r="A7227" t="str">
        <f t="shared" si="113"/>
        <v>46241</v>
      </c>
      <c r="B7227">
        <v>46241000000</v>
      </c>
      <c r="C7227">
        <v>1462418</v>
      </c>
      <c r="D7227">
        <v>46723</v>
      </c>
      <c r="E7227">
        <v>46</v>
      </c>
      <c r="F7227" t="s">
        <v>10248</v>
      </c>
      <c r="G7227" t="s">
        <v>10546</v>
      </c>
      <c r="H7227">
        <v>453</v>
      </c>
      <c r="I7227">
        <v>6321.3298000000004</v>
      </c>
      <c r="J7227">
        <v>41112</v>
      </c>
      <c r="K7227">
        <v>46241000101</v>
      </c>
      <c r="L7227" t="s">
        <v>10546</v>
      </c>
      <c r="M7227">
        <v>447</v>
      </c>
      <c r="N7227" t="s">
        <v>10547</v>
      </c>
      <c r="O7227">
        <v>-1.08071604</v>
      </c>
      <c r="P7227">
        <v>39.866116310000002</v>
      </c>
      <c r="Q7227" t="s">
        <v>21</v>
      </c>
      <c r="R7227">
        <v>832</v>
      </c>
      <c r="S7227" t="s">
        <v>22</v>
      </c>
    </row>
    <row r="7228" spans="1:19" x14ac:dyDescent="0.3">
      <c r="A7228" t="str">
        <f t="shared" si="113"/>
        <v>46242</v>
      </c>
      <c r="B7228">
        <v>46242000000</v>
      </c>
      <c r="C7228">
        <v>1462423</v>
      </c>
      <c r="D7228">
        <v>46726</v>
      </c>
      <c r="E7228">
        <v>46</v>
      </c>
      <c r="F7228" t="s">
        <v>10248</v>
      </c>
      <c r="G7228" t="s">
        <v>10548</v>
      </c>
      <c r="H7228">
        <v>411</v>
      </c>
      <c r="I7228">
        <v>471.72930000000002</v>
      </c>
      <c r="J7228">
        <v>15821</v>
      </c>
      <c r="K7228">
        <v>46242000101</v>
      </c>
      <c r="L7228" t="s">
        <v>10548</v>
      </c>
      <c r="M7228">
        <v>393</v>
      </c>
      <c r="N7228" t="s">
        <v>9768</v>
      </c>
      <c r="O7228">
        <v>-1.256043</v>
      </c>
      <c r="P7228">
        <v>40.095633999999997</v>
      </c>
      <c r="Q7228" t="s">
        <v>21</v>
      </c>
      <c r="R7228">
        <v>742</v>
      </c>
      <c r="S7228" t="s">
        <v>22</v>
      </c>
    </row>
    <row r="7229" spans="1:19" x14ac:dyDescent="0.3">
      <c r="A7229" t="str">
        <f t="shared" si="113"/>
        <v>46243</v>
      </c>
      <c r="B7229">
        <v>46243000000</v>
      </c>
      <c r="C7229">
        <v>1462439</v>
      </c>
      <c r="D7229">
        <v>46729</v>
      </c>
      <c r="E7229">
        <v>46</v>
      </c>
      <c r="F7229" t="s">
        <v>10248</v>
      </c>
      <c r="G7229" t="s">
        <v>10549</v>
      </c>
      <c r="H7229">
        <v>146</v>
      </c>
      <c r="I7229">
        <v>114.4539</v>
      </c>
      <c r="J7229">
        <v>14492</v>
      </c>
      <c r="K7229">
        <v>46243000101</v>
      </c>
      <c r="L7229" t="s">
        <v>10549</v>
      </c>
      <c r="M7229">
        <v>145</v>
      </c>
      <c r="N7229" t="s">
        <v>10283</v>
      </c>
      <c r="O7229">
        <v>-0.57202048999999999</v>
      </c>
      <c r="P7229">
        <v>38.98858019</v>
      </c>
      <c r="Q7229" t="s">
        <v>21</v>
      </c>
      <c r="R7229">
        <v>148</v>
      </c>
      <c r="S7229" t="s">
        <v>22</v>
      </c>
    </row>
    <row r="7230" spans="1:19" x14ac:dyDescent="0.3">
      <c r="A7230" t="str">
        <f t="shared" si="113"/>
        <v>46244</v>
      </c>
      <c r="B7230">
        <v>46244000000</v>
      </c>
      <c r="C7230">
        <v>1462444</v>
      </c>
      <c r="D7230">
        <v>46732</v>
      </c>
      <c r="E7230">
        <v>46</v>
      </c>
      <c r="F7230" t="s">
        <v>10248</v>
      </c>
      <c r="G7230" t="s">
        <v>3997</v>
      </c>
      <c r="H7230">
        <v>82208</v>
      </c>
      <c r="I7230">
        <v>6923.48</v>
      </c>
      <c r="J7230">
        <v>42358</v>
      </c>
      <c r="K7230">
        <v>46244000401</v>
      </c>
      <c r="L7230" t="s">
        <v>3997</v>
      </c>
      <c r="M7230">
        <v>66926</v>
      </c>
      <c r="N7230" t="s">
        <v>10257</v>
      </c>
      <c r="O7230">
        <v>-0.46496185000000001</v>
      </c>
      <c r="P7230">
        <v>39.437084859999999</v>
      </c>
      <c r="Q7230" t="s">
        <v>21</v>
      </c>
      <c r="R7230">
        <v>46</v>
      </c>
      <c r="S7230" t="s">
        <v>22</v>
      </c>
    </row>
    <row r="7231" spans="1:19" x14ac:dyDescent="0.3">
      <c r="A7231" t="str">
        <f t="shared" si="113"/>
        <v>46245</v>
      </c>
      <c r="B7231">
        <v>46245000000</v>
      </c>
      <c r="C7231">
        <v>1462457</v>
      </c>
      <c r="D7231">
        <v>46735</v>
      </c>
      <c r="E7231">
        <v>46</v>
      </c>
      <c r="F7231" t="s">
        <v>10248</v>
      </c>
      <c r="G7231" t="s">
        <v>10550</v>
      </c>
      <c r="H7231">
        <v>637</v>
      </c>
      <c r="I7231">
        <v>1177.2393</v>
      </c>
      <c r="J7231">
        <v>25478</v>
      </c>
      <c r="K7231">
        <v>46245000107</v>
      </c>
      <c r="L7231" t="s">
        <v>10550</v>
      </c>
      <c r="M7231">
        <v>385</v>
      </c>
      <c r="N7231" t="s">
        <v>10528</v>
      </c>
      <c r="O7231">
        <v>-0.35720676000000001</v>
      </c>
      <c r="P7231">
        <v>39.743627330000002</v>
      </c>
      <c r="Q7231" t="s">
        <v>21</v>
      </c>
      <c r="R7231">
        <v>170</v>
      </c>
      <c r="S7231" t="s">
        <v>22</v>
      </c>
    </row>
    <row r="7232" spans="1:19" x14ac:dyDescent="0.3">
      <c r="A7232" t="str">
        <f t="shared" si="113"/>
        <v>46246</v>
      </c>
      <c r="B7232">
        <v>46246000000</v>
      </c>
      <c r="C7232">
        <v>1462460</v>
      </c>
      <c r="D7232">
        <v>46738</v>
      </c>
      <c r="E7232">
        <v>46</v>
      </c>
      <c r="F7232" t="s">
        <v>10248</v>
      </c>
      <c r="G7232" t="s">
        <v>10551</v>
      </c>
      <c r="H7232">
        <v>1263</v>
      </c>
      <c r="I7232">
        <v>12752.3706</v>
      </c>
      <c r="J7232">
        <v>63530</v>
      </c>
      <c r="K7232">
        <v>46246000201</v>
      </c>
      <c r="L7232" t="s">
        <v>10551</v>
      </c>
      <c r="M7232">
        <v>1263</v>
      </c>
      <c r="N7232" t="s">
        <v>10424</v>
      </c>
      <c r="O7232">
        <v>-0.58682162000000004</v>
      </c>
      <c r="P7232">
        <v>39.138157900000003</v>
      </c>
      <c r="Q7232" t="s">
        <v>21</v>
      </c>
      <c r="R7232">
        <v>98</v>
      </c>
      <c r="S7232" t="s">
        <v>22</v>
      </c>
    </row>
    <row r="7233" spans="1:19" x14ac:dyDescent="0.3">
      <c r="A7233" t="str">
        <f t="shared" si="113"/>
        <v>46247</v>
      </c>
      <c r="B7233">
        <v>46247000000</v>
      </c>
      <c r="C7233">
        <v>1462476</v>
      </c>
      <c r="D7233">
        <v>46741</v>
      </c>
      <c r="E7233">
        <v>46</v>
      </c>
      <c r="F7233" t="s">
        <v>10248</v>
      </c>
      <c r="G7233" t="s">
        <v>10552</v>
      </c>
      <c r="H7233">
        <v>1116</v>
      </c>
      <c r="I7233">
        <v>12192.252699999999</v>
      </c>
      <c r="J7233">
        <v>52232</v>
      </c>
      <c r="K7233">
        <v>46247000101</v>
      </c>
      <c r="L7233" t="s">
        <v>10552</v>
      </c>
      <c r="M7233">
        <v>1090</v>
      </c>
      <c r="N7233" t="s">
        <v>10553</v>
      </c>
      <c r="O7233">
        <v>-1.03965285</v>
      </c>
      <c r="P7233">
        <v>39.76354602</v>
      </c>
      <c r="Q7233" t="s">
        <v>21</v>
      </c>
      <c r="R7233">
        <v>604</v>
      </c>
      <c r="S7233" t="s">
        <v>22</v>
      </c>
    </row>
    <row r="7234" spans="1:19" x14ac:dyDescent="0.3">
      <c r="A7234" t="str">
        <f t="shared" ref="A7234:A7297" si="114">+LEFT(B7234,5)</f>
        <v>46248</v>
      </c>
      <c r="B7234">
        <v>46248000000</v>
      </c>
      <c r="C7234">
        <v>1462482</v>
      </c>
      <c r="D7234">
        <v>46744</v>
      </c>
      <c r="E7234">
        <v>46</v>
      </c>
      <c r="F7234" t="s">
        <v>10248</v>
      </c>
      <c r="G7234" t="s">
        <v>10554</v>
      </c>
      <c r="H7234">
        <v>6646</v>
      </c>
      <c r="I7234">
        <v>8050.5445</v>
      </c>
      <c r="J7234">
        <v>41580</v>
      </c>
      <c r="K7234">
        <v>46248000105</v>
      </c>
      <c r="L7234" t="s">
        <v>10554</v>
      </c>
      <c r="M7234">
        <v>5107</v>
      </c>
      <c r="N7234" t="s">
        <v>10271</v>
      </c>
      <c r="O7234">
        <v>-0.71026831999999995</v>
      </c>
      <c r="P7234">
        <v>39.38884152</v>
      </c>
      <c r="Q7234" t="s">
        <v>21</v>
      </c>
      <c r="R7234">
        <v>283</v>
      </c>
      <c r="S7234" t="s">
        <v>22</v>
      </c>
    </row>
    <row r="7235" spans="1:19" x14ac:dyDescent="0.3">
      <c r="A7235" t="str">
        <f t="shared" si="114"/>
        <v>46249</v>
      </c>
      <c r="B7235">
        <v>46249000000</v>
      </c>
      <c r="C7235">
        <v>1462495</v>
      </c>
      <c r="D7235">
        <v>46747</v>
      </c>
      <c r="E7235">
        <v>46</v>
      </c>
      <c r="F7235" t="s">
        <v>10248</v>
      </c>
      <c r="G7235" t="s">
        <v>10555</v>
      </c>
      <c r="H7235">
        <v>11531</v>
      </c>
      <c r="I7235">
        <v>23691.286499999998</v>
      </c>
      <c r="J7235">
        <v>65284</v>
      </c>
      <c r="K7235">
        <v>46249000701</v>
      </c>
      <c r="L7235" t="s">
        <v>10555</v>
      </c>
      <c r="M7235">
        <v>10140</v>
      </c>
      <c r="N7235" t="s">
        <v>10377</v>
      </c>
      <c r="O7235">
        <v>-1.20538601</v>
      </c>
      <c r="P7235">
        <v>39.567154969999997</v>
      </c>
      <c r="Q7235" t="s">
        <v>21</v>
      </c>
      <c r="R7235">
        <v>731</v>
      </c>
      <c r="S7235" t="s">
        <v>22</v>
      </c>
    </row>
    <row r="7236" spans="1:19" x14ac:dyDescent="0.3">
      <c r="A7236" t="str">
        <f t="shared" si="114"/>
        <v>46250</v>
      </c>
      <c r="B7236">
        <v>46250000000</v>
      </c>
      <c r="C7236">
        <v>1462508</v>
      </c>
      <c r="D7236">
        <v>46001</v>
      </c>
      <c r="E7236">
        <v>46</v>
      </c>
      <c r="F7236" t="s">
        <v>10248</v>
      </c>
      <c r="G7236" t="s">
        <v>10556</v>
      </c>
      <c r="H7236">
        <v>794288</v>
      </c>
      <c r="I7236">
        <v>13931.49</v>
      </c>
      <c r="J7236">
        <v>179004</v>
      </c>
      <c r="K7236">
        <v>46250001401</v>
      </c>
      <c r="L7236" t="s">
        <v>10556</v>
      </c>
      <c r="M7236">
        <v>757142</v>
      </c>
      <c r="N7236" t="s">
        <v>10257</v>
      </c>
      <c r="O7236">
        <v>-0.37565716999999998</v>
      </c>
      <c r="P7236">
        <v>39.475344409999998</v>
      </c>
      <c r="Q7236" t="s">
        <v>21</v>
      </c>
      <c r="R7236">
        <v>16</v>
      </c>
      <c r="S7236" t="s">
        <v>22</v>
      </c>
    </row>
    <row r="7237" spans="1:19" x14ac:dyDescent="0.3">
      <c r="A7237" t="str">
        <f t="shared" si="114"/>
        <v>46251</v>
      </c>
      <c r="B7237">
        <v>46251000000</v>
      </c>
      <c r="C7237">
        <v>1462515</v>
      </c>
      <c r="D7237">
        <v>46750</v>
      </c>
      <c r="E7237">
        <v>46</v>
      </c>
      <c r="F7237" t="s">
        <v>10248</v>
      </c>
      <c r="G7237" t="s">
        <v>10557</v>
      </c>
      <c r="H7237">
        <v>3039</v>
      </c>
      <c r="I7237">
        <v>6149.7357000000002</v>
      </c>
      <c r="J7237">
        <v>36806</v>
      </c>
      <c r="K7237">
        <v>46251000101</v>
      </c>
      <c r="L7237" t="s">
        <v>10557</v>
      </c>
      <c r="M7237">
        <v>2972</v>
      </c>
      <c r="N7237" t="s">
        <v>10469</v>
      </c>
      <c r="O7237">
        <v>-0.69205225000000004</v>
      </c>
      <c r="P7237">
        <v>38.894603019999998</v>
      </c>
      <c r="Q7237" t="s">
        <v>21</v>
      </c>
      <c r="R7237">
        <v>294</v>
      </c>
      <c r="S7237" t="s">
        <v>22</v>
      </c>
    </row>
    <row r="7238" spans="1:19" x14ac:dyDescent="0.3">
      <c r="A7238" t="str">
        <f t="shared" si="114"/>
        <v>46252</v>
      </c>
      <c r="B7238">
        <v>46252000000</v>
      </c>
      <c r="C7238">
        <v>1462520</v>
      </c>
      <c r="D7238">
        <v>46753</v>
      </c>
      <c r="E7238">
        <v>46</v>
      </c>
      <c r="F7238" t="s">
        <v>10248</v>
      </c>
      <c r="G7238" t="s">
        <v>10558</v>
      </c>
      <c r="H7238">
        <v>139</v>
      </c>
      <c r="I7238">
        <v>5660.9829</v>
      </c>
      <c r="J7238">
        <v>36821</v>
      </c>
      <c r="K7238">
        <v>46252000201</v>
      </c>
      <c r="L7238" t="s">
        <v>10558</v>
      </c>
      <c r="M7238">
        <v>134</v>
      </c>
      <c r="N7238" t="s">
        <v>10250</v>
      </c>
      <c r="O7238">
        <v>-1.3389009700000001</v>
      </c>
      <c r="P7238">
        <v>40.063105010000001</v>
      </c>
      <c r="Q7238" t="s">
        <v>21</v>
      </c>
      <c r="R7238">
        <v>977</v>
      </c>
      <c r="S7238" t="s">
        <v>22</v>
      </c>
    </row>
    <row r="7239" spans="1:19" x14ac:dyDescent="0.3">
      <c r="A7239" t="str">
        <f t="shared" si="114"/>
        <v>46253</v>
      </c>
      <c r="B7239">
        <v>46253000000</v>
      </c>
      <c r="C7239">
        <v>1462536</v>
      </c>
      <c r="D7239">
        <v>46756</v>
      </c>
      <c r="E7239">
        <v>46</v>
      </c>
      <c r="F7239" t="s">
        <v>10248</v>
      </c>
      <c r="G7239" t="s">
        <v>10559</v>
      </c>
      <c r="H7239">
        <v>157</v>
      </c>
      <c r="I7239">
        <v>123.547</v>
      </c>
      <c r="J7239">
        <v>14708</v>
      </c>
      <c r="K7239">
        <v>46253000101</v>
      </c>
      <c r="L7239" t="s">
        <v>10559</v>
      </c>
      <c r="M7239">
        <v>141</v>
      </c>
      <c r="N7239" t="s">
        <v>10283</v>
      </c>
      <c r="O7239">
        <v>-0.55625449999999999</v>
      </c>
      <c r="P7239">
        <v>38.985457850000003</v>
      </c>
      <c r="Q7239" t="s">
        <v>21</v>
      </c>
      <c r="R7239">
        <v>116</v>
      </c>
      <c r="S7239" t="s">
        <v>22</v>
      </c>
    </row>
    <row r="7240" spans="1:19" x14ac:dyDescent="0.3">
      <c r="A7240" t="str">
        <f t="shared" si="114"/>
        <v>46254</v>
      </c>
      <c r="B7240">
        <v>46254000000</v>
      </c>
      <c r="C7240">
        <v>1462541</v>
      </c>
      <c r="D7240">
        <v>46759</v>
      </c>
      <c r="E7240">
        <v>46</v>
      </c>
      <c r="F7240" t="s">
        <v>10248</v>
      </c>
      <c r="G7240" t="s">
        <v>10560</v>
      </c>
      <c r="H7240">
        <v>1207</v>
      </c>
      <c r="I7240">
        <v>27219.360000000001</v>
      </c>
      <c r="J7240">
        <v>111494</v>
      </c>
      <c r="K7240">
        <v>46254000701</v>
      </c>
      <c r="L7240" t="s">
        <v>10560</v>
      </c>
      <c r="M7240">
        <v>702</v>
      </c>
      <c r="N7240" t="s">
        <v>10561</v>
      </c>
      <c r="O7240">
        <v>-1.35639044</v>
      </c>
      <c r="P7240">
        <v>39.483868510000001</v>
      </c>
      <c r="Q7240" t="s">
        <v>21</v>
      </c>
      <c r="R7240">
        <v>724</v>
      </c>
      <c r="S7240" t="s">
        <v>22</v>
      </c>
    </row>
    <row r="7241" spans="1:19" x14ac:dyDescent="0.3">
      <c r="A7241" t="str">
        <f t="shared" si="114"/>
        <v>46255</v>
      </c>
      <c r="B7241">
        <v>46255000000</v>
      </c>
      <c r="C7241">
        <v>1462554</v>
      </c>
      <c r="D7241">
        <v>46765</v>
      </c>
      <c r="E7241">
        <v>46</v>
      </c>
      <c r="F7241" t="s">
        <v>10248</v>
      </c>
      <c r="G7241" t="s">
        <v>10562</v>
      </c>
      <c r="H7241">
        <v>4270</v>
      </c>
      <c r="I7241">
        <v>4331.8267999999998</v>
      </c>
      <c r="J7241">
        <v>32189</v>
      </c>
      <c r="K7241">
        <v>46255000101</v>
      </c>
      <c r="L7241" t="s">
        <v>10562</v>
      </c>
      <c r="M7241">
        <v>3885</v>
      </c>
      <c r="N7241" t="s">
        <v>404</v>
      </c>
      <c r="O7241">
        <v>-0.20893948000000001</v>
      </c>
      <c r="P7241">
        <v>38.884345119999999</v>
      </c>
      <c r="Q7241" t="s">
        <v>21</v>
      </c>
      <c r="R7241">
        <v>105</v>
      </c>
      <c r="S7241" t="s">
        <v>22</v>
      </c>
    </row>
    <row r="7242" spans="1:19" x14ac:dyDescent="0.3">
      <c r="A7242" t="str">
        <f t="shared" si="114"/>
        <v>46256</v>
      </c>
      <c r="B7242">
        <v>46256000000</v>
      </c>
      <c r="C7242">
        <v>1462567</v>
      </c>
      <c r="D7242">
        <v>46768</v>
      </c>
      <c r="E7242">
        <v>46</v>
      </c>
      <c r="F7242" t="s">
        <v>10248</v>
      </c>
      <c r="G7242" t="s">
        <v>10563</v>
      </c>
      <c r="H7242">
        <v>9717</v>
      </c>
      <c r="I7242">
        <v>7107.9584999999997</v>
      </c>
      <c r="J7242">
        <v>36630</v>
      </c>
      <c r="K7242">
        <v>46256000101</v>
      </c>
      <c r="L7242" t="s">
        <v>10563</v>
      </c>
      <c r="M7242">
        <v>7168</v>
      </c>
      <c r="N7242" t="s">
        <v>10404</v>
      </c>
      <c r="O7242">
        <v>-0.62176469999999995</v>
      </c>
      <c r="P7242">
        <v>39.568850359999999</v>
      </c>
      <c r="Q7242" t="s">
        <v>21</v>
      </c>
      <c r="R7242">
        <v>107</v>
      </c>
      <c r="S7242" t="s">
        <v>22</v>
      </c>
    </row>
    <row r="7243" spans="1:19" x14ac:dyDescent="0.3">
      <c r="A7243" t="str">
        <f t="shared" si="114"/>
        <v>46257</v>
      </c>
      <c r="B7243">
        <v>46257000000</v>
      </c>
      <c r="C7243">
        <v>1462573</v>
      </c>
      <c r="D7243">
        <v>46771</v>
      </c>
      <c r="E7243">
        <v>46</v>
      </c>
      <c r="F7243" t="s">
        <v>10248</v>
      </c>
      <c r="G7243" t="s">
        <v>10564</v>
      </c>
      <c r="H7243">
        <v>7049</v>
      </c>
      <c r="I7243">
        <v>2030.25</v>
      </c>
      <c r="J7243">
        <v>24807</v>
      </c>
      <c r="K7243">
        <v>46257000101</v>
      </c>
      <c r="L7243" t="s">
        <v>10564</v>
      </c>
      <c r="M7243">
        <v>6976</v>
      </c>
      <c r="N7243" t="s">
        <v>10314</v>
      </c>
      <c r="O7243">
        <v>-0.51307146000000003</v>
      </c>
      <c r="P7243">
        <v>39.077306880000002</v>
      </c>
      <c r="Q7243" t="s">
        <v>21</v>
      </c>
      <c r="R7243">
        <v>35</v>
      </c>
      <c r="S7243" t="s">
        <v>22</v>
      </c>
    </row>
    <row r="7244" spans="1:19" x14ac:dyDescent="0.3">
      <c r="A7244" t="str">
        <f t="shared" si="114"/>
        <v>46258</v>
      </c>
      <c r="B7244">
        <v>46258000000</v>
      </c>
      <c r="C7244">
        <v>1462589</v>
      </c>
      <c r="D7244">
        <v>46774</v>
      </c>
      <c r="E7244">
        <v>46</v>
      </c>
      <c r="F7244" t="s">
        <v>10248</v>
      </c>
      <c r="G7244" t="s">
        <v>10565</v>
      </c>
      <c r="H7244">
        <v>3554</v>
      </c>
      <c r="I7244">
        <v>4070.4703</v>
      </c>
      <c r="J7244">
        <v>29009</v>
      </c>
      <c r="K7244">
        <v>46258000101</v>
      </c>
      <c r="L7244" t="s">
        <v>10565</v>
      </c>
      <c r="M7244">
        <v>3323</v>
      </c>
      <c r="N7244" t="s">
        <v>10370</v>
      </c>
      <c r="O7244">
        <v>-0.82436419999999999</v>
      </c>
      <c r="P7244">
        <v>39.732970569999999</v>
      </c>
      <c r="Q7244" t="s">
        <v>21</v>
      </c>
      <c r="R7244">
        <v>506</v>
      </c>
      <c r="S7244" t="s">
        <v>22</v>
      </c>
    </row>
    <row r="7245" spans="1:19" x14ac:dyDescent="0.3">
      <c r="A7245" t="str">
        <f t="shared" si="114"/>
        <v>46259</v>
      </c>
      <c r="B7245">
        <v>46259000000</v>
      </c>
      <c r="C7245">
        <v>1462592</v>
      </c>
      <c r="D7245">
        <v>46762</v>
      </c>
      <c r="E7245">
        <v>46</v>
      </c>
      <c r="F7245" t="s">
        <v>10248</v>
      </c>
      <c r="G7245" t="s">
        <v>10566</v>
      </c>
      <c r="H7245">
        <v>589</v>
      </c>
      <c r="I7245">
        <v>7161.0334999999995</v>
      </c>
      <c r="J7245">
        <v>36479</v>
      </c>
      <c r="K7245">
        <v>46259000101</v>
      </c>
      <c r="L7245" t="s">
        <v>10566</v>
      </c>
      <c r="M7245">
        <v>563</v>
      </c>
      <c r="N7245" t="s">
        <v>10567</v>
      </c>
      <c r="O7245">
        <v>-1.4418490799999999</v>
      </c>
      <c r="P7245">
        <v>39.537005479999998</v>
      </c>
      <c r="Q7245" t="s">
        <v>21</v>
      </c>
      <c r="R7245">
        <v>853</v>
      </c>
      <c r="S7245" t="s">
        <v>22</v>
      </c>
    </row>
    <row r="7246" spans="1:19" x14ac:dyDescent="0.3">
      <c r="A7246" t="str">
        <f t="shared" si="114"/>
        <v>46260</v>
      </c>
      <c r="B7246">
        <v>46260000000</v>
      </c>
      <c r="C7246">
        <v>1462606</v>
      </c>
      <c r="D7246">
        <v>46777</v>
      </c>
      <c r="E7246">
        <v>46</v>
      </c>
      <c r="F7246" t="s">
        <v>10248</v>
      </c>
      <c r="G7246" t="s">
        <v>10568</v>
      </c>
      <c r="H7246">
        <v>3420</v>
      </c>
      <c r="I7246">
        <v>152.85419999999999</v>
      </c>
      <c r="J7246">
        <v>6692</v>
      </c>
      <c r="K7246">
        <v>46260000101</v>
      </c>
      <c r="L7246" t="s">
        <v>10568</v>
      </c>
      <c r="M7246">
        <v>3420</v>
      </c>
      <c r="N7246" t="s">
        <v>10289</v>
      </c>
      <c r="O7246">
        <v>-0.37024391000000001</v>
      </c>
      <c r="P7246">
        <v>39.536904839999998</v>
      </c>
      <c r="Q7246" t="s">
        <v>21</v>
      </c>
      <c r="R7246">
        <v>23</v>
      </c>
      <c r="S7246" t="s">
        <v>22</v>
      </c>
    </row>
    <row r="7247" spans="1:19" x14ac:dyDescent="0.3">
      <c r="A7247" t="str">
        <f t="shared" si="114"/>
        <v>46261</v>
      </c>
      <c r="B7247">
        <v>46261000000</v>
      </c>
      <c r="C7247">
        <v>1462613</v>
      </c>
      <c r="D7247">
        <v>46780</v>
      </c>
      <c r="E7247">
        <v>46</v>
      </c>
      <c r="F7247" t="s">
        <v>10248</v>
      </c>
      <c r="G7247" t="s">
        <v>10569</v>
      </c>
      <c r="H7247">
        <v>2067</v>
      </c>
      <c r="I7247">
        <v>12024</v>
      </c>
      <c r="J7247">
        <v>50141</v>
      </c>
      <c r="K7247">
        <v>46261000101</v>
      </c>
      <c r="L7247" t="s">
        <v>10569</v>
      </c>
      <c r="M7247">
        <v>1994</v>
      </c>
      <c r="N7247" t="s">
        <v>10271</v>
      </c>
      <c r="O7247">
        <v>-0.80828078000000003</v>
      </c>
      <c r="P7247">
        <v>39.384514379999999</v>
      </c>
      <c r="Q7247" t="s">
        <v>21</v>
      </c>
      <c r="R7247">
        <v>435</v>
      </c>
      <c r="S7247" t="s">
        <v>22</v>
      </c>
    </row>
    <row r="7248" spans="1:19" x14ac:dyDescent="0.3">
      <c r="A7248" t="str">
        <f t="shared" si="114"/>
        <v>46262</v>
      </c>
      <c r="B7248">
        <v>46262000000</v>
      </c>
      <c r="C7248">
        <v>1462628</v>
      </c>
      <c r="D7248">
        <v>46783</v>
      </c>
      <c r="E7248">
        <v>46</v>
      </c>
      <c r="F7248" t="s">
        <v>10248</v>
      </c>
      <c r="G7248" t="s">
        <v>10570</v>
      </c>
      <c r="H7248">
        <v>229</v>
      </c>
      <c r="I7248">
        <v>8467.5203999999994</v>
      </c>
      <c r="J7248">
        <v>45291</v>
      </c>
      <c r="K7248">
        <v>46262000201</v>
      </c>
      <c r="L7248" t="s">
        <v>10570</v>
      </c>
      <c r="M7248">
        <v>199</v>
      </c>
      <c r="N7248" t="s">
        <v>9630</v>
      </c>
      <c r="O7248">
        <v>-0.96158146</v>
      </c>
      <c r="P7248">
        <v>39.891108619999997</v>
      </c>
      <c r="Q7248" t="s">
        <v>21</v>
      </c>
      <c r="R7248">
        <v>1040</v>
      </c>
      <c r="S7248" t="s">
        <v>22</v>
      </c>
    </row>
    <row r="7249" spans="1:19" x14ac:dyDescent="0.3">
      <c r="A7249" t="str">
        <f t="shared" si="114"/>
        <v>46263</v>
      </c>
      <c r="B7249">
        <v>46263000000</v>
      </c>
      <c r="C7249">
        <v>1462634</v>
      </c>
      <c r="D7249">
        <v>46786</v>
      </c>
      <c r="E7249">
        <v>46</v>
      </c>
      <c r="F7249" t="s">
        <v>10248</v>
      </c>
      <c r="G7249" t="s">
        <v>10571</v>
      </c>
      <c r="H7249">
        <v>359</v>
      </c>
      <c r="I7249">
        <v>4971.8389999999999</v>
      </c>
      <c r="J7249">
        <v>35780</v>
      </c>
      <c r="K7249">
        <v>46263000101</v>
      </c>
      <c r="L7249" t="s">
        <v>10571</v>
      </c>
      <c r="M7249">
        <v>275</v>
      </c>
      <c r="N7249" t="s">
        <v>10440</v>
      </c>
      <c r="O7249">
        <v>-1.0747529300000001</v>
      </c>
      <c r="P7249">
        <v>39.09152563</v>
      </c>
      <c r="Q7249" t="s">
        <v>21</v>
      </c>
      <c r="R7249">
        <v>564</v>
      </c>
      <c r="S7249" t="s">
        <v>22</v>
      </c>
    </row>
    <row r="7250" spans="1:19" x14ac:dyDescent="0.3">
      <c r="A7250" t="str">
        <f t="shared" si="114"/>
        <v>46902</v>
      </c>
      <c r="B7250">
        <v>46902000000</v>
      </c>
      <c r="C7250">
        <v>1469024</v>
      </c>
      <c r="D7250">
        <v>46394</v>
      </c>
      <c r="E7250">
        <v>46</v>
      </c>
      <c r="F7250" t="s">
        <v>10248</v>
      </c>
      <c r="G7250" t="s">
        <v>10572</v>
      </c>
      <c r="H7250">
        <v>378</v>
      </c>
      <c r="I7250">
        <v>3041.73</v>
      </c>
      <c r="J7250">
        <v>31809</v>
      </c>
      <c r="K7250">
        <v>46902000101</v>
      </c>
      <c r="L7250" t="s">
        <v>10572</v>
      </c>
      <c r="M7250">
        <v>374</v>
      </c>
      <c r="N7250" t="s">
        <v>10573</v>
      </c>
      <c r="O7250">
        <v>-0.52085956</v>
      </c>
      <c r="P7250">
        <v>39.769257930000002</v>
      </c>
      <c r="Q7250" t="s">
        <v>21</v>
      </c>
      <c r="R7250">
        <v>577</v>
      </c>
      <c r="S7250" t="s">
        <v>22</v>
      </c>
    </row>
    <row r="7251" spans="1:19" x14ac:dyDescent="0.3">
      <c r="A7251" t="str">
        <f t="shared" si="114"/>
        <v>46903</v>
      </c>
      <c r="B7251">
        <v>46903000000</v>
      </c>
      <c r="C7251">
        <v>1469030</v>
      </c>
      <c r="D7251">
        <v>46664</v>
      </c>
      <c r="E7251">
        <v>46</v>
      </c>
      <c r="F7251" t="s">
        <v>10248</v>
      </c>
      <c r="G7251" t="s">
        <v>10574</v>
      </c>
      <c r="H7251">
        <v>9089</v>
      </c>
      <c r="I7251">
        <v>874.10670000000005</v>
      </c>
      <c r="J7251">
        <v>17415</v>
      </c>
      <c r="K7251">
        <v>46903000101</v>
      </c>
      <c r="L7251" t="s">
        <v>10574</v>
      </c>
      <c r="M7251">
        <v>5149</v>
      </c>
      <c r="N7251" t="s">
        <v>10289</v>
      </c>
      <c r="O7251">
        <v>-0.50005480999999996</v>
      </c>
      <c r="P7251">
        <v>39.561437699999999</v>
      </c>
      <c r="Q7251" t="s">
        <v>21</v>
      </c>
      <c r="R7251">
        <v>121</v>
      </c>
      <c r="S7251" t="s">
        <v>22</v>
      </c>
    </row>
    <row r="7252" spans="1:19" x14ac:dyDescent="0.3">
      <c r="A7252" t="str">
        <f t="shared" si="114"/>
        <v>46904</v>
      </c>
      <c r="B7252">
        <v>46904000000</v>
      </c>
      <c r="C7252">
        <v>1469045</v>
      </c>
      <c r="D7252">
        <v>46172</v>
      </c>
      <c r="E7252">
        <v>46</v>
      </c>
      <c r="F7252" t="s">
        <v>10248</v>
      </c>
      <c r="G7252" t="s">
        <v>10575</v>
      </c>
      <c r="H7252">
        <v>1012</v>
      </c>
      <c r="I7252">
        <v>349.66800000000001</v>
      </c>
      <c r="J7252">
        <v>8348</v>
      </c>
      <c r="K7252">
        <v>46904000101</v>
      </c>
      <c r="L7252" t="s">
        <v>10575</v>
      </c>
      <c r="M7252">
        <v>960</v>
      </c>
      <c r="N7252" t="s">
        <v>10263</v>
      </c>
      <c r="O7252">
        <v>-0.38349992999999999</v>
      </c>
      <c r="P7252">
        <v>39.185678809999999</v>
      </c>
      <c r="Q7252" t="s">
        <v>21</v>
      </c>
      <c r="R7252">
        <v>21</v>
      </c>
      <c r="S7252" t="s">
        <v>22</v>
      </c>
    </row>
    <row r="7253" spans="1:19" x14ac:dyDescent="0.3">
      <c r="A7253" t="str">
        <f t="shared" si="114"/>
        <v>47001</v>
      </c>
      <c r="B7253">
        <v>47001000000</v>
      </c>
      <c r="C7253">
        <v>1470014</v>
      </c>
      <c r="D7253">
        <v>47004</v>
      </c>
      <c r="E7253">
        <v>47</v>
      </c>
      <c r="F7253" t="s">
        <v>10576</v>
      </c>
      <c r="G7253" t="s">
        <v>10577</v>
      </c>
      <c r="H7253">
        <v>53</v>
      </c>
      <c r="I7253">
        <v>1626.1214</v>
      </c>
      <c r="J7253">
        <v>18087</v>
      </c>
      <c r="K7253">
        <v>47001000101</v>
      </c>
      <c r="L7253" t="s">
        <v>10577</v>
      </c>
      <c r="M7253">
        <v>53</v>
      </c>
      <c r="N7253" t="s">
        <v>10578</v>
      </c>
      <c r="O7253">
        <v>-5.1205138400000001</v>
      </c>
      <c r="P7253">
        <v>41.650252109999997</v>
      </c>
      <c r="Q7253" t="s">
        <v>21</v>
      </c>
      <c r="R7253">
        <v>783</v>
      </c>
      <c r="S7253" t="s">
        <v>22</v>
      </c>
    </row>
    <row r="7254" spans="1:19" x14ac:dyDescent="0.3">
      <c r="A7254" t="str">
        <f t="shared" si="114"/>
        <v>47002</v>
      </c>
      <c r="B7254">
        <v>47002000000</v>
      </c>
      <c r="C7254">
        <v>1470029</v>
      </c>
      <c r="D7254">
        <v>47008</v>
      </c>
      <c r="E7254">
        <v>47</v>
      </c>
      <c r="F7254" t="s">
        <v>10576</v>
      </c>
      <c r="G7254" t="s">
        <v>10579</v>
      </c>
      <c r="H7254">
        <v>19</v>
      </c>
      <c r="I7254">
        <v>2702.1343000000002</v>
      </c>
      <c r="J7254">
        <v>27747</v>
      </c>
      <c r="K7254">
        <v>47002000101</v>
      </c>
      <c r="L7254" t="s">
        <v>10579</v>
      </c>
      <c r="M7254">
        <v>16</v>
      </c>
      <c r="N7254" t="s">
        <v>8969</v>
      </c>
      <c r="O7254">
        <v>-4.6525355599999996</v>
      </c>
      <c r="P7254">
        <v>41.274530679999998</v>
      </c>
      <c r="Q7254" t="s">
        <v>21</v>
      </c>
      <c r="R7254">
        <v>753</v>
      </c>
      <c r="S7254" t="s">
        <v>22</v>
      </c>
    </row>
    <row r="7255" spans="1:19" x14ac:dyDescent="0.3">
      <c r="A7255" t="str">
        <f t="shared" si="114"/>
        <v>47003</v>
      </c>
      <c r="B7255">
        <v>47003000000</v>
      </c>
      <c r="C7255">
        <v>1470035</v>
      </c>
      <c r="D7255">
        <v>47012</v>
      </c>
      <c r="E7255">
        <v>47</v>
      </c>
      <c r="F7255" t="s">
        <v>10576</v>
      </c>
      <c r="G7255" t="s">
        <v>10580</v>
      </c>
      <c r="H7255">
        <v>243</v>
      </c>
      <c r="I7255">
        <v>4983.1239999999998</v>
      </c>
      <c r="J7255">
        <v>32282</v>
      </c>
      <c r="K7255">
        <v>47003000101</v>
      </c>
      <c r="L7255" t="s">
        <v>10580</v>
      </c>
      <c r="M7255">
        <v>243</v>
      </c>
      <c r="N7255" t="s">
        <v>10581</v>
      </c>
      <c r="O7255">
        <v>-5.17938513</v>
      </c>
      <c r="P7255">
        <v>41.984857050000002</v>
      </c>
      <c r="Q7255" t="s">
        <v>21</v>
      </c>
      <c r="R7255">
        <v>775</v>
      </c>
      <c r="S7255" t="s">
        <v>22</v>
      </c>
    </row>
    <row r="7256" spans="1:19" x14ac:dyDescent="0.3">
      <c r="A7256" t="str">
        <f t="shared" si="114"/>
        <v>47004</v>
      </c>
      <c r="B7256">
        <v>47004000000</v>
      </c>
      <c r="C7256">
        <v>1470040</v>
      </c>
      <c r="D7256">
        <v>47016</v>
      </c>
      <c r="E7256">
        <v>47</v>
      </c>
      <c r="F7256" t="s">
        <v>10576</v>
      </c>
      <c r="G7256" t="s">
        <v>10582</v>
      </c>
      <c r="H7256">
        <v>1369</v>
      </c>
      <c r="I7256">
        <v>10248.8446</v>
      </c>
      <c r="J7256">
        <v>46603</v>
      </c>
      <c r="K7256">
        <v>47004000101</v>
      </c>
      <c r="L7256" t="s">
        <v>10582</v>
      </c>
      <c r="M7256">
        <v>1361</v>
      </c>
      <c r="N7256" t="s">
        <v>10583</v>
      </c>
      <c r="O7256">
        <v>-5.21675691</v>
      </c>
      <c r="P7256">
        <v>41.307568439999997</v>
      </c>
      <c r="Q7256" t="s">
        <v>21</v>
      </c>
      <c r="R7256">
        <v>752</v>
      </c>
      <c r="S7256" t="s">
        <v>22</v>
      </c>
    </row>
    <row r="7257" spans="1:19" x14ac:dyDescent="0.3">
      <c r="A7257" t="str">
        <f t="shared" si="114"/>
        <v>47005</v>
      </c>
      <c r="B7257">
        <v>47005000000</v>
      </c>
      <c r="C7257">
        <v>1470053</v>
      </c>
      <c r="D7257">
        <v>47020</v>
      </c>
      <c r="E7257">
        <v>47</v>
      </c>
      <c r="F7257" t="s">
        <v>10576</v>
      </c>
      <c r="G7257" t="s">
        <v>10584</v>
      </c>
      <c r="H7257">
        <v>635</v>
      </c>
      <c r="I7257">
        <v>4804.3267999999998</v>
      </c>
      <c r="J7257">
        <v>33513</v>
      </c>
      <c r="K7257">
        <v>47005000101</v>
      </c>
      <c r="L7257" t="s">
        <v>10584</v>
      </c>
      <c r="M7257">
        <v>614</v>
      </c>
      <c r="N7257" t="s">
        <v>10585</v>
      </c>
      <c r="O7257">
        <v>-4.6712511699999997</v>
      </c>
      <c r="P7257">
        <v>41.379562849999999</v>
      </c>
      <c r="Q7257" t="s">
        <v>21</v>
      </c>
      <c r="R7257">
        <v>731</v>
      </c>
      <c r="S7257" t="s">
        <v>22</v>
      </c>
    </row>
    <row r="7258" spans="1:19" x14ac:dyDescent="0.3">
      <c r="A7258" t="str">
        <f t="shared" si="114"/>
        <v>47006</v>
      </c>
      <c r="B7258">
        <v>47006000000</v>
      </c>
      <c r="C7258">
        <v>1470066</v>
      </c>
      <c r="D7258">
        <v>47024</v>
      </c>
      <c r="E7258">
        <v>47</v>
      </c>
      <c r="F7258" t="s">
        <v>10576</v>
      </c>
      <c r="G7258" t="s">
        <v>10586</v>
      </c>
      <c r="H7258">
        <v>224</v>
      </c>
      <c r="I7258">
        <v>1992.538</v>
      </c>
      <c r="J7258">
        <v>21364</v>
      </c>
      <c r="K7258">
        <v>47006000101</v>
      </c>
      <c r="L7258" t="s">
        <v>10586</v>
      </c>
      <c r="M7258">
        <v>224</v>
      </c>
      <c r="N7258" t="s">
        <v>10587</v>
      </c>
      <c r="O7258">
        <v>-4.61850454</v>
      </c>
      <c r="P7258">
        <v>41.461156690000003</v>
      </c>
      <c r="Q7258" t="s">
        <v>21</v>
      </c>
      <c r="R7258">
        <v>738</v>
      </c>
      <c r="S7258" t="s">
        <v>22</v>
      </c>
    </row>
    <row r="7259" spans="1:19" x14ac:dyDescent="0.3">
      <c r="A7259" t="str">
        <f t="shared" si="114"/>
        <v>47007</v>
      </c>
      <c r="B7259">
        <v>47007000000</v>
      </c>
      <c r="C7259">
        <v>1470072</v>
      </c>
      <c r="D7259">
        <v>47028</v>
      </c>
      <c r="E7259">
        <v>47</v>
      </c>
      <c r="F7259" t="s">
        <v>10576</v>
      </c>
      <c r="G7259" t="s">
        <v>10588</v>
      </c>
      <c r="H7259">
        <v>5524</v>
      </c>
      <c r="I7259">
        <v>5356.4651000000003</v>
      </c>
      <c r="J7259">
        <v>34269</v>
      </c>
      <c r="K7259">
        <v>47007000101</v>
      </c>
      <c r="L7259" t="s">
        <v>10588</v>
      </c>
      <c r="M7259">
        <v>1545</v>
      </c>
      <c r="N7259" t="s">
        <v>10589</v>
      </c>
      <c r="O7259">
        <v>-4.6396665800000001</v>
      </c>
      <c r="P7259">
        <v>41.51174709</v>
      </c>
      <c r="Q7259" t="s">
        <v>21</v>
      </c>
      <c r="R7259">
        <v>704</v>
      </c>
      <c r="S7259" t="s">
        <v>22</v>
      </c>
    </row>
    <row r="7260" spans="1:19" x14ac:dyDescent="0.3">
      <c r="A7260" t="str">
        <f t="shared" si="114"/>
        <v>47008</v>
      </c>
      <c r="B7260">
        <v>47008000000</v>
      </c>
      <c r="C7260">
        <v>1470088</v>
      </c>
      <c r="D7260">
        <v>47032</v>
      </c>
      <c r="E7260">
        <v>47</v>
      </c>
      <c r="F7260" t="s">
        <v>10576</v>
      </c>
      <c r="G7260" t="s">
        <v>10590</v>
      </c>
      <c r="H7260">
        <v>22</v>
      </c>
      <c r="I7260">
        <v>1716.1428000000001</v>
      </c>
      <c r="J7260">
        <v>17823</v>
      </c>
      <c r="K7260">
        <v>47008000101</v>
      </c>
      <c r="L7260" t="s">
        <v>10590</v>
      </c>
      <c r="M7260">
        <v>21</v>
      </c>
      <c r="N7260" t="s">
        <v>8797</v>
      </c>
      <c r="O7260">
        <v>-4.6761569999999999</v>
      </c>
      <c r="P7260">
        <v>41.214056309999997</v>
      </c>
      <c r="Q7260" t="s">
        <v>21</v>
      </c>
      <c r="R7260">
        <v>781</v>
      </c>
      <c r="S7260" t="s">
        <v>22</v>
      </c>
    </row>
    <row r="7261" spans="1:19" x14ac:dyDescent="0.3">
      <c r="A7261" t="str">
        <f t="shared" si="114"/>
        <v>47009</v>
      </c>
      <c r="B7261">
        <v>47009000000</v>
      </c>
      <c r="C7261">
        <v>1470091</v>
      </c>
      <c r="D7261">
        <v>47036</v>
      </c>
      <c r="E7261">
        <v>47</v>
      </c>
      <c r="F7261" t="s">
        <v>10576</v>
      </c>
      <c r="G7261" t="s">
        <v>10591</v>
      </c>
      <c r="H7261">
        <v>103</v>
      </c>
      <c r="I7261">
        <v>1590.8708999999999</v>
      </c>
      <c r="J7261">
        <v>21828</v>
      </c>
      <c r="K7261">
        <v>47009000101</v>
      </c>
      <c r="L7261" t="s">
        <v>10591</v>
      </c>
      <c r="M7261">
        <v>103</v>
      </c>
      <c r="N7261" t="s">
        <v>10592</v>
      </c>
      <c r="O7261">
        <v>-4.3025189599999996</v>
      </c>
      <c r="P7261">
        <v>41.748584219999998</v>
      </c>
      <c r="Q7261" t="s">
        <v>21</v>
      </c>
      <c r="R7261">
        <v>774</v>
      </c>
      <c r="S7261" t="s">
        <v>22</v>
      </c>
    </row>
    <row r="7262" spans="1:19" x14ac:dyDescent="0.3">
      <c r="A7262" t="str">
        <f t="shared" si="114"/>
        <v>47010</v>
      </c>
      <c r="B7262">
        <v>47010000000</v>
      </c>
      <c r="C7262">
        <v>1470105</v>
      </c>
      <c r="D7262">
        <v>47040</v>
      </c>
      <c r="E7262">
        <v>47</v>
      </c>
      <c r="F7262" t="s">
        <v>10576</v>
      </c>
      <c r="G7262" t="s">
        <v>10593</v>
      </c>
      <c r="H7262">
        <v>20179</v>
      </c>
      <c r="I7262">
        <v>1190.8900000000001</v>
      </c>
      <c r="J7262">
        <v>15487</v>
      </c>
      <c r="K7262">
        <v>47010000101</v>
      </c>
      <c r="L7262" t="s">
        <v>10593</v>
      </c>
      <c r="M7262">
        <v>20179</v>
      </c>
      <c r="N7262" t="s">
        <v>10594</v>
      </c>
      <c r="O7262">
        <v>-4.79780564</v>
      </c>
      <c r="P7262">
        <v>41.609107559999998</v>
      </c>
      <c r="Q7262" t="s">
        <v>21</v>
      </c>
      <c r="R7262">
        <v>690</v>
      </c>
      <c r="S7262" t="s">
        <v>22</v>
      </c>
    </row>
    <row r="7263" spans="1:19" x14ac:dyDescent="0.3">
      <c r="A7263" t="str">
        <f t="shared" si="114"/>
        <v>47011</v>
      </c>
      <c r="B7263">
        <v>47011000000</v>
      </c>
      <c r="C7263">
        <v>1470112</v>
      </c>
      <c r="D7263">
        <v>47044</v>
      </c>
      <c r="E7263">
        <v>47</v>
      </c>
      <c r="F7263" t="s">
        <v>10576</v>
      </c>
      <c r="G7263" t="s">
        <v>10595</v>
      </c>
      <c r="H7263">
        <v>583</v>
      </c>
      <c r="I7263">
        <v>4260.0474000000004</v>
      </c>
      <c r="J7263">
        <v>37128</v>
      </c>
      <c r="K7263">
        <v>47011000101</v>
      </c>
      <c r="L7263" t="s">
        <v>10595</v>
      </c>
      <c r="M7263">
        <v>583</v>
      </c>
      <c r="N7263" t="s">
        <v>10596</v>
      </c>
      <c r="O7263">
        <v>-4.8037348599999996</v>
      </c>
      <c r="P7263">
        <v>41.181674579999999</v>
      </c>
      <c r="Q7263" t="s">
        <v>21</v>
      </c>
      <c r="R7263">
        <v>800</v>
      </c>
      <c r="S7263" t="s">
        <v>22</v>
      </c>
    </row>
    <row r="7264" spans="1:19" x14ac:dyDescent="0.3">
      <c r="A7264" t="str">
        <f t="shared" si="114"/>
        <v>47012</v>
      </c>
      <c r="B7264">
        <v>47012000000</v>
      </c>
      <c r="C7264">
        <v>1470127</v>
      </c>
      <c r="D7264">
        <v>47048</v>
      </c>
      <c r="E7264">
        <v>47</v>
      </c>
      <c r="F7264" t="s">
        <v>10576</v>
      </c>
      <c r="G7264" t="s">
        <v>10597</v>
      </c>
      <c r="H7264">
        <v>108</v>
      </c>
      <c r="I7264">
        <v>2070.7678000000001</v>
      </c>
      <c r="J7264">
        <v>20915</v>
      </c>
      <c r="K7264">
        <v>47012000101</v>
      </c>
      <c r="L7264" t="s">
        <v>10597</v>
      </c>
      <c r="M7264">
        <v>108</v>
      </c>
      <c r="N7264" t="s">
        <v>10598</v>
      </c>
      <c r="O7264">
        <v>-4.2823921499999997</v>
      </c>
      <c r="P7264">
        <v>41.481339830000003</v>
      </c>
      <c r="Q7264" t="s">
        <v>21</v>
      </c>
      <c r="R7264">
        <v>885</v>
      </c>
      <c r="S7264" t="s">
        <v>22</v>
      </c>
    </row>
    <row r="7265" spans="1:19" x14ac:dyDescent="0.3">
      <c r="A7265" t="str">
        <f t="shared" si="114"/>
        <v>47013</v>
      </c>
      <c r="B7265">
        <v>47013000000</v>
      </c>
      <c r="C7265">
        <v>1470133</v>
      </c>
      <c r="D7265">
        <v>47056</v>
      </c>
      <c r="E7265">
        <v>47</v>
      </c>
      <c r="F7265" t="s">
        <v>10576</v>
      </c>
      <c r="G7265" t="s">
        <v>10599</v>
      </c>
      <c r="H7265">
        <v>92</v>
      </c>
      <c r="I7265">
        <v>2712.8503999999998</v>
      </c>
      <c r="J7265">
        <v>23826</v>
      </c>
      <c r="K7265">
        <v>47013000101</v>
      </c>
      <c r="L7265" t="s">
        <v>10599</v>
      </c>
      <c r="M7265">
        <v>92</v>
      </c>
      <c r="N7265" t="s">
        <v>10600</v>
      </c>
      <c r="O7265">
        <v>-5.2822144800000004</v>
      </c>
      <c r="P7265">
        <v>41.951994169999999</v>
      </c>
      <c r="Q7265" t="s">
        <v>21</v>
      </c>
      <c r="R7265">
        <v>741</v>
      </c>
      <c r="S7265" t="s">
        <v>22</v>
      </c>
    </row>
    <row r="7266" spans="1:19" x14ac:dyDescent="0.3">
      <c r="A7266" t="str">
        <f t="shared" si="114"/>
        <v>47014</v>
      </c>
      <c r="B7266">
        <v>47014000000</v>
      </c>
      <c r="C7266">
        <v>1470148</v>
      </c>
      <c r="D7266">
        <v>47060</v>
      </c>
      <c r="E7266">
        <v>47</v>
      </c>
      <c r="F7266" t="s">
        <v>10576</v>
      </c>
      <c r="G7266" t="s">
        <v>10601</v>
      </c>
      <c r="H7266">
        <v>52</v>
      </c>
      <c r="I7266">
        <v>1296.0884000000001</v>
      </c>
      <c r="J7266">
        <v>17548</v>
      </c>
      <c r="K7266">
        <v>47014000101</v>
      </c>
      <c r="L7266" t="s">
        <v>10601</v>
      </c>
      <c r="M7266">
        <v>52</v>
      </c>
      <c r="N7266" t="s">
        <v>10602</v>
      </c>
      <c r="O7266">
        <v>-5.0686762400000003</v>
      </c>
      <c r="P7266">
        <v>41.672470490000002</v>
      </c>
      <c r="Q7266" t="s">
        <v>21</v>
      </c>
      <c r="R7266">
        <v>812</v>
      </c>
      <c r="S7266" t="s">
        <v>22</v>
      </c>
    </row>
    <row r="7267" spans="1:19" x14ac:dyDescent="0.3">
      <c r="A7267" t="str">
        <f t="shared" si="114"/>
        <v>47015</v>
      </c>
      <c r="B7267">
        <v>47015000000</v>
      </c>
      <c r="C7267">
        <v>1470151</v>
      </c>
      <c r="D7267">
        <v>47064</v>
      </c>
      <c r="E7267">
        <v>47</v>
      </c>
      <c r="F7267" t="s">
        <v>10576</v>
      </c>
      <c r="G7267" t="s">
        <v>10603</v>
      </c>
      <c r="H7267">
        <v>238</v>
      </c>
      <c r="I7267">
        <v>3822.9654</v>
      </c>
      <c r="J7267">
        <v>28092</v>
      </c>
      <c r="K7267">
        <v>47015000101</v>
      </c>
      <c r="L7267" t="s">
        <v>10603</v>
      </c>
      <c r="M7267">
        <v>229</v>
      </c>
      <c r="N7267" t="s">
        <v>10604</v>
      </c>
      <c r="O7267">
        <v>-5.2184284999999999</v>
      </c>
      <c r="P7267">
        <v>42.098501849999998</v>
      </c>
      <c r="Q7267" t="s">
        <v>21</v>
      </c>
      <c r="R7267">
        <v>729</v>
      </c>
      <c r="S7267" t="s">
        <v>22</v>
      </c>
    </row>
    <row r="7268" spans="1:19" x14ac:dyDescent="0.3">
      <c r="A7268" t="str">
        <f t="shared" si="114"/>
        <v>47016</v>
      </c>
      <c r="B7268">
        <v>47016000000</v>
      </c>
      <c r="C7268">
        <v>1470164</v>
      </c>
      <c r="D7268">
        <v>47068</v>
      </c>
      <c r="E7268">
        <v>47</v>
      </c>
      <c r="F7268" t="s">
        <v>10576</v>
      </c>
      <c r="G7268" t="s">
        <v>10605</v>
      </c>
      <c r="H7268">
        <v>72</v>
      </c>
      <c r="I7268">
        <v>1654.4367</v>
      </c>
      <c r="J7268">
        <v>19618</v>
      </c>
      <c r="K7268">
        <v>47016000101</v>
      </c>
      <c r="L7268" t="s">
        <v>10605</v>
      </c>
      <c r="M7268">
        <v>72</v>
      </c>
      <c r="N7268" t="s">
        <v>10606</v>
      </c>
      <c r="O7268">
        <v>-5.2939923200000001</v>
      </c>
      <c r="P7268">
        <v>41.6209895</v>
      </c>
      <c r="Q7268" t="s">
        <v>21</v>
      </c>
      <c r="R7268">
        <v>739</v>
      </c>
      <c r="S7268" t="s">
        <v>22</v>
      </c>
    </row>
    <row r="7269" spans="1:19" x14ac:dyDescent="0.3">
      <c r="A7269" t="str">
        <f t="shared" si="114"/>
        <v>47017</v>
      </c>
      <c r="B7269">
        <v>47017000000</v>
      </c>
      <c r="C7269">
        <v>1470170</v>
      </c>
      <c r="D7269">
        <v>47072</v>
      </c>
      <c r="E7269">
        <v>47</v>
      </c>
      <c r="F7269" t="s">
        <v>10576</v>
      </c>
      <c r="G7269" t="s">
        <v>10607</v>
      </c>
      <c r="H7269">
        <v>207</v>
      </c>
      <c r="I7269">
        <v>4137.1256000000003</v>
      </c>
      <c r="J7269">
        <v>40323</v>
      </c>
      <c r="K7269">
        <v>47017000101</v>
      </c>
      <c r="L7269" t="s">
        <v>10607</v>
      </c>
      <c r="M7269">
        <v>192</v>
      </c>
      <c r="N7269" t="s">
        <v>10608</v>
      </c>
      <c r="O7269">
        <v>-5.0560712900000002</v>
      </c>
      <c r="P7269">
        <v>41.5635361</v>
      </c>
      <c r="Q7269" t="s">
        <v>21</v>
      </c>
      <c r="R7269">
        <v>735</v>
      </c>
      <c r="S7269" t="s">
        <v>22</v>
      </c>
    </row>
    <row r="7270" spans="1:19" x14ac:dyDescent="0.3">
      <c r="A7270" t="str">
        <f t="shared" si="114"/>
        <v>47018</v>
      </c>
      <c r="B7270">
        <v>47018000000</v>
      </c>
      <c r="C7270">
        <v>1470186</v>
      </c>
      <c r="D7270">
        <v>47076</v>
      </c>
      <c r="E7270">
        <v>47</v>
      </c>
      <c r="F7270" t="s">
        <v>10576</v>
      </c>
      <c r="G7270" t="s">
        <v>10609</v>
      </c>
      <c r="H7270">
        <v>36</v>
      </c>
      <c r="I7270">
        <v>1394.1402</v>
      </c>
      <c r="J7270">
        <v>17228</v>
      </c>
      <c r="K7270">
        <v>47018000101</v>
      </c>
      <c r="L7270" t="s">
        <v>10609</v>
      </c>
      <c r="M7270">
        <v>36</v>
      </c>
      <c r="N7270" t="s">
        <v>10608</v>
      </c>
      <c r="O7270">
        <v>-5.0336111099999998</v>
      </c>
      <c r="P7270">
        <v>41.580409009999997</v>
      </c>
      <c r="Q7270" t="s">
        <v>21</v>
      </c>
      <c r="R7270">
        <v>788</v>
      </c>
      <c r="S7270" t="s">
        <v>22</v>
      </c>
    </row>
    <row r="7271" spans="1:19" x14ac:dyDescent="0.3">
      <c r="A7271" t="str">
        <f t="shared" si="114"/>
        <v>47019</v>
      </c>
      <c r="B7271">
        <v>47019000000</v>
      </c>
      <c r="C7271">
        <v>1470199</v>
      </c>
      <c r="D7271">
        <v>47080</v>
      </c>
      <c r="E7271">
        <v>47</v>
      </c>
      <c r="F7271" t="s">
        <v>10576</v>
      </c>
      <c r="G7271" t="s">
        <v>10610</v>
      </c>
      <c r="H7271">
        <v>109</v>
      </c>
      <c r="I7271">
        <v>1585.3681999999999</v>
      </c>
      <c r="J7271">
        <v>19160</v>
      </c>
      <c r="K7271">
        <v>47019000101</v>
      </c>
      <c r="L7271" t="s">
        <v>10610</v>
      </c>
      <c r="M7271">
        <v>103</v>
      </c>
      <c r="N7271" t="s">
        <v>10581</v>
      </c>
      <c r="O7271">
        <v>-5.09718917</v>
      </c>
      <c r="P7271">
        <v>41.945744269999999</v>
      </c>
      <c r="Q7271" t="s">
        <v>21</v>
      </c>
      <c r="R7271">
        <v>769</v>
      </c>
      <c r="S7271" t="s">
        <v>22</v>
      </c>
    </row>
    <row r="7272" spans="1:19" x14ac:dyDescent="0.3">
      <c r="A7272" t="str">
        <f t="shared" si="114"/>
        <v>47020</v>
      </c>
      <c r="B7272">
        <v>47020000000</v>
      </c>
      <c r="C7272">
        <v>1470203</v>
      </c>
      <c r="D7272">
        <v>47084</v>
      </c>
      <c r="E7272">
        <v>47</v>
      </c>
      <c r="F7272" t="s">
        <v>10576</v>
      </c>
      <c r="G7272" t="s">
        <v>10611</v>
      </c>
      <c r="H7272">
        <v>293</v>
      </c>
      <c r="I7272">
        <v>3270.0688</v>
      </c>
      <c r="J7272">
        <v>24129</v>
      </c>
      <c r="K7272">
        <v>47020000101</v>
      </c>
      <c r="L7272" t="s">
        <v>10611</v>
      </c>
      <c r="M7272">
        <v>288</v>
      </c>
      <c r="N7272" t="s">
        <v>10612</v>
      </c>
      <c r="O7272">
        <v>-5.0225516099999998</v>
      </c>
      <c r="P7272">
        <v>41.205069709999997</v>
      </c>
      <c r="Q7272" t="s">
        <v>21</v>
      </c>
      <c r="R7272">
        <v>760</v>
      </c>
      <c r="S7272" t="s">
        <v>22</v>
      </c>
    </row>
    <row r="7273" spans="1:19" x14ac:dyDescent="0.3">
      <c r="A7273" t="str">
        <f t="shared" si="114"/>
        <v>47021</v>
      </c>
      <c r="B7273">
        <v>47021000000</v>
      </c>
      <c r="C7273">
        <v>1470210</v>
      </c>
      <c r="D7273">
        <v>47088</v>
      </c>
      <c r="E7273">
        <v>47</v>
      </c>
      <c r="F7273" t="s">
        <v>10576</v>
      </c>
      <c r="G7273" t="s">
        <v>10613</v>
      </c>
      <c r="H7273">
        <v>80</v>
      </c>
      <c r="I7273">
        <v>1631.5645999999999</v>
      </c>
      <c r="J7273">
        <v>17350</v>
      </c>
      <c r="K7273">
        <v>47021000101</v>
      </c>
      <c r="L7273" t="s">
        <v>10613</v>
      </c>
      <c r="M7273">
        <v>80</v>
      </c>
      <c r="N7273" t="s">
        <v>8797</v>
      </c>
      <c r="O7273">
        <v>-4.6809370599999998</v>
      </c>
      <c r="P7273">
        <v>41.229299140000002</v>
      </c>
      <c r="Q7273" t="s">
        <v>21</v>
      </c>
      <c r="R7273">
        <v>773</v>
      </c>
      <c r="S7273" t="s">
        <v>22</v>
      </c>
    </row>
    <row r="7274" spans="1:19" x14ac:dyDescent="0.3">
      <c r="A7274" t="str">
        <f t="shared" si="114"/>
        <v>47022</v>
      </c>
      <c r="B7274">
        <v>47022000000</v>
      </c>
      <c r="C7274">
        <v>1470225</v>
      </c>
      <c r="D7274">
        <v>47092</v>
      </c>
      <c r="E7274">
        <v>47</v>
      </c>
      <c r="F7274" t="s">
        <v>10576</v>
      </c>
      <c r="G7274" t="s">
        <v>10614</v>
      </c>
      <c r="H7274">
        <v>75</v>
      </c>
      <c r="I7274">
        <v>619.97580000000005</v>
      </c>
      <c r="J7274">
        <v>17313</v>
      </c>
      <c r="K7274">
        <v>47022000101</v>
      </c>
      <c r="L7274" t="s">
        <v>10614</v>
      </c>
      <c r="M7274">
        <v>74</v>
      </c>
      <c r="N7274" t="s">
        <v>10615</v>
      </c>
      <c r="O7274">
        <v>-4.0689524500000003</v>
      </c>
      <c r="P7274">
        <v>41.623548700000001</v>
      </c>
      <c r="Q7274" t="s">
        <v>21</v>
      </c>
      <c r="R7274">
        <v>757</v>
      </c>
      <c r="S7274" t="s">
        <v>22</v>
      </c>
    </row>
    <row r="7275" spans="1:19" x14ac:dyDescent="0.3">
      <c r="A7275" t="str">
        <f t="shared" si="114"/>
        <v>47023</v>
      </c>
      <c r="B7275">
        <v>47023000000</v>
      </c>
      <c r="C7275">
        <v>1470231</v>
      </c>
      <c r="D7275">
        <v>47096</v>
      </c>
      <c r="E7275">
        <v>47</v>
      </c>
      <c r="F7275" t="s">
        <v>10576</v>
      </c>
      <c r="G7275" t="s">
        <v>10616</v>
      </c>
      <c r="H7275">
        <v>4206</v>
      </c>
      <c r="I7275">
        <v>2411.8627999999999</v>
      </c>
      <c r="J7275">
        <v>25099</v>
      </c>
      <c r="K7275">
        <v>47023000103</v>
      </c>
      <c r="L7275" t="s">
        <v>10616</v>
      </c>
      <c r="M7275">
        <v>2123</v>
      </c>
      <c r="N7275" t="s">
        <v>10617</v>
      </c>
      <c r="O7275">
        <v>-4.69939733</v>
      </c>
      <c r="P7275">
        <v>41.540458999999998</v>
      </c>
      <c r="Q7275" t="s">
        <v>21</v>
      </c>
      <c r="R7275">
        <v>721</v>
      </c>
      <c r="S7275" t="s">
        <v>22</v>
      </c>
    </row>
    <row r="7276" spans="1:19" x14ac:dyDescent="0.3">
      <c r="A7276" t="str">
        <f t="shared" si="114"/>
        <v>47024</v>
      </c>
      <c r="B7276">
        <v>47024000000</v>
      </c>
      <c r="C7276">
        <v>1470246</v>
      </c>
      <c r="D7276">
        <v>47100</v>
      </c>
      <c r="E7276">
        <v>47</v>
      </c>
      <c r="F7276" t="s">
        <v>10576</v>
      </c>
      <c r="G7276" t="s">
        <v>10618</v>
      </c>
      <c r="H7276">
        <v>291</v>
      </c>
      <c r="I7276">
        <v>2991.8588</v>
      </c>
      <c r="J7276">
        <v>24196</v>
      </c>
      <c r="K7276">
        <v>47024000101</v>
      </c>
      <c r="L7276" t="s">
        <v>10618</v>
      </c>
      <c r="M7276">
        <v>291</v>
      </c>
      <c r="N7276" t="s">
        <v>10619</v>
      </c>
      <c r="O7276">
        <v>-5.2853212300000001</v>
      </c>
      <c r="P7276">
        <v>42.006472070000001</v>
      </c>
      <c r="Q7276" t="s">
        <v>21</v>
      </c>
      <c r="R7276">
        <v>708</v>
      </c>
      <c r="S7276" t="s">
        <v>22</v>
      </c>
    </row>
    <row r="7277" spans="1:19" x14ac:dyDescent="0.3">
      <c r="A7277" t="str">
        <f t="shared" si="114"/>
        <v>47025</v>
      </c>
      <c r="B7277">
        <v>47025000000</v>
      </c>
      <c r="C7277">
        <v>1470259</v>
      </c>
      <c r="D7277">
        <v>47104</v>
      </c>
      <c r="E7277">
        <v>47</v>
      </c>
      <c r="F7277" t="s">
        <v>10576</v>
      </c>
      <c r="G7277" t="s">
        <v>10620</v>
      </c>
      <c r="H7277">
        <v>117</v>
      </c>
      <c r="I7277">
        <v>2744.2002000000002</v>
      </c>
      <c r="J7277">
        <v>24039</v>
      </c>
      <c r="K7277">
        <v>47025000101</v>
      </c>
      <c r="L7277" t="s">
        <v>10620</v>
      </c>
      <c r="M7277">
        <v>117</v>
      </c>
      <c r="N7277" t="s">
        <v>10612</v>
      </c>
      <c r="O7277">
        <v>-5.0416535700000003</v>
      </c>
      <c r="P7277">
        <v>41.222944949999999</v>
      </c>
      <c r="Q7277" t="s">
        <v>21</v>
      </c>
      <c r="R7277">
        <v>749</v>
      </c>
      <c r="S7277" t="s">
        <v>22</v>
      </c>
    </row>
    <row r="7278" spans="1:19" x14ac:dyDescent="0.3">
      <c r="A7278" t="str">
        <f t="shared" si="114"/>
        <v>47026</v>
      </c>
      <c r="B7278">
        <v>47026000000</v>
      </c>
      <c r="C7278">
        <v>1470262</v>
      </c>
      <c r="D7278">
        <v>47108</v>
      </c>
      <c r="E7278">
        <v>47</v>
      </c>
      <c r="F7278" t="s">
        <v>10576</v>
      </c>
      <c r="G7278" t="s">
        <v>10621</v>
      </c>
      <c r="H7278">
        <v>69</v>
      </c>
      <c r="I7278">
        <v>2191.5128</v>
      </c>
      <c r="J7278">
        <v>19167</v>
      </c>
      <c r="K7278">
        <v>47026000101</v>
      </c>
      <c r="L7278" t="s">
        <v>10621</v>
      </c>
      <c r="M7278">
        <v>42</v>
      </c>
      <c r="N7278" t="s">
        <v>10622</v>
      </c>
      <c r="O7278">
        <v>-5.0904197099999999</v>
      </c>
      <c r="P7278">
        <v>42.1328332</v>
      </c>
      <c r="Q7278" t="s">
        <v>21</v>
      </c>
      <c r="R7278">
        <v>810</v>
      </c>
      <c r="S7278" t="s">
        <v>22</v>
      </c>
    </row>
    <row r="7279" spans="1:19" x14ac:dyDescent="0.3">
      <c r="A7279" t="str">
        <f t="shared" si="114"/>
        <v>47027</v>
      </c>
      <c r="B7279">
        <v>47027000000</v>
      </c>
      <c r="C7279">
        <v>1470278</v>
      </c>
      <c r="D7279">
        <v>47112</v>
      </c>
      <c r="E7279">
        <v>47</v>
      </c>
      <c r="F7279" t="s">
        <v>10576</v>
      </c>
      <c r="G7279" t="s">
        <v>10623</v>
      </c>
      <c r="H7279">
        <v>3713</v>
      </c>
      <c r="I7279">
        <v>4540.6000000000004</v>
      </c>
      <c r="J7279">
        <v>33378</v>
      </c>
      <c r="K7279">
        <v>47027000101</v>
      </c>
      <c r="L7279" t="s">
        <v>10623</v>
      </c>
      <c r="M7279">
        <v>2371</v>
      </c>
      <c r="N7279" t="s">
        <v>10624</v>
      </c>
      <c r="O7279">
        <v>-4.6472781000000003</v>
      </c>
      <c r="P7279">
        <v>41.733648000000002</v>
      </c>
      <c r="Q7279" t="s">
        <v>21</v>
      </c>
      <c r="R7279">
        <v>700</v>
      </c>
      <c r="S7279" t="s">
        <v>22</v>
      </c>
    </row>
    <row r="7280" spans="1:19" x14ac:dyDescent="0.3">
      <c r="A7280" t="str">
        <f t="shared" si="114"/>
        <v>47028</v>
      </c>
      <c r="B7280">
        <v>47028000000</v>
      </c>
      <c r="C7280">
        <v>1470284</v>
      </c>
      <c r="D7280">
        <v>47116</v>
      </c>
      <c r="E7280">
        <v>47</v>
      </c>
      <c r="F7280" t="s">
        <v>10576</v>
      </c>
      <c r="G7280" t="s">
        <v>10625</v>
      </c>
      <c r="H7280">
        <v>33</v>
      </c>
      <c r="I7280">
        <v>1029.6522</v>
      </c>
      <c r="J7280">
        <v>14274</v>
      </c>
      <c r="K7280">
        <v>47028000101</v>
      </c>
      <c r="L7280" t="s">
        <v>10625</v>
      </c>
      <c r="M7280">
        <v>33</v>
      </c>
      <c r="N7280" t="s">
        <v>10622</v>
      </c>
      <c r="O7280">
        <v>-5.1593572099999996</v>
      </c>
      <c r="P7280">
        <v>42.167218579999997</v>
      </c>
      <c r="Q7280" t="s">
        <v>21</v>
      </c>
      <c r="R7280">
        <v>751</v>
      </c>
      <c r="S7280" t="s">
        <v>22</v>
      </c>
    </row>
    <row r="7281" spans="1:19" x14ac:dyDescent="0.3">
      <c r="A7281" t="str">
        <f t="shared" si="114"/>
        <v>47029</v>
      </c>
      <c r="B7281">
        <v>47029000000</v>
      </c>
      <c r="C7281">
        <v>1470297</v>
      </c>
      <c r="D7281">
        <v>47120</v>
      </c>
      <c r="E7281">
        <v>47</v>
      </c>
      <c r="F7281" t="s">
        <v>10576</v>
      </c>
      <c r="G7281" t="s">
        <v>10626</v>
      </c>
      <c r="H7281">
        <v>62</v>
      </c>
      <c r="I7281">
        <v>2807.9852999999998</v>
      </c>
      <c r="J7281">
        <v>22856</v>
      </c>
      <c r="K7281">
        <v>47029000101</v>
      </c>
      <c r="L7281" t="s">
        <v>10626</v>
      </c>
      <c r="M7281">
        <v>62</v>
      </c>
      <c r="N7281" t="s">
        <v>10627</v>
      </c>
      <c r="O7281">
        <v>-5.2680103000000003</v>
      </c>
      <c r="P7281">
        <v>41.847680310000001</v>
      </c>
      <c r="Q7281" t="s">
        <v>21</v>
      </c>
      <c r="R7281">
        <v>730</v>
      </c>
      <c r="S7281" t="s">
        <v>22</v>
      </c>
    </row>
    <row r="7282" spans="1:19" x14ac:dyDescent="0.3">
      <c r="A7282" t="str">
        <f t="shared" si="114"/>
        <v>47030</v>
      </c>
      <c r="B7282">
        <v>47030000000</v>
      </c>
      <c r="C7282">
        <v>1470301</v>
      </c>
      <c r="D7282">
        <v>47124</v>
      </c>
      <c r="E7282">
        <v>47</v>
      </c>
      <c r="F7282" t="s">
        <v>10576</v>
      </c>
      <c r="G7282" t="s">
        <v>10628</v>
      </c>
      <c r="H7282">
        <v>1079</v>
      </c>
      <c r="I7282">
        <v>4678.9566999999997</v>
      </c>
      <c r="J7282">
        <v>31176</v>
      </c>
      <c r="K7282">
        <v>47030000101</v>
      </c>
      <c r="L7282" t="s">
        <v>10628</v>
      </c>
      <c r="M7282">
        <v>1076</v>
      </c>
      <c r="N7282" t="s">
        <v>10598</v>
      </c>
      <c r="O7282">
        <v>-4.1950336200000002</v>
      </c>
      <c r="P7282">
        <v>41.491477920000001</v>
      </c>
      <c r="Q7282" t="s">
        <v>21</v>
      </c>
      <c r="R7282">
        <v>900</v>
      </c>
      <c r="S7282" t="s">
        <v>22</v>
      </c>
    </row>
    <row r="7283" spans="1:19" x14ac:dyDescent="0.3">
      <c r="A7283" t="str">
        <f t="shared" si="114"/>
        <v>47031</v>
      </c>
      <c r="B7283">
        <v>47031000000</v>
      </c>
      <c r="C7283">
        <v>1470318</v>
      </c>
      <c r="D7283">
        <v>47128</v>
      </c>
      <c r="E7283">
        <v>47</v>
      </c>
      <c r="F7283" t="s">
        <v>10576</v>
      </c>
      <c r="G7283" t="s">
        <v>4814</v>
      </c>
      <c r="H7283">
        <v>222</v>
      </c>
      <c r="I7283">
        <v>3280.4603000000002</v>
      </c>
      <c r="J7283">
        <v>27663</v>
      </c>
      <c r="K7283">
        <v>47031000101</v>
      </c>
      <c r="L7283" t="s">
        <v>4814</v>
      </c>
      <c r="M7283">
        <v>163</v>
      </c>
      <c r="N7283" t="s">
        <v>10629</v>
      </c>
      <c r="O7283">
        <v>-5.0130824299999999</v>
      </c>
      <c r="P7283">
        <v>41.257179450000002</v>
      </c>
      <c r="Q7283" t="s">
        <v>21</v>
      </c>
      <c r="R7283">
        <v>744</v>
      </c>
      <c r="S7283" t="s">
        <v>22</v>
      </c>
    </row>
    <row r="7284" spans="1:19" x14ac:dyDescent="0.3">
      <c r="A7284" t="str">
        <f t="shared" si="114"/>
        <v>47032</v>
      </c>
      <c r="B7284">
        <v>47032000000</v>
      </c>
      <c r="C7284">
        <v>1470323</v>
      </c>
      <c r="D7284">
        <v>47132</v>
      </c>
      <c r="E7284">
        <v>47</v>
      </c>
      <c r="F7284" t="s">
        <v>10576</v>
      </c>
      <c r="G7284" t="s">
        <v>10630</v>
      </c>
      <c r="H7284">
        <v>157</v>
      </c>
      <c r="I7284">
        <v>1745.8107</v>
      </c>
      <c r="J7284">
        <v>20343</v>
      </c>
      <c r="K7284">
        <v>47032000101</v>
      </c>
      <c r="L7284" t="s">
        <v>10630</v>
      </c>
      <c r="M7284">
        <v>157</v>
      </c>
      <c r="N7284" t="s">
        <v>10631</v>
      </c>
      <c r="O7284">
        <v>-4.5045566600000004</v>
      </c>
      <c r="P7284">
        <v>41.473792000000003</v>
      </c>
      <c r="Q7284" t="s">
        <v>21</v>
      </c>
      <c r="R7284">
        <v>801</v>
      </c>
      <c r="S7284" t="s">
        <v>22</v>
      </c>
    </row>
    <row r="7285" spans="1:19" x14ac:dyDescent="0.3">
      <c r="A7285" t="str">
        <f t="shared" si="114"/>
        <v>47033</v>
      </c>
      <c r="B7285">
        <v>47033000000</v>
      </c>
      <c r="C7285">
        <v>1470339</v>
      </c>
      <c r="D7285">
        <v>47136</v>
      </c>
      <c r="E7285">
        <v>47</v>
      </c>
      <c r="F7285" t="s">
        <v>10576</v>
      </c>
      <c r="G7285" t="s">
        <v>10632</v>
      </c>
      <c r="H7285">
        <v>231</v>
      </c>
      <c r="I7285">
        <v>3210.1736000000001</v>
      </c>
      <c r="J7285">
        <v>28304</v>
      </c>
      <c r="K7285">
        <v>47033000101</v>
      </c>
      <c r="L7285" t="s">
        <v>10632</v>
      </c>
      <c r="M7285">
        <v>231</v>
      </c>
      <c r="N7285" t="s">
        <v>10633</v>
      </c>
      <c r="O7285">
        <v>-4.1164485500000003</v>
      </c>
      <c r="P7285">
        <v>41.527117420000003</v>
      </c>
      <c r="Q7285" t="s">
        <v>21</v>
      </c>
      <c r="R7285">
        <v>897</v>
      </c>
      <c r="S7285" t="s">
        <v>22</v>
      </c>
    </row>
    <row r="7286" spans="1:19" x14ac:dyDescent="0.3">
      <c r="A7286" t="str">
        <f t="shared" si="114"/>
        <v>47034</v>
      </c>
      <c r="B7286">
        <v>47034000000</v>
      </c>
      <c r="C7286">
        <v>1470344</v>
      </c>
      <c r="D7286">
        <v>47140</v>
      </c>
      <c r="E7286">
        <v>47</v>
      </c>
      <c r="F7286" t="s">
        <v>10576</v>
      </c>
      <c r="G7286" t="s">
        <v>10634</v>
      </c>
      <c r="H7286">
        <v>75</v>
      </c>
      <c r="I7286">
        <v>2352.0814</v>
      </c>
      <c r="J7286">
        <v>22806</v>
      </c>
      <c r="K7286">
        <v>47034000101</v>
      </c>
      <c r="L7286" t="s">
        <v>10634</v>
      </c>
      <c r="M7286">
        <v>75</v>
      </c>
      <c r="N7286" t="s">
        <v>2151</v>
      </c>
      <c r="O7286">
        <v>-4.1246489899999998</v>
      </c>
      <c r="P7286">
        <v>41.75610185</v>
      </c>
      <c r="Q7286" t="s">
        <v>21</v>
      </c>
      <c r="R7286">
        <v>816</v>
      </c>
      <c r="S7286" t="s">
        <v>22</v>
      </c>
    </row>
    <row r="7287" spans="1:19" x14ac:dyDescent="0.3">
      <c r="A7287" t="str">
        <f t="shared" si="114"/>
        <v>47035</v>
      </c>
      <c r="B7287">
        <v>47035000000</v>
      </c>
      <c r="C7287">
        <v>1470357</v>
      </c>
      <c r="D7287">
        <v>47144</v>
      </c>
      <c r="E7287">
        <v>47</v>
      </c>
      <c r="F7287" t="s">
        <v>10576</v>
      </c>
      <c r="G7287" t="s">
        <v>10635</v>
      </c>
      <c r="H7287">
        <v>1016</v>
      </c>
      <c r="I7287">
        <v>5649.7839999999997</v>
      </c>
      <c r="J7287">
        <v>46270</v>
      </c>
      <c r="K7287">
        <v>47035000101</v>
      </c>
      <c r="L7287" t="s">
        <v>10635</v>
      </c>
      <c r="M7287">
        <v>946</v>
      </c>
      <c r="N7287" t="s">
        <v>10612</v>
      </c>
      <c r="O7287">
        <v>-5.11198964</v>
      </c>
      <c r="P7287">
        <v>41.215092159999998</v>
      </c>
      <c r="Q7287" t="s">
        <v>21</v>
      </c>
      <c r="R7287">
        <v>759</v>
      </c>
      <c r="S7287" t="s">
        <v>22</v>
      </c>
    </row>
    <row r="7288" spans="1:19" x14ac:dyDescent="0.3">
      <c r="A7288" t="str">
        <f t="shared" si="114"/>
        <v>47036</v>
      </c>
      <c r="B7288">
        <v>47036000000</v>
      </c>
      <c r="C7288">
        <v>1470360</v>
      </c>
      <c r="D7288">
        <v>47148</v>
      </c>
      <c r="E7288">
        <v>47</v>
      </c>
      <c r="F7288" t="s">
        <v>10576</v>
      </c>
      <c r="G7288" t="s">
        <v>10636</v>
      </c>
      <c r="H7288">
        <v>249</v>
      </c>
      <c r="I7288">
        <v>2772.7222999999999</v>
      </c>
      <c r="J7288">
        <v>26155</v>
      </c>
      <c r="K7288">
        <v>47036000101</v>
      </c>
      <c r="L7288" t="s">
        <v>10636</v>
      </c>
      <c r="M7288">
        <v>249</v>
      </c>
      <c r="N7288" t="s">
        <v>10637</v>
      </c>
      <c r="O7288">
        <v>-5.2405811499999997</v>
      </c>
      <c r="P7288">
        <v>41.579055140000001</v>
      </c>
      <c r="Q7288" t="s">
        <v>21</v>
      </c>
      <c r="R7288">
        <v>711</v>
      </c>
      <c r="S7288" t="s">
        <v>22</v>
      </c>
    </row>
    <row r="7289" spans="1:19" x14ac:dyDescent="0.3">
      <c r="A7289" t="str">
        <f t="shared" si="114"/>
        <v>47037</v>
      </c>
      <c r="B7289">
        <v>47037000000</v>
      </c>
      <c r="C7289">
        <v>1470376</v>
      </c>
      <c r="D7289">
        <v>47152</v>
      </c>
      <c r="E7289">
        <v>47</v>
      </c>
      <c r="F7289" t="s">
        <v>10576</v>
      </c>
      <c r="G7289" t="s">
        <v>10638</v>
      </c>
      <c r="H7289">
        <v>174</v>
      </c>
      <c r="I7289">
        <v>3019.9654</v>
      </c>
      <c r="J7289">
        <v>24657</v>
      </c>
      <c r="K7289">
        <v>47037000101</v>
      </c>
      <c r="L7289" t="s">
        <v>10638</v>
      </c>
      <c r="M7289">
        <v>174</v>
      </c>
      <c r="N7289" t="s">
        <v>10639</v>
      </c>
      <c r="O7289">
        <v>-5.1704843199999999</v>
      </c>
      <c r="P7289">
        <v>41.251815450000002</v>
      </c>
      <c r="Q7289" t="s">
        <v>21</v>
      </c>
      <c r="R7289">
        <v>736</v>
      </c>
      <c r="S7289" t="s">
        <v>22</v>
      </c>
    </row>
    <row r="7290" spans="1:19" x14ac:dyDescent="0.3">
      <c r="A7290" t="str">
        <f t="shared" si="114"/>
        <v>47038</v>
      </c>
      <c r="B7290">
        <v>47038000000</v>
      </c>
      <c r="C7290">
        <v>1470382</v>
      </c>
      <c r="D7290">
        <v>47156</v>
      </c>
      <c r="E7290">
        <v>47</v>
      </c>
      <c r="F7290" t="s">
        <v>10576</v>
      </c>
      <c r="G7290" t="s">
        <v>10640</v>
      </c>
      <c r="H7290">
        <v>111</v>
      </c>
      <c r="I7290">
        <v>2580.5</v>
      </c>
      <c r="J7290">
        <v>27436</v>
      </c>
      <c r="K7290">
        <v>47038000101</v>
      </c>
      <c r="L7290" t="s">
        <v>10640</v>
      </c>
      <c r="M7290">
        <v>111</v>
      </c>
      <c r="N7290" t="s">
        <v>8980</v>
      </c>
      <c r="O7290">
        <v>-4.0151790199999997</v>
      </c>
      <c r="P7290">
        <v>41.57554219</v>
      </c>
      <c r="Q7290" t="s">
        <v>21</v>
      </c>
      <c r="R7290">
        <v>818</v>
      </c>
      <c r="S7290" t="s">
        <v>22</v>
      </c>
    </row>
    <row r="7291" spans="1:19" x14ac:dyDescent="0.3">
      <c r="A7291" t="str">
        <f t="shared" si="114"/>
        <v>47039</v>
      </c>
      <c r="B7291">
        <v>47039000000</v>
      </c>
      <c r="C7291">
        <v>1470395</v>
      </c>
      <c r="D7291">
        <v>47160</v>
      </c>
      <c r="E7291">
        <v>47</v>
      </c>
      <c r="F7291" t="s">
        <v>10576</v>
      </c>
      <c r="G7291" t="s">
        <v>10641</v>
      </c>
      <c r="H7291">
        <v>171</v>
      </c>
      <c r="I7291">
        <v>3592.2368000000001</v>
      </c>
      <c r="J7291">
        <v>30088</v>
      </c>
      <c r="K7291">
        <v>47039000101</v>
      </c>
      <c r="L7291" t="s">
        <v>10641</v>
      </c>
      <c r="M7291">
        <v>171</v>
      </c>
      <c r="N7291" t="s">
        <v>10642</v>
      </c>
      <c r="O7291">
        <v>-4.37075411</v>
      </c>
      <c r="P7291">
        <v>41.70358495</v>
      </c>
      <c r="Q7291" t="s">
        <v>21</v>
      </c>
      <c r="R7291">
        <v>800</v>
      </c>
      <c r="S7291" t="s">
        <v>22</v>
      </c>
    </row>
    <row r="7292" spans="1:19" x14ac:dyDescent="0.3">
      <c r="A7292" t="str">
        <f t="shared" si="114"/>
        <v>47040</v>
      </c>
      <c r="B7292">
        <v>47040000000</v>
      </c>
      <c r="C7292">
        <v>1470409</v>
      </c>
      <c r="D7292">
        <v>47164</v>
      </c>
      <c r="E7292">
        <v>47</v>
      </c>
      <c r="F7292" t="s">
        <v>10576</v>
      </c>
      <c r="G7292" t="s">
        <v>10643</v>
      </c>
      <c r="H7292">
        <v>61</v>
      </c>
      <c r="I7292">
        <v>1687.3906999999999</v>
      </c>
      <c r="J7292">
        <v>19693</v>
      </c>
      <c r="K7292">
        <v>47040000101</v>
      </c>
      <c r="L7292" t="s">
        <v>10643</v>
      </c>
      <c r="M7292">
        <v>61</v>
      </c>
      <c r="N7292" t="s">
        <v>10604</v>
      </c>
      <c r="O7292">
        <v>-5.31495724</v>
      </c>
      <c r="P7292">
        <v>42.13617387</v>
      </c>
      <c r="Q7292" t="s">
        <v>21</v>
      </c>
      <c r="R7292">
        <v>772</v>
      </c>
      <c r="S7292" t="s">
        <v>22</v>
      </c>
    </row>
    <row r="7293" spans="1:19" x14ac:dyDescent="0.3">
      <c r="A7293" t="str">
        <f t="shared" si="114"/>
        <v>47041</v>
      </c>
      <c r="B7293">
        <v>47041000000</v>
      </c>
      <c r="C7293">
        <v>1470416</v>
      </c>
      <c r="D7293">
        <v>47168</v>
      </c>
      <c r="E7293">
        <v>47</v>
      </c>
      <c r="F7293" t="s">
        <v>10576</v>
      </c>
      <c r="G7293" t="s">
        <v>10644</v>
      </c>
      <c r="H7293">
        <v>160</v>
      </c>
      <c r="I7293">
        <v>1597.0282999999999</v>
      </c>
      <c r="J7293">
        <v>20457</v>
      </c>
      <c r="K7293">
        <v>47041000101</v>
      </c>
      <c r="L7293" t="s">
        <v>10644</v>
      </c>
      <c r="M7293">
        <v>160</v>
      </c>
      <c r="N7293" t="s">
        <v>10645</v>
      </c>
      <c r="O7293">
        <v>-4.95864394</v>
      </c>
      <c r="P7293">
        <v>41.648000080000003</v>
      </c>
      <c r="Q7293" t="s">
        <v>21</v>
      </c>
      <c r="R7293">
        <v>767</v>
      </c>
      <c r="S7293" t="s">
        <v>22</v>
      </c>
    </row>
    <row r="7294" spans="1:19" x14ac:dyDescent="0.3">
      <c r="A7294" t="str">
        <f t="shared" si="114"/>
        <v>47042</v>
      </c>
      <c r="B7294">
        <v>47042000000</v>
      </c>
      <c r="C7294">
        <v>1470421</v>
      </c>
      <c r="D7294">
        <v>47172</v>
      </c>
      <c r="E7294">
        <v>47</v>
      </c>
      <c r="F7294" t="s">
        <v>10576</v>
      </c>
      <c r="G7294" t="s">
        <v>10646</v>
      </c>
      <c r="H7294">
        <v>54</v>
      </c>
      <c r="I7294">
        <v>1684.5689</v>
      </c>
      <c r="J7294">
        <v>19337</v>
      </c>
      <c r="K7294">
        <v>47042000101</v>
      </c>
      <c r="L7294" t="s">
        <v>10646</v>
      </c>
      <c r="M7294">
        <v>54</v>
      </c>
      <c r="N7294" t="s">
        <v>10647</v>
      </c>
      <c r="O7294">
        <v>-5.3053831200000001</v>
      </c>
      <c r="P7294">
        <v>41.673872549999999</v>
      </c>
      <c r="Q7294" t="s">
        <v>21</v>
      </c>
      <c r="R7294">
        <v>785</v>
      </c>
      <c r="S7294" t="s">
        <v>22</v>
      </c>
    </row>
    <row r="7295" spans="1:19" x14ac:dyDescent="0.3">
      <c r="A7295" t="str">
        <f t="shared" si="114"/>
        <v>47043</v>
      </c>
      <c r="B7295">
        <v>47043000000</v>
      </c>
      <c r="C7295">
        <v>1470437</v>
      </c>
      <c r="D7295">
        <v>47176</v>
      </c>
      <c r="E7295">
        <v>47</v>
      </c>
      <c r="F7295" t="s">
        <v>10576</v>
      </c>
      <c r="G7295" t="s">
        <v>10648</v>
      </c>
      <c r="H7295">
        <v>320</v>
      </c>
      <c r="I7295">
        <v>8700.9150000000009</v>
      </c>
      <c r="J7295">
        <v>51613</v>
      </c>
      <c r="K7295">
        <v>47043000101</v>
      </c>
      <c r="L7295" t="s">
        <v>10648</v>
      </c>
      <c r="M7295">
        <v>223</v>
      </c>
      <c r="N7295" t="s">
        <v>10649</v>
      </c>
      <c r="O7295">
        <v>-5.0407434899999997</v>
      </c>
      <c r="P7295">
        <v>41.773391459999999</v>
      </c>
      <c r="Q7295" t="s">
        <v>21</v>
      </c>
      <c r="R7295">
        <v>842</v>
      </c>
      <c r="S7295" t="s">
        <v>22</v>
      </c>
    </row>
    <row r="7296" spans="1:19" x14ac:dyDescent="0.3">
      <c r="A7296" t="str">
        <f t="shared" si="114"/>
        <v>47044</v>
      </c>
      <c r="B7296">
        <v>47044000000</v>
      </c>
      <c r="C7296">
        <v>1470442</v>
      </c>
      <c r="D7296">
        <v>47180</v>
      </c>
      <c r="E7296">
        <v>47</v>
      </c>
      <c r="F7296" t="s">
        <v>10576</v>
      </c>
      <c r="G7296" t="s">
        <v>10650</v>
      </c>
      <c r="H7296">
        <v>369</v>
      </c>
      <c r="I7296">
        <v>2920.6979999999999</v>
      </c>
      <c r="J7296">
        <v>25449</v>
      </c>
      <c r="K7296">
        <v>47044000101</v>
      </c>
      <c r="L7296" t="s">
        <v>10650</v>
      </c>
      <c r="M7296">
        <v>304</v>
      </c>
      <c r="N7296" t="s">
        <v>10624</v>
      </c>
      <c r="O7296">
        <v>-4.5877021999999998</v>
      </c>
      <c r="P7296">
        <v>41.68153598</v>
      </c>
      <c r="Q7296" t="s">
        <v>21</v>
      </c>
      <c r="R7296">
        <v>752</v>
      </c>
      <c r="S7296" t="s">
        <v>22</v>
      </c>
    </row>
    <row r="7297" spans="1:19" x14ac:dyDescent="0.3">
      <c r="A7297" t="str">
        <f t="shared" si="114"/>
        <v>47045</v>
      </c>
      <c r="B7297">
        <v>47045000000</v>
      </c>
      <c r="C7297">
        <v>1470455</v>
      </c>
      <c r="D7297">
        <v>47184</v>
      </c>
      <c r="E7297">
        <v>47</v>
      </c>
      <c r="F7297" t="s">
        <v>10576</v>
      </c>
      <c r="G7297" t="s">
        <v>10651</v>
      </c>
      <c r="H7297">
        <v>828</v>
      </c>
      <c r="I7297">
        <v>12446.1165</v>
      </c>
      <c r="J7297">
        <v>50486</v>
      </c>
      <c r="K7297">
        <v>47045000201</v>
      </c>
      <c r="L7297" t="s">
        <v>10651</v>
      </c>
      <c r="M7297">
        <v>822</v>
      </c>
      <c r="N7297" t="s">
        <v>10652</v>
      </c>
      <c r="O7297">
        <v>-5.2624980199999998</v>
      </c>
      <c r="P7297">
        <v>41.390485480000002</v>
      </c>
      <c r="Q7297" t="s">
        <v>21</v>
      </c>
      <c r="R7297">
        <v>701</v>
      </c>
      <c r="S7297" t="s">
        <v>22</v>
      </c>
    </row>
    <row r="7298" spans="1:19" x14ac:dyDescent="0.3">
      <c r="A7298" t="str">
        <f t="shared" ref="A7298:A7361" si="115">+LEFT(B7298,5)</f>
        <v>47046</v>
      </c>
      <c r="B7298">
        <v>47046000000</v>
      </c>
      <c r="C7298">
        <v>1470468</v>
      </c>
      <c r="D7298">
        <v>47188</v>
      </c>
      <c r="E7298">
        <v>47</v>
      </c>
      <c r="F7298" t="s">
        <v>10576</v>
      </c>
      <c r="G7298" t="s">
        <v>10653</v>
      </c>
      <c r="H7298">
        <v>143</v>
      </c>
      <c r="I7298">
        <v>2486.9137999999998</v>
      </c>
      <c r="J7298">
        <v>22177</v>
      </c>
      <c r="K7298">
        <v>47046000101</v>
      </c>
      <c r="L7298" t="s">
        <v>10653</v>
      </c>
      <c r="M7298">
        <v>143</v>
      </c>
      <c r="N7298" t="s">
        <v>10622</v>
      </c>
      <c r="O7298">
        <v>-5.1821558999999997</v>
      </c>
      <c r="P7298">
        <v>42.12648574</v>
      </c>
      <c r="Q7298" t="s">
        <v>21</v>
      </c>
      <c r="R7298">
        <v>739</v>
      </c>
      <c r="S7298" t="s">
        <v>22</v>
      </c>
    </row>
    <row r="7299" spans="1:19" x14ac:dyDescent="0.3">
      <c r="A7299" t="str">
        <f t="shared" si="115"/>
        <v>47047</v>
      </c>
      <c r="B7299">
        <v>47047000000</v>
      </c>
      <c r="C7299">
        <v>1470474</v>
      </c>
      <c r="D7299">
        <v>47192</v>
      </c>
      <c r="E7299">
        <v>47</v>
      </c>
      <c r="F7299" t="s">
        <v>10576</v>
      </c>
      <c r="G7299" t="s">
        <v>10654</v>
      </c>
      <c r="H7299">
        <v>221</v>
      </c>
      <c r="I7299">
        <v>3245.8804</v>
      </c>
      <c r="J7299">
        <v>38064</v>
      </c>
      <c r="K7299">
        <v>47047000101</v>
      </c>
      <c r="L7299" t="s">
        <v>10654</v>
      </c>
      <c r="M7299">
        <v>221</v>
      </c>
      <c r="N7299" t="s">
        <v>7813</v>
      </c>
      <c r="O7299">
        <v>-4.2204115</v>
      </c>
      <c r="P7299">
        <v>41.756916699999998</v>
      </c>
      <c r="Q7299" t="s">
        <v>21</v>
      </c>
      <c r="R7299">
        <v>779</v>
      </c>
      <c r="S7299" t="s">
        <v>22</v>
      </c>
    </row>
    <row r="7300" spans="1:19" x14ac:dyDescent="0.3">
      <c r="A7300" t="str">
        <f t="shared" si="115"/>
        <v>47048</v>
      </c>
      <c r="B7300">
        <v>47048000000</v>
      </c>
      <c r="C7300">
        <v>1470480</v>
      </c>
      <c r="D7300">
        <v>47196</v>
      </c>
      <c r="E7300">
        <v>47</v>
      </c>
      <c r="F7300" t="s">
        <v>10576</v>
      </c>
      <c r="G7300" t="s">
        <v>10655</v>
      </c>
      <c r="H7300">
        <v>211</v>
      </c>
      <c r="I7300">
        <v>3611.4639000000002</v>
      </c>
      <c r="J7300">
        <v>26459</v>
      </c>
      <c r="K7300">
        <v>47048000101</v>
      </c>
      <c r="L7300" t="s">
        <v>10655</v>
      </c>
      <c r="M7300">
        <v>211</v>
      </c>
      <c r="N7300" t="s">
        <v>10656</v>
      </c>
      <c r="O7300">
        <v>-5.1510011599999999</v>
      </c>
      <c r="P7300">
        <v>42.031638630000003</v>
      </c>
      <c r="Q7300" t="s">
        <v>21</v>
      </c>
      <c r="R7300">
        <v>763</v>
      </c>
      <c r="S7300" t="s">
        <v>22</v>
      </c>
    </row>
    <row r="7301" spans="1:19" x14ac:dyDescent="0.3">
      <c r="A7301" t="str">
        <f t="shared" si="115"/>
        <v>47049</v>
      </c>
      <c r="B7301">
        <v>47049000000</v>
      </c>
      <c r="C7301">
        <v>1470493</v>
      </c>
      <c r="D7301">
        <v>47200</v>
      </c>
      <c r="E7301">
        <v>47</v>
      </c>
      <c r="F7301" t="s">
        <v>10576</v>
      </c>
      <c r="G7301" t="s">
        <v>10657</v>
      </c>
      <c r="H7301">
        <v>90</v>
      </c>
      <c r="I7301">
        <v>2133.1590000000001</v>
      </c>
      <c r="J7301">
        <v>19653</v>
      </c>
      <c r="K7301">
        <v>47049000101</v>
      </c>
      <c r="L7301" t="s">
        <v>10657</v>
      </c>
      <c r="M7301">
        <v>90</v>
      </c>
      <c r="N7301" t="s">
        <v>10658</v>
      </c>
      <c r="O7301">
        <v>-4.9495895900000004</v>
      </c>
      <c r="P7301">
        <v>41.186773610000003</v>
      </c>
      <c r="Q7301" t="s">
        <v>21</v>
      </c>
      <c r="R7301">
        <v>754</v>
      </c>
      <c r="S7301" t="s">
        <v>22</v>
      </c>
    </row>
    <row r="7302" spans="1:19" x14ac:dyDescent="0.3">
      <c r="A7302" t="str">
        <f t="shared" si="115"/>
        <v>47050</v>
      </c>
      <c r="B7302">
        <v>47050000000</v>
      </c>
      <c r="C7302">
        <v>1470506</v>
      </c>
      <c r="D7302">
        <v>47204</v>
      </c>
      <c r="E7302">
        <v>47</v>
      </c>
      <c r="F7302" t="s">
        <v>10576</v>
      </c>
      <c r="G7302" t="s">
        <v>10659</v>
      </c>
      <c r="H7302">
        <v>5235</v>
      </c>
      <c r="I7302">
        <v>6096.7016000000003</v>
      </c>
      <c r="J7302">
        <v>38081</v>
      </c>
      <c r="K7302">
        <v>47050000101</v>
      </c>
      <c r="L7302" t="s">
        <v>10659</v>
      </c>
      <c r="M7302">
        <v>5136</v>
      </c>
      <c r="N7302" t="s">
        <v>10660</v>
      </c>
      <c r="O7302">
        <v>-4.6998567900000001</v>
      </c>
      <c r="P7302">
        <v>41.758127889999997</v>
      </c>
      <c r="Q7302" t="s">
        <v>21</v>
      </c>
      <c r="R7302">
        <v>745</v>
      </c>
      <c r="S7302" t="s">
        <v>22</v>
      </c>
    </row>
    <row r="7303" spans="1:19" x14ac:dyDescent="0.3">
      <c r="A7303" t="str">
        <f t="shared" si="115"/>
        <v>47051</v>
      </c>
      <c r="B7303">
        <v>47051000000</v>
      </c>
      <c r="C7303">
        <v>1470513</v>
      </c>
      <c r="D7303">
        <v>47208</v>
      </c>
      <c r="E7303">
        <v>47</v>
      </c>
      <c r="F7303" t="s">
        <v>10576</v>
      </c>
      <c r="G7303" t="s">
        <v>10661</v>
      </c>
      <c r="H7303">
        <v>369</v>
      </c>
      <c r="I7303">
        <v>3036.2294000000002</v>
      </c>
      <c r="J7303">
        <v>25069</v>
      </c>
      <c r="K7303">
        <v>47051000101</v>
      </c>
      <c r="L7303" t="s">
        <v>10661</v>
      </c>
      <c r="M7303">
        <v>369</v>
      </c>
      <c r="N7303" t="s">
        <v>10645</v>
      </c>
      <c r="O7303">
        <v>-4.8568460499999997</v>
      </c>
      <c r="P7303">
        <v>41.6398996</v>
      </c>
      <c r="Q7303" t="s">
        <v>21</v>
      </c>
      <c r="R7303">
        <v>821</v>
      </c>
      <c r="S7303" t="s">
        <v>22</v>
      </c>
    </row>
    <row r="7304" spans="1:19" x14ac:dyDescent="0.3">
      <c r="A7304" t="str">
        <f t="shared" si="115"/>
        <v>47052</v>
      </c>
      <c r="B7304">
        <v>47052000000</v>
      </c>
      <c r="C7304">
        <v>1470528</v>
      </c>
      <c r="D7304">
        <v>47212</v>
      </c>
      <c r="E7304">
        <v>47</v>
      </c>
      <c r="F7304" t="s">
        <v>10576</v>
      </c>
      <c r="G7304" t="s">
        <v>10662</v>
      </c>
      <c r="H7304">
        <v>9034</v>
      </c>
      <c r="I7304">
        <v>3176.8296999999998</v>
      </c>
      <c r="J7304">
        <v>28023</v>
      </c>
      <c r="K7304">
        <v>47052000101</v>
      </c>
      <c r="L7304" t="s">
        <v>10662</v>
      </c>
      <c r="M7304">
        <v>8888</v>
      </c>
      <c r="N7304" t="s">
        <v>10663</v>
      </c>
      <c r="O7304">
        <v>-4.6857021400000001</v>
      </c>
      <c r="P7304">
        <v>41.61228354</v>
      </c>
      <c r="Q7304" t="s">
        <v>21</v>
      </c>
      <c r="R7304">
        <v>735</v>
      </c>
      <c r="S7304" t="s">
        <v>22</v>
      </c>
    </row>
    <row r="7305" spans="1:19" x14ac:dyDescent="0.3">
      <c r="A7305" t="str">
        <f t="shared" si="115"/>
        <v>47053</v>
      </c>
      <c r="B7305">
        <v>47053000000</v>
      </c>
      <c r="C7305">
        <v>1470534</v>
      </c>
      <c r="D7305">
        <v>47216</v>
      </c>
      <c r="E7305">
        <v>47</v>
      </c>
      <c r="F7305" t="s">
        <v>10576</v>
      </c>
      <c r="G7305" t="s">
        <v>10664</v>
      </c>
      <c r="H7305">
        <v>141</v>
      </c>
      <c r="I7305">
        <v>1356.1867999999999</v>
      </c>
      <c r="J7305">
        <v>17181</v>
      </c>
      <c r="K7305">
        <v>47053000101</v>
      </c>
      <c r="L7305" t="s">
        <v>10664</v>
      </c>
      <c r="M7305">
        <v>132</v>
      </c>
      <c r="N7305" t="s">
        <v>10585</v>
      </c>
      <c r="O7305">
        <v>-4.5461622400000001</v>
      </c>
      <c r="P7305">
        <v>41.406704089999998</v>
      </c>
      <c r="Q7305" t="s">
        <v>21</v>
      </c>
      <c r="R7305">
        <v>735</v>
      </c>
      <c r="S7305" t="s">
        <v>22</v>
      </c>
    </row>
    <row r="7306" spans="1:19" x14ac:dyDescent="0.3">
      <c r="A7306" t="str">
        <f t="shared" si="115"/>
        <v>47054</v>
      </c>
      <c r="B7306">
        <v>47054000000</v>
      </c>
      <c r="C7306">
        <v>1470549</v>
      </c>
      <c r="D7306">
        <v>47220</v>
      </c>
      <c r="E7306">
        <v>47</v>
      </c>
      <c r="F7306" t="s">
        <v>10576</v>
      </c>
      <c r="G7306" t="s">
        <v>10665</v>
      </c>
      <c r="H7306">
        <v>685</v>
      </c>
      <c r="I7306">
        <v>7351.8563000000004</v>
      </c>
      <c r="J7306">
        <v>50099</v>
      </c>
      <c r="K7306">
        <v>47054000101</v>
      </c>
      <c r="L7306" t="s">
        <v>10665</v>
      </c>
      <c r="M7306">
        <v>675</v>
      </c>
      <c r="N7306" t="s">
        <v>10666</v>
      </c>
      <c r="O7306">
        <v>-4.3150471699999997</v>
      </c>
      <c r="P7306">
        <v>41.511207939999998</v>
      </c>
      <c r="Q7306" t="s">
        <v>21</v>
      </c>
      <c r="R7306">
        <v>885</v>
      </c>
      <c r="S7306" t="s">
        <v>22</v>
      </c>
    </row>
    <row r="7307" spans="1:19" x14ac:dyDescent="0.3">
      <c r="A7307" t="str">
        <f t="shared" si="115"/>
        <v>47055</v>
      </c>
      <c r="B7307">
        <v>47055000000</v>
      </c>
      <c r="C7307">
        <v>1470552</v>
      </c>
      <c r="D7307">
        <v>47224</v>
      </c>
      <c r="E7307">
        <v>47</v>
      </c>
      <c r="F7307" t="s">
        <v>10576</v>
      </c>
      <c r="G7307" t="s">
        <v>10667</v>
      </c>
      <c r="H7307">
        <v>201</v>
      </c>
      <c r="I7307">
        <v>4259.3617999999997</v>
      </c>
      <c r="J7307">
        <v>47252</v>
      </c>
      <c r="K7307">
        <v>47055000201</v>
      </c>
      <c r="L7307" t="s">
        <v>10667</v>
      </c>
      <c r="M7307">
        <v>170</v>
      </c>
      <c r="N7307" t="s">
        <v>10660</v>
      </c>
      <c r="O7307">
        <v>-4.6944513399999996</v>
      </c>
      <c r="P7307">
        <v>41.81144578</v>
      </c>
      <c r="Q7307" t="s">
        <v>21</v>
      </c>
      <c r="R7307">
        <v>789</v>
      </c>
      <c r="S7307" t="s">
        <v>22</v>
      </c>
    </row>
    <row r="7308" spans="1:19" x14ac:dyDescent="0.3">
      <c r="A7308" t="str">
        <f t="shared" si="115"/>
        <v>47056</v>
      </c>
      <c r="B7308">
        <v>47056000000</v>
      </c>
      <c r="C7308">
        <v>1470565</v>
      </c>
      <c r="D7308">
        <v>47228</v>
      </c>
      <c r="E7308">
        <v>47</v>
      </c>
      <c r="F7308" t="s">
        <v>10576</v>
      </c>
      <c r="G7308" t="s">
        <v>10668</v>
      </c>
      <c r="H7308">
        <v>105</v>
      </c>
      <c r="I7308">
        <v>1779.0858000000001</v>
      </c>
      <c r="J7308">
        <v>27552</v>
      </c>
      <c r="K7308">
        <v>47056000101</v>
      </c>
      <c r="L7308" t="s">
        <v>10668</v>
      </c>
      <c r="M7308">
        <v>105</v>
      </c>
      <c r="N7308" t="s">
        <v>10669</v>
      </c>
      <c r="O7308">
        <v>-4.0493083900000002</v>
      </c>
      <c r="P7308">
        <v>41.67063753</v>
      </c>
      <c r="Q7308" t="s">
        <v>21</v>
      </c>
      <c r="R7308">
        <v>808</v>
      </c>
      <c r="S7308" t="s">
        <v>22</v>
      </c>
    </row>
    <row r="7309" spans="1:19" x14ac:dyDescent="0.3">
      <c r="A7309" t="str">
        <f t="shared" si="115"/>
        <v>47057</v>
      </c>
      <c r="B7309">
        <v>47057000000</v>
      </c>
      <c r="C7309">
        <v>1470571</v>
      </c>
      <c r="D7309">
        <v>47232</v>
      </c>
      <c r="E7309">
        <v>47</v>
      </c>
      <c r="F7309" t="s">
        <v>10576</v>
      </c>
      <c r="G7309" t="s">
        <v>10670</v>
      </c>
      <c r="H7309">
        <v>326</v>
      </c>
      <c r="I7309">
        <v>2354.5437000000002</v>
      </c>
      <c r="J7309">
        <v>25679</v>
      </c>
      <c r="K7309">
        <v>47057000101</v>
      </c>
      <c r="L7309" t="s">
        <v>10670</v>
      </c>
      <c r="M7309">
        <v>139</v>
      </c>
      <c r="N7309" t="s">
        <v>10671</v>
      </c>
      <c r="O7309">
        <v>-4.61311436</v>
      </c>
      <c r="P7309">
        <v>41.83442178</v>
      </c>
      <c r="Q7309" t="s">
        <v>21</v>
      </c>
      <c r="R7309">
        <v>759</v>
      </c>
      <c r="S7309" t="s">
        <v>22</v>
      </c>
    </row>
    <row r="7310" spans="1:19" x14ac:dyDescent="0.3">
      <c r="A7310" t="str">
        <f t="shared" si="115"/>
        <v>47058</v>
      </c>
      <c r="B7310">
        <v>47058000000</v>
      </c>
      <c r="C7310">
        <v>1470587</v>
      </c>
      <c r="D7310">
        <v>47236</v>
      </c>
      <c r="E7310">
        <v>47</v>
      </c>
      <c r="F7310" t="s">
        <v>10576</v>
      </c>
      <c r="G7310" t="s">
        <v>10672</v>
      </c>
      <c r="H7310">
        <v>224</v>
      </c>
      <c r="I7310">
        <v>4786.7085999999999</v>
      </c>
      <c r="J7310">
        <v>27564</v>
      </c>
      <c r="K7310">
        <v>47058000101</v>
      </c>
      <c r="L7310" t="s">
        <v>10672</v>
      </c>
      <c r="M7310">
        <v>224</v>
      </c>
      <c r="N7310" t="s">
        <v>10656</v>
      </c>
      <c r="O7310">
        <v>-5.0559069000000001</v>
      </c>
      <c r="P7310">
        <v>42.057473809999998</v>
      </c>
      <c r="Q7310" t="s">
        <v>21</v>
      </c>
      <c r="R7310">
        <v>773</v>
      </c>
      <c r="S7310" t="s">
        <v>22</v>
      </c>
    </row>
    <row r="7311" spans="1:19" x14ac:dyDescent="0.3">
      <c r="A7311" t="str">
        <f t="shared" si="115"/>
        <v>47059</v>
      </c>
      <c r="B7311">
        <v>47059000000</v>
      </c>
      <c r="C7311">
        <v>1470590</v>
      </c>
      <c r="D7311">
        <v>47240</v>
      </c>
      <c r="E7311">
        <v>47</v>
      </c>
      <c r="F7311" t="s">
        <v>10576</v>
      </c>
      <c r="G7311" t="s">
        <v>10673</v>
      </c>
      <c r="H7311">
        <v>123</v>
      </c>
      <c r="I7311">
        <v>1900.5044</v>
      </c>
      <c r="J7311">
        <v>35559</v>
      </c>
      <c r="K7311">
        <v>47059000101</v>
      </c>
      <c r="L7311" t="s">
        <v>10673</v>
      </c>
      <c r="M7311">
        <v>123</v>
      </c>
      <c r="N7311" t="s">
        <v>10615</v>
      </c>
      <c r="O7311">
        <v>-4.0991923000000003</v>
      </c>
      <c r="P7311">
        <v>41.639944190000001</v>
      </c>
      <c r="Q7311" t="s">
        <v>21</v>
      </c>
      <c r="R7311">
        <v>798</v>
      </c>
      <c r="S7311" t="s">
        <v>22</v>
      </c>
    </row>
    <row r="7312" spans="1:19" x14ac:dyDescent="0.3">
      <c r="A7312" t="str">
        <f t="shared" si="115"/>
        <v>47060</v>
      </c>
      <c r="B7312">
        <v>47060000000</v>
      </c>
      <c r="C7312">
        <v>1470604</v>
      </c>
      <c r="D7312">
        <v>47244</v>
      </c>
      <c r="E7312">
        <v>47</v>
      </c>
      <c r="F7312" t="s">
        <v>10576</v>
      </c>
      <c r="G7312" t="s">
        <v>10674</v>
      </c>
      <c r="H7312">
        <v>248</v>
      </c>
      <c r="I7312">
        <v>3085.4144999999999</v>
      </c>
      <c r="J7312">
        <v>29241</v>
      </c>
      <c r="K7312">
        <v>47060000101</v>
      </c>
      <c r="L7312" t="s">
        <v>10674</v>
      </c>
      <c r="M7312">
        <v>248</v>
      </c>
      <c r="N7312" t="s">
        <v>2151</v>
      </c>
      <c r="O7312">
        <v>-4.1044119500000003</v>
      </c>
      <c r="P7312">
        <v>41.756514250000002</v>
      </c>
      <c r="Q7312" t="s">
        <v>21</v>
      </c>
      <c r="R7312">
        <v>829</v>
      </c>
      <c r="S7312" t="s">
        <v>22</v>
      </c>
    </row>
    <row r="7313" spans="1:19" x14ac:dyDescent="0.3">
      <c r="A7313" t="str">
        <f t="shared" si="115"/>
        <v>47061</v>
      </c>
      <c r="B7313">
        <v>47061000000</v>
      </c>
      <c r="C7313">
        <v>1470611</v>
      </c>
      <c r="D7313">
        <v>47248</v>
      </c>
      <c r="E7313">
        <v>47</v>
      </c>
      <c r="F7313" t="s">
        <v>10576</v>
      </c>
      <c r="G7313" t="s">
        <v>10675</v>
      </c>
      <c r="H7313">
        <v>271</v>
      </c>
      <c r="I7313">
        <v>4152.3737000000001</v>
      </c>
      <c r="J7313">
        <v>30206</v>
      </c>
      <c r="K7313">
        <v>47061000101</v>
      </c>
      <c r="L7313" t="s">
        <v>10675</v>
      </c>
      <c r="M7313">
        <v>265</v>
      </c>
      <c r="N7313" t="s">
        <v>7618</v>
      </c>
      <c r="O7313">
        <v>-4.3799780799999999</v>
      </c>
      <c r="P7313">
        <v>41.751633750000003</v>
      </c>
      <c r="Q7313" t="s">
        <v>21</v>
      </c>
      <c r="R7313">
        <v>780</v>
      </c>
      <c r="S7313" t="s">
        <v>22</v>
      </c>
    </row>
    <row r="7314" spans="1:19" x14ac:dyDescent="0.3">
      <c r="A7314" t="str">
        <f t="shared" si="115"/>
        <v>47062</v>
      </c>
      <c r="B7314">
        <v>47062000000</v>
      </c>
      <c r="C7314">
        <v>1470626</v>
      </c>
      <c r="D7314">
        <v>47252</v>
      </c>
      <c r="E7314">
        <v>47</v>
      </c>
      <c r="F7314" t="s">
        <v>10576</v>
      </c>
      <c r="G7314" t="s">
        <v>10676</v>
      </c>
      <c r="H7314">
        <v>173</v>
      </c>
      <c r="I7314">
        <v>3613.2145</v>
      </c>
      <c r="J7314">
        <v>37966</v>
      </c>
      <c r="K7314">
        <v>47062000101</v>
      </c>
      <c r="L7314" t="s">
        <v>10676</v>
      </c>
      <c r="M7314">
        <v>173</v>
      </c>
      <c r="N7314" t="s">
        <v>10669</v>
      </c>
      <c r="O7314">
        <v>-4.1854450600000002</v>
      </c>
      <c r="P7314">
        <v>41.750419809999997</v>
      </c>
      <c r="Q7314" t="s">
        <v>21</v>
      </c>
      <c r="R7314">
        <v>889</v>
      </c>
      <c r="S7314" t="s">
        <v>22</v>
      </c>
    </row>
    <row r="7315" spans="1:19" x14ac:dyDescent="0.3">
      <c r="A7315" t="str">
        <f t="shared" si="115"/>
        <v>47063</v>
      </c>
      <c r="B7315">
        <v>47063000000</v>
      </c>
      <c r="C7315">
        <v>1470632</v>
      </c>
      <c r="D7315">
        <v>47256</v>
      </c>
      <c r="E7315">
        <v>47</v>
      </c>
      <c r="F7315" t="s">
        <v>10576</v>
      </c>
      <c r="G7315" t="s">
        <v>10677</v>
      </c>
      <c r="H7315">
        <v>99</v>
      </c>
      <c r="I7315">
        <v>1639.4638</v>
      </c>
      <c r="J7315">
        <v>18627</v>
      </c>
      <c r="K7315">
        <v>47063000101</v>
      </c>
      <c r="L7315" t="s">
        <v>10677</v>
      </c>
      <c r="M7315">
        <v>99</v>
      </c>
      <c r="N7315" t="s">
        <v>10633</v>
      </c>
      <c r="O7315">
        <v>-4.14569192</v>
      </c>
      <c r="P7315">
        <v>41.53716979</v>
      </c>
      <c r="Q7315" t="s">
        <v>21</v>
      </c>
      <c r="R7315">
        <v>887</v>
      </c>
      <c r="S7315" t="s">
        <v>22</v>
      </c>
    </row>
    <row r="7316" spans="1:19" x14ac:dyDescent="0.3">
      <c r="A7316" t="str">
        <f t="shared" si="115"/>
        <v>47064</v>
      </c>
      <c r="B7316">
        <v>47064000000</v>
      </c>
      <c r="C7316">
        <v>1470647</v>
      </c>
      <c r="D7316">
        <v>47260</v>
      </c>
      <c r="E7316">
        <v>47</v>
      </c>
      <c r="F7316" t="s">
        <v>10576</v>
      </c>
      <c r="G7316" t="s">
        <v>10678</v>
      </c>
      <c r="H7316">
        <v>38</v>
      </c>
      <c r="I7316">
        <v>1696.2501999999999</v>
      </c>
      <c r="J7316">
        <v>16825</v>
      </c>
      <c r="K7316">
        <v>47064000101</v>
      </c>
      <c r="L7316" t="s">
        <v>10678</v>
      </c>
      <c r="M7316">
        <v>38</v>
      </c>
      <c r="N7316" t="s">
        <v>10622</v>
      </c>
      <c r="O7316">
        <v>-5.0582014500000003</v>
      </c>
      <c r="P7316">
        <v>42.160145620000002</v>
      </c>
      <c r="Q7316" t="s">
        <v>21</v>
      </c>
      <c r="R7316">
        <v>825</v>
      </c>
      <c r="S7316" t="s">
        <v>22</v>
      </c>
    </row>
    <row r="7317" spans="1:19" x14ac:dyDescent="0.3">
      <c r="A7317" t="str">
        <f t="shared" si="115"/>
        <v>47065</v>
      </c>
      <c r="B7317">
        <v>47065000000</v>
      </c>
      <c r="C7317">
        <v>1470650</v>
      </c>
      <c r="D7317">
        <v>47264</v>
      </c>
      <c r="E7317">
        <v>47</v>
      </c>
      <c r="F7317" t="s">
        <v>10576</v>
      </c>
      <c r="G7317" t="s">
        <v>10679</v>
      </c>
      <c r="H7317">
        <v>885</v>
      </c>
      <c r="I7317">
        <v>6445.7408999999998</v>
      </c>
      <c r="J7317">
        <v>41573</v>
      </c>
      <c r="K7317">
        <v>47065000101</v>
      </c>
      <c r="L7317" t="s">
        <v>10679</v>
      </c>
      <c r="M7317">
        <v>876</v>
      </c>
      <c r="N7317" t="s">
        <v>10612</v>
      </c>
      <c r="O7317">
        <v>-5.1463272</v>
      </c>
      <c r="P7317">
        <v>41.196731399999997</v>
      </c>
      <c r="Q7317" t="s">
        <v>21</v>
      </c>
      <c r="R7317">
        <v>759</v>
      </c>
      <c r="S7317" t="s">
        <v>22</v>
      </c>
    </row>
    <row r="7318" spans="1:19" x14ac:dyDescent="0.3">
      <c r="A7318" t="str">
        <f t="shared" si="115"/>
        <v>47066</v>
      </c>
      <c r="B7318">
        <v>47066000000</v>
      </c>
      <c r="C7318">
        <v>1470663</v>
      </c>
      <c r="D7318">
        <v>47268</v>
      </c>
      <c r="E7318">
        <v>47</v>
      </c>
      <c r="F7318" t="s">
        <v>10576</v>
      </c>
      <c r="G7318" t="s">
        <v>10680</v>
      </c>
      <c r="H7318">
        <v>1773</v>
      </c>
      <c r="I7318">
        <v>2509.2102</v>
      </c>
      <c r="J7318">
        <v>27652</v>
      </c>
      <c r="K7318">
        <v>47066000101</v>
      </c>
      <c r="L7318" t="s">
        <v>10680</v>
      </c>
      <c r="M7318">
        <v>1467</v>
      </c>
      <c r="N7318" t="s">
        <v>10681</v>
      </c>
      <c r="O7318">
        <v>-4.7654171999999999</v>
      </c>
      <c r="P7318">
        <v>41.707278520000003</v>
      </c>
      <c r="Q7318" t="s">
        <v>21</v>
      </c>
      <c r="R7318">
        <v>746</v>
      </c>
      <c r="S7318" t="s">
        <v>22</v>
      </c>
    </row>
    <row r="7319" spans="1:19" x14ac:dyDescent="0.3">
      <c r="A7319" t="str">
        <f t="shared" si="115"/>
        <v>47067</v>
      </c>
      <c r="B7319">
        <v>47067000000</v>
      </c>
      <c r="C7319">
        <v>1470679</v>
      </c>
      <c r="D7319">
        <v>47272</v>
      </c>
      <c r="E7319">
        <v>47</v>
      </c>
      <c r="F7319" t="s">
        <v>10576</v>
      </c>
      <c r="G7319" t="s">
        <v>10682</v>
      </c>
      <c r="H7319">
        <v>156</v>
      </c>
      <c r="I7319">
        <v>2094.6253000000002</v>
      </c>
      <c r="J7319">
        <v>24143</v>
      </c>
      <c r="K7319">
        <v>47067000101</v>
      </c>
      <c r="L7319" t="s">
        <v>10682</v>
      </c>
      <c r="M7319">
        <v>156</v>
      </c>
      <c r="N7319" t="s">
        <v>10658</v>
      </c>
      <c r="O7319">
        <v>-4.9357828399999999</v>
      </c>
      <c r="P7319">
        <v>41.175459289999999</v>
      </c>
      <c r="Q7319" t="s">
        <v>21</v>
      </c>
      <c r="R7319">
        <v>757</v>
      </c>
      <c r="S7319" t="s">
        <v>22</v>
      </c>
    </row>
    <row r="7320" spans="1:19" x14ac:dyDescent="0.3">
      <c r="A7320" t="str">
        <f t="shared" si="115"/>
        <v>47068</v>
      </c>
      <c r="B7320">
        <v>47068000000</v>
      </c>
      <c r="C7320">
        <v>1470685</v>
      </c>
      <c r="D7320">
        <v>47276</v>
      </c>
      <c r="E7320">
        <v>47</v>
      </c>
      <c r="F7320" t="s">
        <v>10576</v>
      </c>
      <c r="G7320" t="s">
        <v>10683</v>
      </c>
      <c r="H7320">
        <v>34</v>
      </c>
      <c r="I7320">
        <v>1360.9036000000001</v>
      </c>
      <c r="J7320">
        <v>16024</v>
      </c>
      <c r="K7320">
        <v>47068000101</v>
      </c>
      <c r="L7320" t="s">
        <v>10683</v>
      </c>
      <c r="M7320">
        <v>34</v>
      </c>
      <c r="N7320" t="s">
        <v>8797</v>
      </c>
      <c r="O7320">
        <v>-4.6472016199999997</v>
      </c>
      <c r="P7320">
        <v>41.244729880000001</v>
      </c>
      <c r="Q7320" t="s">
        <v>21</v>
      </c>
      <c r="R7320">
        <v>791</v>
      </c>
      <c r="S7320" t="s">
        <v>22</v>
      </c>
    </row>
    <row r="7321" spans="1:19" x14ac:dyDescent="0.3">
      <c r="A7321" t="str">
        <f t="shared" si="115"/>
        <v>47069</v>
      </c>
      <c r="B7321">
        <v>47069000000</v>
      </c>
      <c r="C7321">
        <v>1470698</v>
      </c>
      <c r="D7321">
        <v>47280</v>
      </c>
      <c r="E7321">
        <v>47</v>
      </c>
      <c r="F7321" t="s">
        <v>10576</v>
      </c>
      <c r="G7321" t="s">
        <v>10684</v>
      </c>
      <c r="H7321">
        <v>122</v>
      </c>
      <c r="I7321">
        <v>1121.4293</v>
      </c>
      <c r="J7321">
        <v>18254</v>
      </c>
      <c r="K7321">
        <v>47069000101</v>
      </c>
      <c r="L7321" t="s">
        <v>10684</v>
      </c>
      <c r="M7321">
        <v>122</v>
      </c>
      <c r="N7321" t="s">
        <v>10578</v>
      </c>
      <c r="O7321">
        <v>-5.09780648</v>
      </c>
      <c r="P7321">
        <v>41.609544909999997</v>
      </c>
      <c r="Q7321" t="s">
        <v>21</v>
      </c>
      <c r="R7321">
        <v>715</v>
      </c>
      <c r="S7321" t="s">
        <v>22</v>
      </c>
    </row>
    <row r="7322" spans="1:19" x14ac:dyDescent="0.3">
      <c r="A7322" t="str">
        <f t="shared" si="115"/>
        <v>47070</v>
      </c>
      <c r="B7322">
        <v>47070000000</v>
      </c>
      <c r="C7322">
        <v>1470702</v>
      </c>
      <c r="D7322">
        <v>47284</v>
      </c>
      <c r="E7322">
        <v>47</v>
      </c>
      <c r="F7322" t="s">
        <v>10576</v>
      </c>
      <c r="G7322" t="s">
        <v>10685</v>
      </c>
      <c r="H7322">
        <v>33</v>
      </c>
      <c r="I7322">
        <v>2050.9688000000001</v>
      </c>
      <c r="J7322">
        <v>19744</v>
      </c>
      <c r="K7322">
        <v>47070000101</v>
      </c>
      <c r="L7322" t="s">
        <v>10685</v>
      </c>
      <c r="M7322">
        <v>33</v>
      </c>
      <c r="N7322" t="s">
        <v>7667</v>
      </c>
      <c r="O7322">
        <v>-4.9789728200000001</v>
      </c>
      <c r="P7322">
        <v>42.050046080000001</v>
      </c>
      <c r="Q7322" t="s">
        <v>21</v>
      </c>
      <c r="R7322">
        <v>758</v>
      </c>
      <c r="S7322" t="s">
        <v>22</v>
      </c>
    </row>
    <row r="7323" spans="1:19" x14ac:dyDescent="0.3">
      <c r="A7323" t="str">
        <f t="shared" si="115"/>
        <v>47071</v>
      </c>
      <c r="B7323">
        <v>47071000000</v>
      </c>
      <c r="C7323">
        <v>1470719</v>
      </c>
      <c r="D7323">
        <v>47288</v>
      </c>
      <c r="E7323">
        <v>47</v>
      </c>
      <c r="F7323" t="s">
        <v>10576</v>
      </c>
      <c r="G7323" t="s">
        <v>10686</v>
      </c>
      <c r="H7323">
        <v>509</v>
      </c>
      <c r="I7323">
        <v>1818.1726000000001</v>
      </c>
      <c r="J7323">
        <v>21655</v>
      </c>
      <c r="K7323">
        <v>47071000101</v>
      </c>
      <c r="L7323" t="s">
        <v>10686</v>
      </c>
      <c r="M7323">
        <v>479</v>
      </c>
      <c r="N7323" t="s">
        <v>10687</v>
      </c>
      <c r="O7323">
        <v>-4.87566334</v>
      </c>
      <c r="P7323">
        <v>41.579095639999998</v>
      </c>
      <c r="Q7323" t="s">
        <v>21</v>
      </c>
      <c r="R7323">
        <v>719</v>
      </c>
      <c r="S7323" t="s">
        <v>22</v>
      </c>
    </row>
    <row r="7324" spans="1:19" x14ac:dyDescent="0.3">
      <c r="A7324" t="str">
        <f t="shared" si="115"/>
        <v>47073</v>
      </c>
      <c r="B7324">
        <v>47073000000</v>
      </c>
      <c r="C7324">
        <v>1470730</v>
      </c>
      <c r="D7324">
        <v>47296</v>
      </c>
      <c r="E7324">
        <v>47</v>
      </c>
      <c r="F7324" t="s">
        <v>10576</v>
      </c>
      <c r="G7324" t="s">
        <v>10688</v>
      </c>
      <c r="H7324">
        <v>122</v>
      </c>
      <c r="I7324">
        <v>2948.7588999999998</v>
      </c>
      <c r="J7324">
        <v>25081</v>
      </c>
      <c r="K7324">
        <v>47073000101</v>
      </c>
      <c r="L7324" t="s">
        <v>10688</v>
      </c>
      <c r="M7324">
        <v>122</v>
      </c>
      <c r="N7324" t="s">
        <v>7715</v>
      </c>
      <c r="O7324">
        <v>-4.9534506800000004</v>
      </c>
      <c r="P7324">
        <v>42.123630769999998</v>
      </c>
      <c r="Q7324" t="s">
        <v>21</v>
      </c>
      <c r="R7324">
        <v>771</v>
      </c>
      <c r="S7324" t="s">
        <v>22</v>
      </c>
    </row>
    <row r="7325" spans="1:19" x14ac:dyDescent="0.3">
      <c r="A7325" t="str">
        <f t="shared" si="115"/>
        <v>47074</v>
      </c>
      <c r="B7325">
        <v>47074000000</v>
      </c>
      <c r="C7325">
        <v>1470745</v>
      </c>
      <c r="D7325">
        <v>47300</v>
      </c>
      <c r="E7325">
        <v>47</v>
      </c>
      <c r="F7325" t="s">
        <v>10576</v>
      </c>
      <c r="G7325" t="s">
        <v>10689</v>
      </c>
      <c r="H7325">
        <v>165</v>
      </c>
      <c r="I7325">
        <v>3469.7118</v>
      </c>
      <c r="J7325">
        <v>28397</v>
      </c>
      <c r="K7325">
        <v>47074000101</v>
      </c>
      <c r="L7325" t="s">
        <v>10689</v>
      </c>
      <c r="M7325">
        <v>112</v>
      </c>
      <c r="N7325" t="s">
        <v>10690</v>
      </c>
      <c r="O7325">
        <v>-4.7199392600000003</v>
      </c>
      <c r="P7325">
        <v>41.366127390000003</v>
      </c>
      <c r="Q7325" t="s">
        <v>21</v>
      </c>
      <c r="R7325">
        <v>726</v>
      </c>
      <c r="S7325" t="s">
        <v>22</v>
      </c>
    </row>
    <row r="7326" spans="1:19" x14ac:dyDescent="0.3">
      <c r="A7326" t="str">
        <f t="shared" si="115"/>
        <v>47075</v>
      </c>
      <c r="B7326">
        <v>47075000000</v>
      </c>
      <c r="C7326">
        <v>1470758</v>
      </c>
      <c r="D7326">
        <v>47304</v>
      </c>
      <c r="E7326">
        <v>47</v>
      </c>
      <c r="F7326" t="s">
        <v>10576</v>
      </c>
      <c r="G7326" t="s">
        <v>10691</v>
      </c>
      <c r="H7326">
        <v>6344</v>
      </c>
      <c r="I7326">
        <v>6053.3527999999997</v>
      </c>
      <c r="J7326">
        <v>44242</v>
      </c>
      <c r="K7326">
        <v>47075000101</v>
      </c>
      <c r="L7326" t="s">
        <v>10691</v>
      </c>
      <c r="M7326">
        <v>6344</v>
      </c>
      <c r="N7326" t="s">
        <v>10585</v>
      </c>
      <c r="O7326">
        <v>-4.5307137400000004</v>
      </c>
      <c r="P7326">
        <v>41.364198500000001</v>
      </c>
      <c r="Q7326" t="s">
        <v>21</v>
      </c>
      <c r="R7326">
        <v>757</v>
      </c>
      <c r="S7326" t="s">
        <v>22</v>
      </c>
    </row>
    <row r="7327" spans="1:19" x14ac:dyDescent="0.3">
      <c r="A7327" t="str">
        <f t="shared" si="115"/>
        <v>47076</v>
      </c>
      <c r="B7327">
        <v>47076000000</v>
      </c>
      <c r="C7327">
        <v>1470761</v>
      </c>
      <c r="D7327">
        <v>47308</v>
      </c>
      <c r="E7327">
        <v>47</v>
      </c>
      <c r="F7327" t="s">
        <v>10576</v>
      </c>
      <c r="G7327" t="s">
        <v>10692</v>
      </c>
      <c r="H7327">
        <v>22725</v>
      </c>
      <c r="I7327">
        <v>2923.1246999999998</v>
      </c>
      <c r="J7327">
        <v>26898</v>
      </c>
      <c r="K7327">
        <v>47076000301</v>
      </c>
      <c r="L7327" t="s">
        <v>10692</v>
      </c>
      <c r="M7327">
        <v>22242</v>
      </c>
      <c r="N7327" t="s">
        <v>10617</v>
      </c>
      <c r="O7327">
        <v>-4.7221494000000002</v>
      </c>
      <c r="P7327">
        <v>41.583317610000002</v>
      </c>
      <c r="Q7327" t="s">
        <v>21</v>
      </c>
      <c r="R7327">
        <v>701</v>
      </c>
      <c r="S7327" t="s">
        <v>22</v>
      </c>
    </row>
    <row r="7328" spans="1:19" x14ac:dyDescent="0.3">
      <c r="A7328" t="str">
        <f t="shared" si="115"/>
        <v>47077</v>
      </c>
      <c r="B7328">
        <v>47077000000</v>
      </c>
      <c r="C7328">
        <v>1470777</v>
      </c>
      <c r="D7328">
        <v>47312</v>
      </c>
      <c r="E7328">
        <v>47</v>
      </c>
      <c r="F7328" t="s">
        <v>10576</v>
      </c>
      <c r="G7328" t="s">
        <v>10693</v>
      </c>
      <c r="H7328">
        <v>248</v>
      </c>
      <c r="I7328">
        <v>4836.8020999999999</v>
      </c>
      <c r="J7328">
        <v>35596</v>
      </c>
      <c r="K7328">
        <v>47077000101</v>
      </c>
      <c r="L7328" t="s">
        <v>10693</v>
      </c>
      <c r="M7328">
        <v>248</v>
      </c>
      <c r="N7328" t="s">
        <v>10666</v>
      </c>
      <c r="O7328">
        <v>-4.1996493099999999</v>
      </c>
      <c r="P7328">
        <v>41.570287569999998</v>
      </c>
      <c r="Q7328" t="s">
        <v>21</v>
      </c>
      <c r="R7328">
        <v>836</v>
      </c>
      <c r="S7328" t="s">
        <v>22</v>
      </c>
    </row>
    <row r="7329" spans="1:19" x14ac:dyDescent="0.3">
      <c r="A7329" t="str">
        <f t="shared" si="115"/>
        <v>47078</v>
      </c>
      <c r="B7329">
        <v>47078000000</v>
      </c>
      <c r="C7329">
        <v>1470783</v>
      </c>
      <c r="D7329">
        <v>47316</v>
      </c>
      <c r="E7329">
        <v>47</v>
      </c>
      <c r="F7329" t="s">
        <v>10576</v>
      </c>
      <c r="G7329" t="s">
        <v>10694</v>
      </c>
      <c r="H7329">
        <v>176</v>
      </c>
      <c r="I7329">
        <v>2757.1457</v>
      </c>
      <c r="J7329">
        <v>29765</v>
      </c>
      <c r="K7329">
        <v>47078000101</v>
      </c>
      <c r="L7329" t="s">
        <v>10694</v>
      </c>
      <c r="M7329">
        <v>176</v>
      </c>
      <c r="N7329" t="s">
        <v>669</v>
      </c>
      <c r="O7329">
        <v>-4.9413407899999999</v>
      </c>
      <c r="P7329">
        <v>41.148902399999997</v>
      </c>
      <c r="Q7329" t="s">
        <v>21</v>
      </c>
      <c r="R7329">
        <v>766</v>
      </c>
      <c r="S7329" t="s">
        <v>22</v>
      </c>
    </row>
    <row r="7330" spans="1:19" x14ac:dyDescent="0.3">
      <c r="A7330" t="str">
        <f t="shared" si="115"/>
        <v>47079</v>
      </c>
      <c r="B7330">
        <v>47079000000</v>
      </c>
      <c r="C7330">
        <v>1470796</v>
      </c>
      <c r="D7330">
        <v>47320</v>
      </c>
      <c r="E7330">
        <v>47</v>
      </c>
      <c r="F7330" t="s">
        <v>10576</v>
      </c>
      <c r="G7330" t="s">
        <v>10695</v>
      </c>
      <c r="H7330">
        <v>59</v>
      </c>
      <c r="I7330">
        <v>1521.9305999999999</v>
      </c>
      <c r="J7330">
        <v>17249</v>
      </c>
      <c r="K7330">
        <v>47079000101</v>
      </c>
      <c r="L7330" t="s">
        <v>10695</v>
      </c>
      <c r="M7330">
        <v>59</v>
      </c>
      <c r="N7330" t="s">
        <v>8969</v>
      </c>
      <c r="O7330">
        <v>-4.6129537699999998</v>
      </c>
      <c r="P7330">
        <v>41.268111429999998</v>
      </c>
      <c r="Q7330" t="s">
        <v>21</v>
      </c>
      <c r="R7330">
        <v>777</v>
      </c>
      <c r="S7330" t="s">
        <v>22</v>
      </c>
    </row>
    <row r="7331" spans="1:19" x14ac:dyDescent="0.3">
      <c r="A7331" t="str">
        <f t="shared" si="115"/>
        <v>47080</v>
      </c>
      <c r="B7331">
        <v>47080000000</v>
      </c>
      <c r="C7331">
        <v>1470800</v>
      </c>
      <c r="D7331">
        <v>47324</v>
      </c>
      <c r="E7331">
        <v>47</v>
      </c>
      <c r="F7331" t="s">
        <v>10576</v>
      </c>
      <c r="G7331" t="s">
        <v>10696</v>
      </c>
      <c r="H7331">
        <v>52</v>
      </c>
      <c r="I7331">
        <v>1882.2638999999999</v>
      </c>
      <c r="J7331">
        <v>25040</v>
      </c>
      <c r="K7331">
        <v>47080000101</v>
      </c>
      <c r="L7331" t="s">
        <v>10696</v>
      </c>
      <c r="M7331">
        <v>52</v>
      </c>
      <c r="N7331" t="s">
        <v>10697</v>
      </c>
      <c r="O7331">
        <v>-4.1885874400000001</v>
      </c>
      <c r="P7331">
        <v>41.585822659999998</v>
      </c>
      <c r="Q7331" t="s">
        <v>21</v>
      </c>
      <c r="R7331">
        <v>794</v>
      </c>
      <c r="S7331" t="s">
        <v>22</v>
      </c>
    </row>
    <row r="7332" spans="1:19" x14ac:dyDescent="0.3">
      <c r="A7332" t="str">
        <f t="shared" si="115"/>
        <v>47081</v>
      </c>
      <c r="B7332">
        <v>47081000000</v>
      </c>
      <c r="C7332">
        <v>1470817</v>
      </c>
      <c r="D7332">
        <v>47328</v>
      </c>
      <c r="E7332">
        <v>47</v>
      </c>
      <c r="F7332" t="s">
        <v>10576</v>
      </c>
      <c r="G7332" t="s">
        <v>10698</v>
      </c>
      <c r="H7332">
        <v>45</v>
      </c>
      <c r="I7332">
        <v>1266.9958999999999</v>
      </c>
      <c r="J7332">
        <v>19003</v>
      </c>
      <c r="K7332">
        <v>47081000101</v>
      </c>
      <c r="L7332" t="s">
        <v>10698</v>
      </c>
      <c r="M7332">
        <v>45</v>
      </c>
      <c r="N7332" t="s">
        <v>10578</v>
      </c>
      <c r="O7332">
        <v>-5.1336121199999996</v>
      </c>
      <c r="P7332">
        <v>41.587539800000002</v>
      </c>
      <c r="Q7332" t="s">
        <v>21</v>
      </c>
      <c r="R7332">
        <v>712</v>
      </c>
      <c r="S7332" t="s">
        <v>22</v>
      </c>
    </row>
    <row r="7333" spans="1:19" x14ac:dyDescent="0.3">
      <c r="A7333" t="str">
        <f t="shared" si="115"/>
        <v>47082</v>
      </c>
      <c r="B7333">
        <v>47082000000</v>
      </c>
      <c r="C7333">
        <v>1470822</v>
      </c>
      <c r="D7333">
        <v>47332</v>
      </c>
      <c r="E7333">
        <v>47</v>
      </c>
      <c r="F7333" t="s">
        <v>10576</v>
      </c>
      <c r="G7333" t="s">
        <v>10699</v>
      </c>
      <c r="H7333">
        <v>1058</v>
      </c>
      <c r="I7333">
        <v>5051.1494000000002</v>
      </c>
      <c r="J7333">
        <v>33746</v>
      </c>
      <c r="K7333">
        <v>47082000101</v>
      </c>
      <c r="L7333" t="s">
        <v>10699</v>
      </c>
      <c r="M7333">
        <v>988</v>
      </c>
      <c r="N7333" t="s">
        <v>10690</v>
      </c>
      <c r="O7333">
        <v>-4.7904441499999999</v>
      </c>
      <c r="P7333">
        <v>41.411465499999998</v>
      </c>
      <c r="Q7333" t="s">
        <v>21</v>
      </c>
      <c r="R7333">
        <v>730</v>
      </c>
      <c r="S7333" t="s">
        <v>22</v>
      </c>
    </row>
    <row r="7334" spans="1:19" x14ac:dyDescent="0.3">
      <c r="A7334" t="str">
        <f t="shared" si="115"/>
        <v>47083</v>
      </c>
      <c r="B7334">
        <v>47083000000</v>
      </c>
      <c r="C7334">
        <v>1470838</v>
      </c>
      <c r="D7334">
        <v>47336</v>
      </c>
      <c r="E7334">
        <v>47</v>
      </c>
      <c r="F7334" t="s">
        <v>10576</v>
      </c>
      <c r="G7334" t="s">
        <v>10700</v>
      </c>
      <c r="H7334">
        <v>102</v>
      </c>
      <c r="I7334">
        <v>1228.6061</v>
      </c>
      <c r="J7334">
        <v>16765</v>
      </c>
      <c r="K7334">
        <v>47083000101</v>
      </c>
      <c r="L7334" t="s">
        <v>10700</v>
      </c>
      <c r="M7334">
        <v>89</v>
      </c>
      <c r="N7334" t="s">
        <v>10687</v>
      </c>
      <c r="O7334">
        <v>-4.9663926600000003</v>
      </c>
      <c r="P7334">
        <v>41.54654197</v>
      </c>
      <c r="Q7334" t="s">
        <v>21</v>
      </c>
      <c r="R7334">
        <v>743</v>
      </c>
      <c r="S7334" t="s">
        <v>22</v>
      </c>
    </row>
    <row r="7335" spans="1:19" x14ac:dyDescent="0.3">
      <c r="A7335" t="str">
        <f t="shared" si="115"/>
        <v>47084</v>
      </c>
      <c r="B7335">
        <v>47084000000</v>
      </c>
      <c r="C7335">
        <v>1470843</v>
      </c>
      <c r="D7335">
        <v>47340</v>
      </c>
      <c r="E7335">
        <v>47</v>
      </c>
      <c r="F7335" t="s">
        <v>10576</v>
      </c>
      <c r="G7335" t="s">
        <v>10701</v>
      </c>
      <c r="H7335">
        <v>1509</v>
      </c>
      <c r="I7335">
        <v>15064.6782</v>
      </c>
      <c r="J7335">
        <v>102122</v>
      </c>
      <c r="K7335">
        <v>47084000101</v>
      </c>
      <c r="L7335" t="s">
        <v>10701</v>
      </c>
      <c r="M7335">
        <v>1492</v>
      </c>
      <c r="N7335" t="s">
        <v>10604</v>
      </c>
      <c r="O7335">
        <v>-5.2625085299999999</v>
      </c>
      <c r="P7335">
        <v>42.166489779999999</v>
      </c>
      <c r="Q7335" t="s">
        <v>21</v>
      </c>
      <c r="R7335">
        <v>773</v>
      </c>
      <c r="S7335" t="s">
        <v>22</v>
      </c>
    </row>
    <row r="7336" spans="1:19" x14ac:dyDescent="0.3">
      <c r="A7336" t="str">
        <f t="shared" si="115"/>
        <v>47085</v>
      </c>
      <c r="B7336">
        <v>47085000000</v>
      </c>
      <c r="C7336">
        <v>1470856</v>
      </c>
      <c r="D7336">
        <v>47348</v>
      </c>
      <c r="E7336">
        <v>47</v>
      </c>
      <c r="F7336" t="s">
        <v>10576</v>
      </c>
      <c r="G7336" t="s">
        <v>10702</v>
      </c>
      <c r="H7336">
        <v>20510</v>
      </c>
      <c r="I7336">
        <v>15314.2307</v>
      </c>
      <c r="J7336">
        <v>74841</v>
      </c>
      <c r="K7336">
        <v>47085000201</v>
      </c>
      <c r="L7336" t="s">
        <v>10702</v>
      </c>
      <c r="M7336">
        <v>20094</v>
      </c>
      <c r="N7336" t="s">
        <v>10629</v>
      </c>
      <c r="O7336">
        <v>-4.9151874099999997</v>
      </c>
      <c r="P7336">
        <v>41.307578120000002</v>
      </c>
      <c r="Q7336" t="s">
        <v>21</v>
      </c>
      <c r="R7336">
        <v>720</v>
      </c>
      <c r="S7336" t="s">
        <v>22</v>
      </c>
    </row>
    <row r="7337" spans="1:19" x14ac:dyDescent="0.3">
      <c r="A7337" t="str">
        <f t="shared" si="115"/>
        <v>47086</v>
      </c>
      <c r="B7337">
        <v>47086000000</v>
      </c>
      <c r="C7337">
        <v>1470869</v>
      </c>
      <c r="D7337">
        <v>47344</v>
      </c>
      <c r="E7337">
        <v>47</v>
      </c>
      <c r="F7337" t="s">
        <v>10576</v>
      </c>
      <c r="G7337" t="s">
        <v>10703</v>
      </c>
      <c r="H7337">
        <v>4647</v>
      </c>
      <c r="I7337">
        <v>11517.091399999999</v>
      </c>
      <c r="J7337">
        <v>84211</v>
      </c>
      <c r="K7337">
        <v>47086000101</v>
      </c>
      <c r="L7337" t="s">
        <v>10703</v>
      </c>
      <c r="M7337">
        <v>4563</v>
      </c>
      <c r="N7337" t="s">
        <v>10704</v>
      </c>
      <c r="O7337">
        <v>-5.0431822999999998</v>
      </c>
      <c r="P7337">
        <v>41.883071379999997</v>
      </c>
      <c r="Q7337" t="s">
        <v>21</v>
      </c>
      <c r="R7337">
        <v>747</v>
      </c>
      <c r="S7337" t="s">
        <v>22</v>
      </c>
    </row>
    <row r="7338" spans="1:19" x14ac:dyDescent="0.3">
      <c r="A7338" t="str">
        <f t="shared" si="115"/>
        <v>47087</v>
      </c>
      <c r="B7338">
        <v>47087000000</v>
      </c>
      <c r="C7338">
        <v>1470875</v>
      </c>
      <c r="D7338">
        <v>47352</v>
      </c>
      <c r="E7338">
        <v>47</v>
      </c>
      <c r="F7338" t="s">
        <v>10576</v>
      </c>
      <c r="G7338" t="s">
        <v>10705</v>
      </c>
      <c r="H7338">
        <v>430</v>
      </c>
      <c r="I7338">
        <v>1904.444</v>
      </c>
      <c r="J7338">
        <v>19282</v>
      </c>
      <c r="K7338">
        <v>47087000101</v>
      </c>
      <c r="L7338" t="s">
        <v>10705</v>
      </c>
      <c r="M7338">
        <v>427</v>
      </c>
      <c r="N7338" t="s">
        <v>10585</v>
      </c>
      <c r="O7338">
        <v>-4.5641942200000001</v>
      </c>
      <c r="P7338">
        <v>41.407829309999997</v>
      </c>
      <c r="Q7338" t="s">
        <v>21</v>
      </c>
      <c r="R7338">
        <v>741</v>
      </c>
      <c r="S7338" t="s">
        <v>22</v>
      </c>
    </row>
    <row r="7339" spans="1:19" x14ac:dyDescent="0.3">
      <c r="A7339" t="str">
        <f t="shared" si="115"/>
        <v>47088</v>
      </c>
      <c r="B7339">
        <v>47088000000</v>
      </c>
      <c r="C7339">
        <v>1470881</v>
      </c>
      <c r="D7339">
        <v>47356</v>
      </c>
      <c r="E7339">
        <v>47</v>
      </c>
      <c r="F7339" t="s">
        <v>10576</v>
      </c>
      <c r="G7339" t="s">
        <v>10706</v>
      </c>
      <c r="H7339">
        <v>112</v>
      </c>
      <c r="I7339">
        <v>2302.4991</v>
      </c>
      <c r="J7339">
        <v>22147</v>
      </c>
      <c r="K7339">
        <v>47088000101</v>
      </c>
      <c r="L7339" t="s">
        <v>10706</v>
      </c>
      <c r="M7339">
        <v>105</v>
      </c>
      <c r="N7339" t="s">
        <v>10707</v>
      </c>
      <c r="O7339">
        <v>-5.1416552800000002</v>
      </c>
      <c r="P7339">
        <v>42.244874260000003</v>
      </c>
      <c r="Q7339" t="s">
        <v>21</v>
      </c>
      <c r="R7339">
        <v>799</v>
      </c>
      <c r="S7339" t="s">
        <v>22</v>
      </c>
    </row>
    <row r="7340" spans="1:19" x14ac:dyDescent="0.3">
      <c r="A7340" t="str">
        <f t="shared" si="115"/>
        <v>47089</v>
      </c>
      <c r="B7340">
        <v>47089000000</v>
      </c>
      <c r="C7340">
        <v>1470894</v>
      </c>
      <c r="D7340">
        <v>47360</v>
      </c>
      <c r="E7340">
        <v>47</v>
      </c>
      <c r="F7340" t="s">
        <v>10576</v>
      </c>
      <c r="G7340" t="s">
        <v>10708</v>
      </c>
      <c r="H7340">
        <v>147</v>
      </c>
      <c r="I7340">
        <v>3503.5742</v>
      </c>
      <c r="J7340">
        <v>28080</v>
      </c>
      <c r="K7340">
        <v>47089000101</v>
      </c>
      <c r="L7340" t="s">
        <v>10708</v>
      </c>
      <c r="M7340">
        <v>134</v>
      </c>
      <c r="N7340" t="s">
        <v>5519</v>
      </c>
      <c r="O7340">
        <v>-5.0919839700000002</v>
      </c>
      <c r="P7340">
        <v>42.270503359999999</v>
      </c>
      <c r="Q7340" t="s">
        <v>21</v>
      </c>
      <c r="R7340">
        <v>784</v>
      </c>
      <c r="S7340" t="s">
        <v>22</v>
      </c>
    </row>
    <row r="7341" spans="1:19" x14ac:dyDescent="0.3">
      <c r="A7341" t="str">
        <f t="shared" si="115"/>
        <v>47090</v>
      </c>
      <c r="B7341">
        <v>47090000000</v>
      </c>
      <c r="C7341">
        <v>1470908</v>
      </c>
      <c r="D7341">
        <v>47364</v>
      </c>
      <c r="E7341">
        <v>47</v>
      </c>
      <c r="F7341" t="s">
        <v>10576</v>
      </c>
      <c r="G7341" t="s">
        <v>10709</v>
      </c>
      <c r="H7341">
        <v>3210</v>
      </c>
      <c r="I7341">
        <v>4621.4724999999999</v>
      </c>
      <c r="J7341">
        <v>33821</v>
      </c>
      <c r="K7341">
        <v>47090000205</v>
      </c>
      <c r="L7341" t="s">
        <v>10709</v>
      </c>
      <c r="M7341">
        <v>2604</v>
      </c>
      <c r="N7341" t="s">
        <v>10587</v>
      </c>
      <c r="O7341">
        <v>-4.6615927299999997</v>
      </c>
      <c r="P7341">
        <v>41.432809069999998</v>
      </c>
      <c r="Q7341" t="s">
        <v>21</v>
      </c>
      <c r="R7341">
        <v>714</v>
      </c>
      <c r="S7341" t="s">
        <v>22</v>
      </c>
    </row>
    <row r="7342" spans="1:19" x14ac:dyDescent="0.3">
      <c r="A7342" t="str">
        <f t="shared" si="115"/>
        <v>47091</v>
      </c>
      <c r="B7342">
        <v>47091000000</v>
      </c>
      <c r="C7342">
        <v>1470915</v>
      </c>
      <c r="D7342">
        <v>47368</v>
      </c>
      <c r="E7342">
        <v>47</v>
      </c>
      <c r="F7342" t="s">
        <v>10576</v>
      </c>
      <c r="G7342" t="s">
        <v>10710</v>
      </c>
      <c r="H7342">
        <v>77</v>
      </c>
      <c r="I7342">
        <v>2993.2157000000002</v>
      </c>
      <c r="J7342">
        <v>29992</v>
      </c>
      <c r="K7342">
        <v>47091000101</v>
      </c>
      <c r="L7342" t="s">
        <v>10710</v>
      </c>
      <c r="M7342">
        <v>77</v>
      </c>
      <c r="N7342" t="s">
        <v>10707</v>
      </c>
      <c r="O7342">
        <v>-5.1804451</v>
      </c>
      <c r="P7342">
        <v>42.230913430000001</v>
      </c>
      <c r="Q7342" t="s">
        <v>21</v>
      </c>
      <c r="R7342">
        <v>765</v>
      </c>
      <c r="S7342" t="s">
        <v>22</v>
      </c>
    </row>
    <row r="7343" spans="1:19" x14ac:dyDescent="0.3">
      <c r="A7343" t="str">
        <f t="shared" si="115"/>
        <v>47092</v>
      </c>
      <c r="B7343">
        <v>47092000000</v>
      </c>
      <c r="C7343">
        <v>1470920</v>
      </c>
      <c r="D7343">
        <v>47372</v>
      </c>
      <c r="E7343">
        <v>47</v>
      </c>
      <c r="F7343" t="s">
        <v>10576</v>
      </c>
      <c r="G7343" t="s">
        <v>10711</v>
      </c>
      <c r="H7343">
        <v>109</v>
      </c>
      <c r="I7343">
        <v>3396.6574000000001</v>
      </c>
      <c r="J7343">
        <v>29661</v>
      </c>
      <c r="K7343">
        <v>47092000101</v>
      </c>
      <c r="L7343" t="s">
        <v>10711</v>
      </c>
      <c r="M7343">
        <v>109</v>
      </c>
      <c r="N7343" t="s">
        <v>10712</v>
      </c>
      <c r="O7343">
        <v>-4.8984919299999996</v>
      </c>
      <c r="P7343">
        <v>41.90244268</v>
      </c>
      <c r="Q7343" t="s">
        <v>21</v>
      </c>
      <c r="R7343">
        <v>807</v>
      </c>
      <c r="S7343" t="s">
        <v>22</v>
      </c>
    </row>
    <row r="7344" spans="1:19" x14ac:dyDescent="0.3">
      <c r="A7344" t="str">
        <f t="shared" si="115"/>
        <v>47093</v>
      </c>
      <c r="B7344">
        <v>47093000000</v>
      </c>
      <c r="C7344">
        <v>1470936</v>
      </c>
      <c r="D7344">
        <v>47376</v>
      </c>
      <c r="E7344">
        <v>47</v>
      </c>
      <c r="F7344" t="s">
        <v>10576</v>
      </c>
      <c r="G7344" t="s">
        <v>10713</v>
      </c>
      <c r="H7344">
        <v>868</v>
      </c>
      <c r="I7344">
        <v>5955.6862000000001</v>
      </c>
      <c r="J7344">
        <v>34221</v>
      </c>
      <c r="K7344">
        <v>47093000101</v>
      </c>
      <c r="L7344" t="s">
        <v>10713</v>
      </c>
      <c r="M7344">
        <v>862</v>
      </c>
      <c r="N7344" t="s">
        <v>10714</v>
      </c>
      <c r="O7344">
        <v>-4.4581150899999997</v>
      </c>
      <c r="P7344">
        <v>41.507563580000003</v>
      </c>
      <c r="Q7344" t="s">
        <v>21</v>
      </c>
      <c r="R7344">
        <v>867</v>
      </c>
      <c r="S7344" t="s">
        <v>22</v>
      </c>
    </row>
    <row r="7345" spans="1:19" x14ac:dyDescent="0.3">
      <c r="A7345" t="str">
        <f t="shared" si="115"/>
        <v>47094</v>
      </c>
      <c r="B7345">
        <v>47094000000</v>
      </c>
      <c r="C7345">
        <v>1470941</v>
      </c>
      <c r="D7345">
        <v>47380</v>
      </c>
      <c r="E7345">
        <v>47</v>
      </c>
      <c r="F7345" t="s">
        <v>10576</v>
      </c>
      <c r="G7345" t="s">
        <v>10715</v>
      </c>
      <c r="H7345">
        <v>148</v>
      </c>
      <c r="I7345">
        <v>4248.9570000000003</v>
      </c>
      <c r="J7345">
        <v>34192</v>
      </c>
      <c r="K7345">
        <v>47094000101</v>
      </c>
      <c r="L7345" t="s">
        <v>10715</v>
      </c>
      <c r="M7345">
        <v>147</v>
      </c>
      <c r="N7345" t="s">
        <v>10581</v>
      </c>
      <c r="O7345">
        <v>-5.0678245100000003</v>
      </c>
      <c r="P7345">
        <v>41.985616039999996</v>
      </c>
      <c r="Q7345" t="s">
        <v>21</v>
      </c>
      <c r="R7345">
        <v>765</v>
      </c>
      <c r="S7345" t="s">
        <v>22</v>
      </c>
    </row>
    <row r="7346" spans="1:19" x14ac:dyDescent="0.3">
      <c r="A7346" t="str">
        <f t="shared" si="115"/>
        <v>47095</v>
      </c>
      <c r="B7346">
        <v>47095000000</v>
      </c>
      <c r="C7346">
        <v>1470954</v>
      </c>
      <c r="D7346">
        <v>47384</v>
      </c>
      <c r="E7346">
        <v>47</v>
      </c>
      <c r="F7346" t="s">
        <v>10576</v>
      </c>
      <c r="G7346" t="s">
        <v>10716</v>
      </c>
      <c r="H7346">
        <v>42</v>
      </c>
      <c r="I7346">
        <v>1529.5922</v>
      </c>
      <c r="J7346">
        <v>17514</v>
      </c>
      <c r="K7346">
        <v>47095000101</v>
      </c>
      <c r="L7346" t="s">
        <v>10716</v>
      </c>
      <c r="M7346">
        <v>42</v>
      </c>
      <c r="N7346" t="s">
        <v>1215</v>
      </c>
      <c r="O7346">
        <v>-4.8256286199999998</v>
      </c>
      <c r="P7346">
        <v>41.276581010000001</v>
      </c>
      <c r="Q7346" t="s">
        <v>21</v>
      </c>
      <c r="R7346">
        <v>732</v>
      </c>
      <c r="S7346" t="s">
        <v>22</v>
      </c>
    </row>
    <row r="7347" spans="1:19" x14ac:dyDescent="0.3">
      <c r="A7347" t="str">
        <f t="shared" si="115"/>
        <v>47096</v>
      </c>
      <c r="B7347">
        <v>47096000000</v>
      </c>
      <c r="C7347">
        <v>1470967</v>
      </c>
      <c r="D7347">
        <v>47388</v>
      </c>
      <c r="E7347">
        <v>47</v>
      </c>
      <c r="F7347" t="s">
        <v>10576</v>
      </c>
      <c r="G7347" t="s">
        <v>10717</v>
      </c>
      <c r="H7347">
        <v>138</v>
      </c>
      <c r="I7347">
        <v>1588.2778000000001</v>
      </c>
      <c r="J7347">
        <v>16588</v>
      </c>
      <c r="K7347">
        <v>47096000101</v>
      </c>
      <c r="L7347" t="s">
        <v>10717</v>
      </c>
      <c r="M7347">
        <v>138</v>
      </c>
      <c r="N7347" t="s">
        <v>10704</v>
      </c>
      <c r="O7347">
        <v>-5.17447547</v>
      </c>
      <c r="P7347">
        <v>41.859982000000002</v>
      </c>
      <c r="Q7347" t="s">
        <v>21</v>
      </c>
      <c r="R7347">
        <v>746</v>
      </c>
      <c r="S7347" t="s">
        <v>22</v>
      </c>
    </row>
    <row r="7348" spans="1:19" x14ac:dyDescent="0.3">
      <c r="A7348" t="str">
        <f t="shared" si="115"/>
        <v>47097</v>
      </c>
      <c r="B7348">
        <v>47097000000</v>
      </c>
      <c r="C7348">
        <v>1470973</v>
      </c>
      <c r="D7348">
        <v>47392</v>
      </c>
      <c r="E7348">
        <v>47</v>
      </c>
      <c r="F7348" t="s">
        <v>10576</v>
      </c>
      <c r="G7348" t="s">
        <v>10718</v>
      </c>
      <c r="H7348">
        <v>351</v>
      </c>
      <c r="I7348">
        <v>3133.5083</v>
      </c>
      <c r="J7348">
        <v>42826</v>
      </c>
      <c r="K7348">
        <v>47097000101</v>
      </c>
      <c r="L7348" t="s">
        <v>10718</v>
      </c>
      <c r="M7348">
        <v>336</v>
      </c>
      <c r="N7348" t="s">
        <v>10578</v>
      </c>
      <c r="O7348">
        <v>-5.1788529299999997</v>
      </c>
      <c r="P7348">
        <v>41.63250747</v>
      </c>
      <c r="Q7348" t="s">
        <v>21</v>
      </c>
      <c r="R7348">
        <v>736</v>
      </c>
      <c r="S7348" t="s">
        <v>22</v>
      </c>
    </row>
    <row r="7349" spans="1:19" x14ac:dyDescent="0.3">
      <c r="A7349" t="str">
        <f t="shared" si="115"/>
        <v>47098</v>
      </c>
      <c r="B7349">
        <v>47098000000</v>
      </c>
      <c r="C7349">
        <v>1470989</v>
      </c>
      <c r="D7349">
        <v>47396</v>
      </c>
      <c r="E7349">
        <v>47</v>
      </c>
      <c r="F7349" t="s">
        <v>10576</v>
      </c>
      <c r="G7349" t="s">
        <v>10719</v>
      </c>
      <c r="H7349">
        <v>662</v>
      </c>
      <c r="I7349">
        <v>6381.8878999999997</v>
      </c>
      <c r="J7349">
        <v>33755</v>
      </c>
      <c r="K7349">
        <v>47098000101</v>
      </c>
      <c r="L7349" t="s">
        <v>10719</v>
      </c>
      <c r="M7349">
        <v>659</v>
      </c>
      <c r="N7349" t="s">
        <v>10681</v>
      </c>
      <c r="O7349">
        <v>-4.7607905800000001</v>
      </c>
      <c r="P7349">
        <v>41.743862380000003</v>
      </c>
      <c r="Q7349" t="s">
        <v>21</v>
      </c>
      <c r="R7349">
        <v>767</v>
      </c>
      <c r="S7349" t="s">
        <v>22</v>
      </c>
    </row>
    <row r="7350" spans="1:19" x14ac:dyDescent="0.3">
      <c r="A7350" t="str">
        <f t="shared" si="115"/>
        <v>47099</v>
      </c>
      <c r="B7350">
        <v>47099000000</v>
      </c>
      <c r="C7350">
        <v>1470992</v>
      </c>
      <c r="D7350">
        <v>47400</v>
      </c>
      <c r="E7350">
        <v>47</v>
      </c>
      <c r="F7350" t="s">
        <v>10576</v>
      </c>
      <c r="G7350" t="s">
        <v>10720</v>
      </c>
      <c r="H7350">
        <v>158</v>
      </c>
      <c r="I7350">
        <v>1906.5911000000001</v>
      </c>
      <c r="J7350">
        <v>21910</v>
      </c>
      <c r="K7350">
        <v>47099000101</v>
      </c>
      <c r="L7350" t="s">
        <v>10720</v>
      </c>
      <c r="M7350">
        <v>158</v>
      </c>
      <c r="N7350" t="s">
        <v>10721</v>
      </c>
      <c r="O7350">
        <v>-4.9441048199999997</v>
      </c>
      <c r="P7350">
        <v>41.77930078</v>
      </c>
      <c r="Q7350" t="s">
        <v>21</v>
      </c>
      <c r="R7350">
        <v>846</v>
      </c>
      <c r="S7350" t="s">
        <v>22</v>
      </c>
    </row>
    <row r="7351" spans="1:19" x14ac:dyDescent="0.3">
      <c r="A7351" t="str">
        <f t="shared" si="115"/>
        <v>47100</v>
      </c>
      <c r="B7351">
        <v>47100000000</v>
      </c>
      <c r="C7351">
        <v>1471006</v>
      </c>
      <c r="D7351">
        <v>47404</v>
      </c>
      <c r="E7351">
        <v>47</v>
      </c>
      <c r="F7351" t="s">
        <v>10576</v>
      </c>
      <c r="G7351" t="s">
        <v>10722</v>
      </c>
      <c r="H7351">
        <v>123</v>
      </c>
      <c r="I7351">
        <v>2251.6885000000002</v>
      </c>
      <c r="J7351">
        <v>21196</v>
      </c>
      <c r="K7351">
        <v>47100000101</v>
      </c>
      <c r="L7351" t="s">
        <v>10722</v>
      </c>
      <c r="M7351">
        <v>123</v>
      </c>
      <c r="N7351" t="s">
        <v>719</v>
      </c>
      <c r="O7351">
        <v>-4.8425060100000001</v>
      </c>
      <c r="P7351">
        <v>41.122089619999997</v>
      </c>
      <c r="Q7351" t="s">
        <v>21</v>
      </c>
      <c r="R7351">
        <v>776</v>
      </c>
      <c r="S7351" t="s">
        <v>22</v>
      </c>
    </row>
    <row r="7352" spans="1:19" x14ac:dyDescent="0.3">
      <c r="A7352" t="str">
        <f t="shared" si="115"/>
        <v>47101</v>
      </c>
      <c r="B7352">
        <v>47101000000</v>
      </c>
      <c r="C7352">
        <v>1471013</v>
      </c>
      <c r="D7352">
        <v>47408</v>
      </c>
      <c r="E7352">
        <v>47</v>
      </c>
      <c r="F7352" t="s">
        <v>10576</v>
      </c>
      <c r="G7352" t="s">
        <v>10723</v>
      </c>
      <c r="H7352">
        <v>1986</v>
      </c>
      <c r="I7352">
        <v>12610.320900000001</v>
      </c>
      <c r="J7352">
        <v>66282</v>
      </c>
      <c r="K7352">
        <v>47101000101</v>
      </c>
      <c r="L7352" t="s">
        <v>10723</v>
      </c>
      <c r="M7352">
        <v>1986</v>
      </c>
      <c r="N7352" t="s">
        <v>10639</v>
      </c>
      <c r="O7352">
        <v>-5.0816585200000004</v>
      </c>
      <c r="P7352">
        <v>41.330492030000002</v>
      </c>
      <c r="Q7352" t="s">
        <v>21</v>
      </c>
      <c r="R7352">
        <v>748</v>
      </c>
      <c r="S7352" t="s">
        <v>22</v>
      </c>
    </row>
    <row r="7353" spans="1:19" x14ac:dyDescent="0.3">
      <c r="A7353" t="str">
        <f t="shared" si="115"/>
        <v>47102</v>
      </c>
      <c r="B7353">
        <v>47102000000</v>
      </c>
      <c r="C7353">
        <v>1471028</v>
      </c>
      <c r="D7353">
        <v>47412</v>
      </c>
      <c r="E7353">
        <v>47</v>
      </c>
      <c r="F7353" t="s">
        <v>10576</v>
      </c>
      <c r="G7353" t="s">
        <v>10724</v>
      </c>
      <c r="H7353">
        <v>280</v>
      </c>
      <c r="I7353">
        <v>3580.7029000000002</v>
      </c>
      <c r="J7353">
        <v>26676</v>
      </c>
      <c r="K7353">
        <v>47102000101</v>
      </c>
      <c r="L7353" t="s">
        <v>10724</v>
      </c>
      <c r="M7353">
        <v>264</v>
      </c>
      <c r="N7353" t="s">
        <v>10639</v>
      </c>
      <c r="O7353">
        <v>-5.05677471</v>
      </c>
      <c r="P7353">
        <v>41.268017120000003</v>
      </c>
      <c r="Q7353" t="s">
        <v>21</v>
      </c>
      <c r="R7353">
        <v>742</v>
      </c>
      <c r="S7353" t="s">
        <v>22</v>
      </c>
    </row>
    <row r="7354" spans="1:19" x14ac:dyDescent="0.3">
      <c r="A7354" t="str">
        <f t="shared" si="115"/>
        <v>47103</v>
      </c>
      <c r="B7354">
        <v>47103000000</v>
      </c>
      <c r="C7354">
        <v>1471034</v>
      </c>
      <c r="D7354">
        <v>47416</v>
      </c>
      <c r="E7354">
        <v>47</v>
      </c>
      <c r="F7354" t="s">
        <v>10576</v>
      </c>
      <c r="G7354" t="s">
        <v>10725</v>
      </c>
      <c r="H7354">
        <v>296</v>
      </c>
      <c r="I7354">
        <v>2933.4422</v>
      </c>
      <c r="J7354">
        <v>29229</v>
      </c>
      <c r="K7354">
        <v>47103000101</v>
      </c>
      <c r="L7354" t="s">
        <v>10725</v>
      </c>
      <c r="M7354">
        <v>296</v>
      </c>
      <c r="N7354" t="s">
        <v>10726</v>
      </c>
      <c r="O7354">
        <v>-4.3669225999999997</v>
      </c>
      <c r="P7354">
        <v>41.638348989999997</v>
      </c>
      <c r="Q7354" t="s">
        <v>21</v>
      </c>
      <c r="R7354">
        <v>743</v>
      </c>
      <c r="S7354" t="s">
        <v>22</v>
      </c>
    </row>
    <row r="7355" spans="1:19" x14ac:dyDescent="0.3">
      <c r="A7355" t="str">
        <f t="shared" si="115"/>
        <v>47104</v>
      </c>
      <c r="B7355">
        <v>47104000000</v>
      </c>
      <c r="C7355">
        <v>1471049</v>
      </c>
      <c r="D7355">
        <v>47420</v>
      </c>
      <c r="E7355">
        <v>47</v>
      </c>
      <c r="F7355" t="s">
        <v>10576</v>
      </c>
      <c r="G7355" t="s">
        <v>10727</v>
      </c>
      <c r="H7355">
        <v>3643</v>
      </c>
      <c r="I7355">
        <v>12879.1438</v>
      </c>
      <c r="J7355">
        <v>90736</v>
      </c>
      <c r="K7355">
        <v>47104000201</v>
      </c>
      <c r="L7355" t="s">
        <v>10727</v>
      </c>
      <c r="M7355">
        <v>3615</v>
      </c>
      <c r="N7355" t="s">
        <v>8969</v>
      </c>
      <c r="O7355">
        <v>-4.6847348100000001</v>
      </c>
      <c r="P7355">
        <v>41.288880759999998</v>
      </c>
      <c r="Q7355" t="s">
        <v>21</v>
      </c>
      <c r="R7355">
        <v>769</v>
      </c>
      <c r="S7355" t="s">
        <v>22</v>
      </c>
    </row>
    <row r="7356" spans="1:19" x14ac:dyDescent="0.3">
      <c r="A7356" t="str">
        <f t="shared" si="115"/>
        <v>47105</v>
      </c>
      <c r="B7356">
        <v>47105000000</v>
      </c>
      <c r="C7356">
        <v>1471052</v>
      </c>
      <c r="D7356">
        <v>47424</v>
      </c>
      <c r="E7356">
        <v>47</v>
      </c>
      <c r="F7356" t="s">
        <v>10576</v>
      </c>
      <c r="G7356" t="s">
        <v>10728</v>
      </c>
      <c r="H7356">
        <v>201</v>
      </c>
      <c r="I7356">
        <v>2484.4679999999998</v>
      </c>
      <c r="J7356">
        <v>21581</v>
      </c>
      <c r="K7356">
        <v>47105000101</v>
      </c>
      <c r="L7356" t="s">
        <v>10728</v>
      </c>
      <c r="M7356">
        <v>201</v>
      </c>
      <c r="N7356" t="s">
        <v>10624</v>
      </c>
      <c r="O7356">
        <v>-4.5208276200000004</v>
      </c>
      <c r="P7356">
        <v>41.687610229999997</v>
      </c>
      <c r="Q7356" t="s">
        <v>21</v>
      </c>
      <c r="R7356">
        <v>737</v>
      </c>
      <c r="S7356" t="s">
        <v>22</v>
      </c>
    </row>
    <row r="7357" spans="1:19" x14ac:dyDescent="0.3">
      <c r="A7357" t="str">
        <f t="shared" si="115"/>
        <v>47106</v>
      </c>
      <c r="B7357">
        <v>47106000000</v>
      </c>
      <c r="C7357">
        <v>1471065</v>
      </c>
      <c r="D7357">
        <v>47428</v>
      </c>
      <c r="E7357">
        <v>47</v>
      </c>
      <c r="F7357" t="s">
        <v>10576</v>
      </c>
      <c r="G7357" t="s">
        <v>10729</v>
      </c>
      <c r="H7357">
        <v>52</v>
      </c>
      <c r="I7357">
        <v>1612.0414000000001</v>
      </c>
      <c r="J7357">
        <v>25267</v>
      </c>
      <c r="K7357">
        <v>47106000101</v>
      </c>
      <c r="L7357" t="s">
        <v>10729</v>
      </c>
      <c r="M7357">
        <v>52</v>
      </c>
      <c r="N7357" t="s">
        <v>10633</v>
      </c>
      <c r="O7357">
        <v>-4.0419737199999997</v>
      </c>
      <c r="P7357">
        <v>41.572402220000001</v>
      </c>
      <c r="Q7357" t="s">
        <v>21</v>
      </c>
      <c r="R7357">
        <v>785</v>
      </c>
      <c r="S7357" t="s">
        <v>22</v>
      </c>
    </row>
    <row r="7358" spans="1:19" x14ac:dyDescent="0.3">
      <c r="A7358" t="str">
        <f t="shared" si="115"/>
        <v>47109</v>
      </c>
      <c r="B7358">
        <v>47109000000</v>
      </c>
      <c r="C7358">
        <v>1471090</v>
      </c>
      <c r="D7358">
        <v>47436</v>
      </c>
      <c r="E7358">
        <v>47</v>
      </c>
      <c r="F7358" t="s">
        <v>10576</v>
      </c>
      <c r="G7358" t="s">
        <v>10730</v>
      </c>
      <c r="H7358">
        <v>191</v>
      </c>
      <c r="I7358">
        <v>3220.0765000000001</v>
      </c>
      <c r="J7358">
        <v>26730</v>
      </c>
      <c r="K7358">
        <v>47109000101</v>
      </c>
      <c r="L7358" t="s">
        <v>10730</v>
      </c>
      <c r="M7358">
        <v>191</v>
      </c>
      <c r="N7358" t="s">
        <v>10581</v>
      </c>
      <c r="O7358">
        <v>-5.1451655199999999</v>
      </c>
      <c r="P7358">
        <v>41.928088240000001</v>
      </c>
      <c r="Q7358" t="s">
        <v>21</v>
      </c>
      <c r="R7358">
        <v>784</v>
      </c>
      <c r="S7358" t="s">
        <v>22</v>
      </c>
    </row>
    <row r="7359" spans="1:19" x14ac:dyDescent="0.3">
      <c r="A7359" t="str">
        <f t="shared" si="115"/>
        <v>47110</v>
      </c>
      <c r="B7359">
        <v>47110000000</v>
      </c>
      <c r="C7359">
        <v>1471104</v>
      </c>
      <c r="D7359">
        <v>47440</v>
      </c>
      <c r="E7359">
        <v>47</v>
      </c>
      <c r="F7359" t="s">
        <v>10576</v>
      </c>
      <c r="G7359" t="s">
        <v>10731</v>
      </c>
      <c r="H7359">
        <v>480</v>
      </c>
      <c r="I7359">
        <v>4477.9660999999996</v>
      </c>
      <c r="J7359">
        <v>28350</v>
      </c>
      <c r="K7359">
        <v>47110000101</v>
      </c>
      <c r="L7359" t="s">
        <v>10731</v>
      </c>
      <c r="M7359">
        <v>480</v>
      </c>
      <c r="N7359" t="s">
        <v>10589</v>
      </c>
      <c r="O7359">
        <v>-4.5351540100000003</v>
      </c>
      <c r="P7359">
        <v>41.536734350000003</v>
      </c>
      <c r="Q7359" t="s">
        <v>21</v>
      </c>
      <c r="R7359">
        <v>856</v>
      </c>
      <c r="S7359" t="s">
        <v>22</v>
      </c>
    </row>
    <row r="7360" spans="1:19" x14ac:dyDescent="0.3">
      <c r="A7360" t="str">
        <f t="shared" si="115"/>
        <v>47111</v>
      </c>
      <c r="B7360">
        <v>47111000000</v>
      </c>
      <c r="C7360">
        <v>1471111</v>
      </c>
      <c r="D7360">
        <v>47444</v>
      </c>
      <c r="E7360">
        <v>47</v>
      </c>
      <c r="F7360" t="s">
        <v>10576</v>
      </c>
      <c r="G7360" t="s">
        <v>10732</v>
      </c>
      <c r="H7360">
        <v>1139</v>
      </c>
      <c r="I7360">
        <v>5677.3203999999996</v>
      </c>
      <c r="J7360">
        <v>35491</v>
      </c>
      <c r="K7360">
        <v>47111000201</v>
      </c>
      <c r="L7360" t="s">
        <v>10732</v>
      </c>
      <c r="M7360">
        <v>1036</v>
      </c>
      <c r="N7360" t="s">
        <v>10587</v>
      </c>
      <c r="O7360">
        <v>-4.6471335600000003</v>
      </c>
      <c r="P7360">
        <v>41.472531500000002</v>
      </c>
      <c r="Q7360" t="s">
        <v>21</v>
      </c>
      <c r="R7360">
        <v>716</v>
      </c>
      <c r="S7360" t="s">
        <v>22</v>
      </c>
    </row>
    <row r="7361" spans="1:19" x14ac:dyDescent="0.3">
      <c r="A7361" t="str">
        <f t="shared" si="115"/>
        <v>47112</v>
      </c>
      <c r="B7361">
        <v>47112000000</v>
      </c>
      <c r="C7361">
        <v>1471126</v>
      </c>
      <c r="D7361">
        <v>47448</v>
      </c>
      <c r="E7361">
        <v>47</v>
      </c>
      <c r="F7361" t="s">
        <v>10576</v>
      </c>
      <c r="G7361" t="s">
        <v>10733</v>
      </c>
      <c r="H7361">
        <v>3327</v>
      </c>
      <c r="I7361">
        <v>3071.6819</v>
      </c>
      <c r="J7361">
        <v>22128</v>
      </c>
      <c r="K7361">
        <v>47112000101</v>
      </c>
      <c r="L7361" t="s">
        <v>10733</v>
      </c>
      <c r="M7361">
        <v>3318</v>
      </c>
      <c r="N7361" t="s">
        <v>10585</v>
      </c>
      <c r="O7361">
        <v>-4.5839850499999999</v>
      </c>
      <c r="P7361">
        <v>41.34186888</v>
      </c>
      <c r="Q7361" t="s">
        <v>21</v>
      </c>
      <c r="R7361">
        <v>753</v>
      </c>
      <c r="S7361" t="s">
        <v>22</v>
      </c>
    </row>
    <row r="7362" spans="1:19" x14ac:dyDescent="0.3">
      <c r="A7362" t="str">
        <f t="shared" ref="A7362:A7425" si="116">+LEFT(B7362,5)</f>
        <v>47113</v>
      </c>
      <c r="B7362">
        <v>47113000000</v>
      </c>
      <c r="C7362">
        <v>1471132</v>
      </c>
      <c r="D7362">
        <v>47452</v>
      </c>
      <c r="E7362">
        <v>47</v>
      </c>
      <c r="F7362" t="s">
        <v>10576</v>
      </c>
      <c r="G7362" t="s">
        <v>10734</v>
      </c>
      <c r="H7362">
        <v>168</v>
      </c>
      <c r="I7362">
        <v>5192.7538000000004</v>
      </c>
      <c r="J7362">
        <v>38120</v>
      </c>
      <c r="K7362">
        <v>47113000101</v>
      </c>
      <c r="L7362" t="s">
        <v>10734</v>
      </c>
      <c r="M7362">
        <v>141</v>
      </c>
      <c r="N7362" t="s">
        <v>10637</v>
      </c>
      <c r="O7362">
        <v>-5.2044433200000002</v>
      </c>
      <c r="P7362">
        <v>41.55551715</v>
      </c>
      <c r="Q7362" t="s">
        <v>21</v>
      </c>
      <c r="R7362">
        <v>717</v>
      </c>
      <c r="S7362" t="s">
        <v>22</v>
      </c>
    </row>
    <row r="7363" spans="1:19" x14ac:dyDescent="0.3">
      <c r="A7363" t="str">
        <f t="shared" si="116"/>
        <v>47114</v>
      </c>
      <c r="B7363">
        <v>47114000000</v>
      </c>
      <c r="C7363">
        <v>1471147</v>
      </c>
      <c r="D7363">
        <v>47456</v>
      </c>
      <c r="E7363">
        <v>47</v>
      </c>
      <c r="F7363" t="s">
        <v>10576</v>
      </c>
      <c r="G7363" t="s">
        <v>10735</v>
      </c>
      <c r="H7363">
        <v>5037</v>
      </c>
      <c r="I7363">
        <v>7607</v>
      </c>
      <c r="J7363">
        <v>50978</v>
      </c>
      <c r="K7363">
        <v>47114000401</v>
      </c>
      <c r="L7363" t="s">
        <v>10735</v>
      </c>
      <c r="M7363">
        <v>4859</v>
      </c>
      <c r="N7363" t="s">
        <v>10615</v>
      </c>
      <c r="O7363">
        <v>-4.1186850899999996</v>
      </c>
      <c r="P7363">
        <v>41.596450529999998</v>
      </c>
      <c r="Q7363" t="s">
        <v>21</v>
      </c>
      <c r="R7363">
        <v>754</v>
      </c>
      <c r="S7363" t="s">
        <v>22</v>
      </c>
    </row>
    <row r="7364" spans="1:19" x14ac:dyDescent="0.3">
      <c r="A7364" t="str">
        <f t="shared" si="116"/>
        <v>47115</v>
      </c>
      <c r="B7364">
        <v>47115000000</v>
      </c>
      <c r="C7364">
        <v>1471150</v>
      </c>
      <c r="D7364">
        <v>47460</v>
      </c>
      <c r="E7364">
        <v>47</v>
      </c>
      <c r="F7364" t="s">
        <v>10576</v>
      </c>
      <c r="G7364" t="s">
        <v>10736</v>
      </c>
      <c r="H7364">
        <v>297</v>
      </c>
      <c r="I7364">
        <v>6620.9445999999998</v>
      </c>
      <c r="J7364">
        <v>37748</v>
      </c>
      <c r="K7364">
        <v>47115000101</v>
      </c>
      <c r="L7364" t="s">
        <v>10736</v>
      </c>
      <c r="M7364">
        <v>294</v>
      </c>
      <c r="N7364" t="s">
        <v>10737</v>
      </c>
      <c r="O7364">
        <v>-4.9840024400000003</v>
      </c>
      <c r="P7364">
        <v>41.711655749999998</v>
      </c>
      <c r="Q7364" t="s">
        <v>21</v>
      </c>
      <c r="R7364">
        <v>839</v>
      </c>
      <c r="S7364" t="s">
        <v>22</v>
      </c>
    </row>
    <row r="7365" spans="1:19" x14ac:dyDescent="0.3">
      <c r="A7365" t="str">
        <f t="shared" si="116"/>
        <v>47116</v>
      </c>
      <c r="B7365">
        <v>47116000000</v>
      </c>
      <c r="C7365">
        <v>1471163</v>
      </c>
      <c r="D7365">
        <v>47464</v>
      </c>
      <c r="E7365">
        <v>47</v>
      </c>
      <c r="F7365" t="s">
        <v>10576</v>
      </c>
      <c r="G7365" t="s">
        <v>10738</v>
      </c>
      <c r="H7365">
        <v>448</v>
      </c>
      <c r="I7365">
        <v>5586.2024000000001</v>
      </c>
      <c r="J7365">
        <v>44881</v>
      </c>
      <c r="K7365">
        <v>47116000201</v>
      </c>
      <c r="L7365" t="s">
        <v>10738</v>
      </c>
      <c r="M7365">
        <v>446</v>
      </c>
      <c r="N7365" t="s">
        <v>10615</v>
      </c>
      <c r="O7365">
        <v>-4.15593637</v>
      </c>
      <c r="P7365">
        <v>41.641260619999997</v>
      </c>
      <c r="Q7365" t="s">
        <v>21</v>
      </c>
      <c r="R7365">
        <v>747</v>
      </c>
      <c r="S7365" t="s">
        <v>22</v>
      </c>
    </row>
    <row r="7366" spans="1:19" x14ac:dyDescent="0.3">
      <c r="A7366" t="str">
        <f t="shared" si="116"/>
        <v>47117</v>
      </c>
      <c r="B7366">
        <v>47117000000</v>
      </c>
      <c r="C7366">
        <v>1471179</v>
      </c>
      <c r="D7366">
        <v>47468</v>
      </c>
      <c r="E7366">
        <v>47</v>
      </c>
      <c r="F7366" t="s">
        <v>10576</v>
      </c>
      <c r="G7366" t="s">
        <v>10739</v>
      </c>
      <c r="H7366">
        <v>324</v>
      </c>
      <c r="I7366">
        <v>2996.4319</v>
      </c>
      <c r="J7366">
        <v>22728</v>
      </c>
      <c r="K7366">
        <v>47117000101</v>
      </c>
      <c r="L7366" t="s">
        <v>10739</v>
      </c>
      <c r="M7366">
        <v>312</v>
      </c>
      <c r="N7366" t="s">
        <v>10642</v>
      </c>
      <c r="O7366">
        <v>-4.42818121</v>
      </c>
      <c r="P7366">
        <v>41.729761760000002</v>
      </c>
      <c r="Q7366" t="s">
        <v>21</v>
      </c>
      <c r="R7366">
        <v>751</v>
      </c>
      <c r="S7366" t="s">
        <v>22</v>
      </c>
    </row>
    <row r="7367" spans="1:19" x14ac:dyDescent="0.3">
      <c r="A7367" t="str">
        <f t="shared" si="116"/>
        <v>47118</v>
      </c>
      <c r="B7367">
        <v>47118000000</v>
      </c>
      <c r="C7367">
        <v>1471185</v>
      </c>
      <c r="D7367">
        <v>47472</v>
      </c>
      <c r="E7367">
        <v>47</v>
      </c>
      <c r="F7367" t="s">
        <v>10576</v>
      </c>
      <c r="G7367" t="s">
        <v>10740</v>
      </c>
      <c r="H7367">
        <v>161</v>
      </c>
      <c r="I7367">
        <v>2127.1170999999999</v>
      </c>
      <c r="J7367">
        <v>25918</v>
      </c>
      <c r="K7367">
        <v>47118000101</v>
      </c>
      <c r="L7367" t="s">
        <v>10740</v>
      </c>
      <c r="M7367">
        <v>161</v>
      </c>
      <c r="N7367" t="s">
        <v>10669</v>
      </c>
      <c r="O7367">
        <v>-4.1465494400000003</v>
      </c>
      <c r="P7367">
        <v>41.675310670000002</v>
      </c>
      <c r="Q7367" t="s">
        <v>21</v>
      </c>
      <c r="R7367">
        <v>793</v>
      </c>
      <c r="S7367" t="s">
        <v>22</v>
      </c>
    </row>
    <row r="7368" spans="1:19" x14ac:dyDescent="0.3">
      <c r="A7368" t="str">
        <f t="shared" si="116"/>
        <v>47119</v>
      </c>
      <c r="B7368">
        <v>47119000000</v>
      </c>
      <c r="C7368">
        <v>1471198</v>
      </c>
      <c r="D7368">
        <v>47476</v>
      </c>
      <c r="E7368">
        <v>47</v>
      </c>
      <c r="F7368" t="s">
        <v>10576</v>
      </c>
      <c r="G7368" t="s">
        <v>10741</v>
      </c>
      <c r="H7368">
        <v>89</v>
      </c>
      <c r="I7368">
        <v>2341.4079000000002</v>
      </c>
      <c r="J7368">
        <v>25802</v>
      </c>
      <c r="K7368">
        <v>47119000101</v>
      </c>
      <c r="L7368" t="s">
        <v>10741</v>
      </c>
      <c r="M7368">
        <v>88</v>
      </c>
      <c r="N7368" t="s">
        <v>10669</v>
      </c>
      <c r="O7368">
        <v>-4.1280491599999998</v>
      </c>
      <c r="P7368">
        <v>41.699442990000001</v>
      </c>
      <c r="Q7368" t="s">
        <v>21</v>
      </c>
      <c r="R7368">
        <v>838</v>
      </c>
      <c r="S7368" t="s">
        <v>22</v>
      </c>
    </row>
    <row r="7369" spans="1:19" x14ac:dyDescent="0.3">
      <c r="A7369" t="str">
        <f t="shared" si="116"/>
        <v>47121</v>
      </c>
      <c r="B7369">
        <v>47121000000</v>
      </c>
      <c r="C7369">
        <v>1471219</v>
      </c>
      <c r="D7369">
        <v>47480</v>
      </c>
      <c r="E7369">
        <v>47</v>
      </c>
      <c r="F7369" t="s">
        <v>10576</v>
      </c>
      <c r="G7369" t="s">
        <v>10742</v>
      </c>
      <c r="H7369">
        <v>597</v>
      </c>
      <c r="I7369">
        <v>5052.7533000000003</v>
      </c>
      <c r="J7369">
        <v>44388</v>
      </c>
      <c r="K7369">
        <v>47121000202</v>
      </c>
      <c r="L7369" t="s">
        <v>10742</v>
      </c>
      <c r="M7369">
        <v>590</v>
      </c>
      <c r="N7369" t="s">
        <v>10743</v>
      </c>
      <c r="O7369">
        <v>-5.1252708599999997</v>
      </c>
      <c r="P7369">
        <v>41.443477690000002</v>
      </c>
      <c r="Q7369" t="s">
        <v>21</v>
      </c>
      <c r="R7369">
        <v>678</v>
      </c>
      <c r="S7369" t="s">
        <v>22</v>
      </c>
    </row>
    <row r="7370" spans="1:19" x14ac:dyDescent="0.3">
      <c r="A7370" t="str">
        <f t="shared" si="116"/>
        <v>47122</v>
      </c>
      <c r="B7370">
        <v>47122000000</v>
      </c>
      <c r="C7370">
        <v>1471224</v>
      </c>
      <c r="D7370">
        <v>47484</v>
      </c>
      <c r="E7370">
        <v>47</v>
      </c>
      <c r="F7370" t="s">
        <v>10576</v>
      </c>
      <c r="G7370" t="s">
        <v>10744</v>
      </c>
      <c r="H7370">
        <v>2432</v>
      </c>
      <c r="I7370">
        <v>6442.3101999999999</v>
      </c>
      <c r="J7370">
        <v>45522</v>
      </c>
      <c r="K7370">
        <v>47122000201</v>
      </c>
      <c r="L7370" t="s">
        <v>10744</v>
      </c>
      <c r="M7370">
        <v>791</v>
      </c>
      <c r="N7370" t="s">
        <v>10587</v>
      </c>
      <c r="O7370">
        <v>-4.5880615599999999</v>
      </c>
      <c r="P7370">
        <v>41.479073040000003</v>
      </c>
      <c r="Q7370" t="s">
        <v>21</v>
      </c>
      <c r="R7370">
        <v>849</v>
      </c>
      <c r="S7370" t="s">
        <v>22</v>
      </c>
    </row>
    <row r="7371" spans="1:19" x14ac:dyDescent="0.3">
      <c r="A7371" t="str">
        <f t="shared" si="116"/>
        <v>47123</v>
      </c>
      <c r="B7371">
        <v>47123000000</v>
      </c>
      <c r="C7371">
        <v>1471230</v>
      </c>
      <c r="D7371">
        <v>47488</v>
      </c>
      <c r="E7371">
        <v>47</v>
      </c>
      <c r="F7371" t="s">
        <v>10576</v>
      </c>
      <c r="G7371" t="s">
        <v>10745</v>
      </c>
      <c r="H7371">
        <v>539</v>
      </c>
      <c r="I7371">
        <v>3510.2381</v>
      </c>
      <c r="J7371">
        <v>26050</v>
      </c>
      <c r="K7371">
        <v>47123000101</v>
      </c>
      <c r="L7371" t="s">
        <v>10745</v>
      </c>
      <c r="M7371">
        <v>535</v>
      </c>
      <c r="N7371" t="s">
        <v>1215</v>
      </c>
      <c r="O7371">
        <v>-4.8396416699999998</v>
      </c>
      <c r="P7371">
        <v>41.317655479999999</v>
      </c>
      <c r="Q7371" t="s">
        <v>21</v>
      </c>
      <c r="R7371">
        <v>736</v>
      </c>
      <c r="S7371" t="s">
        <v>22</v>
      </c>
    </row>
    <row r="7372" spans="1:19" x14ac:dyDescent="0.3">
      <c r="A7372" t="str">
        <f t="shared" si="116"/>
        <v>47124</v>
      </c>
      <c r="B7372">
        <v>47124000000</v>
      </c>
      <c r="C7372">
        <v>1471245</v>
      </c>
      <c r="D7372">
        <v>47492</v>
      </c>
      <c r="E7372">
        <v>47</v>
      </c>
      <c r="F7372" t="s">
        <v>10576</v>
      </c>
      <c r="G7372" t="s">
        <v>10746</v>
      </c>
      <c r="H7372">
        <v>482</v>
      </c>
      <c r="I7372">
        <v>2797.0212999999999</v>
      </c>
      <c r="J7372">
        <v>24233</v>
      </c>
      <c r="K7372">
        <v>47124000101</v>
      </c>
      <c r="L7372" t="s">
        <v>10746</v>
      </c>
      <c r="M7372">
        <v>482</v>
      </c>
      <c r="N7372" t="s">
        <v>10690</v>
      </c>
      <c r="O7372">
        <v>-4.8460381899999998</v>
      </c>
      <c r="P7372">
        <v>41.371982719999998</v>
      </c>
      <c r="Q7372" t="s">
        <v>21</v>
      </c>
      <c r="R7372">
        <v>804</v>
      </c>
      <c r="S7372" t="s">
        <v>22</v>
      </c>
    </row>
    <row r="7373" spans="1:19" x14ac:dyDescent="0.3">
      <c r="A7373" t="str">
        <f t="shared" si="116"/>
        <v>47125</v>
      </c>
      <c r="B7373">
        <v>47125000000</v>
      </c>
      <c r="C7373">
        <v>1471258</v>
      </c>
      <c r="D7373">
        <v>47496</v>
      </c>
      <c r="E7373">
        <v>47</v>
      </c>
      <c r="F7373" t="s">
        <v>10576</v>
      </c>
      <c r="G7373" t="s">
        <v>10747</v>
      </c>
      <c r="H7373">
        <v>49</v>
      </c>
      <c r="I7373">
        <v>2047.4896000000001</v>
      </c>
      <c r="J7373">
        <v>20968</v>
      </c>
      <c r="K7373">
        <v>47125000101</v>
      </c>
      <c r="L7373" t="s">
        <v>10747</v>
      </c>
      <c r="M7373">
        <v>49</v>
      </c>
      <c r="N7373" t="s">
        <v>10748</v>
      </c>
      <c r="O7373">
        <v>-5.2592615</v>
      </c>
      <c r="P7373">
        <v>41.822915000000002</v>
      </c>
      <c r="Q7373" t="s">
        <v>21</v>
      </c>
      <c r="R7373">
        <v>723</v>
      </c>
      <c r="S7373" t="s">
        <v>22</v>
      </c>
    </row>
    <row r="7374" spans="1:19" x14ac:dyDescent="0.3">
      <c r="A7374" t="str">
        <f t="shared" si="116"/>
        <v>47126</v>
      </c>
      <c r="B7374">
        <v>47126000000</v>
      </c>
      <c r="C7374">
        <v>1471261</v>
      </c>
      <c r="D7374">
        <v>47500</v>
      </c>
      <c r="E7374">
        <v>47</v>
      </c>
      <c r="F7374" t="s">
        <v>10576</v>
      </c>
      <c r="G7374" t="s">
        <v>10749</v>
      </c>
      <c r="H7374">
        <v>46</v>
      </c>
      <c r="I7374">
        <v>1083.6128000000001</v>
      </c>
      <c r="J7374">
        <v>17805</v>
      </c>
      <c r="K7374">
        <v>47126000101</v>
      </c>
      <c r="L7374" t="s">
        <v>10749</v>
      </c>
      <c r="M7374">
        <v>46</v>
      </c>
      <c r="N7374" t="s">
        <v>8797</v>
      </c>
      <c r="O7374">
        <v>-4.6483775999999999</v>
      </c>
      <c r="P7374">
        <v>41.182769180000001</v>
      </c>
      <c r="Q7374" t="s">
        <v>21</v>
      </c>
      <c r="R7374">
        <v>803</v>
      </c>
      <c r="S7374" t="s">
        <v>22</v>
      </c>
    </row>
    <row r="7375" spans="1:19" x14ac:dyDescent="0.3">
      <c r="A7375" t="str">
        <f t="shared" si="116"/>
        <v>47127</v>
      </c>
      <c r="B7375">
        <v>47127000000</v>
      </c>
      <c r="C7375">
        <v>1471277</v>
      </c>
      <c r="D7375">
        <v>47504</v>
      </c>
      <c r="E7375">
        <v>47</v>
      </c>
      <c r="F7375" t="s">
        <v>10576</v>
      </c>
      <c r="G7375" t="s">
        <v>10750</v>
      </c>
      <c r="H7375">
        <v>163</v>
      </c>
      <c r="I7375">
        <v>2807.84</v>
      </c>
      <c r="J7375">
        <v>28978</v>
      </c>
      <c r="K7375">
        <v>47127000101</v>
      </c>
      <c r="L7375" t="s">
        <v>10750</v>
      </c>
      <c r="M7375">
        <v>163</v>
      </c>
      <c r="N7375" t="s">
        <v>10697</v>
      </c>
      <c r="O7375">
        <v>-4.2166298600000003</v>
      </c>
      <c r="P7375">
        <v>41.620043840000001</v>
      </c>
      <c r="Q7375" t="s">
        <v>21</v>
      </c>
      <c r="R7375">
        <v>740</v>
      </c>
      <c r="S7375" t="s">
        <v>22</v>
      </c>
    </row>
    <row r="7376" spans="1:19" x14ac:dyDescent="0.3">
      <c r="A7376" t="str">
        <f t="shared" si="116"/>
        <v>47128</v>
      </c>
      <c r="B7376">
        <v>47128000000</v>
      </c>
      <c r="C7376">
        <v>1471283</v>
      </c>
      <c r="D7376">
        <v>47516</v>
      </c>
      <c r="E7376">
        <v>47</v>
      </c>
      <c r="F7376" t="s">
        <v>10576</v>
      </c>
      <c r="G7376" t="s">
        <v>10751</v>
      </c>
      <c r="H7376">
        <v>65</v>
      </c>
      <c r="I7376">
        <v>1459.0751</v>
      </c>
      <c r="J7376">
        <v>16029</v>
      </c>
      <c r="K7376">
        <v>47128000101</v>
      </c>
      <c r="L7376" t="s">
        <v>10751</v>
      </c>
      <c r="M7376">
        <v>65</v>
      </c>
      <c r="N7376" t="s">
        <v>10752</v>
      </c>
      <c r="O7376">
        <v>-5.4496196899999996</v>
      </c>
      <c r="P7376">
        <v>41.989635489999998</v>
      </c>
      <c r="Q7376" t="s">
        <v>21</v>
      </c>
      <c r="R7376">
        <v>743</v>
      </c>
      <c r="S7376" t="s">
        <v>22</v>
      </c>
    </row>
    <row r="7377" spans="1:19" x14ac:dyDescent="0.3">
      <c r="A7377" t="str">
        <f t="shared" si="116"/>
        <v>47129</v>
      </c>
      <c r="B7377">
        <v>47129000000</v>
      </c>
      <c r="C7377">
        <v>1471296</v>
      </c>
      <c r="D7377">
        <v>47508</v>
      </c>
      <c r="E7377">
        <v>47</v>
      </c>
      <c r="F7377" t="s">
        <v>10576</v>
      </c>
      <c r="G7377" t="s">
        <v>10753</v>
      </c>
      <c r="H7377">
        <v>1028</v>
      </c>
      <c r="I7377">
        <v>5516.6013999999996</v>
      </c>
      <c r="J7377">
        <v>46245</v>
      </c>
      <c r="K7377">
        <v>47129000101</v>
      </c>
      <c r="L7377" t="s">
        <v>10753</v>
      </c>
      <c r="M7377">
        <v>1024</v>
      </c>
      <c r="N7377" t="s">
        <v>10726</v>
      </c>
      <c r="O7377">
        <v>-4.3653411699999998</v>
      </c>
      <c r="P7377">
        <v>41.625983300000001</v>
      </c>
      <c r="Q7377" t="s">
        <v>21</v>
      </c>
      <c r="R7377">
        <v>726</v>
      </c>
      <c r="S7377" t="s">
        <v>22</v>
      </c>
    </row>
    <row r="7378" spans="1:19" x14ac:dyDescent="0.3">
      <c r="A7378" t="str">
        <f t="shared" si="116"/>
        <v>47130</v>
      </c>
      <c r="B7378">
        <v>47130000000</v>
      </c>
      <c r="C7378">
        <v>1471300</v>
      </c>
      <c r="D7378">
        <v>47512</v>
      </c>
      <c r="E7378">
        <v>47</v>
      </c>
      <c r="F7378" t="s">
        <v>10576</v>
      </c>
      <c r="G7378" t="s">
        <v>10754</v>
      </c>
      <c r="H7378">
        <v>108</v>
      </c>
      <c r="I7378">
        <v>3221.0497</v>
      </c>
      <c r="J7378">
        <v>27501</v>
      </c>
      <c r="K7378">
        <v>47130000101</v>
      </c>
      <c r="L7378" t="s">
        <v>10754</v>
      </c>
      <c r="M7378">
        <v>95</v>
      </c>
      <c r="N7378" t="s">
        <v>7700</v>
      </c>
      <c r="O7378">
        <v>-4.6592829099999999</v>
      </c>
      <c r="P7378">
        <v>41.853785719999998</v>
      </c>
      <c r="Q7378" t="s">
        <v>21</v>
      </c>
      <c r="R7378">
        <v>786</v>
      </c>
      <c r="S7378" t="s">
        <v>22</v>
      </c>
    </row>
    <row r="7379" spans="1:19" x14ac:dyDescent="0.3">
      <c r="A7379" t="str">
        <f t="shared" si="116"/>
        <v>47131</v>
      </c>
      <c r="B7379">
        <v>47131000000</v>
      </c>
      <c r="C7379">
        <v>1471317</v>
      </c>
      <c r="D7379">
        <v>47520</v>
      </c>
      <c r="E7379">
        <v>47</v>
      </c>
      <c r="F7379" t="s">
        <v>10576</v>
      </c>
      <c r="G7379" t="s">
        <v>10755</v>
      </c>
      <c r="H7379">
        <v>177</v>
      </c>
      <c r="I7379">
        <v>2764.5003999999999</v>
      </c>
      <c r="J7379">
        <v>27465</v>
      </c>
      <c r="K7379">
        <v>47131000101</v>
      </c>
      <c r="L7379" t="s">
        <v>10755</v>
      </c>
      <c r="M7379">
        <v>177</v>
      </c>
      <c r="N7379" t="s">
        <v>10633</v>
      </c>
      <c r="O7379">
        <v>-4.0627058900000002</v>
      </c>
      <c r="P7379">
        <v>41.53170721</v>
      </c>
      <c r="Q7379" t="s">
        <v>21</v>
      </c>
      <c r="R7379">
        <v>777</v>
      </c>
      <c r="S7379" t="s">
        <v>22</v>
      </c>
    </row>
    <row r="7380" spans="1:19" x14ac:dyDescent="0.3">
      <c r="A7380" t="str">
        <f t="shared" si="116"/>
        <v>47132</v>
      </c>
      <c r="B7380">
        <v>47132000000</v>
      </c>
      <c r="C7380">
        <v>1471322</v>
      </c>
      <c r="D7380">
        <v>47524</v>
      </c>
      <c r="E7380">
        <v>47</v>
      </c>
      <c r="F7380" t="s">
        <v>10576</v>
      </c>
      <c r="G7380" t="s">
        <v>10756</v>
      </c>
      <c r="H7380">
        <v>43</v>
      </c>
      <c r="I7380">
        <v>2119.7547</v>
      </c>
      <c r="J7380">
        <v>20294</v>
      </c>
      <c r="K7380">
        <v>47132000101</v>
      </c>
      <c r="L7380" t="s">
        <v>10756</v>
      </c>
      <c r="M7380">
        <v>43</v>
      </c>
      <c r="N7380" t="s">
        <v>10596</v>
      </c>
      <c r="O7380">
        <v>-4.7860112800000003</v>
      </c>
      <c r="P7380">
        <v>41.229212150000002</v>
      </c>
      <c r="Q7380" t="s">
        <v>21</v>
      </c>
      <c r="R7380">
        <v>760</v>
      </c>
      <c r="S7380" t="s">
        <v>22</v>
      </c>
    </row>
    <row r="7381" spans="1:19" x14ac:dyDescent="0.3">
      <c r="A7381" t="str">
        <f t="shared" si="116"/>
        <v>47133</v>
      </c>
      <c r="B7381">
        <v>47133000000</v>
      </c>
      <c r="C7381">
        <v>1471338</v>
      </c>
      <c r="D7381">
        <v>47528</v>
      </c>
      <c r="E7381">
        <v>47</v>
      </c>
      <c r="F7381" t="s">
        <v>10576</v>
      </c>
      <c r="G7381" t="s">
        <v>10757</v>
      </c>
      <c r="H7381">
        <v>3788</v>
      </c>
      <c r="I7381">
        <v>2886.607</v>
      </c>
      <c r="J7381">
        <v>25452</v>
      </c>
      <c r="K7381">
        <v>47133000101</v>
      </c>
      <c r="L7381" t="s">
        <v>10757</v>
      </c>
      <c r="M7381">
        <v>1800</v>
      </c>
      <c r="N7381" t="s">
        <v>10663</v>
      </c>
      <c r="O7381">
        <v>-4.6276673199999996</v>
      </c>
      <c r="P7381">
        <v>41.654992450000002</v>
      </c>
      <c r="Q7381" t="s">
        <v>21</v>
      </c>
      <c r="R7381">
        <v>711</v>
      </c>
      <c r="S7381" t="s">
        <v>22</v>
      </c>
    </row>
    <row r="7382" spans="1:19" x14ac:dyDescent="0.3">
      <c r="A7382" t="str">
        <f t="shared" si="116"/>
        <v>47134</v>
      </c>
      <c r="B7382">
        <v>47134000000</v>
      </c>
      <c r="C7382">
        <v>1471343</v>
      </c>
      <c r="D7382">
        <v>47532</v>
      </c>
      <c r="E7382">
        <v>47</v>
      </c>
      <c r="F7382" t="s">
        <v>10576</v>
      </c>
      <c r="G7382" t="s">
        <v>10758</v>
      </c>
      <c r="H7382">
        <v>157</v>
      </c>
      <c r="I7382">
        <v>2269.5871999999999</v>
      </c>
      <c r="J7382">
        <v>30490</v>
      </c>
      <c r="K7382">
        <v>47134000101</v>
      </c>
      <c r="L7382" t="s">
        <v>10758</v>
      </c>
      <c r="M7382">
        <v>155</v>
      </c>
      <c r="N7382" t="s">
        <v>5658</v>
      </c>
      <c r="O7382">
        <v>-5.47545211</v>
      </c>
      <c r="P7382">
        <v>42.030363260000001</v>
      </c>
      <c r="Q7382" t="s">
        <v>21</v>
      </c>
      <c r="R7382">
        <v>742</v>
      </c>
      <c r="S7382" t="s">
        <v>22</v>
      </c>
    </row>
    <row r="7383" spans="1:19" x14ac:dyDescent="0.3">
      <c r="A7383" t="str">
        <f t="shared" si="116"/>
        <v>47135</v>
      </c>
      <c r="B7383">
        <v>47135000000</v>
      </c>
      <c r="C7383">
        <v>1471356</v>
      </c>
      <c r="D7383">
        <v>47536</v>
      </c>
      <c r="E7383">
        <v>47</v>
      </c>
      <c r="F7383" t="s">
        <v>10576</v>
      </c>
      <c r="G7383" t="s">
        <v>10759</v>
      </c>
      <c r="H7383">
        <v>92</v>
      </c>
      <c r="I7383">
        <v>884.4683</v>
      </c>
      <c r="J7383">
        <v>16526</v>
      </c>
      <c r="K7383">
        <v>47135000101</v>
      </c>
      <c r="L7383" t="s">
        <v>10759</v>
      </c>
      <c r="M7383">
        <v>92</v>
      </c>
      <c r="N7383" t="s">
        <v>10645</v>
      </c>
      <c r="O7383">
        <v>-4.9100044199999999</v>
      </c>
      <c r="P7383">
        <v>41.607928280000003</v>
      </c>
      <c r="Q7383" t="s">
        <v>21</v>
      </c>
      <c r="R7383">
        <v>771</v>
      </c>
      <c r="S7383" t="s">
        <v>22</v>
      </c>
    </row>
    <row r="7384" spans="1:19" x14ac:dyDescent="0.3">
      <c r="A7384" t="str">
        <f t="shared" si="116"/>
        <v>47137</v>
      </c>
      <c r="B7384">
        <v>47137000000</v>
      </c>
      <c r="C7384">
        <v>1471375</v>
      </c>
      <c r="D7384">
        <v>47544</v>
      </c>
      <c r="E7384">
        <v>47</v>
      </c>
      <c r="F7384" t="s">
        <v>10576</v>
      </c>
      <c r="G7384" t="s">
        <v>10760</v>
      </c>
      <c r="H7384">
        <v>33</v>
      </c>
      <c r="I7384">
        <v>1149.3897999999999</v>
      </c>
      <c r="J7384">
        <v>20276</v>
      </c>
      <c r="K7384">
        <v>47137000101</v>
      </c>
      <c r="L7384" t="s">
        <v>10760</v>
      </c>
      <c r="M7384">
        <v>33</v>
      </c>
      <c r="N7384" t="s">
        <v>10615</v>
      </c>
      <c r="O7384">
        <v>-4.1183789199999996</v>
      </c>
      <c r="P7384">
        <v>41.667031889999997</v>
      </c>
      <c r="Q7384" t="s">
        <v>21</v>
      </c>
      <c r="R7384">
        <v>838</v>
      </c>
      <c r="S7384" t="s">
        <v>22</v>
      </c>
    </row>
    <row r="7385" spans="1:19" x14ac:dyDescent="0.3">
      <c r="A7385" t="str">
        <f t="shared" si="116"/>
        <v>47138</v>
      </c>
      <c r="B7385">
        <v>47138000000</v>
      </c>
      <c r="C7385">
        <v>1471381</v>
      </c>
      <c r="D7385">
        <v>47548</v>
      </c>
      <c r="E7385">
        <v>47</v>
      </c>
      <c r="F7385" t="s">
        <v>10576</v>
      </c>
      <c r="G7385" t="s">
        <v>10761</v>
      </c>
      <c r="H7385">
        <v>228</v>
      </c>
      <c r="I7385">
        <v>2559.1511999999998</v>
      </c>
      <c r="J7385">
        <v>27262</v>
      </c>
      <c r="K7385">
        <v>47138000101</v>
      </c>
      <c r="L7385" t="s">
        <v>10761</v>
      </c>
      <c r="M7385">
        <v>227</v>
      </c>
      <c r="N7385" t="s">
        <v>10658</v>
      </c>
      <c r="O7385">
        <v>-4.9244434999999998</v>
      </c>
      <c r="P7385">
        <v>41.214452389999998</v>
      </c>
      <c r="Q7385" t="s">
        <v>21</v>
      </c>
      <c r="R7385">
        <v>756</v>
      </c>
      <c r="S7385" t="s">
        <v>22</v>
      </c>
    </row>
    <row r="7386" spans="1:19" x14ac:dyDescent="0.3">
      <c r="A7386" t="str">
        <f t="shared" si="116"/>
        <v>47139</v>
      </c>
      <c r="B7386">
        <v>47139000000</v>
      </c>
      <c r="C7386">
        <v>1471394</v>
      </c>
      <c r="D7386">
        <v>47552</v>
      </c>
      <c r="E7386">
        <v>47</v>
      </c>
      <c r="F7386" t="s">
        <v>10576</v>
      </c>
      <c r="G7386" t="s">
        <v>10762</v>
      </c>
      <c r="H7386">
        <v>1254</v>
      </c>
      <c r="I7386">
        <v>9050.3840999999993</v>
      </c>
      <c r="J7386">
        <v>40316</v>
      </c>
      <c r="K7386">
        <v>47139000201</v>
      </c>
      <c r="L7386" t="s">
        <v>10762</v>
      </c>
      <c r="M7386">
        <v>1108</v>
      </c>
      <c r="N7386" t="s">
        <v>10763</v>
      </c>
      <c r="O7386">
        <v>-4.96071682</v>
      </c>
      <c r="P7386">
        <v>41.413679039999998</v>
      </c>
      <c r="Q7386" t="s">
        <v>21</v>
      </c>
      <c r="R7386">
        <v>724</v>
      </c>
      <c r="S7386" t="s">
        <v>22</v>
      </c>
    </row>
    <row r="7387" spans="1:19" x14ac:dyDescent="0.3">
      <c r="A7387" t="str">
        <f t="shared" si="116"/>
        <v>47140</v>
      </c>
      <c r="B7387">
        <v>47140000000</v>
      </c>
      <c r="C7387">
        <v>1471408</v>
      </c>
      <c r="D7387">
        <v>47556</v>
      </c>
      <c r="E7387">
        <v>47</v>
      </c>
      <c r="F7387" t="s">
        <v>10576</v>
      </c>
      <c r="G7387" t="s">
        <v>10764</v>
      </c>
      <c r="H7387">
        <v>113</v>
      </c>
      <c r="I7387">
        <v>1582.7298000000001</v>
      </c>
      <c r="J7387">
        <v>17399</v>
      </c>
      <c r="K7387">
        <v>47140000101</v>
      </c>
      <c r="L7387" t="s">
        <v>10764</v>
      </c>
      <c r="M7387">
        <v>113</v>
      </c>
      <c r="N7387" t="s">
        <v>5526</v>
      </c>
      <c r="O7387">
        <v>-5.2061324999999998</v>
      </c>
      <c r="P7387">
        <v>42.212059160000003</v>
      </c>
      <c r="Q7387" t="s">
        <v>21</v>
      </c>
      <c r="R7387">
        <v>772</v>
      </c>
      <c r="S7387" t="s">
        <v>22</v>
      </c>
    </row>
    <row r="7388" spans="1:19" x14ac:dyDescent="0.3">
      <c r="A7388" t="str">
        <f t="shared" si="116"/>
        <v>47141</v>
      </c>
      <c r="B7388">
        <v>47141000000</v>
      </c>
      <c r="C7388">
        <v>1471415</v>
      </c>
      <c r="D7388">
        <v>47560</v>
      </c>
      <c r="E7388">
        <v>47</v>
      </c>
      <c r="F7388" t="s">
        <v>10576</v>
      </c>
      <c r="G7388" t="s">
        <v>10765</v>
      </c>
      <c r="H7388">
        <v>120</v>
      </c>
      <c r="I7388">
        <v>2631.8859000000002</v>
      </c>
      <c r="J7388">
        <v>32302</v>
      </c>
      <c r="K7388">
        <v>47141000201</v>
      </c>
      <c r="L7388" t="s">
        <v>10765</v>
      </c>
      <c r="M7388">
        <v>95</v>
      </c>
      <c r="N7388" t="s">
        <v>669</v>
      </c>
      <c r="O7388">
        <v>-4.8757808100000002</v>
      </c>
      <c r="P7388">
        <v>41.116022059999999</v>
      </c>
      <c r="Q7388" t="s">
        <v>21</v>
      </c>
      <c r="R7388">
        <v>770</v>
      </c>
      <c r="S7388" t="s">
        <v>22</v>
      </c>
    </row>
    <row r="7389" spans="1:19" x14ac:dyDescent="0.3">
      <c r="A7389" t="str">
        <f t="shared" si="116"/>
        <v>47142</v>
      </c>
      <c r="B7389">
        <v>47142000000</v>
      </c>
      <c r="C7389">
        <v>1471420</v>
      </c>
      <c r="D7389">
        <v>47564</v>
      </c>
      <c r="E7389">
        <v>47</v>
      </c>
      <c r="F7389" t="s">
        <v>10576</v>
      </c>
      <c r="G7389" t="s">
        <v>10766</v>
      </c>
      <c r="H7389">
        <v>135</v>
      </c>
      <c r="I7389">
        <v>3550.0061999999998</v>
      </c>
      <c r="J7389">
        <v>27159</v>
      </c>
      <c r="K7389">
        <v>47142000101</v>
      </c>
      <c r="L7389" t="s">
        <v>10766</v>
      </c>
      <c r="M7389">
        <v>135</v>
      </c>
      <c r="N7389" t="s">
        <v>10602</v>
      </c>
      <c r="O7389">
        <v>-5.1471210300000001</v>
      </c>
      <c r="P7389">
        <v>41.680875389999997</v>
      </c>
      <c r="Q7389" t="s">
        <v>21</v>
      </c>
      <c r="R7389">
        <v>764</v>
      </c>
      <c r="S7389" t="s">
        <v>22</v>
      </c>
    </row>
    <row r="7390" spans="1:19" x14ac:dyDescent="0.3">
      <c r="A7390" t="str">
        <f t="shared" si="116"/>
        <v>47143</v>
      </c>
      <c r="B7390">
        <v>47143000000</v>
      </c>
      <c r="C7390">
        <v>1471436</v>
      </c>
      <c r="D7390">
        <v>47568</v>
      </c>
      <c r="E7390">
        <v>47</v>
      </c>
      <c r="F7390" t="s">
        <v>10576</v>
      </c>
      <c r="G7390" t="s">
        <v>10767</v>
      </c>
      <c r="H7390">
        <v>113</v>
      </c>
      <c r="I7390">
        <v>2489.0261</v>
      </c>
      <c r="J7390">
        <v>28442</v>
      </c>
      <c r="K7390">
        <v>47143000101</v>
      </c>
      <c r="L7390" t="s">
        <v>10767</v>
      </c>
      <c r="M7390">
        <v>113</v>
      </c>
      <c r="N7390" t="s">
        <v>10669</v>
      </c>
      <c r="O7390">
        <v>-4.0646760799999999</v>
      </c>
      <c r="P7390">
        <v>41.686177120000004</v>
      </c>
      <c r="Q7390" t="s">
        <v>21</v>
      </c>
      <c r="R7390">
        <v>890</v>
      </c>
      <c r="S7390" t="s">
        <v>22</v>
      </c>
    </row>
    <row r="7391" spans="1:19" x14ac:dyDescent="0.3">
      <c r="A7391" t="str">
        <f t="shared" si="116"/>
        <v>47144</v>
      </c>
      <c r="B7391">
        <v>47144000000</v>
      </c>
      <c r="C7391">
        <v>1471441</v>
      </c>
      <c r="D7391">
        <v>47572</v>
      </c>
      <c r="E7391">
        <v>47</v>
      </c>
      <c r="F7391" t="s">
        <v>10576</v>
      </c>
      <c r="G7391" t="s">
        <v>10768</v>
      </c>
      <c r="H7391">
        <v>83</v>
      </c>
      <c r="I7391">
        <v>5821.0648000000001</v>
      </c>
      <c r="J7391">
        <v>34041</v>
      </c>
      <c r="K7391">
        <v>47144000101</v>
      </c>
      <c r="L7391" t="s">
        <v>10768</v>
      </c>
      <c r="M7391">
        <v>80</v>
      </c>
      <c r="N7391" t="s">
        <v>10671</v>
      </c>
      <c r="O7391">
        <v>-4.5661991100000003</v>
      </c>
      <c r="P7391">
        <v>41.753515659999998</v>
      </c>
      <c r="Q7391" t="s">
        <v>21</v>
      </c>
      <c r="R7391">
        <v>731</v>
      </c>
      <c r="S7391" t="s">
        <v>22</v>
      </c>
    </row>
    <row r="7392" spans="1:19" x14ac:dyDescent="0.3">
      <c r="A7392" t="str">
        <f t="shared" si="116"/>
        <v>47145</v>
      </c>
      <c r="B7392">
        <v>47145000000</v>
      </c>
      <c r="C7392">
        <v>1471454</v>
      </c>
      <c r="D7392">
        <v>47576</v>
      </c>
      <c r="E7392">
        <v>47</v>
      </c>
      <c r="F7392" t="s">
        <v>10576</v>
      </c>
      <c r="G7392" t="s">
        <v>10769</v>
      </c>
      <c r="H7392">
        <v>668</v>
      </c>
      <c r="I7392">
        <v>5551.0536000000002</v>
      </c>
      <c r="J7392">
        <v>40412</v>
      </c>
      <c r="K7392">
        <v>47145000101</v>
      </c>
      <c r="L7392" t="s">
        <v>10769</v>
      </c>
      <c r="M7392">
        <v>529</v>
      </c>
      <c r="N7392" t="s">
        <v>10631</v>
      </c>
      <c r="O7392">
        <v>-4.4609030900000004</v>
      </c>
      <c r="P7392">
        <v>41.442199379999998</v>
      </c>
      <c r="Q7392" t="s">
        <v>21</v>
      </c>
      <c r="R7392">
        <v>814</v>
      </c>
      <c r="S7392" t="s">
        <v>22</v>
      </c>
    </row>
    <row r="7393" spans="1:19" x14ac:dyDescent="0.3">
      <c r="A7393" t="str">
        <f t="shared" si="116"/>
        <v>47146</v>
      </c>
      <c r="B7393">
        <v>47146000000</v>
      </c>
      <c r="C7393">
        <v>1471467</v>
      </c>
      <c r="D7393">
        <v>47580</v>
      </c>
      <c r="E7393">
        <v>47</v>
      </c>
      <c r="F7393" t="s">
        <v>10576</v>
      </c>
      <c r="G7393" t="s">
        <v>10770</v>
      </c>
      <c r="H7393">
        <v>350</v>
      </c>
      <c r="I7393">
        <v>744.60770000000002</v>
      </c>
      <c r="J7393">
        <v>11407</v>
      </c>
      <c r="K7393">
        <v>47146000101</v>
      </c>
      <c r="L7393" t="s">
        <v>10770</v>
      </c>
      <c r="M7393">
        <v>339</v>
      </c>
      <c r="N7393" t="s">
        <v>10687</v>
      </c>
      <c r="O7393">
        <v>-4.9100455800000002</v>
      </c>
      <c r="P7393">
        <v>41.507924709999998</v>
      </c>
      <c r="Q7393" t="s">
        <v>21</v>
      </c>
      <c r="R7393">
        <v>676</v>
      </c>
      <c r="S7393" t="s">
        <v>22</v>
      </c>
    </row>
    <row r="7394" spans="1:19" x14ac:dyDescent="0.3">
      <c r="A7394" t="str">
        <f t="shared" si="116"/>
        <v>47147</v>
      </c>
      <c r="B7394">
        <v>47147000000</v>
      </c>
      <c r="C7394">
        <v>1471473</v>
      </c>
      <c r="D7394">
        <v>47584</v>
      </c>
      <c r="E7394">
        <v>47</v>
      </c>
      <c r="F7394" t="s">
        <v>10576</v>
      </c>
      <c r="G7394" t="s">
        <v>10771</v>
      </c>
      <c r="H7394">
        <v>109</v>
      </c>
      <c r="I7394">
        <v>2490.5329999999999</v>
      </c>
      <c r="J7394">
        <v>24297</v>
      </c>
      <c r="K7394">
        <v>47147000201</v>
      </c>
      <c r="L7394" t="s">
        <v>10771</v>
      </c>
      <c r="M7394">
        <v>109</v>
      </c>
      <c r="N7394" t="s">
        <v>719</v>
      </c>
      <c r="O7394">
        <v>-4.7738029199999996</v>
      </c>
      <c r="P7394">
        <v>41.16021559</v>
      </c>
      <c r="Q7394" t="s">
        <v>21</v>
      </c>
      <c r="R7394">
        <v>790</v>
      </c>
      <c r="S7394" t="s">
        <v>22</v>
      </c>
    </row>
    <row r="7395" spans="1:19" x14ac:dyDescent="0.3">
      <c r="A7395" t="str">
        <f t="shared" si="116"/>
        <v>47148</v>
      </c>
      <c r="B7395">
        <v>47148000000</v>
      </c>
      <c r="C7395">
        <v>1471489</v>
      </c>
      <c r="D7395">
        <v>47588</v>
      </c>
      <c r="E7395">
        <v>47</v>
      </c>
      <c r="F7395" t="s">
        <v>10576</v>
      </c>
      <c r="G7395" t="s">
        <v>10772</v>
      </c>
      <c r="H7395">
        <v>483</v>
      </c>
      <c r="I7395">
        <v>4434.7212</v>
      </c>
      <c r="J7395">
        <v>31412</v>
      </c>
      <c r="K7395">
        <v>47148000101</v>
      </c>
      <c r="L7395" t="s">
        <v>10772</v>
      </c>
      <c r="M7395">
        <v>469</v>
      </c>
      <c r="N7395" t="s">
        <v>10647</v>
      </c>
      <c r="O7395">
        <v>-5.3269392800000004</v>
      </c>
      <c r="P7395">
        <v>41.735356350000004</v>
      </c>
      <c r="Q7395" t="s">
        <v>21</v>
      </c>
      <c r="R7395">
        <v>706</v>
      </c>
      <c r="S7395" t="s">
        <v>22</v>
      </c>
    </row>
    <row r="7396" spans="1:19" x14ac:dyDescent="0.3">
      <c r="A7396" t="str">
        <f t="shared" si="116"/>
        <v>47149</v>
      </c>
      <c r="B7396">
        <v>47149000000</v>
      </c>
      <c r="C7396">
        <v>1471492</v>
      </c>
      <c r="D7396">
        <v>47592</v>
      </c>
      <c r="E7396">
        <v>47</v>
      </c>
      <c r="F7396" t="s">
        <v>10576</v>
      </c>
      <c r="G7396" t="s">
        <v>10773</v>
      </c>
      <c r="H7396">
        <v>49</v>
      </c>
      <c r="I7396">
        <v>1068.4229</v>
      </c>
      <c r="J7396">
        <v>15757</v>
      </c>
      <c r="K7396">
        <v>47149000101</v>
      </c>
      <c r="L7396" t="s">
        <v>10773</v>
      </c>
      <c r="M7396">
        <v>49</v>
      </c>
      <c r="N7396" t="s">
        <v>10602</v>
      </c>
      <c r="O7396">
        <v>-5.0340484999999999</v>
      </c>
      <c r="P7396">
        <v>41.681383590000003</v>
      </c>
      <c r="Q7396" t="s">
        <v>21</v>
      </c>
      <c r="R7396">
        <v>776</v>
      </c>
      <c r="S7396" t="s">
        <v>22</v>
      </c>
    </row>
    <row r="7397" spans="1:19" x14ac:dyDescent="0.3">
      <c r="A7397" t="str">
        <f t="shared" si="116"/>
        <v>47150</v>
      </c>
      <c r="B7397">
        <v>47150000000</v>
      </c>
      <c r="C7397">
        <v>1471505</v>
      </c>
      <c r="D7397">
        <v>47596</v>
      </c>
      <c r="E7397">
        <v>47</v>
      </c>
      <c r="F7397" t="s">
        <v>10576</v>
      </c>
      <c r="G7397" t="s">
        <v>10774</v>
      </c>
      <c r="H7397">
        <v>312</v>
      </c>
      <c r="I7397">
        <v>4176.1711999999998</v>
      </c>
      <c r="J7397">
        <v>30431</v>
      </c>
      <c r="K7397">
        <v>47150000101</v>
      </c>
      <c r="L7397" t="s">
        <v>10774</v>
      </c>
      <c r="M7397">
        <v>312</v>
      </c>
      <c r="N7397" t="s">
        <v>10775</v>
      </c>
      <c r="O7397">
        <v>-5.2843998299999999</v>
      </c>
      <c r="P7397">
        <v>41.480299469999999</v>
      </c>
      <c r="Q7397" t="s">
        <v>21</v>
      </c>
      <c r="R7397">
        <v>671</v>
      </c>
      <c r="S7397" t="s">
        <v>22</v>
      </c>
    </row>
    <row r="7398" spans="1:19" x14ac:dyDescent="0.3">
      <c r="A7398" t="str">
        <f t="shared" si="116"/>
        <v>47151</v>
      </c>
      <c r="B7398">
        <v>47151000000</v>
      </c>
      <c r="C7398">
        <v>1471512</v>
      </c>
      <c r="D7398">
        <v>47600</v>
      </c>
      <c r="E7398">
        <v>47</v>
      </c>
      <c r="F7398" t="s">
        <v>10576</v>
      </c>
      <c r="G7398" t="s">
        <v>10776</v>
      </c>
      <c r="H7398">
        <v>26</v>
      </c>
      <c r="I7398">
        <v>1064.694</v>
      </c>
      <c r="J7398">
        <v>18593</v>
      </c>
      <c r="K7398">
        <v>47151000101</v>
      </c>
      <c r="L7398" t="s">
        <v>10776</v>
      </c>
      <c r="M7398">
        <v>26</v>
      </c>
      <c r="N7398" t="s">
        <v>10578</v>
      </c>
      <c r="O7398">
        <v>-5.0887661</v>
      </c>
      <c r="P7398">
        <v>41.620958850000001</v>
      </c>
      <c r="Q7398" t="s">
        <v>21</v>
      </c>
      <c r="R7398">
        <v>716</v>
      </c>
      <c r="S7398" t="s">
        <v>22</v>
      </c>
    </row>
    <row r="7399" spans="1:19" x14ac:dyDescent="0.3">
      <c r="A7399" t="str">
        <f t="shared" si="116"/>
        <v>47152</v>
      </c>
      <c r="B7399">
        <v>47152000000</v>
      </c>
      <c r="C7399">
        <v>1471527</v>
      </c>
      <c r="D7399">
        <v>47608</v>
      </c>
      <c r="E7399">
        <v>47</v>
      </c>
      <c r="F7399" t="s">
        <v>10576</v>
      </c>
      <c r="G7399" t="s">
        <v>10777</v>
      </c>
      <c r="H7399">
        <v>75</v>
      </c>
      <c r="I7399">
        <v>2500.2242000000001</v>
      </c>
      <c r="J7399">
        <v>20969</v>
      </c>
      <c r="K7399">
        <v>47152000101</v>
      </c>
      <c r="L7399" t="s">
        <v>10777</v>
      </c>
      <c r="M7399">
        <v>72</v>
      </c>
      <c r="N7399" t="s">
        <v>10627</v>
      </c>
      <c r="O7399">
        <v>-5.26516933</v>
      </c>
      <c r="P7399">
        <v>41.894810839999998</v>
      </c>
      <c r="Q7399" t="s">
        <v>21</v>
      </c>
      <c r="R7399">
        <v>710</v>
      </c>
      <c r="S7399" t="s">
        <v>22</v>
      </c>
    </row>
    <row r="7400" spans="1:19" x14ac:dyDescent="0.3">
      <c r="A7400" t="str">
        <f t="shared" si="116"/>
        <v>47153</v>
      </c>
      <c r="B7400">
        <v>47153000000</v>
      </c>
      <c r="C7400">
        <v>1471533</v>
      </c>
      <c r="D7400">
        <v>47612</v>
      </c>
      <c r="E7400">
        <v>47</v>
      </c>
      <c r="F7400" t="s">
        <v>10576</v>
      </c>
      <c r="G7400" t="s">
        <v>10778</v>
      </c>
      <c r="H7400">
        <v>118</v>
      </c>
      <c r="I7400">
        <v>5400.5132999999996</v>
      </c>
      <c r="J7400">
        <v>42122</v>
      </c>
      <c r="K7400">
        <v>47153000101</v>
      </c>
      <c r="L7400" t="s">
        <v>10778</v>
      </c>
      <c r="M7400">
        <v>109</v>
      </c>
      <c r="N7400" t="s">
        <v>10707</v>
      </c>
      <c r="O7400">
        <v>-5.1009673299999996</v>
      </c>
      <c r="P7400">
        <v>42.217160159999999</v>
      </c>
      <c r="Q7400" t="s">
        <v>21</v>
      </c>
      <c r="R7400">
        <v>764</v>
      </c>
      <c r="S7400" t="s">
        <v>22</v>
      </c>
    </row>
    <row r="7401" spans="1:19" x14ac:dyDescent="0.3">
      <c r="A7401" t="str">
        <f t="shared" si="116"/>
        <v>47154</v>
      </c>
      <c r="B7401">
        <v>47154000000</v>
      </c>
      <c r="C7401">
        <v>1471548</v>
      </c>
      <c r="D7401">
        <v>47616</v>
      </c>
      <c r="E7401">
        <v>47</v>
      </c>
      <c r="F7401" t="s">
        <v>10576</v>
      </c>
      <c r="G7401" t="s">
        <v>10779</v>
      </c>
      <c r="H7401">
        <v>164</v>
      </c>
      <c r="I7401">
        <v>2416.5931999999998</v>
      </c>
      <c r="J7401">
        <v>27857</v>
      </c>
      <c r="K7401">
        <v>47154000101</v>
      </c>
      <c r="L7401" t="s">
        <v>10779</v>
      </c>
      <c r="M7401">
        <v>144</v>
      </c>
      <c r="N7401" t="s">
        <v>10714</v>
      </c>
      <c r="O7401">
        <v>-4.45142112</v>
      </c>
      <c r="P7401">
        <v>41.570067080000001</v>
      </c>
      <c r="Q7401" t="s">
        <v>21</v>
      </c>
      <c r="R7401">
        <v>746</v>
      </c>
      <c r="S7401" t="s">
        <v>22</v>
      </c>
    </row>
    <row r="7402" spans="1:19" x14ac:dyDescent="0.3">
      <c r="A7402" t="str">
        <f t="shared" si="116"/>
        <v>47155</v>
      </c>
      <c r="B7402">
        <v>47155000000</v>
      </c>
      <c r="C7402">
        <v>1471551</v>
      </c>
      <c r="D7402">
        <v>47620</v>
      </c>
      <c r="E7402">
        <v>47</v>
      </c>
      <c r="F7402" t="s">
        <v>10576</v>
      </c>
      <c r="G7402" t="s">
        <v>10780</v>
      </c>
      <c r="H7402">
        <v>4480</v>
      </c>
      <c r="I7402">
        <v>1413.31</v>
      </c>
      <c r="J7402">
        <v>18000</v>
      </c>
      <c r="K7402">
        <v>47155000101</v>
      </c>
      <c r="L7402" t="s">
        <v>10780</v>
      </c>
      <c r="M7402">
        <v>4473</v>
      </c>
      <c r="N7402" t="s">
        <v>10681</v>
      </c>
      <c r="O7402">
        <v>-4.6910312999999997</v>
      </c>
      <c r="P7402">
        <v>41.696355320000002</v>
      </c>
      <c r="Q7402" t="s">
        <v>21</v>
      </c>
      <c r="R7402">
        <v>692</v>
      </c>
      <c r="S7402" t="s">
        <v>22</v>
      </c>
    </row>
    <row r="7403" spans="1:19" x14ac:dyDescent="0.3">
      <c r="A7403" t="str">
        <f t="shared" si="116"/>
        <v>47156</v>
      </c>
      <c r="B7403">
        <v>47156000000</v>
      </c>
      <c r="C7403">
        <v>1471564</v>
      </c>
      <c r="D7403">
        <v>47604</v>
      </c>
      <c r="E7403">
        <v>47</v>
      </c>
      <c r="F7403" t="s">
        <v>10576</v>
      </c>
      <c r="G7403" t="s">
        <v>10781</v>
      </c>
      <c r="H7403">
        <v>161</v>
      </c>
      <c r="I7403">
        <v>3789.9712</v>
      </c>
      <c r="J7403">
        <v>34470</v>
      </c>
      <c r="K7403">
        <v>47156000101</v>
      </c>
      <c r="L7403" t="s">
        <v>10781</v>
      </c>
      <c r="M7403">
        <v>157</v>
      </c>
      <c r="N7403" t="s">
        <v>10596</v>
      </c>
      <c r="O7403">
        <v>-4.8520859700000001</v>
      </c>
      <c r="P7403">
        <v>41.218674530000001</v>
      </c>
      <c r="Q7403" t="s">
        <v>21</v>
      </c>
      <c r="R7403">
        <v>745</v>
      </c>
      <c r="S7403" t="s">
        <v>22</v>
      </c>
    </row>
    <row r="7404" spans="1:19" x14ac:dyDescent="0.3">
      <c r="A7404" t="str">
        <f t="shared" si="116"/>
        <v>47157</v>
      </c>
      <c r="B7404">
        <v>47157000000</v>
      </c>
      <c r="C7404">
        <v>1471570</v>
      </c>
      <c r="D7404">
        <v>47624</v>
      </c>
      <c r="E7404">
        <v>47</v>
      </c>
      <c r="F7404" t="s">
        <v>10576</v>
      </c>
      <c r="G7404" t="s">
        <v>10782</v>
      </c>
      <c r="H7404">
        <v>580</v>
      </c>
      <c r="I7404">
        <v>1967.0556999999999</v>
      </c>
      <c r="J7404">
        <v>22920</v>
      </c>
      <c r="K7404">
        <v>47157000201</v>
      </c>
      <c r="L7404" t="s">
        <v>10782</v>
      </c>
      <c r="M7404">
        <v>551</v>
      </c>
      <c r="N7404" t="s">
        <v>10726</v>
      </c>
      <c r="O7404">
        <v>-4.4337680900000001</v>
      </c>
      <c r="P7404">
        <v>41.60927075</v>
      </c>
      <c r="Q7404" t="s">
        <v>21</v>
      </c>
      <c r="R7404">
        <v>723</v>
      </c>
      <c r="S7404" t="s">
        <v>22</v>
      </c>
    </row>
    <row r="7405" spans="1:19" x14ac:dyDescent="0.3">
      <c r="A7405" t="str">
        <f t="shared" si="116"/>
        <v>47158</v>
      </c>
      <c r="B7405">
        <v>47158000000</v>
      </c>
      <c r="C7405">
        <v>1471586</v>
      </c>
      <c r="D7405">
        <v>47628</v>
      </c>
      <c r="E7405">
        <v>47</v>
      </c>
      <c r="F7405" t="s">
        <v>10576</v>
      </c>
      <c r="G7405" t="s">
        <v>10783</v>
      </c>
      <c r="H7405">
        <v>1077</v>
      </c>
      <c r="I7405">
        <v>6589.6085999999996</v>
      </c>
      <c r="J7405">
        <v>39702</v>
      </c>
      <c r="K7405">
        <v>47158000101</v>
      </c>
      <c r="L7405" t="s">
        <v>10783</v>
      </c>
      <c r="M7405">
        <v>1075</v>
      </c>
      <c r="N7405" t="s">
        <v>10784</v>
      </c>
      <c r="O7405">
        <v>-4.9062623800000003</v>
      </c>
      <c r="P7405">
        <v>41.432004939999999</v>
      </c>
      <c r="Q7405" t="s">
        <v>21</v>
      </c>
      <c r="R7405">
        <v>755</v>
      </c>
      <c r="S7405" t="s">
        <v>22</v>
      </c>
    </row>
    <row r="7406" spans="1:19" x14ac:dyDescent="0.3">
      <c r="A7406" t="str">
        <f t="shared" si="116"/>
        <v>47159</v>
      </c>
      <c r="B7406">
        <v>47159000000</v>
      </c>
      <c r="C7406">
        <v>1471599</v>
      </c>
      <c r="D7406">
        <v>47632</v>
      </c>
      <c r="E7406">
        <v>47</v>
      </c>
      <c r="F7406" t="s">
        <v>10576</v>
      </c>
      <c r="G7406" t="s">
        <v>10785</v>
      </c>
      <c r="H7406">
        <v>1136</v>
      </c>
      <c r="I7406">
        <v>2418.9173000000001</v>
      </c>
      <c r="J7406">
        <v>26196</v>
      </c>
      <c r="K7406">
        <v>47159000101</v>
      </c>
      <c r="L7406" t="s">
        <v>10785</v>
      </c>
      <c r="M7406">
        <v>1127</v>
      </c>
      <c r="N7406" t="s">
        <v>10784</v>
      </c>
      <c r="O7406">
        <v>-4.8622742099999998</v>
      </c>
      <c r="P7406">
        <v>41.457368709999997</v>
      </c>
      <c r="Q7406" t="s">
        <v>21</v>
      </c>
      <c r="R7406">
        <v>722</v>
      </c>
      <c r="S7406" t="s">
        <v>22</v>
      </c>
    </row>
    <row r="7407" spans="1:19" x14ac:dyDescent="0.3">
      <c r="A7407" t="str">
        <f t="shared" si="116"/>
        <v>47160</v>
      </c>
      <c r="B7407">
        <v>47160000000</v>
      </c>
      <c r="C7407">
        <v>1471603</v>
      </c>
      <c r="D7407">
        <v>47636</v>
      </c>
      <c r="E7407">
        <v>47</v>
      </c>
      <c r="F7407" t="s">
        <v>10576</v>
      </c>
      <c r="G7407" t="s">
        <v>10786</v>
      </c>
      <c r="H7407">
        <v>428</v>
      </c>
      <c r="I7407">
        <v>6129.2521999999999</v>
      </c>
      <c r="J7407">
        <v>36754</v>
      </c>
      <c r="K7407">
        <v>47160000101</v>
      </c>
      <c r="L7407" t="s">
        <v>10786</v>
      </c>
      <c r="M7407">
        <v>425</v>
      </c>
      <c r="N7407" t="s">
        <v>10787</v>
      </c>
      <c r="O7407">
        <v>-5.18525948</v>
      </c>
      <c r="P7407">
        <v>41.351574560000003</v>
      </c>
      <c r="Q7407" t="s">
        <v>21</v>
      </c>
      <c r="R7407">
        <v>723</v>
      </c>
      <c r="S7407" t="s">
        <v>22</v>
      </c>
    </row>
    <row r="7408" spans="1:19" x14ac:dyDescent="0.3">
      <c r="A7408" t="str">
        <f t="shared" si="116"/>
        <v>47161</v>
      </c>
      <c r="B7408">
        <v>47161000000</v>
      </c>
      <c r="C7408">
        <v>1471610</v>
      </c>
      <c r="D7408">
        <v>47640</v>
      </c>
      <c r="E7408">
        <v>47</v>
      </c>
      <c r="F7408" t="s">
        <v>10576</v>
      </c>
      <c r="G7408" t="s">
        <v>10788</v>
      </c>
      <c r="H7408">
        <v>5276</v>
      </c>
      <c r="I7408">
        <v>4236.3539000000001</v>
      </c>
      <c r="J7408">
        <v>33695</v>
      </c>
      <c r="K7408">
        <v>47161000107</v>
      </c>
      <c r="L7408" t="s">
        <v>10788</v>
      </c>
      <c r="M7408">
        <v>1422</v>
      </c>
      <c r="N7408" t="s">
        <v>10594</v>
      </c>
      <c r="O7408">
        <v>-4.8277983100000004</v>
      </c>
      <c r="P7408">
        <v>41.590467760000003</v>
      </c>
      <c r="Q7408" t="s">
        <v>21</v>
      </c>
      <c r="R7408">
        <v>720</v>
      </c>
      <c r="S7408" t="s">
        <v>22</v>
      </c>
    </row>
    <row r="7409" spans="1:19" x14ac:dyDescent="0.3">
      <c r="A7409" t="str">
        <f t="shared" si="116"/>
        <v>47162</v>
      </c>
      <c r="B7409">
        <v>47162000000</v>
      </c>
      <c r="C7409">
        <v>1471625</v>
      </c>
      <c r="D7409">
        <v>47644</v>
      </c>
      <c r="E7409">
        <v>47</v>
      </c>
      <c r="F7409" t="s">
        <v>10576</v>
      </c>
      <c r="G7409" t="s">
        <v>10789</v>
      </c>
      <c r="H7409">
        <v>80</v>
      </c>
      <c r="I7409">
        <v>3777.7872000000002</v>
      </c>
      <c r="J7409">
        <v>31522</v>
      </c>
      <c r="K7409">
        <v>47162000101</v>
      </c>
      <c r="L7409" t="s">
        <v>10789</v>
      </c>
      <c r="M7409">
        <v>80</v>
      </c>
      <c r="N7409" t="s">
        <v>10581</v>
      </c>
      <c r="O7409">
        <v>-5.0245721999999997</v>
      </c>
      <c r="P7409">
        <v>41.97454424</v>
      </c>
      <c r="Q7409" t="s">
        <v>21</v>
      </c>
      <c r="R7409">
        <v>745</v>
      </c>
      <c r="S7409" t="s">
        <v>22</v>
      </c>
    </row>
    <row r="7410" spans="1:19" x14ac:dyDescent="0.3">
      <c r="A7410" t="str">
        <f t="shared" si="116"/>
        <v>47163</v>
      </c>
      <c r="B7410">
        <v>47163000000</v>
      </c>
      <c r="C7410">
        <v>1471631</v>
      </c>
      <c r="D7410">
        <v>47648</v>
      </c>
      <c r="E7410">
        <v>47</v>
      </c>
      <c r="F7410" t="s">
        <v>10576</v>
      </c>
      <c r="G7410" t="s">
        <v>10790</v>
      </c>
      <c r="H7410">
        <v>288</v>
      </c>
      <c r="I7410">
        <v>4730.5982999999997</v>
      </c>
      <c r="J7410">
        <v>32857</v>
      </c>
      <c r="K7410">
        <v>47163000201</v>
      </c>
      <c r="L7410" t="s">
        <v>10790</v>
      </c>
      <c r="M7410">
        <v>278</v>
      </c>
      <c r="N7410" t="s">
        <v>10606</v>
      </c>
      <c r="O7410">
        <v>-5.2693448299999996</v>
      </c>
      <c r="P7410">
        <v>41.652308220000002</v>
      </c>
      <c r="Q7410" t="s">
        <v>21</v>
      </c>
      <c r="R7410">
        <v>822</v>
      </c>
      <c r="S7410" t="s">
        <v>22</v>
      </c>
    </row>
    <row r="7411" spans="1:19" x14ac:dyDescent="0.3">
      <c r="A7411" t="str">
        <f t="shared" si="116"/>
        <v>47164</v>
      </c>
      <c r="B7411">
        <v>47164000000</v>
      </c>
      <c r="C7411">
        <v>1471646</v>
      </c>
      <c r="D7411">
        <v>47652</v>
      </c>
      <c r="E7411">
        <v>47</v>
      </c>
      <c r="F7411" t="s">
        <v>10576</v>
      </c>
      <c r="G7411" t="s">
        <v>10791</v>
      </c>
      <c r="H7411">
        <v>417</v>
      </c>
      <c r="I7411">
        <v>6152.0789999999997</v>
      </c>
      <c r="J7411">
        <v>41427</v>
      </c>
      <c r="K7411">
        <v>47164000101</v>
      </c>
      <c r="L7411" t="s">
        <v>10791</v>
      </c>
      <c r="M7411">
        <v>415</v>
      </c>
      <c r="N7411" t="s">
        <v>10649</v>
      </c>
      <c r="O7411">
        <v>-5.1607234699999998</v>
      </c>
      <c r="P7411">
        <v>41.813274440000001</v>
      </c>
      <c r="Q7411" t="s">
        <v>21</v>
      </c>
      <c r="R7411">
        <v>739</v>
      </c>
      <c r="S7411" t="s">
        <v>22</v>
      </c>
    </row>
    <row r="7412" spans="1:19" x14ac:dyDescent="0.3">
      <c r="A7412" t="str">
        <f t="shared" si="116"/>
        <v>47165</v>
      </c>
      <c r="B7412">
        <v>47165000000</v>
      </c>
      <c r="C7412">
        <v>1471659</v>
      </c>
      <c r="D7412">
        <v>47656</v>
      </c>
      <c r="E7412">
        <v>47</v>
      </c>
      <c r="F7412" t="s">
        <v>10576</v>
      </c>
      <c r="G7412" t="s">
        <v>10792</v>
      </c>
      <c r="H7412">
        <v>8750</v>
      </c>
      <c r="I7412">
        <v>14167.7858</v>
      </c>
      <c r="J7412">
        <v>95390</v>
      </c>
      <c r="K7412">
        <v>47165000501</v>
      </c>
      <c r="L7412" t="s">
        <v>10792</v>
      </c>
      <c r="M7412">
        <v>8051</v>
      </c>
      <c r="N7412" t="s">
        <v>10687</v>
      </c>
      <c r="O7412">
        <v>-5.0012758899999996</v>
      </c>
      <c r="P7412">
        <v>41.50202255</v>
      </c>
      <c r="Q7412" t="s">
        <v>21</v>
      </c>
      <c r="R7412">
        <v>701</v>
      </c>
      <c r="S7412" t="s">
        <v>22</v>
      </c>
    </row>
    <row r="7413" spans="1:19" x14ac:dyDescent="0.3">
      <c r="A7413" t="str">
        <f t="shared" si="116"/>
        <v>47166</v>
      </c>
      <c r="B7413">
        <v>47166000000</v>
      </c>
      <c r="C7413">
        <v>1471662</v>
      </c>
      <c r="D7413">
        <v>47668</v>
      </c>
      <c r="E7413">
        <v>47</v>
      </c>
      <c r="F7413" t="s">
        <v>10576</v>
      </c>
      <c r="G7413" t="s">
        <v>10793</v>
      </c>
      <c r="H7413">
        <v>273</v>
      </c>
      <c r="I7413">
        <v>2734.2357999999999</v>
      </c>
      <c r="J7413">
        <v>31555</v>
      </c>
      <c r="K7413">
        <v>47166000101</v>
      </c>
      <c r="L7413" t="s">
        <v>10793</v>
      </c>
      <c r="M7413">
        <v>270</v>
      </c>
      <c r="N7413" t="s">
        <v>10743</v>
      </c>
      <c r="O7413">
        <v>-5.0890402899999998</v>
      </c>
      <c r="P7413">
        <v>41.485726130000003</v>
      </c>
      <c r="Q7413" t="s">
        <v>21</v>
      </c>
      <c r="R7413">
        <v>687</v>
      </c>
      <c r="S7413" t="s">
        <v>22</v>
      </c>
    </row>
    <row r="7414" spans="1:19" x14ac:dyDescent="0.3">
      <c r="A7414" t="str">
        <f t="shared" si="116"/>
        <v>47167</v>
      </c>
      <c r="B7414">
        <v>47167000000</v>
      </c>
      <c r="C7414">
        <v>1471678</v>
      </c>
      <c r="D7414">
        <v>47672</v>
      </c>
      <c r="E7414">
        <v>47</v>
      </c>
      <c r="F7414" t="s">
        <v>10576</v>
      </c>
      <c r="G7414" t="s">
        <v>10794</v>
      </c>
      <c r="H7414">
        <v>253</v>
      </c>
      <c r="I7414">
        <v>5987.6715999999997</v>
      </c>
      <c r="J7414">
        <v>47549</v>
      </c>
      <c r="K7414">
        <v>47167000101</v>
      </c>
      <c r="L7414" t="s">
        <v>10794</v>
      </c>
      <c r="M7414">
        <v>253</v>
      </c>
      <c r="N7414" t="s">
        <v>8395</v>
      </c>
      <c r="O7414">
        <v>-5.2228935400000003</v>
      </c>
      <c r="P7414">
        <v>41.219534449999998</v>
      </c>
      <c r="Q7414" t="s">
        <v>21</v>
      </c>
      <c r="R7414">
        <v>782</v>
      </c>
      <c r="S7414" t="s">
        <v>22</v>
      </c>
    </row>
    <row r="7415" spans="1:19" x14ac:dyDescent="0.3">
      <c r="A7415" t="str">
        <f t="shared" si="116"/>
        <v>47168</v>
      </c>
      <c r="B7415">
        <v>47168000000</v>
      </c>
      <c r="C7415">
        <v>1471684</v>
      </c>
      <c r="D7415">
        <v>47676</v>
      </c>
      <c r="E7415">
        <v>47</v>
      </c>
      <c r="F7415" t="s">
        <v>10576</v>
      </c>
      <c r="G7415" t="s">
        <v>10795</v>
      </c>
      <c r="H7415">
        <v>35</v>
      </c>
      <c r="I7415">
        <v>728.02930000000003</v>
      </c>
      <c r="J7415">
        <v>13624</v>
      </c>
      <c r="K7415">
        <v>47168000101</v>
      </c>
      <c r="L7415" t="s">
        <v>10795</v>
      </c>
      <c r="M7415">
        <v>35</v>
      </c>
      <c r="N7415" t="s">
        <v>10578</v>
      </c>
      <c r="O7415">
        <v>-5.05025704</v>
      </c>
      <c r="P7415">
        <v>41.665532329999998</v>
      </c>
      <c r="Q7415" t="s">
        <v>21</v>
      </c>
      <c r="R7415">
        <v>752</v>
      </c>
      <c r="S7415" t="s">
        <v>22</v>
      </c>
    </row>
    <row r="7416" spans="1:19" x14ac:dyDescent="0.3">
      <c r="A7416" t="str">
        <f t="shared" si="116"/>
        <v>47169</v>
      </c>
      <c r="B7416">
        <v>47169000000</v>
      </c>
      <c r="C7416">
        <v>1471697</v>
      </c>
      <c r="D7416">
        <v>47660</v>
      </c>
      <c r="E7416">
        <v>47</v>
      </c>
      <c r="F7416" t="s">
        <v>10576</v>
      </c>
      <c r="G7416" t="s">
        <v>10796</v>
      </c>
      <c r="H7416">
        <v>65</v>
      </c>
      <c r="I7416">
        <v>2360.4167000000002</v>
      </c>
      <c r="J7416">
        <v>41071</v>
      </c>
      <c r="K7416">
        <v>47169000101</v>
      </c>
      <c r="L7416" t="s">
        <v>10796</v>
      </c>
      <c r="M7416">
        <v>65</v>
      </c>
      <c r="N7416" t="s">
        <v>7813</v>
      </c>
      <c r="O7416">
        <v>-4.20003861</v>
      </c>
      <c r="P7416">
        <v>41.767453099999997</v>
      </c>
      <c r="Q7416" t="s">
        <v>21</v>
      </c>
      <c r="R7416">
        <v>803</v>
      </c>
      <c r="S7416" t="s">
        <v>22</v>
      </c>
    </row>
    <row r="7417" spans="1:19" x14ac:dyDescent="0.3">
      <c r="A7417" t="str">
        <f t="shared" si="116"/>
        <v>47170</v>
      </c>
      <c r="B7417">
        <v>47170000000</v>
      </c>
      <c r="C7417">
        <v>1471701</v>
      </c>
      <c r="D7417">
        <v>47664</v>
      </c>
      <c r="E7417">
        <v>47</v>
      </c>
      <c r="F7417" t="s">
        <v>10576</v>
      </c>
      <c r="G7417" t="s">
        <v>10797</v>
      </c>
      <c r="H7417">
        <v>48</v>
      </c>
      <c r="I7417">
        <v>3022</v>
      </c>
      <c r="J7417">
        <v>42333</v>
      </c>
      <c r="K7417">
        <v>47170000201</v>
      </c>
      <c r="L7417" t="s">
        <v>10797</v>
      </c>
      <c r="M7417">
        <v>44</v>
      </c>
      <c r="N7417" t="s">
        <v>10633</v>
      </c>
      <c r="O7417">
        <v>-4.0888460100000001</v>
      </c>
      <c r="P7417">
        <v>41.536506600000003</v>
      </c>
      <c r="Q7417" t="s">
        <v>21</v>
      </c>
      <c r="R7417">
        <v>789</v>
      </c>
      <c r="S7417" t="s">
        <v>22</v>
      </c>
    </row>
    <row r="7418" spans="1:19" x14ac:dyDescent="0.3">
      <c r="A7418" t="str">
        <f t="shared" si="116"/>
        <v>47171</v>
      </c>
      <c r="B7418">
        <v>47171000000</v>
      </c>
      <c r="C7418">
        <v>1471718</v>
      </c>
      <c r="D7418">
        <v>47680</v>
      </c>
      <c r="E7418">
        <v>47</v>
      </c>
      <c r="F7418" t="s">
        <v>10576</v>
      </c>
      <c r="G7418" t="s">
        <v>10798</v>
      </c>
      <c r="H7418">
        <v>408</v>
      </c>
      <c r="I7418">
        <v>6609.0925999999999</v>
      </c>
      <c r="J7418">
        <v>66306</v>
      </c>
      <c r="K7418">
        <v>47171000201</v>
      </c>
      <c r="L7418" t="s">
        <v>10798</v>
      </c>
      <c r="M7418">
        <v>402</v>
      </c>
      <c r="N7418" t="s">
        <v>10578</v>
      </c>
      <c r="O7418">
        <v>-5.0253797499999999</v>
      </c>
      <c r="P7418">
        <v>41.64937432</v>
      </c>
      <c r="Q7418" t="s">
        <v>21</v>
      </c>
      <c r="R7418">
        <v>751</v>
      </c>
      <c r="S7418" t="s">
        <v>22</v>
      </c>
    </row>
    <row r="7419" spans="1:19" x14ac:dyDescent="0.3">
      <c r="A7419" t="str">
        <f t="shared" si="116"/>
        <v>47172</v>
      </c>
      <c r="B7419">
        <v>47172000000</v>
      </c>
      <c r="C7419">
        <v>1471723</v>
      </c>
      <c r="D7419">
        <v>47684</v>
      </c>
      <c r="E7419">
        <v>47</v>
      </c>
      <c r="F7419" t="s">
        <v>10576</v>
      </c>
      <c r="G7419" t="s">
        <v>10799</v>
      </c>
      <c r="H7419">
        <v>154</v>
      </c>
      <c r="I7419">
        <v>5075.9979999999996</v>
      </c>
      <c r="J7419">
        <v>37949</v>
      </c>
      <c r="K7419">
        <v>47172000201</v>
      </c>
      <c r="L7419" t="s">
        <v>10799</v>
      </c>
      <c r="M7419">
        <v>132</v>
      </c>
      <c r="N7419" t="s">
        <v>10598</v>
      </c>
      <c r="O7419">
        <v>-4.3199529300000004</v>
      </c>
      <c r="P7419">
        <v>41.484832750000002</v>
      </c>
      <c r="Q7419" t="s">
        <v>21</v>
      </c>
      <c r="R7419">
        <v>880</v>
      </c>
      <c r="S7419" t="s">
        <v>22</v>
      </c>
    </row>
    <row r="7420" spans="1:19" x14ac:dyDescent="0.3">
      <c r="A7420" t="str">
        <f t="shared" si="116"/>
        <v>47173</v>
      </c>
      <c r="B7420">
        <v>47173000000</v>
      </c>
      <c r="C7420">
        <v>1471739</v>
      </c>
      <c r="D7420">
        <v>47688</v>
      </c>
      <c r="E7420">
        <v>47</v>
      </c>
      <c r="F7420" t="s">
        <v>10576</v>
      </c>
      <c r="G7420" t="s">
        <v>10800</v>
      </c>
      <c r="H7420">
        <v>1109</v>
      </c>
      <c r="I7420">
        <v>2630.0436</v>
      </c>
      <c r="J7420">
        <v>23086</v>
      </c>
      <c r="K7420">
        <v>47173000101</v>
      </c>
      <c r="L7420" t="s">
        <v>10800</v>
      </c>
      <c r="M7420">
        <v>802</v>
      </c>
      <c r="N7420" t="s">
        <v>10714</v>
      </c>
      <c r="O7420">
        <v>-4.4759191100000004</v>
      </c>
      <c r="P7420">
        <v>41.582490999999997</v>
      </c>
      <c r="Q7420" t="s">
        <v>21</v>
      </c>
      <c r="R7420">
        <v>727</v>
      </c>
      <c r="S7420" t="s">
        <v>22</v>
      </c>
    </row>
    <row r="7421" spans="1:19" x14ac:dyDescent="0.3">
      <c r="A7421" t="str">
        <f t="shared" si="116"/>
        <v>47174</v>
      </c>
      <c r="B7421">
        <v>47174000000</v>
      </c>
      <c r="C7421">
        <v>1471744</v>
      </c>
      <c r="D7421">
        <v>47692</v>
      </c>
      <c r="E7421">
        <v>47</v>
      </c>
      <c r="F7421" t="s">
        <v>10576</v>
      </c>
      <c r="G7421" t="s">
        <v>10801</v>
      </c>
      <c r="H7421">
        <v>314</v>
      </c>
      <c r="I7421">
        <v>3780.3487</v>
      </c>
      <c r="J7421">
        <v>37922</v>
      </c>
      <c r="K7421">
        <v>47174000101</v>
      </c>
      <c r="L7421" t="s">
        <v>10801</v>
      </c>
      <c r="M7421">
        <v>194</v>
      </c>
      <c r="N7421" t="s">
        <v>10671</v>
      </c>
      <c r="O7421">
        <v>-4.6514352399999996</v>
      </c>
      <c r="P7421">
        <v>41.830166499999997</v>
      </c>
      <c r="Q7421" t="s">
        <v>21</v>
      </c>
      <c r="R7421">
        <v>757</v>
      </c>
      <c r="S7421" t="s">
        <v>22</v>
      </c>
    </row>
    <row r="7422" spans="1:19" x14ac:dyDescent="0.3">
      <c r="A7422" t="str">
        <f t="shared" si="116"/>
        <v>47175</v>
      </c>
      <c r="B7422">
        <v>47175000000</v>
      </c>
      <c r="C7422">
        <v>1471757</v>
      </c>
      <c r="D7422">
        <v>47696</v>
      </c>
      <c r="E7422">
        <v>47</v>
      </c>
      <c r="F7422" t="s">
        <v>10576</v>
      </c>
      <c r="G7422" t="s">
        <v>10802</v>
      </c>
      <c r="H7422">
        <v>8564</v>
      </c>
      <c r="I7422">
        <v>6051.9404999999997</v>
      </c>
      <c r="J7422">
        <v>49385</v>
      </c>
      <c r="K7422">
        <v>47175000301</v>
      </c>
      <c r="L7422" t="s">
        <v>10802</v>
      </c>
      <c r="M7422">
        <v>7082</v>
      </c>
      <c r="N7422" t="s">
        <v>10589</v>
      </c>
      <c r="O7422">
        <v>-4.58001053</v>
      </c>
      <c r="P7422">
        <v>41.58400778</v>
      </c>
      <c r="Q7422" t="s">
        <v>21</v>
      </c>
      <c r="R7422">
        <v>700</v>
      </c>
      <c r="S7422" t="s">
        <v>22</v>
      </c>
    </row>
    <row r="7423" spans="1:19" x14ac:dyDescent="0.3">
      <c r="A7423" t="str">
        <f t="shared" si="116"/>
        <v>47176</v>
      </c>
      <c r="B7423">
        <v>47176000000</v>
      </c>
      <c r="C7423">
        <v>1471760</v>
      </c>
      <c r="D7423">
        <v>47700</v>
      </c>
      <c r="E7423">
        <v>47</v>
      </c>
      <c r="F7423" t="s">
        <v>10576</v>
      </c>
      <c r="G7423" t="s">
        <v>10803</v>
      </c>
      <c r="H7423">
        <v>228</v>
      </c>
      <c r="I7423">
        <v>3599.2849999999999</v>
      </c>
      <c r="J7423">
        <v>26000</v>
      </c>
      <c r="K7423">
        <v>47176000101</v>
      </c>
      <c r="L7423" t="s">
        <v>10803</v>
      </c>
      <c r="M7423">
        <v>228</v>
      </c>
      <c r="N7423" t="s">
        <v>10619</v>
      </c>
      <c r="O7423">
        <v>-5.3248771799999997</v>
      </c>
      <c r="P7423">
        <v>42.075949569999999</v>
      </c>
      <c r="Q7423" t="s">
        <v>21</v>
      </c>
      <c r="R7423">
        <v>765</v>
      </c>
      <c r="S7423" t="s">
        <v>22</v>
      </c>
    </row>
    <row r="7424" spans="1:19" x14ac:dyDescent="0.3">
      <c r="A7424" t="str">
        <f t="shared" si="116"/>
        <v>47177</v>
      </c>
      <c r="B7424">
        <v>47177000000</v>
      </c>
      <c r="C7424">
        <v>1471776</v>
      </c>
      <c r="D7424">
        <v>47704</v>
      </c>
      <c r="E7424">
        <v>47</v>
      </c>
      <c r="F7424" t="s">
        <v>10576</v>
      </c>
      <c r="G7424" t="s">
        <v>10804</v>
      </c>
      <c r="H7424">
        <v>110</v>
      </c>
      <c r="I7424">
        <v>1869.9960000000001</v>
      </c>
      <c r="J7424">
        <v>18825</v>
      </c>
      <c r="K7424">
        <v>47177000101</v>
      </c>
      <c r="L7424" t="s">
        <v>10804</v>
      </c>
      <c r="M7424">
        <v>110</v>
      </c>
      <c r="N7424" t="s">
        <v>10604</v>
      </c>
      <c r="O7424">
        <v>-5.2829761199999998</v>
      </c>
      <c r="P7424">
        <v>42.098765710000002</v>
      </c>
      <c r="Q7424" t="s">
        <v>21</v>
      </c>
      <c r="R7424">
        <v>748</v>
      </c>
      <c r="S7424" t="s">
        <v>22</v>
      </c>
    </row>
    <row r="7425" spans="1:19" x14ac:dyDescent="0.3">
      <c r="A7425" t="str">
        <f t="shared" si="116"/>
        <v>47178</v>
      </c>
      <c r="B7425">
        <v>47178000000</v>
      </c>
      <c r="C7425">
        <v>1471782</v>
      </c>
      <c r="D7425">
        <v>47708</v>
      </c>
      <c r="E7425">
        <v>47</v>
      </c>
      <c r="F7425" t="s">
        <v>10576</v>
      </c>
      <c r="G7425" t="s">
        <v>10805</v>
      </c>
      <c r="H7425">
        <v>182</v>
      </c>
      <c r="I7425">
        <v>4407.0240000000003</v>
      </c>
      <c r="J7425">
        <v>31397</v>
      </c>
      <c r="K7425">
        <v>47178000101</v>
      </c>
      <c r="L7425" t="s">
        <v>10805</v>
      </c>
      <c r="M7425">
        <v>182</v>
      </c>
      <c r="N7425" t="s">
        <v>10647</v>
      </c>
      <c r="O7425">
        <v>-5.2025671400000002</v>
      </c>
      <c r="P7425">
        <v>41.727748779999999</v>
      </c>
      <c r="Q7425" t="s">
        <v>21</v>
      </c>
      <c r="R7425">
        <v>831</v>
      </c>
      <c r="S7425" t="s">
        <v>22</v>
      </c>
    </row>
    <row r="7426" spans="1:19" x14ac:dyDescent="0.3">
      <c r="A7426" t="str">
        <f t="shared" ref="A7426:A7489" si="117">+LEFT(B7426,5)</f>
        <v>47179</v>
      </c>
      <c r="B7426">
        <v>47179000000</v>
      </c>
      <c r="C7426">
        <v>1471795</v>
      </c>
      <c r="D7426">
        <v>47712</v>
      </c>
      <c r="E7426">
        <v>47</v>
      </c>
      <c r="F7426" t="s">
        <v>10576</v>
      </c>
      <c r="G7426" t="s">
        <v>10806</v>
      </c>
      <c r="H7426">
        <v>468</v>
      </c>
      <c r="I7426">
        <v>4657.1970000000001</v>
      </c>
      <c r="J7426">
        <v>54908</v>
      </c>
      <c r="K7426">
        <v>47179000301</v>
      </c>
      <c r="L7426" t="s">
        <v>10806</v>
      </c>
      <c r="M7426">
        <v>241</v>
      </c>
      <c r="N7426" t="s">
        <v>10697</v>
      </c>
      <c r="O7426">
        <v>-4.2926846799999998</v>
      </c>
      <c r="P7426">
        <v>41.642468860000001</v>
      </c>
      <c r="Q7426" t="s">
        <v>21</v>
      </c>
      <c r="R7426">
        <v>733</v>
      </c>
      <c r="S7426" t="s">
        <v>22</v>
      </c>
    </row>
    <row r="7427" spans="1:19" x14ac:dyDescent="0.3">
      <c r="A7427" t="str">
        <f t="shared" si="117"/>
        <v>47180</v>
      </c>
      <c r="B7427">
        <v>47180000000</v>
      </c>
      <c r="C7427">
        <v>1471809</v>
      </c>
      <c r="D7427">
        <v>47716</v>
      </c>
      <c r="E7427">
        <v>47</v>
      </c>
      <c r="F7427" t="s">
        <v>10576</v>
      </c>
      <c r="G7427" t="s">
        <v>10807</v>
      </c>
      <c r="H7427">
        <v>57</v>
      </c>
      <c r="I7427">
        <v>1465.6201000000001</v>
      </c>
      <c r="J7427">
        <v>21613</v>
      </c>
      <c r="K7427">
        <v>47180000101</v>
      </c>
      <c r="L7427" t="s">
        <v>10807</v>
      </c>
      <c r="M7427">
        <v>57</v>
      </c>
      <c r="N7427" t="s">
        <v>10615</v>
      </c>
      <c r="O7427">
        <v>-4.0486227899999996</v>
      </c>
      <c r="P7427">
        <v>41.642407259999999</v>
      </c>
      <c r="Q7427" t="s">
        <v>21</v>
      </c>
      <c r="R7427">
        <v>778</v>
      </c>
      <c r="S7427" t="s">
        <v>22</v>
      </c>
    </row>
    <row r="7428" spans="1:19" x14ac:dyDescent="0.3">
      <c r="A7428" t="str">
        <f t="shared" si="117"/>
        <v>47181</v>
      </c>
      <c r="B7428">
        <v>47181000000</v>
      </c>
      <c r="C7428">
        <v>1471816</v>
      </c>
      <c r="D7428">
        <v>47720</v>
      </c>
      <c r="E7428">
        <v>47</v>
      </c>
      <c r="F7428" t="s">
        <v>10576</v>
      </c>
      <c r="G7428" t="s">
        <v>10808</v>
      </c>
      <c r="H7428">
        <v>192</v>
      </c>
      <c r="I7428">
        <v>4206.8609999999999</v>
      </c>
      <c r="J7428">
        <v>30658</v>
      </c>
      <c r="K7428">
        <v>47181000101</v>
      </c>
      <c r="L7428" t="s">
        <v>10808</v>
      </c>
      <c r="M7428">
        <v>187</v>
      </c>
      <c r="N7428" t="s">
        <v>10712</v>
      </c>
      <c r="O7428">
        <v>-4.9690599100000004</v>
      </c>
      <c r="P7428">
        <v>41.85590689</v>
      </c>
      <c r="Q7428" t="s">
        <v>21</v>
      </c>
      <c r="R7428">
        <v>812</v>
      </c>
      <c r="S7428" t="s">
        <v>22</v>
      </c>
    </row>
    <row r="7429" spans="1:19" x14ac:dyDescent="0.3">
      <c r="A7429" t="str">
        <f t="shared" si="117"/>
        <v>47182</v>
      </c>
      <c r="B7429">
        <v>47182000000</v>
      </c>
      <c r="C7429">
        <v>1471821</v>
      </c>
      <c r="D7429">
        <v>47724</v>
      </c>
      <c r="E7429">
        <v>47</v>
      </c>
      <c r="F7429" t="s">
        <v>10576</v>
      </c>
      <c r="G7429" t="s">
        <v>10809</v>
      </c>
      <c r="H7429">
        <v>1643</v>
      </c>
      <c r="I7429">
        <v>3628.6406000000002</v>
      </c>
      <c r="J7429">
        <v>25753</v>
      </c>
      <c r="K7429">
        <v>47182000101</v>
      </c>
      <c r="L7429" t="s">
        <v>10809</v>
      </c>
      <c r="M7429">
        <v>1590</v>
      </c>
      <c r="N7429" t="s">
        <v>10810</v>
      </c>
      <c r="O7429">
        <v>-4.7715423499999998</v>
      </c>
      <c r="P7429">
        <v>41.475807369999998</v>
      </c>
      <c r="Q7429" t="s">
        <v>21</v>
      </c>
      <c r="R7429">
        <v>699</v>
      </c>
      <c r="S7429" t="s">
        <v>22</v>
      </c>
    </row>
    <row r="7430" spans="1:19" x14ac:dyDescent="0.3">
      <c r="A7430" t="str">
        <f t="shared" si="117"/>
        <v>47183</v>
      </c>
      <c r="B7430">
        <v>47183000000</v>
      </c>
      <c r="C7430">
        <v>1471837</v>
      </c>
      <c r="D7430">
        <v>47728</v>
      </c>
      <c r="E7430">
        <v>47</v>
      </c>
      <c r="F7430" t="s">
        <v>10576</v>
      </c>
      <c r="G7430" t="s">
        <v>10811</v>
      </c>
      <c r="H7430">
        <v>147</v>
      </c>
      <c r="I7430">
        <v>3083.8782999999999</v>
      </c>
      <c r="J7430">
        <v>25066</v>
      </c>
      <c r="K7430">
        <v>47183000101</v>
      </c>
      <c r="L7430" t="s">
        <v>10811</v>
      </c>
      <c r="M7430">
        <v>147</v>
      </c>
      <c r="N7430" t="s">
        <v>10619</v>
      </c>
      <c r="O7430">
        <v>-5.3121960399999999</v>
      </c>
      <c r="P7430">
        <v>42.039327129999997</v>
      </c>
      <c r="Q7430" t="s">
        <v>21</v>
      </c>
      <c r="R7430">
        <v>739</v>
      </c>
      <c r="S7430" t="s">
        <v>22</v>
      </c>
    </row>
    <row r="7431" spans="1:19" x14ac:dyDescent="0.3">
      <c r="A7431" t="str">
        <f t="shared" si="117"/>
        <v>47184</v>
      </c>
      <c r="B7431">
        <v>47184000000</v>
      </c>
      <c r="C7431">
        <v>1471842</v>
      </c>
      <c r="D7431">
        <v>47732</v>
      </c>
      <c r="E7431">
        <v>47</v>
      </c>
      <c r="F7431" t="s">
        <v>10576</v>
      </c>
      <c r="G7431" t="s">
        <v>10812</v>
      </c>
      <c r="H7431">
        <v>629</v>
      </c>
      <c r="I7431">
        <v>4331.4057000000003</v>
      </c>
      <c r="J7431">
        <v>41429</v>
      </c>
      <c r="K7431">
        <v>47184000201</v>
      </c>
      <c r="L7431" t="s">
        <v>10812</v>
      </c>
      <c r="M7431">
        <v>605</v>
      </c>
      <c r="N7431" t="s">
        <v>10671</v>
      </c>
      <c r="O7431">
        <v>-4.53089516</v>
      </c>
      <c r="P7431">
        <v>41.800538060000001</v>
      </c>
      <c r="Q7431" t="s">
        <v>21</v>
      </c>
      <c r="R7431">
        <v>725</v>
      </c>
      <c r="S7431" t="s">
        <v>22</v>
      </c>
    </row>
    <row r="7432" spans="1:19" x14ac:dyDescent="0.3">
      <c r="A7432" t="str">
        <f t="shared" si="117"/>
        <v>47185</v>
      </c>
      <c r="B7432">
        <v>47185000000</v>
      </c>
      <c r="C7432">
        <v>1471855</v>
      </c>
      <c r="D7432">
        <v>47736</v>
      </c>
      <c r="E7432">
        <v>47</v>
      </c>
      <c r="F7432" t="s">
        <v>10576</v>
      </c>
      <c r="G7432" t="s">
        <v>10813</v>
      </c>
      <c r="H7432">
        <v>95</v>
      </c>
      <c r="I7432">
        <v>2129.5954999999999</v>
      </c>
      <c r="J7432">
        <v>20675</v>
      </c>
      <c r="K7432">
        <v>47185000101</v>
      </c>
      <c r="L7432" t="s">
        <v>10813</v>
      </c>
      <c r="M7432">
        <v>95</v>
      </c>
      <c r="N7432" t="s">
        <v>10649</v>
      </c>
      <c r="O7432">
        <v>-5.0382144599999998</v>
      </c>
      <c r="P7432">
        <v>41.834444949999998</v>
      </c>
      <c r="Q7432" t="s">
        <v>21</v>
      </c>
      <c r="R7432">
        <v>770</v>
      </c>
      <c r="S7432" t="s">
        <v>22</v>
      </c>
    </row>
    <row r="7433" spans="1:19" x14ac:dyDescent="0.3">
      <c r="A7433" t="str">
        <f t="shared" si="117"/>
        <v>47186</v>
      </c>
      <c r="B7433">
        <v>47186000000</v>
      </c>
      <c r="C7433">
        <v>1471868</v>
      </c>
      <c r="D7433">
        <v>47001</v>
      </c>
      <c r="E7433">
        <v>47</v>
      </c>
      <c r="F7433" t="s">
        <v>10576</v>
      </c>
      <c r="G7433" t="s">
        <v>10576</v>
      </c>
      <c r="H7433">
        <v>298412</v>
      </c>
      <c r="I7433">
        <v>19737.39</v>
      </c>
      <c r="J7433">
        <v>150336</v>
      </c>
      <c r="K7433">
        <v>47186000501</v>
      </c>
      <c r="L7433" t="s">
        <v>10576</v>
      </c>
      <c r="M7433">
        <v>293504</v>
      </c>
      <c r="N7433" t="s">
        <v>10594</v>
      </c>
      <c r="O7433">
        <v>-4.7233492400000001</v>
      </c>
      <c r="P7433">
        <v>41.652327769999999</v>
      </c>
      <c r="Q7433" t="s">
        <v>21</v>
      </c>
      <c r="R7433">
        <v>690</v>
      </c>
      <c r="S7433" t="s">
        <v>22</v>
      </c>
    </row>
    <row r="7434" spans="1:19" x14ac:dyDescent="0.3">
      <c r="A7434" t="str">
        <f t="shared" si="117"/>
        <v>47187</v>
      </c>
      <c r="B7434">
        <v>47187000000</v>
      </c>
      <c r="C7434">
        <v>1471874</v>
      </c>
      <c r="D7434">
        <v>47740</v>
      </c>
      <c r="E7434">
        <v>47</v>
      </c>
      <c r="F7434" t="s">
        <v>10576</v>
      </c>
      <c r="G7434" t="s">
        <v>10814</v>
      </c>
      <c r="H7434">
        <v>90</v>
      </c>
      <c r="I7434">
        <v>3136.8737999999998</v>
      </c>
      <c r="J7434">
        <v>23757</v>
      </c>
      <c r="K7434">
        <v>47187000101</v>
      </c>
      <c r="L7434" t="s">
        <v>10814</v>
      </c>
      <c r="M7434">
        <v>90</v>
      </c>
      <c r="N7434" t="s">
        <v>10707</v>
      </c>
      <c r="O7434">
        <v>-5.11288301</v>
      </c>
      <c r="P7434">
        <v>42.189383409999998</v>
      </c>
      <c r="Q7434" t="s">
        <v>21</v>
      </c>
      <c r="R7434">
        <v>749</v>
      </c>
      <c r="S7434" t="s">
        <v>22</v>
      </c>
    </row>
    <row r="7435" spans="1:19" x14ac:dyDescent="0.3">
      <c r="A7435" t="str">
        <f t="shared" si="117"/>
        <v>47188</v>
      </c>
      <c r="B7435">
        <v>47188000000</v>
      </c>
      <c r="C7435">
        <v>1471880</v>
      </c>
      <c r="D7435">
        <v>47744</v>
      </c>
      <c r="E7435">
        <v>47</v>
      </c>
      <c r="F7435" t="s">
        <v>10576</v>
      </c>
      <c r="G7435" t="s">
        <v>10815</v>
      </c>
      <c r="H7435">
        <v>118</v>
      </c>
      <c r="I7435">
        <v>1749.5338999999999</v>
      </c>
      <c r="J7435">
        <v>23060</v>
      </c>
      <c r="K7435">
        <v>47188000101</v>
      </c>
      <c r="L7435" t="s">
        <v>10815</v>
      </c>
      <c r="M7435">
        <v>117</v>
      </c>
      <c r="N7435" t="s">
        <v>10578</v>
      </c>
      <c r="O7435">
        <v>-5.1138897500000002</v>
      </c>
      <c r="P7435">
        <v>41.593065129999999</v>
      </c>
      <c r="Q7435" t="s">
        <v>21</v>
      </c>
      <c r="R7435">
        <v>714</v>
      </c>
      <c r="S7435" t="s">
        <v>22</v>
      </c>
    </row>
    <row r="7436" spans="1:19" x14ac:dyDescent="0.3">
      <c r="A7436" t="str">
        <f t="shared" si="117"/>
        <v>47189</v>
      </c>
      <c r="B7436">
        <v>47189000000</v>
      </c>
      <c r="C7436">
        <v>1471893</v>
      </c>
      <c r="D7436">
        <v>47748</v>
      </c>
      <c r="E7436">
        <v>47</v>
      </c>
      <c r="F7436" t="s">
        <v>10576</v>
      </c>
      <c r="G7436" t="s">
        <v>10816</v>
      </c>
      <c r="H7436">
        <v>163</v>
      </c>
      <c r="I7436">
        <v>2303.2986000000001</v>
      </c>
      <c r="J7436">
        <v>23670</v>
      </c>
      <c r="K7436">
        <v>47189000101</v>
      </c>
      <c r="L7436" t="s">
        <v>10816</v>
      </c>
      <c r="M7436">
        <v>163</v>
      </c>
      <c r="N7436" t="s">
        <v>10658</v>
      </c>
      <c r="O7436">
        <v>-4.9716542300000004</v>
      </c>
      <c r="P7436">
        <v>41.23066807</v>
      </c>
      <c r="Q7436" t="s">
        <v>21</v>
      </c>
      <c r="R7436">
        <v>742</v>
      </c>
      <c r="S7436" t="s">
        <v>22</v>
      </c>
    </row>
    <row r="7437" spans="1:19" x14ac:dyDescent="0.3">
      <c r="A7437" t="str">
        <f t="shared" si="117"/>
        <v>47190</v>
      </c>
      <c r="B7437">
        <v>47190000000</v>
      </c>
      <c r="C7437">
        <v>1471907</v>
      </c>
      <c r="D7437">
        <v>47752</v>
      </c>
      <c r="E7437">
        <v>47</v>
      </c>
      <c r="F7437" t="s">
        <v>10576</v>
      </c>
      <c r="G7437" t="s">
        <v>10817</v>
      </c>
      <c r="H7437">
        <v>110</v>
      </c>
      <c r="I7437">
        <v>1995.3742999999999</v>
      </c>
      <c r="J7437">
        <v>19467</v>
      </c>
      <c r="K7437">
        <v>47190000101</v>
      </c>
      <c r="L7437" t="s">
        <v>10817</v>
      </c>
      <c r="M7437">
        <v>110</v>
      </c>
      <c r="N7437" t="s">
        <v>10687</v>
      </c>
      <c r="O7437">
        <v>-5.0054437199999997</v>
      </c>
      <c r="P7437">
        <v>41.55785547</v>
      </c>
      <c r="Q7437" t="s">
        <v>21</v>
      </c>
      <c r="R7437">
        <v>782</v>
      </c>
      <c r="S7437" t="s">
        <v>22</v>
      </c>
    </row>
    <row r="7438" spans="1:19" x14ac:dyDescent="0.3">
      <c r="A7438" t="str">
        <f t="shared" si="117"/>
        <v>47191</v>
      </c>
      <c r="B7438">
        <v>47191000000</v>
      </c>
      <c r="C7438">
        <v>1471914</v>
      </c>
      <c r="D7438">
        <v>47756</v>
      </c>
      <c r="E7438">
        <v>47</v>
      </c>
      <c r="F7438" t="s">
        <v>10576</v>
      </c>
      <c r="G7438" t="s">
        <v>10818</v>
      </c>
      <c r="H7438">
        <v>118</v>
      </c>
      <c r="I7438">
        <v>2264.4686000000002</v>
      </c>
      <c r="J7438">
        <v>26223</v>
      </c>
      <c r="K7438">
        <v>47191000101</v>
      </c>
      <c r="L7438" t="s">
        <v>10818</v>
      </c>
      <c r="M7438">
        <v>118</v>
      </c>
      <c r="N7438" t="s">
        <v>10687</v>
      </c>
      <c r="O7438">
        <v>-4.9466238000000002</v>
      </c>
      <c r="P7438">
        <v>41.578555369999997</v>
      </c>
      <c r="Q7438" t="s">
        <v>21</v>
      </c>
      <c r="R7438">
        <v>780</v>
      </c>
      <c r="S7438" t="s">
        <v>22</v>
      </c>
    </row>
    <row r="7439" spans="1:19" x14ac:dyDescent="0.3">
      <c r="A7439" t="str">
        <f t="shared" si="117"/>
        <v>47192</v>
      </c>
      <c r="B7439">
        <v>47192000000</v>
      </c>
      <c r="C7439">
        <v>1471929</v>
      </c>
      <c r="D7439">
        <v>47760</v>
      </c>
      <c r="E7439">
        <v>47</v>
      </c>
      <c r="F7439" t="s">
        <v>10576</v>
      </c>
      <c r="G7439" t="s">
        <v>10819</v>
      </c>
      <c r="H7439">
        <v>103</v>
      </c>
      <c r="I7439">
        <v>1621.3715</v>
      </c>
      <c r="J7439">
        <v>19944</v>
      </c>
      <c r="K7439">
        <v>47192000101</v>
      </c>
      <c r="L7439" t="s">
        <v>10819</v>
      </c>
      <c r="M7439">
        <v>103</v>
      </c>
      <c r="N7439" t="s">
        <v>10690</v>
      </c>
      <c r="O7439">
        <v>-4.83130316</v>
      </c>
      <c r="P7439">
        <v>41.412758879999998</v>
      </c>
      <c r="Q7439" t="s">
        <v>21</v>
      </c>
      <c r="R7439">
        <v>758</v>
      </c>
      <c r="S7439" t="s">
        <v>22</v>
      </c>
    </row>
    <row r="7440" spans="1:19" x14ac:dyDescent="0.3">
      <c r="A7440" t="str">
        <f t="shared" si="117"/>
        <v>47193</v>
      </c>
      <c r="B7440">
        <v>47193000000</v>
      </c>
      <c r="C7440">
        <v>1471935</v>
      </c>
      <c r="D7440">
        <v>47764</v>
      </c>
      <c r="E7440">
        <v>47</v>
      </c>
      <c r="F7440" t="s">
        <v>10576</v>
      </c>
      <c r="G7440" t="s">
        <v>10820</v>
      </c>
      <c r="H7440">
        <v>2032</v>
      </c>
      <c r="I7440">
        <v>1797.8717999999999</v>
      </c>
      <c r="J7440">
        <v>27059</v>
      </c>
      <c r="K7440">
        <v>47193000101</v>
      </c>
      <c r="L7440" t="s">
        <v>10820</v>
      </c>
      <c r="M7440">
        <v>1988</v>
      </c>
      <c r="N7440" t="s">
        <v>10617</v>
      </c>
      <c r="O7440">
        <v>-4.7542216599999998</v>
      </c>
      <c r="P7440">
        <v>41.529430519999998</v>
      </c>
      <c r="Q7440" t="s">
        <v>21</v>
      </c>
      <c r="R7440">
        <v>687</v>
      </c>
      <c r="S7440" t="s">
        <v>22</v>
      </c>
    </row>
    <row r="7441" spans="1:19" x14ac:dyDescent="0.3">
      <c r="A7441" t="str">
        <f t="shared" si="117"/>
        <v>47194</v>
      </c>
      <c r="B7441">
        <v>47194000000</v>
      </c>
      <c r="C7441">
        <v>1471940</v>
      </c>
      <c r="D7441">
        <v>47768</v>
      </c>
      <c r="E7441">
        <v>47</v>
      </c>
      <c r="F7441" t="s">
        <v>10576</v>
      </c>
      <c r="G7441" t="s">
        <v>10821</v>
      </c>
      <c r="H7441">
        <v>340</v>
      </c>
      <c r="I7441">
        <v>1131.1035999999999</v>
      </c>
      <c r="J7441">
        <v>17274</v>
      </c>
      <c r="K7441">
        <v>47194000101</v>
      </c>
      <c r="L7441" t="s">
        <v>10821</v>
      </c>
      <c r="M7441">
        <v>340</v>
      </c>
      <c r="N7441" t="s">
        <v>10631</v>
      </c>
      <c r="O7441">
        <v>-4.3823284300000003</v>
      </c>
      <c r="P7441">
        <v>41.44550375</v>
      </c>
      <c r="Q7441" t="s">
        <v>21</v>
      </c>
      <c r="R7441">
        <v>872</v>
      </c>
      <c r="S7441" t="s">
        <v>22</v>
      </c>
    </row>
    <row r="7442" spans="1:19" x14ac:dyDescent="0.3">
      <c r="A7442" t="str">
        <f t="shared" si="117"/>
        <v>47195</v>
      </c>
      <c r="B7442">
        <v>47195000000</v>
      </c>
      <c r="C7442">
        <v>1471953</v>
      </c>
      <c r="D7442">
        <v>47772</v>
      </c>
      <c r="E7442">
        <v>47</v>
      </c>
      <c r="F7442" t="s">
        <v>10576</v>
      </c>
      <c r="G7442" t="s">
        <v>10822</v>
      </c>
      <c r="H7442">
        <v>490</v>
      </c>
      <c r="I7442">
        <v>5102.9369999999999</v>
      </c>
      <c r="J7442">
        <v>41984</v>
      </c>
      <c r="K7442">
        <v>47195000101</v>
      </c>
      <c r="L7442" t="s">
        <v>10822</v>
      </c>
      <c r="M7442">
        <v>383</v>
      </c>
      <c r="N7442" t="s">
        <v>10663</v>
      </c>
      <c r="O7442">
        <v>-4.52245761</v>
      </c>
      <c r="P7442">
        <v>41.629746789999999</v>
      </c>
      <c r="Q7442" t="s">
        <v>21</v>
      </c>
      <c r="R7442">
        <v>749</v>
      </c>
      <c r="S7442" t="s">
        <v>22</v>
      </c>
    </row>
    <row r="7443" spans="1:19" x14ac:dyDescent="0.3">
      <c r="A7443" t="str">
        <f t="shared" si="117"/>
        <v>47196</v>
      </c>
      <c r="B7443">
        <v>47196000000</v>
      </c>
      <c r="C7443">
        <v>1471966</v>
      </c>
      <c r="D7443">
        <v>47776</v>
      </c>
      <c r="E7443">
        <v>47</v>
      </c>
      <c r="F7443" t="s">
        <v>10576</v>
      </c>
      <c r="G7443" t="s">
        <v>10823</v>
      </c>
      <c r="H7443">
        <v>29</v>
      </c>
      <c r="I7443">
        <v>1697.415</v>
      </c>
      <c r="J7443">
        <v>18576</v>
      </c>
      <c r="K7443">
        <v>47196000101</v>
      </c>
      <c r="L7443" t="s">
        <v>10823</v>
      </c>
      <c r="M7443">
        <v>29</v>
      </c>
      <c r="N7443" t="s">
        <v>7667</v>
      </c>
      <c r="O7443">
        <v>-4.9953000699999999</v>
      </c>
      <c r="P7443">
        <v>42.010352320000003</v>
      </c>
      <c r="Q7443" t="s">
        <v>21</v>
      </c>
      <c r="R7443">
        <v>753</v>
      </c>
      <c r="S7443" t="s">
        <v>22</v>
      </c>
    </row>
    <row r="7444" spans="1:19" x14ac:dyDescent="0.3">
      <c r="A7444" t="str">
        <f t="shared" si="117"/>
        <v>47197</v>
      </c>
      <c r="B7444">
        <v>47197000000</v>
      </c>
      <c r="C7444">
        <v>1471972</v>
      </c>
      <c r="D7444">
        <v>47780</v>
      </c>
      <c r="E7444">
        <v>47</v>
      </c>
      <c r="F7444" t="s">
        <v>10576</v>
      </c>
      <c r="G7444" t="s">
        <v>10824</v>
      </c>
      <c r="H7444">
        <v>1036</v>
      </c>
      <c r="I7444">
        <v>6712.7979999999998</v>
      </c>
      <c r="J7444">
        <v>42321</v>
      </c>
      <c r="K7444">
        <v>47197000101</v>
      </c>
      <c r="L7444" t="s">
        <v>10824</v>
      </c>
      <c r="M7444">
        <v>1021</v>
      </c>
      <c r="N7444" t="s">
        <v>10649</v>
      </c>
      <c r="O7444">
        <v>-5.1178093799999997</v>
      </c>
      <c r="P7444">
        <v>41.822890839999999</v>
      </c>
      <c r="Q7444" t="s">
        <v>21</v>
      </c>
      <c r="R7444">
        <v>723</v>
      </c>
      <c r="S7444" t="s">
        <v>22</v>
      </c>
    </row>
    <row r="7445" spans="1:19" x14ac:dyDescent="0.3">
      <c r="A7445" t="str">
        <f t="shared" si="117"/>
        <v>47198</v>
      </c>
      <c r="B7445">
        <v>47198000000</v>
      </c>
      <c r="C7445">
        <v>1471988</v>
      </c>
      <c r="D7445">
        <v>47784</v>
      </c>
      <c r="E7445">
        <v>47</v>
      </c>
      <c r="F7445" t="s">
        <v>10576</v>
      </c>
      <c r="G7445" t="s">
        <v>10825</v>
      </c>
      <c r="H7445">
        <v>79</v>
      </c>
      <c r="I7445">
        <v>1743.1183000000001</v>
      </c>
      <c r="J7445">
        <v>17882</v>
      </c>
      <c r="K7445">
        <v>47198000101</v>
      </c>
      <c r="L7445" t="s">
        <v>10825</v>
      </c>
      <c r="M7445">
        <v>79</v>
      </c>
      <c r="N7445" t="s">
        <v>10707</v>
      </c>
      <c r="O7445">
        <v>-5.04363458</v>
      </c>
      <c r="P7445">
        <v>42.19079198</v>
      </c>
      <c r="Q7445" t="s">
        <v>21</v>
      </c>
      <c r="R7445">
        <v>782</v>
      </c>
      <c r="S7445" t="s">
        <v>22</v>
      </c>
    </row>
    <row r="7446" spans="1:19" x14ac:dyDescent="0.3">
      <c r="A7446" t="str">
        <f t="shared" si="117"/>
        <v>47199</v>
      </c>
      <c r="B7446">
        <v>47199000000</v>
      </c>
      <c r="C7446">
        <v>1471991</v>
      </c>
      <c r="D7446">
        <v>47788</v>
      </c>
      <c r="E7446">
        <v>47</v>
      </c>
      <c r="F7446" t="s">
        <v>10576</v>
      </c>
      <c r="G7446" t="s">
        <v>10826</v>
      </c>
      <c r="H7446">
        <v>70</v>
      </c>
      <c r="I7446">
        <v>2408.3231000000001</v>
      </c>
      <c r="J7446">
        <v>19518</v>
      </c>
      <c r="K7446">
        <v>47199000101</v>
      </c>
      <c r="L7446" t="s">
        <v>10826</v>
      </c>
      <c r="M7446">
        <v>70</v>
      </c>
      <c r="N7446" t="s">
        <v>10656</v>
      </c>
      <c r="O7446">
        <v>-5.1250345199999998</v>
      </c>
      <c r="P7446">
        <v>42.08142144</v>
      </c>
      <c r="Q7446" t="s">
        <v>21</v>
      </c>
      <c r="R7446">
        <v>773</v>
      </c>
      <c r="S7446" t="s">
        <v>22</v>
      </c>
    </row>
    <row r="7447" spans="1:19" x14ac:dyDescent="0.3">
      <c r="A7447" t="str">
        <f t="shared" si="117"/>
        <v>47200</v>
      </c>
      <c r="B7447">
        <v>47200000000</v>
      </c>
      <c r="C7447">
        <v>1472005</v>
      </c>
      <c r="D7447">
        <v>47792</v>
      </c>
      <c r="E7447">
        <v>47</v>
      </c>
      <c r="F7447" t="s">
        <v>10576</v>
      </c>
      <c r="G7447" t="s">
        <v>10827</v>
      </c>
      <c r="H7447">
        <v>76</v>
      </c>
      <c r="I7447">
        <v>1592.9821999999999</v>
      </c>
      <c r="J7447">
        <v>24377</v>
      </c>
      <c r="K7447">
        <v>47200000101</v>
      </c>
      <c r="L7447" t="s">
        <v>10827</v>
      </c>
      <c r="M7447">
        <v>76</v>
      </c>
      <c r="N7447" t="s">
        <v>10592</v>
      </c>
      <c r="O7447">
        <v>-4.2698958999999999</v>
      </c>
      <c r="P7447">
        <v>41.739744690000002</v>
      </c>
      <c r="Q7447" t="s">
        <v>21</v>
      </c>
      <c r="R7447">
        <v>792</v>
      </c>
      <c r="S7447" t="s">
        <v>22</v>
      </c>
    </row>
    <row r="7448" spans="1:19" x14ac:dyDescent="0.3">
      <c r="A7448" t="str">
        <f t="shared" si="117"/>
        <v>47203</v>
      </c>
      <c r="B7448">
        <v>47203000000</v>
      </c>
      <c r="C7448">
        <v>1472033</v>
      </c>
      <c r="D7448">
        <v>47800</v>
      </c>
      <c r="E7448">
        <v>47</v>
      </c>
      <c r="F7448" t="s">
        <v>10576</v>
      </c>
      <c r="G7448" t="s">
        <v>10828</v>
      </c>
      <c r="H7448">
        <v>66</v>
      </c>
      <c r="I7448">
        <v>2070.011</v>
      </c>
      <c r="J7448">
        <v>21173</v>
      </c>
      <c r="K7448">
        <v>47203000101</v>
      </c>
      <c r="L7448" t="s">
        <v>10828</v>
      </c>
      <c r="M7448">
        <v>66</v>
      </c>
      <c r="N7448" t="s">
        <v>7667</v>
      </c>
      <c r="O7448">
        <v>-4.9712871600000001</v>
      </c>
      <c r="P7448">
        <v>42.078529580000001</v>
      </c>
      <c r="Q7448" t="s">
        <v>21</v>
      </c>
      <c r="R7448">
        <v>757</v>
      </c>
      <c r="S7448" t="s">
        <v>22</v>
      </c>
    </row>
    <row r="7449" spans="1:19" x14ac:dyDescent="0.3">
      <c r="A7449" t="str">
        <f t="shared" si="117"/>
        <v>47204</v>
      </c>
      <c r="B7449">
        <v>47204000000</v>
      </c>
      <c r="C7449">
        <v>1472048</v>
      </c>
      <c r="D7449">
        <v>47804</v>
      </c>
      <c r="E7449">
        <v>47</v>
      </c>
      <c r="F7449" t="s">
        <v>10576</v>
      </c>
      <c r="G7449" t="s">
        <v>10829</v>
      </c>
      <c r="H7449">
        <v>258</v>
      </c>
      <c r="I7449">
        <v>1038.8356000000001</v>
      </c>
      <c r="J7449">
        <v>14891</v>
      </c>
      <c r="K7449">
        <v>47204000101</v>
      </c>
      <c r="L7449" t="s">
        <v>10829</v>
      </c>
      <c r="M7449">
        <v>254</v>
      </c>
      <c r="N7449" t="s">
        <v>10775</v>
      </c>
      <c r="O7449">
        <v>-5.2998078099999999</v>
      </c>
      <c r="P7449">
        <v>41.433040609999999</v>
      </c>
      <c r="Q7449" t="s">
        <v>21</v>
      </c>
      <c r="R7449">
        <v>653</v>
      </c>
      <c r="S7449" t="s">
        <v>22</v>
      </c>
    </row>
    <row r="7450" spans="1:19" x14ac:dyDescent="0.3">
      <c r="A7450" t="str">
        <f t="shared" si="117"/>
        <v>47205</v>
      </c>
      <c r="B7450">
        <v>47205000000</v>
      </c>
      <c r="C7450">
        <v>1472051</v>
      </c>
      <c r="D7450">
        <v>47808</v>
      </c>
      <c r="E7450">
        <v>47</v>
      </c>
      <c r="F7450" t="s">
        <v>10576</v>
      </c>
      <c r="G7450" t="s">
        <v>10830</v>
      </c>
      <c r="H7450">
        <v>490</v>
      </c>
      <c r="I7450">
        <v>6048.6734999999999</v>
      </c>
      <c r="J7450">
        <v>38431</v>
      </c>
      <c r="K7450">
        <v>47205000101</v>
      </c>
      <c r="L7450" t="s">
        <v>10830</v>
      </c>
      <c r="M7450">
        <v>486</v>
      </c>
      <c r="N7450" t="s">
        <v>10627</v>
      </c>
      <c r="O7450">
        <v>-5.2187319299999997</v>
      </c>
      <c r="P7450">
        <v>41.893601490000002</v>
      </c>
      <c r="Q7450" t="s">
        <v>21</v>
      </c>
      <c r="R7450">
        <v>738</v>
      </c>
      <c r="S7450" t="s">
        <v>22</v>
      </c>
    </row>
    <row r="7451" spans="1:19" x14ac:dyDescent="0.3">
      <c r="A7451" t="str">
        <f t="shared" si="117"/>
        <v>47206</v>
      </c>
      <c r="B7451">
        <v>47206000000</v>
      </c>
      <c r="C7451">
        <v>1472064</v>
      </c>
      <c r="D7451">
        <v>47812</v>
      </c>
      <c r="E7451">
        <v>47</v>
      </c>
      <c r="F7451" t="s">
        <v>10576</v>
      </c>
      <c r="G7451" t="s">
        <v>10831</v>
      </c>
      <c r="H7451">
        <v>80</v>
      </c>
      <c r="I7451">
        <v>2620.4119999999998</v>
      </c>
      <c r="J7451">
        <v>26987</v>
      </c>
      <c r="K7451">
        <v>47206000101</v>
      </c>
      <c r="L7451" t="s">
        <v>10831</v>
      </c>
      <c r="M7451">
        <v>80</v>
      </c>
      <c r="N7451" t="s">
        <v>10592</v>
      </c>
      <c r="O7451">
        <v>-4.3253694200000004</v>
      </c>
      <c r="P7451">
        <v>41.732741099999998</v>
      </c>
      <c r="Q7451" t="s">
        <v>21</v>
      </c>
      <c r="R7451">
        <v>828</v>
      </c>
      <c r="S7451" t="s">
        <v>22</v>
      </c>
    </row>
    <row r="7452" spans="1:19" x14ac:dyDescent="0.3">
      <c r="A7452" t="str">
        <f t="shared" si="117"/>
        <v>47207</v>
      </c>
      <c r="B7452">
        <v>47207000000</v>
      </c>
      <c r="C7452">
        <v>1472070</v>
      </c>
      <c r="D7452">
        <v>47816</v>
      </c>
      <c r="E7452">
        <v>47</v>
      </c>
      <c r="F7452" t="s">
        <v>10576</v>
      </c>
      <c r="G7452" t="s">
        <v>10832</v>
      </c>
      <c r="H7452">
        <v>307</v>
      </c>
      <c r="I7452">
        <v>3745</v>
      </c>
      <c r="J7452">
        <v>31175</v>
      </c>
      <c r="K7452">
        <v>47207000101</v>
      </c>
      <c r="L7452" t="s">
        <v>10832</v>
      </c>
      <c r="M7452">
        <v>304</v>
      </c>
      <c r="N7452" t="s">
        <v>10748</v>
      </c>
      <c r="O7452">
        <v>-5.1929771499999999</v>
      </c>
      <c r="P7452">
        <v>41.780862229999997</v>
      </c>
      <c r="Q7452" t="s">
        <v>21</v>
      </c>
      <c r="R7452">
        <v>717</v>
      </c>
      <c r="S7452" t="s">
        <v>22</v>
      </c>
    </row>
    <row r="7453" spans="1:19" x14ac:dyDescent="0.3">
      <c r="A7453" t="str">
        <f t="shared" si="117"/>
        <v>47208</v>
      </c>
      <c r="B7453">
        <v>47208000000</v>
      </c>
      <c r="C7453">
        <v>1472086</v>
      </c>
      <c r="D7453">
        <v>47820</v>
      </c>
      <c r="E7453">
        <v>47</v>
      </c>
      <c r="F7453" t="s">
        <v>10576</v>
      </c>
      <c r="G7453" t="s">
        <v>10833</v>
      </c>
      <c r="H7453">
        <v>68</v>
      </c>
      <c r="I7453">
        <v>1227.7893999999999</v>
      </c>
      <c r="J7453">
        <v>19555</v>
      </c>
      <c r="K7453">
        <v>47208000101</v>
      </c>
      <c r="L7453" t="s">
        <v>10833</v>
      </c>
      <c r="M7453">
        <v>68</v>
      </c>
      <c r="N7453" t="s">
        <v>10622</v>
      </c>
      <c r="O7453">
        <v>-5.1437982399999997</v>
      </c>
      <c r="P7453">
        <v>42.155307729999997</v>
      </c>
      <c r="Q7453" t="s">
        <v>21</v>
      </c>
      <c r="R7453">
        <v>751</v>
      </c>
      <c r="S7453" t="s">
        <v>22</v>
      </c>
    </row>
    <row r="7454" spans="1:19" x14ac:dyDescent="0.3">
      <c r="A7454" t="str">
        <f t="shared" si="117"/>
        <v>47209</v>
      </c>
      <c r="B7454">
        <v>47209000000</v>
      </c>
      <c r="C7454">
        <v>1472099</v>
      </c>
      <c r="D7454">
        <v>47824</v>
      </c>
      <c r="E7454">
        <v>47</v>
      </c>
      <c r="F7454" t="s">
        <v>10576</v>
      </c>
      <c r="G7454" t="s">
        <v>10834</v>
      </c>
      <c r="H7454">
        <v>33</v>
      </c>
      <c r="I7454">
        <v>1835.1592000000001</v>
      </c>
      <c r="J7454">
        <v>25170</v>
      </c>
      <c r="K7454">
        <v>47209000101</v>
      </c>
      <c r="L7454" t="s">
        <v>10834</v>
      </c>
      <c r="M7454">
        <v>33</v>
      </c>
      <c r="N7454" t="s">
        <v>10619</v>
      </c>
      <c r="O7454">
        <v>-5.23510586</v>
      </c>
      <c r="P7454">
        <v>42.015224709999998</v>
      </c>
      <c r="Q7454" t="s">
        <v>21</v>
      </c>
      <c r="R7454">
        <v>754</v>
      </c>
      <c r="S7454" t="s">
        <v>22</v>
      </c>
    </row>
    <row r="7455" spans="1:19" x14ac:dyDescent="0.3">
      <c r="A7455" t="str">
        <f t="shared" si="117"/>
        <v>47210</v>
      </c>
      <c r="B7455">
        <v>47210000000</v>
      </c>
      <c r="C7455">
        <v>1472103</v>
      </c>
      <c r="D7455">
        <v>47828</v>
      </c>
      <c r="E7455">
        <v>47</v>
      </c>
      <c r="F7455" t="s">
        <v>10576</v>
      </c>
      <c r="G7455" t="s">
        <v>10835</v>
      </c>
      <c r="H7455">
        <v>468</v>
      </c>
      <c r="I7455">
        <v>4274.0685000000003</v>
      </c>
      <c r="J7455">
        <v>35611</v>
      </c>
      <c r="K7455">
        <v>47210000101</v>
      </c>
      <c r="L7455" t="s">
        <v>10835</v>
      </c>
      <c r="M7455">
        <v>468</v>
      </c>
      <c r="N7455" t="s">
        <v>10608</v>
      </c>
      <c r="O7455">
        <v>-5.1374630799999998</v>
      </c>
      <c r="P7455">
        <v>41.548973519999997</v>
      </c>
      <c r="Q7455" t="s">
        <v>21</v>
      </c>
      <c r="R7455">
        <v>709</v>
      </c>
      <c r="S7455" t="s">
        <v>22</v>
      </c>
    </row>
    <row r="7456" spans="1:19" x14ac:dyDescent="0.3">
      <c r="A7456" t="str">
        <f t="shared" si="117"/>
        <v>47211</v>
      </c>
      <c r="B7456">
        <v>47211000000</v>
      </c>
      <c r="C7456">
        <v>1472110</v>
      </c>
      <c r="D7456">
        <v>47832</v>
      </c>
      <c r="E7456">
        <v>47</v>
      </c>
      <c r="F7456" t="s">
        <v>10576</v>
      </c>
      <c r="G7456" t="s">
        <v>10836</v>
      </c>
      <c r="H7456">
        <v>55</v>
      </c>
      <c r="I7456">
        <v>1416.4454000000001</v>
      </c>
      <c r="J7456">
        <v>16097</v>
      </c>
      <c r="K7456">
        <v>47211000101</v>
      </c>
      <c r="L7456" t="s">
        <v>10836</v>
      </c>
      <c r="M7456">
        <v>55</v>
      </c>
      <c r="N7456" t="s">
        <v>5526</v>
      </c>
      <c r="O7456">
        <v>-5.19036016</v>
      </c>
      <c r="P7456">
        <v>42.174231249999998</v>
      </c>
      <c r="Q7456" t="s">
        <v>21</v>
      </c>
      <c r="R7456">
        <v>768</v>
      </c>
      <c r="S7456" t="s">
        <v>22</v>
      </c>
    </row>
    <row r="7457" spans="1:19" x14ac:dyDescent="0.3">
      <c r="A7457" t="str">
        <f t="shared" si="117"/>
        <v>47212</v>
      </c>
      <c r="B7457">
        <v>47212000000</v>
      </c>
      <c r="C7457">
        <v>1472125</v>
      </c>
      <c r="D7457">
        <v>47836</v>
      </c>
      <c r="E7457">
        <v>47</v>
      </c>
      <c r="F7457" t="s">
        <v>10576</v>
      </c>
      <c r="G7457" t="s">
        <v>10837</v>
      </c>
      <c r="H7457">
        <v>379</v>
      </c>
      <c r="I7457">
        <v>10066.606</v>
      </c>
      <c r="J7457">
        <v>49330</v>
      </c>
      <c r="K7457">
        <v>47212000501</v>
      </c>
      <c r="L7457" t="s">
        <v>10837</v>
      </c>
      <c r="M7457">
        <v>325</v>
      </c>
      <c r="N7457" t="s">
        <v>10712</v>
      </c>
      <c r="O7457">
        <v>-4.8618092400000004</v>
      </c>
      <c r="P7457">
        <v>41.863127339999998</v>
      </c>
      <c r="Q7457" t="s">
        <v>21</v>
      </c>
      <c r="R7457">
        <v>849</v>
      </c>
      <c r="S7457" t="s">
        <v>22</v>
      </c>
    </row>
    <row r="7458" spans="1:19" x14ac:dyDescent="0.3">
      <c r="A7458" t="str">
        <f t="shared" si="117"/>
        <v>47213</v>
      </c>
      <c r="B7458">
        <v>47213000000</v>
      </c>
      <c r="C7458">
        <v>1472131</v>
      </c>
      <c r="D7458">
        <v>47840</v>
      </c>
      <c r="E7458">
        <v>47</v>
      </c>
      <c r="F7458" t="s">
        <v>10576</v>
      </c>
      <c r="G7458" t="s">
        <v>10838</v>
      </c>
      <c r="H7458">
        <v>121</v>
      </c>
      <c r="I7458">
        <v>2196.1925999999999</v>
      </c>
      <c r="J7458">
        <v>34351</v>
      </c>
      <c r="K7458">
        <v>47213000101</v>
      </c>
      <c r="L7458" t="s">
        <v>10838</v>
      </c>
      <c r="M7458">
        <v>121</v>
      </c>
      <c r="N7458" t="s">
        <v>10606</v>
      </c>
      <c r="O7458">
        <v>-5.2132447600000003</v>
      </c>
      <c r="P7458">
        <v>41.602948050000002</v>
      </c>
      <c r="Q7458" t="s">
        <v>21</v>
      </c>
      <c r="R7458">
        <v>719</v>
      </c>
      <c r="S7458" t="s">
        <v>22</v>
      </c>
    </row>
    <row r="7459" spans="1:19" x14ac:dyDescent="0.3">
      <c r="A7459" t="str">
        <f t="shared" si="117"/>
        <v>47214</v>
      </c>
      <c r="B7459">
        <v>47214000000</v>
      </c>
      <c r="C7459">
        <v>1472146</v>
      </c>
      <c r="D7459">
        <v>47844</v>
      </c>
      <c r="E7459">
        <v>47</v>
      </c>
      <c r="F7459" t="s">
        <v>10576</v>
      </c>
      <c r="G7459" t="s">
        <v>10839</v>
      </c>
      <c r="H7459">
        <v>1602</v>
      </c>
      <c r="I7459">
        <v>7002.1324000000004</v>
      </c>
      <c r="J7459">
        <v>40293</v>
      </c>
      <c r="K7459">
        <v>47214000101</v>
      </c>
      <c r="L7459" t="s">
        <v>10839</v>
      </c>
      <c r="M7459">
        <v>1602</v>
      </c>
      <c r="N7459" t="s">
        <v>10622</v>
      </c>
      <c r="O7459">
        <v>-5.0342939600000003</v>
      </c>
      <c r="P7459">
        <v>42.098539420000002</v>
      </c>
      <c r="Q7459" t="s">
        <v>21</v>
      </c>
      <c r="R7459">
        <v>782</v>
      </c>
      <c r="S7459" t="s">
        <v>22</v>
      </c>
    </row>
    <row r="7460" spans="1:19" x14ac:dyDescent="0.3">
      <c r="A7460" t="str">
        <f t="shared" si="117"/>
        <v>47215</v>
      </c>
      <c r="B7460">
        <v>47215000000</v>
      </c>
      <c r="C7460">
        <v>1472159</v>
      </c>
      <c r="D7460">
        <v>47848</v>
      </c>
      <c r="E7460">
        <v>47</v>
      </c>
      <c r="F7460" t="s">
        <v>10576</v>
      </c>
      <c r="G7460" t="s">
        <v>10840</v>
      </c>
      <c r="H7460">
        <v>52</v>
      </c>
      <c r="I7460">
        <v>1825.7518</v>
      </c>
      <c r="J7460">
        <v>18184</v>
      </c>
      <c r="K7460">
        <v>47215000101</v>
      </c>
      <c r="L7460" t="s">
        <v>10840</v>
      </c>
      <c r="M7460">
        <v>52</v>
      </c>
      <c r="N7460" t="s">
        <v>10600</v>
      </c>
      <c r="O7460">
        <v>-5.2079021799999996</v>
      </c>
      <c r="P7460">
        <v>41.947288120000003</v>
      </c>
      <c r="Q7460" t="s">
        <v>21</v>
      </c>
      <c r="R7460">
        <v>735</v>
      </c>
      <c r="S7460" t="s">
        <v>22</v>
      </c>
    </row>
    <row r="7461" spans="1:19" x14ac:dyDescent="0.3">
      <c r="A7461" t="str">
        <f t="shared" si="117"/>
        <v>47216</v>
      </c>
      <c r="B7461">
        <v>47216000000</v>
      </c>
      <c r="C7461">
        <v>1472162</v>
      </c>
      <c r="D7461">
        <v>47852</v>
      </c>
      <c r="E7461">
        <v>47</v>
      </c>
      <c r="F7461" t="s">
        <v>10576</v>
      </c>
      <c r="G7461" t="s">
        <v>10841</v>
      </c>
      <c r="H7461">
        <v>127</v>
      </c>
      <c r="I7461">
        <v>1223.3322000000001</v>
      </c>
      <c r="J7461">
        <v>18383</v>
      </c>
      <c r="K7461">
        <v>47216000101</v>
      </c>
      <c r="L7461" t="s">
        <v>10841</v>
      </c>
      <c r="M7461">
        <v>127</v>
      </c>
      <c r="N7461" t="s">
        <v>10645</v>
      </c>
      <c r="O7461">
        <v>-4.9220967800000004</v>
      </c>
      <c r="P7461">
        <v>41.593225830000002</v>
      </c>
      <c r="Q7461" t="s">
        <v>21</v>
      </c>
      <c r="R7461">
        <v>751</v>
      </c>
      <c r="S7461" t="s">
        <v>22</v>
      </c>
    </row>
    <row r="7462" spans="1:19" x14ac:dyDescent="0.3">
      <c r="A7462" t="str">
        <f t="shared" si="117"/>
        <v>47217</v>
      </c>
      <c r="B7462">
        <v>47217000000</v>
      </c>
      <c r="C7462">
        <v>1472178</v>
      </c>
      <c r="D7462">
        <v>47856</v>
      </c>
      <c r="E7462">
        <v>47</v>
      </c>
      <c r="F7462" t="s">
        <v>10576</v>
      </c>
      <c r="G7462" t="s">
        <v>10842</v>
      </c>
      <c r="H7462">
        <v>2713</v>
      </c>
      <c r="I7462">
        <v>4565.82</v>
      </c>
      <c r="J7462">
        <v>35183</v>
      </c>
      <c r="K7462">
        <v>47217000201</v>
      </c>
      <c r="L7462" t="s">
        <v>10842</v>
      </c>
      <c r="M7462">
        <v>2688</v>
      </c>
      <c r="N7462" t="s">
        <v>10681</v>
      </c>
      <c r="O7462">
        <v>-4.8412321299999999</v>
      </c>
      <c r="P7462">
        <v>41.699576810000003</v>
      </c>
      <c r="Q7462" t="s">
        <v>21</v>
      </c>
      <c r="R7462">
        <v>842</v>
      </c>
      <c r="S7462" t="s">
        <v>22</v>
      </c>
    </row>
    <row r="7463" spans="1:19" x14ac:dyDescent="0.3">
      <c r="A7463" t="str">
        <f t="shared" si="117"/>
        <v>47218</v>
      </c>
      <c r="B7463">
        <v>47218000000</v>
      </c>
      <c r="C7463">
        <v>1472184</v>
      </c>
      <c r="D7463">
        <v>47860</v>
      </c>
      <c r="E7463">
        <v>47</v>
      </c>
      <c r="F7463" t="s">
        <v>10576</v>
      </c>
      <c r="G7463" t="s">
        <v>10843</v>
      </c>
      <c r="H7463">
        <v>1184</v>
      </c>
      <c r="I7463">
        <v>3727.5475999999999</v>
      </c>
      <c r="J7463">
        <v>29248</v>
      </c>
      <c r="K7463">
        <v>47218000201</v>
      </c>
      <c r="L7463" t="s">
        <v>10843</v>
      </c>
      <c r="M7463">
        <v>1074</v>
      </c>
      <c r="N7463" t="s">
        <v>10687</v>
      </c>
      <c r="O7463">
        <v>-4.8712327999999996</v>
      </c>
      <c r="P7463">
        <v>41.518245380000003</v>
      </c>
      <c r="Q7463" t="s">
        <v>21</v>
      </c>
      <c r="R7463">
        <v>688</v>
      </c>
      <c r="S7463" t="s">
        <v>22</v>
      </c>
    </row>
    <row r="7464" spans="1:19" x14ac:dyDescent="0.3">
      <c r="A7464" t="str">
        <f t="shared" si="117"/>
        <v>47219</v>
      </c>
      <c r="B7464">
        <v>47219000000</v>
      </c>
      <c r="C7464">
        <v>1472197</v>
      </c>
      <c r="D7464">
        <v>47864</v>
      </c>
      <c r="E7464">
        <v>47</v>
      </c>
      <c r="F7464" t="s">
        <v>10576</v>
      </c>
      <c r="G7464" t="s">
        <v>10844</v>
      </c>
      <c r="H7464">
        <v>61</v>
      </c>
      <c r="I7464">
        <v>1140.0047</v>
      </c>
      <c r="J7464">
        <v>14452</v>
      </c>
      <c r="K7464">
        <v>47219000101</v>
      </c>
      <c r="L7464" t="s">
        <v>10844</v>
      </c>
      <c r="M7464">
        <v>61</v>
      </c>
      <c r="N7464" t="s">
        <v>10622</v>
      </c>
      <c r="O7464">
        <v>-5.0947464800000004</v>
      </c>
      <c r="P7464">
        <v>42.14955921</v>
      </c>
      <c r="Q7464" t="s">
        <v>21</v>
      </c>
      <c r="R7464">
        <v>796</v>
      </c>
      <c r="S7464" t="s">
        <v>22</v>
      </c>
    </row>
    <row r="7465" spans="1:19" x14ac:dyDescent="0.3">
      <c r="A7465" t="str">
        <f t="shared" si="117"/>
        <v>47220</v>
      </c>
      <c r="B7465">
        <v>47220000000</v>
      </c>
      <c r="C7465">
        <v>1472201</v>
      </c>
      <c r="D7465">
        <v>47868</v>
      </c>
      <c r="E7465">
        <v>47</v>
      </c>
      <c r="F7465" t="s">
        <v>10576</v>
      </c>
      <c r="G7465" t="s">
        <v>10845</v>
      </c>
      <c r="H7465">
        <v>175</v>
      </c>
      <c r="I7465">
        <v>3492.5082000000002</v>
      </c>
      <c r="J7465">
        <v>27871</v>
      </c>
      <c r="K7465">
        <v>47220000101</v>
      </c>
      <c r="L7465" t="s">
        <v>10845</v>
      </c>
      <c r="M7465">
        <v>171</v>
      </c>
      <c r="N7465" t="s">
        <v>10748</v>
      </c>
      <c r="O7465">
        <v>-5.2468535300000001</v>
      </c>
      <c r="P7465">
        <v>41.75795377</v>
      </c>
      <c r="Q7465" t="s">
        <v>21</v>
      </c>
      <c r="R7465">
        <v>711</v>
      </c>
      <c r="S7465" t="s">
        <v>22</v>
      </c>
    </row>
    <row r="7466" spans="1:19" x14ac:dyDescent="0.3">
      <c r="A7466" t="str">
        <f t="shared" si="117"/>
        <v>47221</v>
      </c>
      <c r="B7466">
        <v>47221000000</v>
      </c>
      <c r="C7466">
        <v>1472218</v>
      </c>
      <c r="D7466">
        <v>47872</v>
      </c>
      <c r="E7466">
        <v>47</v>
      </c>
      <c r="F7466" t="s">
        <v>10576</v>
      </c>
      <c r="G7466" t="s">
        <v>3019</v>
      </c>
      <c r="H7466">
        <v>102</v>
      </c>
      <c r="I7466">
        <v>1917.377</v>
      </c>
      <c r="J7466">
        <v>18190</v>
      </c>
      <c r="K7466">
        <v>47221000101</v>
      </c>
      <c r="L7466" t="s">
        <v>3019</v>
      </c>
      <c r="M7466">
        <v>102</v>
      </c>
      <c r="N7466" t="s">
        <v>10642</v>
      </c>
      <c r="O7466">
        <v>-4.4838299199999998</v>
      </c>
      <c r="P7466">
        <v>41.703252290000002</v>
      </c>
      <c r="Q7466" t="s">
        <v>21</v>
      </c>
      <c r="R7466">
        <v>745</v>
      </c>
      <c r="S7466" t="s">
        <v>22</v>
      </c>
    </row>
    <row r="7467" spans="1:19" x14ac:dyDescent="0.3">
      <c r="A7467" t="str">
        <f t="shared" si="117"/>
        <v>47222</v>
      </c>
      <c r="B7467">
        <v>47222000000</v>
      </c>
      <c r="C7467">
        <v>1472223</v>
      </c>
      <c r="D7467">
        <v>47876</v>
      </c>
      <c r="E7467">
        <v>47</v>
      </c>
      <c r="F7467" t="s">
        <v>10576</v>
      </c>
      <c r="G7467" t="s">
        <v>10846</v>
      </c>
      <c r="H7467">
        <v>87</v>
      </c>
      <c r="I7467">
        <v>1515.8295000000001</v>
      </c>
      <c r="J7467">
        <v>17830</v>
      </c>
      <c r="K7467">
        <v>47222000101</v>
      </c>
      <c r="L7467" t="s">
        <v>10846</v>
      </c>
      <c r="M7467">
        <v>87</v>
      </c>
      <c r="N7467" t="s">
        <v>7648</v>
      </c>
      <c r="O7467">
        <v>-5.0129402399999998</v>
      </c>
      <c r="P7467">
        <v>41.929006190000003</v>
      </c>
      <c r="Q7467" t="s">
        <v>21</v>
      </c>
      <c r="R7467">
        <v>744</v>
      </c>
      <c r="S7467" t="s">
        <v>22</v>
      </c>
    </row>
    <row r="7468" spans="1:19" x14ac:dyDescent="0.3">
      <c r="A7468" t="str">
        <f t="shared" si="117"/>
        <v>47223</v>
      </c>
      <c r="B7468">
        <v>47223000000</v>
      </c>
      <c r="C7468">
        <v>1472239</v>
      </c>
      <c r="D7468">
        <v>47880</v>
      </c>
      <c r="E7468">
        <v>47</v>
      </c>
      <c r="F7468" t="s">
        <v>10576</v>
      </c>
      <c r="G7468" t="s">
        <v>10847</v>
      </c>
      <c r="H7468">
        <v>170</v>
      </c>
      <c r="I7468">
        <v>3621.7685999999999</v>
      </c>
      <c r="J7468">
        <v>31446</v>
      </c>
      <c r="K7468">
        <v>47223000101</v>
      </c>
      <c r="L7468" t="s">
        <v>10847</v>
      </c>
      <c r="M7468">
        <v>166</v>
      </c>
      <c r="N7468" t="s">
        <v>10647</v>
      </c>
      <c r="O7468">
        <v>-5.2501244099999997</v>
      </c>
      <c r="P7468">
        <v>41.720387530000004</v>
      </c>
      <c r="Q7468" t="s">
        <v>21</v>
      </c>
      <c r="R7468">
        <v>731</v>
      </c>
      <c r="S7468" t="s">
        <v>22</v>
      </c>
    </row>
    <row r="7469" spans="1:19" x14ac:dyDescent="0.3">
      <c r="A7469" t="str">
        <f t="shared" si="117"/>
        <v>47224</v>
      </c>
      <c r="B7469">
        <v>47224000000</v>
      </c>
      <c r="C7469">
        <v>1472244</v>
      </c>
      <c r="D7469">
        <v>47884</v>
      </c>
      <c r="E7469">
        <v>47</v>
      </c>
      <c r="F7469" t="s">
        <v>10576</v>
      </c>
      <c r="G7469" t="s">
        <v>10848</v>
      </c>
      <c r="H7469">
        <v>111</v>
      </c>
      <c r="I7469">
        <v>1344.8488</v>
      </c>
      <c r="J7469">
        <v>18603</v>
      </c>
      <c r="K7469">
        <v>47224000101</v>
      </c>
      <c r="L7469" t="s">
        <v>10848</v>
      </c>
      <c r="M7469">
        <v>111</v>
      </c>
      <c r="N7469" t="s">
        <v>10624</v>
      </c>
      <c r="O7469">
        <v>-4.5471581900000002</v>
      </c>
      <c r="P7469">
        <v>41.685772679999999</v>
      </c>
      <c r="Q7469" t="s">
        <v>21</v>
      </c>
      <c r="R7469">
        <v>735</v>
      </c>
      <c r="S7469" t="s">
        <v>22</v>
      </c>
    </row>
    <row r="7470" spans="1:19" x14ac:dyDescent="0.3">
      <c r="A7470" t="str">
        <f t="shared" si="117"/>
        <v>47225</v>
      </c>
      <c r="B7470">
        <v>47225000000</v>
      </c>
      <c r="C7470">
        <v>1472257</v>
      </c>
      <c r="D7470">
        <v>47888</v>
      </c>
      <c r="E7470">
        <v>47</v>
      </c>
      <c r="F7470" t="s">
        <v>10576</v>
      </c>
      <c r="G7470" t="s">
        <v>10849</v>
      </c>
      <c r="H7470">
        <v>75</v>
      </c>
      <c r="I7470">
        <v>1415.6583000000001</v>
      </c>
      <c r="J7470">
        <v>19211</v>
      </c>
      <c r="K7470">
        <v>47225000101</v>
      </c>
      <c r="L7470" t="s">
        <v>10849</v>
      </c>
      <c r="M7470">
        <v>75</v>
      </c>
      <c r="N7470" t="s">
        <v>10578</v>
      </c>
      <c r="O7470">
        <v>-5.06527846</v>
      </c>
      <c r="P7470">
        <v>41.638324750000002</v>
      </c>
      <c r="Q7470" t="s">
        <v>21</v>
      </c>
      <c r="R7470">
        <v>726</v>
      </c>
      <c r="S7470" t="s">
        <v>22</v>
      </c>
    </row>
    <row r="7471" spans="1:19" x14ac:dyDescent="0.3">
      <c r="A7471" t="str">
        <f t="shared" si="117"/>
        <v>47226</v>
      </c>
      <c r="B7471">
        <v>47226000000</v>
      </c>
      <c r="C7471">
        <v>1472260</v>
      </c>
      <c r="D7471">
        <v>47892</v>
      </c>
      <c r="E7471">
        <v>47</v>
      </c>
      <c r="F7471" t="s">
        <v>10576</v>
      </c>
      <c r="G7471" t="s">
        <v>10850</v>
      </c>
      <c r="H7471">
        <v>159</v>
      </c>
      <c r="I7471">
        <v>4511.2512999999999</v>
      </c>
      <c r="J7471">
        <v>32497</v>
      </c>
      <c r="K7471">
        <v>47226000101</v>
      </c>
      <c r="L7471" t="s">
        <v>10850</v>
      </c>
      <c r="M7471">
        <v>156</v>
      </c>
      <c r="N7471" t="s">
        <v>10726</v>
      </c>
      <c r="O7471">
        <v>-4.4622265800000003</v>
      </c>
      <c r="P7471">
        <v>41.663151630000002</v>
      </c>
      <c r="Q7471" t="s">
        <v>21</v>
      </c>
      <c r="R7471">
        <v>769</v>
      </c>
      <c r="S7471" t="s">
        <v>22</v>
      </c>
    </row>
    <row r="7472" spans="1:19" x14ac:dyDescent="0.3">
      <c r="A7472" t="str">
        <f t="shared" si="117"/>
        <v>47227</v>
      </c>
      <c r="B7472">
        <v>47227000000</v>
      </c>
      <c r="C7472">
        <v>1472276</v>
      </c>
      <c r="D7472">
        <v>47896</v>
      </c>
      <c r="E7472">
        <v>47</v>
      </c>
      <c r="F7472" t="s">
        <v>10576</v>
      </c>
      <c r="G7472" t="s">
        <v>10851</v>
      </c>
      <c r="H7472">
        <v>57</v>
      </c>
      <c r="I7472">
        <v>2181.7157999999999</v>
      </c>
      <c r="J7472">
        <v>22896</v>
      </c>
      <c r="K7472">
        <v>47227000101</v>
      </c>
      <c r="L7472" t="s">
        <v>10851</v>
      </c>
      <c r="M7472">
        <v>57</v>
      </c>
      <c r="N7472" t="s">
        <v>10647</v>
      </c>
      <c r="O7472">
        <v>-5.2788652000000003</v>
      </c>
      <c r="P7472">
        <v>41.694125720000002</v>
      </c>
      <c r="Q7472" t="s">
        <v>21</v>
      </c>
      <c r="R7472">
        <v>755</v>
      </c>
      <c r="S7472" t="s">
        <v>22</v>
      </c>
    </row>
    <row r="7473" spans="1:19" x14ac:dyDescent="0.3">
      <c r="A7473" t="str">
        <f t="shared" si="117"/>
        <v>47228</v>
      </c>
      <c r="B7473">
        <v>47228000000</v>
      </c>
      <c r="C7473">
        <v>1472282</v>
      </c>
      <c r="D7473">
        <v>47900</v>
      </c>
      <c r="E7473">
        <v>47</v>
      </c>
      <c r="F7473" t="s">
        <v>10576</v>
      </c>
      <c r="G7473" t="s">
        <v>10852</v>
      </c>
      <c r="H7473">
        <v>533</v>
      </c>
      <c r="I7473">
        <v>5818.5953</v>
      </c>
      <c r="J7473">
        <v>33343</v>
      </c>
      <c r="K7473">
        <v>47228000101</v>
      </c>
      <c r="L7473" t="s">
        <v>10852</v>
      </c>
      <c r="M7473">
        <v>521</v>
      </c>
      <c r="N7473" t="s">
        <v>10639</v>
      </c>
      <c r="O7473">
        <v>-5.0242900400000003</v>
      </c>
      <c r="P7473">
        <v>41.305827790000002</v>
      </c>
      <c r="Q7473" t="s">
        <v>21</v>
      </c>
      <c r="R7473">
        <v>727</v>
      </c>
      <c r="S7473" t="s">
        <v>22</v>
      </c>
    </row>
    <row r="7474" spans="1:19" x14ac:dyDescent="0.3">
      <c r="A7474" t="str">
        <f t="shared" si="117"/>
        <v>47229</v>
      </c>
      <c r="B7474">
        <v>47229000000</v>
      </c>
      <c r="C7474">
        <v>1472295</v>
      </c>
      <c r="D7474">
        <v>47904</v>
      </c>
      <c r="E7474">
        <v>47</v>
      </c>
      <c r="F7474" t="s">
        <v>10576</v>
      </c>
      <c r="G7474" t="s">
        <v>10853</v>
      </c>
      <c r="H7474">
        <v>245</v>
      </c>
      <c r="I7474">
        <v>3605.7932999999998</v>
      </c>
      <c r="J7474">
        <v>25091</v>
      </c>
      <c r="K7474">
        <v>47229000101</v>
      </c>
      <c r="L7474" t="s">
        <v>10853</v>
      </c>
      <c r="M7474">
        <v>245</v>
      </c>
      <c r="N7474" t="s">
        <v>10619</v>
      </c>
      <c r="O7474">
        <v>-5.2375361500000004</v>
      </c>
      <c r="P7474">
        <v>42.055911010000003</v>
      </c>
      <c r="Q7474" t="s">
        <v>21</v>
      </c>
      <c r="R7474">
        <v>724</v>
      </c>
      <c r="S7474" t="s">
        <v>22</v>
      </c>
    </row>
    <row r="7475" spans="1:19" x14ac:dyDescent="0.3">
      <c r="A7475" t="str">
        <f t="shared" si="117"/>
        <v>47230</v>
      </c>
      <c r="B7475">
        <v>47230000000</v>
      </c>
      <c r="C7475">
        <v>1472309</v>
      </c>
      <c r="D7475">
        <v>47052</v>
      </c>
      <c r="E7475">
        <v>47</v>
      </c>
      <c r="F7475" t="s">
        <v>10576</v>
      </c>
      <c r="G7475" t="s">
        <v>10854</v>
      </c>
      <c r="H7475">
        <v>323</v>
      </c>
      <c r="I7475">
        <v>3816.3910000000001</v>
      </c>
      <c r="J7475">
        <v>25582</v>
      </c>
      <c r="K7475">
        <v>47230000101</v>
      </c>
      <c r="L7475" t="s">
        <v>10854</v>
      </c>
      <c r="M7475">
        <v>312</v>
      </c>
      <c r="N7475" t="s">
        <v>10737</v>
      </c>
      <c r="O7475">
        <v>-4.917681</v>
      </c>
      <c r="P7475">
        <v>41.676224159999997</v>
      </c>
      <c r="Q7475" t="s">
        <v>21</v>
      </c>
      <c r="R7475">
        <v>788</v>
      </c>
      <c r="S7475" t="s">
        <v>22</v>
      </c>
    </row>
    <row r="7476" spans="1:19" x14ac:dyDescent="0.3">
      <c r="A7476" t="str">
        <f t="shared" si="117"/>
        <v>47231</v>
      </c>
      <c r="B7476">
        <v>47231000000</v>
      </c>
      <c r="C7476">
        <v>1472316</v>
      </c>
      <c r="D7476">
        <v>47908</v>
      </c>
      <c r="E7476">
        <v>47</v>
      </c>
      <c r="F7476" t="s">
        <v>10576</v>
      </c>
      <c r="G7476" t="s">
        <v>10855</v>
      </c>
      <c r="H7476">
        <v>6233</v>
      </c>
      <c r="I7476">
        <v>2015.9</v>
      </c>
      <c r="J7476">
        <v>19290</v>
      </c>
      <c r="K7476">
        <v>47231000101</v>
      </c>
      <c r="L7476" t="s">
        <v>10855</v>
      </c>
      <c r="M7476">
        <v>6233</v>
      </c>
      <c r="N7476" t="s">
        <v>10594</v>
      </c>
      <c r="O7476">
        <v>-4.78289177</v>
      </c>
      <c r="P7476">
        <v>41.661515989999998</v>
      </c>
      <c r="Q7476" t="s">
        <v>21</v>
      </c>
      <c r="R7476">
        <v>755</v>
      </c>
      <c r="S7476" t="s">
        <v>22</v>
      </c>
    </row>
    <row r="7477" spans="1:19" x14ac:dyDescent="0.3">
      <c r="A7477" t="str">
        <f t="shared" si="117"/>
        <v>47232</v>
      </c>
      <c r="B7477">
        <v>47232000000</v>
      </c>
      <c r="C7477">
        <v>1472321</v>
      </c>
      <c r="D7477">
        <v>47912</v>
      </c>
      <c r="E7477">
        <v>47</v>
      </c>
      <c r="F7477" t="s">
        <v>10576</v>
      </c>
      <c r="G7477" t="s">
        <v>1214</v>
      </c>
      <c r="H7477">
        <v>111</v>
      </c>
      <c r="I7477">
        <v>2457.8107</v>
      </c>
      <c r="J7477">
        <v>26369</v>
      </c>
      <c r="K7477">
        <v>47232000101</v>
      </c>
      <c r="L7477" t="s">
        <v>1214</v>
      </c>
      <c r="M7477">
        <v>111</v>
      </c>
      <c r="N7477" t="s">
        <v>956</v>
      </c>
      <c r="O7477">
        <v>-4.7712918100000001</v>
      </c>
      <c r="P7477">
        <v>41.261586389999998</v>
      </c>
      <c r="Q7477" t="s">
        <v>21</v>
      </c>
      <c r="R7477">
        <v>757</v>
      </c>
      <c r="S7477" t="s">
        <v>22</v>
      </c>
    </row>
    <row r="7478" spans="1:19" x14ac:dyDescent="0.3">
      <c r="A7478" t="str">
        <f t="shared" si="117"/>
        <v>48001</v>
      </c>
      <c r="B7478">
        <v>48001000000</v>
      </c>
      <c r="C7478">
        <v>1480010</v>
      </c>
      <c r="D7478">
        <v>48010</v>
      </c>
      <c r="E7478">
        <v>48</v>
      </c>
      <c r="F7478" t="s">
        <v>10856</v>
      </c>
      <c r="G7478" t="s">
        <v>10857</v>
      </c>
      <c r="H7478">
        <v>7599</v>
      </c>
      <c r="I7478">
        <v>3592.92</v>
      </c>
      <c r="J7478">
        <v>39600</v>
      </c>
      <c r="K7478">
        <v>48001000101</v>
      </c>
      <c r="L7478" t="s">
        <v>10858</v>
      </c>
      <c r="M7478">
        <v>1516</v>
      </c>
      <c r="N7478" t="s">
        <v>10859</v>
      </c>
      <c r="O7478">
        <v>-2.60687319</v>
      </c>
      <c r="P7478">
        <v>43.147645990000001</v>
      </c>
      <c r="Q7478" t="s">
        <v>21</v>
      </c>
      <c r="R7478">
        <v>144</v>
      </c>
      <c r="S7478" t="s">
        <v>22</v>
      </c>
    </row>
    <row r="7479" spans="1:19" x14ac:dyDescent="0.3">
      <c r="A7479" t="str">
        <f t="shared" si="117"/>
        <v>48002</v>
      </c>
      <c r="B7479">
        <v>48002000000</v>
      </c>
      <c r="C7479">
        <v>1480025</v>
      </c>
      <c r="D7479">
        <v>48020</v>
      </c>
      <c r="E7479">
        <v>48</v>
      </c>
      <c r="F7479" t="s">
        <v>10856</v>
      </c>
      <c r="G7479" t="s">
        <v>10860</v>
      </c>
      <c r="H7479">
        <v>9444</v>
      </c>
      <c r="I7479">
        <v>1617.79</v>
      </c>
      <c r="J7479">
        <v>17795</v>
      </c>
      <c r="K7479">
        <v>48002010601</v>
      </c>
      <c r="L7479" t="s">
        <v>10861</v>
      </c>
      <c r="M7479">
        <v>4179</v>
      </c>
      <c r="N7479" t="s">
        <v>10862</v>
      </c>
      <c r="O7479">
        <v>-3.0738729999999999</v>
      </c>
      <c r="P7479">
        <v>43.320732999999997</v>
      </c>
      <c r="Q7479" t="s">
        <v>59</v>
      </c>
      <c r="R7479">
        <v>125</v>
      </c>
      <c r="S7479" t="s">
        <v>59</v>
      </c>
    </row>
    <row r="7480" spans="1:19" x14ac:dyDescent="0.3">
      <c r="A7480" t="str">
        <f t="shared" si="117"/>
        <v>48003</v>
      </c>
      <c r="B7480">
        <v>48003000000</v>
      </c>
      <c r="C7480">
        <v>1480031</v>
      </c>
      <c r="D7480">
        <v>48030</v>
      </c>
      <c r="E7480">
        <v>48</v>
      </c>
      <c r="F7480" t="s">
        <v>10856</v>
      </c>
      <c r="G7480" t="s">
        <v>10863</v>
      </c>
      <c r="H7480">
        <v>19339</v>
      </c>
      <c r="I7480">
        <v>5884.48</v>
      </c>
      <c r="J7480">
        <v>45315</v>
      </c>
      <c r="K7480">
        <v>48003000201</v>
      </c>
      <c r="L7480" t="s">
        <v>10864</v>
      </c>
      <c r="M7480">
        <v>17297</v>
      </c>
      <c r="N7480" t="s">
        <v>10865</v>
      </c>
      <c r="O7480">
        <v>-2.7351200699999998</v>
      </c>
      <c r="P7480">
        <v>43.218190180000001</v>
      </c>
      <c r="Q7480" t="s">
        <v>21</v>
      </c>
      <c r="R7480">
        <v>64</v>
      </c>
      <c r="S7480" t="s">
        <v>22</v>
      </c>
    </row>
    <row r="7481" spans="1:19" x14ac:dyDescent="0.3">
      <c r="A7481" t="str">
        <f t="shared" si="117"/>
        <v>48004</v>
      </c>
      <c r="B7481">
        <v>48004000000</v>
      </c>
      <c r="C7481">
        <v>1480046</v>
      </c>
      <c r="D7481">
        <v>48040</v>
      </c>
      <c r="E7481">
        <v>48</v>
      </c>
      <c r="F7481" t="s">
        <v>10856</v>
      </c>
      <c r="G7481" t="s">
        <v>10866</v>
      </c>
      <c r="H7481">
        <v>410</v>
      </c>
      <c r="I7481">
        <v>1306.9000000000001</v>
      </c>
      <c r="J7481">
        <v>18501</v>
      </c>
      <c r="K7481">
        <v>48004000101</v>
      </c>
      <c r="L7481" t="s">
        <v>10867</v>
      </c>
      <c r="M7481">
        <v>187</v>
      </c>
      <c r="N7481" t="s">
        <v>4713</v>
      </c>
      <c r="O7481">
        <v>-2.5129932699999999</v>
      </c>
      <c r="P7481">
        <v>43.326089789999997</v>
      </c>
      <c r="Q7481" t="s">
        <v>21</v>
      </c>
      <c r="R7481">
        <v>184</v>
      </c>
      <c r="S7481" t="s">
        <v>22</v>
      </c>
    </row>
    <row r="7482" spans="1:19" x14ac:dyDescent="0.3">
      <c r="A7482" t="str">
        <f t="shared" si="117"/>
        <v>48005</v>
      </c>
      <c r="B7482">
        <v>48005000000</v>
      </c>
      <c r="C7482">
        <v>1480059</v>
      </c>
      <c r="D7482">
        <v>48050</v>
      </c>
      <c r="E7482">
        <v>48</v>
      </c>
      <c r="F7482" t="s">
        <v>10856</v>
      </c>
      <c r="G7482" t="s">
        <v>10868</v>
      </c>
      <c r="H7482">
        <v>159</v>
      </c>
      <c r="I7482">
        <v>268.68</v>
      </c>
      <c r="J7482">
        <v>7387</v>
      </c>
      <c r="K7482">
        <v>48005000101</v>
      </c>
      <c r="L7482" t="s">
        <v>10867</v>
      </c>
      <c r="M7482">
        <v>5</v>
      </c>
      <c r="N7482" t="s">
        <v>78</v>
      </c>
      <c r="O7482">
        <v>-2.9339122299999998</v>
      </c>
      <c r="P7482">
        <v>43.154022779999998</v>
      </c>
      <c r="Q7482" t="s">
        <v>21</v>
      </c>
      <c r="R7482">
        <v>138</v>
      </c>
      <c r="S7482" t="s">
        <v>22</v>
      </c>
    </row>
    <row r="7483" spans="1:19" x14ac:dyDescent="0.3">
      <c r="A7483" t="str">
        <f t="shared" si="117"/>
        <v>48006</v>
      </c>
      <c r="B7483">
        <v>48006000000</v>
      </c>
      <c r="C7483">
        <v>1480062</v>
      </c>
      <c r="D7483">
        <v>48060</v>
      </c>
      <c r="E7483">
        <v>48</v>
      </c>
      <c r="F7483" t="s">
        <v>10856</v>
      </c>
      <c r="G7483" t="s">
        <v>10869</v>
      </c>
      <c r="H7483">
        <v>395</v>
      </c>
      <c r="I7483">
        <v>354.43</v>
      </c>
      <c r="J7483">
        <v>10744</v>
      </c>
      <c r="K7483">
        <v>48006000101</v>
      </c>
      <c r="L7483" t="s">
        <v>10870</v>
      </c>
      <c r="M7483">
        <v>284</v>
      </c>
      <c r="N7483" t="s">
        <v>10871</v>
      </c>
      <c r="O7483">
        <v>-2.7905894600000001</v>
      </c>
      <c r="P7483">
        <v>43.156730969999998</v>
      </c>
      <c r="Q7483" t="s">
        <v>21</v>
      </c>
      <c r="R7483">
        <v>95</v>
      </c>
      <c r="S7483" t="s">
        <v>22</v>
      </c>
    </row>
    <row r="7484" spans="1:19" x14ac:dyDescent="0.3">
      <c r="A7484" t="str">
        <f t="shared" si="117"/>
        <v>48007</v>
      </c>
      <c r="B7484">
        <v>48007000000</v>
      </c>
      <c r="C7484">
        <v>1480078</v>
      </c>
      <c r="D7484">
        <v>48070</v>
      </c>
      <c r="E7484">
        <v>48</v>
      </c>
      <c r="F7484" t="s">
        <v>10856</v>
      </c>
      <c r="G7484" t="s">
        <v>10872</v>
      </c>
      <c r="H7484">
        <v>468</v>
      </c>
      <c r="I7484">
        <v>2431.2199999999998</v>
      </c>
      <c r="J7484">
        <v>22101</v>
      </c>
      <c r="K7484">
        <v>48007000101</v>
      </c>
      <c r="L7484" t="s">
        <v>10873</v>
      </c>
      <c r="M7484">
        <v>292</v>
      </c>
      <c r="N7484" t="s">
        <v>10874</v>
      </c>
      <c r="O7484">
        <v>-2.5919932999999999</v>
      </c>
      <c r="P7484">
        <v>43.265357780000002</v>
      </c>
      <c r="Q7484" t="s">
        <v>21</v>
      </c>
      <c r="R7484">
        <v>188</v>
      </c>
      <c r="S7484" t="s">
        <v>22</v>
      </c>
    </row>
    <row r="7485" spans="1:19" x14ac:dyDescent="0.3">
      <c r="A7485" t="str">
        <f t="shared" si="117"/>
        <v>48008</v>
      </c>
      <c r="B7485">
        <v>48008000000</v>
      </c>
      <c r="C7485">
        <v>1480084</v>
      </c>
      <c r="D7485">
        <v>48080</v>
      </c>
      <c r="E7485">
        <v>48</v>
      </c>
      <c r="F7485" t="s">
        <v>10856</v>
      </c>
      <c r="G7485" t="s">
        <v>10875</v>
      </c>
      <c r="H7485">
        <v>721</v>
      </c>
      <c r="I7485">
        <v>3675.9059999999999</v>
      </c>
      <c r="J7485">
        <v>31068</v>
      </c>
      <c r="K7485">
        <v>48008000201</v>
      </c>
      <c r="L7485" t="s">
        <v>10876</v>
      </c>
      <c r="M7485">
        <v>103</v>
      </c>
      <c r="N7485" t="s">
        <v>10877</v>
      </c>
      <c r="O7485">
        <v>-3.2204577099999998</v>
      </c>
      <c r="P7485">
        <v>43.251434230000001</v>
      </c>
      <c r="Q7485" t="s">
        <v>21</v>
      </c>
      <c r="R7485">
        <v>342</v>
      </c>
      <c r="S7485" t="s">
        <v>22</v>
      </c>
    </row>
    <row r="7486" spans="1:19" x14ac:dyDescent="0.3">
      <c r="A7486" t="str">
        <f t="shared" si="117"/>
        <v>48009</v>
      </c>
      <c r="B7486">
        <v>48009000000</v>
      </c>
      <c r="C7486">
        <v>1480097</v>
      </c>
      <c r="D7486">
        <v>48090</v>
      </c>
      <c r="E7486">
        <v>48</v>
      </c>
      <c r="F7486" t="s">
        <v>10856</v>
      </c>
      <c r="G7486" t="s">
        <v>10878</v>
      </c>
      <c r="H7486">
        <v>968</v>
      </c>
      <c r="I7486">
        <v>2271.11</v>
      </c>
      <c r="J7486">
        <v>29495</v>
      </c>
      <c r="K7486">
        <v>48009010101</v>
      </c>
      <c r="L7486" t="s">
        <v>10879</v>
      </c>
      <c r="M7486">
        <v>355</v>
      </c>
      <c r="N7486" t="s">
        <v>86</v>
      </c>
      <c r="O7486">
        <v>-2.92103826</v>
      </c>
      <c r="P7486">
        <v>43.17030046</v>
      </c>
      <c r="Q7486" t="s">
        <v>21</v>
      </c>
      <c r="R7486">
        <v>112</v>
      </c>
      <c r="S7486" t="s">
        <v>22</v>
      </c>
    </row>
    <row r="7487" spans="1:19" x14ac:dyDescent="0.3">
      <c r="A7487" t="str">
        <f t="shared" si="117"/>
        <v>48010</v>
      </c>
      <c r="B7487">
        <v>48010000000</v>
      </c>
      <c r="C7487">
        <v>1480101</v>
      </c>
      <c r="D7487">
        <v>48100</v>
      </c>
      <c r="E7487">
        <v>48</v>
      </c>
      <c r="F7487" t="s">
        <v>10856</v>
      </c>
      <c r="G7487" t="s">
        <v>10880</v>
      </c>
      <c r="H7487">
        <v>586</v>
      </c>
      <c r="I7487">
        <v>1461.81</v>
      </c>
      <c r="J7487">
        <v>18656</v>
      </c>
      <c r="K7487">
        <v>48010000301</v>
      </c>
      <c r="L7487" t="s">
        <v>10881</v>
      </c>
      <c r="M7487">
        <v>85</v>
      </c>
      <c r="N7487" t="s">
        <v>10882</v>
      </c>
      <c r="O7487">
        <v>-2.7680908199999998</v>
      </c>
      <c r="P7487">
        <v>43.341562160000002</v>
      </c>
      <c r="Q7487" t="s">
        <v>21</v>
      </c>
      <c r="R7487">
        <v>205</v>
      </c>
      <c r="S7487" t="s">
        <v>22</v>
      </c>
    </row>
    <row r="7488" spans="1:19" x14ac:dyDescent="0.3">
      <c r="A7488" t="str">
        <f t="shared" si="117"/>
        <v>48011</v>
      </c>
      <c r="B7488">
        <v>48011000000</v>
      </c>
      <c r="C7488">
        <v>1480118</v>
      </c>
      <c r="D7488">
        <v>48110</v>
      </c>
      <c r="E7488">
        <v>48</v>
      </c>
      <c r="F7488" t="s">
        <v>10856</v>
      </c>
      <c r="G7488" t="s">
        <v>10883</v>
      </c>
      <c r="H7488">
        <v>12160</v>
      </c>
      <c r="I7488">
        <v>1623.13</v>
      </c>
      <c r="J7488">
        <v>33894</v>
      </c>
      <c r="K7488">
        <v>48011000201</v>
      </c>
      <c r="L7488" t="s">
        <v>10883</v>
      </c>
      <c r="M7488">
        <v>6334</v>
      </c>
      <c r="N7488" t="s">
        <v>86</v>
      </c>
      <c r="O7488">
        <v>-2.8883954100000002</v>
      </c>
      <c r="P7488">
        <v>43.205620430000003</v>
      </c>
      <c r="Q7488" t="s">
        <v>21</v>
      </c>
      <c r="R7488">
        <v>58</v>
      </c>
      <c r="S7488" t="s">
        <v>22</v>
      </c>
    </row>
    <row r="7489" spans="1:19" x14ac:dyDescent="0.3">
      <c r="A7489" t="str">
        <f t="shared" si="117"/>
        <v>48012</v>
      </c>
      <c r="B7489">
        <v>48012000000</v>
      </c>
      <c r="C7489">
        <v>1480123</v>
      </c>
      <c r="D7489">
        <v>48120</v>
      </c>
      <c r="E7489">
        <v>48</v>
      </c>
      <c r="F7489" t="s">
        <v>10856</v>
      </c>
      <c r="G7489" t="s">
        <v>10884</v>
      </c>
      <c r="H7489">
        <v>2688</v>
      </c>
      <c r="I7489">
        <v>1658.95</v>
      </c>
      <c r="J7489">
        <v>22248</v>
      </c>
      <c r="K7489">
        <v>48012000201</v>
      </c>
      <c r="L7489" t="s">
        <v>10885</v>
      </c>
      <c r="M7489">
        <v>376</v>
      </c>
      <c r="N7489" t="s">
        <v>10886</v>
      </c>
      <c r="O7489">
        <v>-2.81421046</v>
      </c>
      <c r="P7489">
        <v>43.421390250000002</v>
      </c>
      <c r="Q7489" t="s">
        <v>21</v>
      </c>
      <c r="R7489">
        <v>6</v>
      </c>
      <c r="S7489" t="s">
        <v>22</v>
      </c>
    </row>
    <row r="7490" spans="1:19" x14ac:dyDescent="0.3">
      <c r="A7490" t="str">
        <f t="shared" ref="A7490:A7553" si="118">+LEFT(B7490,5)</f>
        <v>48013</v>
      </c>
      <c r="B7490">
        <v>48013000000</v>
      </c>
      <c r="C7490">
        <v>1480139</v>
      </c>
      <c r="D7490">
        <v>48130</v>
      </c>
      <c r="E7490">
        <v>48</v>
      </c>
      <c r="F7490" t="s">
        <v>10856</v>
      </c>
      <c r="G7490" t="s">
        <v>10887</v>
      </c>
      <c r="H7490">
        <v>100881</v>
      </c>
      <c r="I7490">
        <v>2511.73</v>
      </c>
      <c r="J7490">
        <v>24764</v>
      </c>
      <c r="K7490">
        <v>48013000401</v>
      </c>
      <c r="L7490" t="s">
        <v>10888</v>
      </c>
      <c r="M7490">
        <v>100217</v>
      </c>
      <c r="N7490" t="s">
        <v>10889</v>
      </c>
      <c r="O7490">
        <v>-2.9973204500000001</v>
      </c>
      <c r="P7490">
        <v>43.295677040000001</v>
      </c>
      <c r="Q7490" t="s">
        <v>21</v>
      </c>
      <c r="R7490">
        <v>35</v>
      </c>
      <c r="S7490" t="s">
        <v>22</v>
      </c>
    </row>
    <row r="7491" spans="1:19" x14ac:dyDescent="0.3">
      <c r="A7491" t="str">
        <f t="shared" si="118"/>
        <v>48014</v>
      </c>
      <c r="B7491">
        <v>48014000000</v>
      </c>
      <c r="C7491">
        <v>1480144</v>
      </c>
      <c r="D7491">
        <v>48140</v>
      </c>
      <c r="E7491">
        <v>48</v>
      </c>
      <c r="F7491" t="s">
        <v>10856</v>
      </c>
      <c r="G7491" t="s">
        <v>10890</v>
      </c>
      <c r="H7491">
        <v>1529</v>
      </c>
      <c r="I7491">
        <v>774.29</v>
      </c>
      <c r="J7491">
        <v>14238</v>
      </c>
      <c r="K7491">
        <v>48014000100</v>
      </c>
      <c r="L7491" t="s">
        <v>10867</v>
      </c>
      <c r="M7491">
        <v>868</v>
      </c>
      <c r="N7491" t="s">
        <v>10891</v>
      </c>
      <c r="O7491">
        <v>-2.9614243899999999</v>
      </c>
      <c r="P7491">
        <v>43.406272950000002</v>
      </c>
      <c r="Q7491" t="s">
        <v>21</v>
      </c>
      <c r="R7491">
        <v>74</v>
      </c>
      <c r="S7491" t="s">
        <v>22</v>
      </c>
    </row>
    <row r="7492" spans="1:19" x14ac:dyDescent="0.3">
      <c r="A7492" t="str">
        <f t="shared" si="118"/>
        <v>48015</v>
      </c>
      <c r="B7492">
        <v>48015000000</v>
      </c>
      <c r="C7492">
        <v>1480157</v>
      </c>
      <c r="D7492">
        <v>48150</v>
      </c>
      <c r="E7492">
        <v>48</v>
      </c>
      <c r="F7492" t="s">
        <v>10856</v>
      </c>
      <c r="G7492" t="s">
        <v>10892</v>
      </c>
      <c r="H7492">
        <v>40589</v>
      </c>
      <c r="I7492">
        <v>701.15</v>
      </c>
      <c r="J7492">
        <v>12705</v>
      </c>
      <c r="K7492">
        <v>48015000101</v>
      </c>
      <c r="L7492" t="s">
        <v>10893</v>
      </c>
      <c r="M7492">
        <v>34195</v>
      </c>
      <c r="N7492" t="s">
        <v>86</v>
      </c>
      <c r="O7492">
        <v>-2.8854342599999998</v>
      </c>
      <c r="P7492">
        <v>43.235296980000001</v>
      </c>
      <c r="Q7492" t="s">
        <v>21</v>
      </c>
      <c r="R7492">
        <v>64</v>
      </c>
      <c r="S7492" t="s">
        <v>22</v>
      </c>
    </row>
    <row r="7493" spans="1:19" x14ac:dyDescent="0.3">
      <c r="A7493" t="str">
        <f t="shared" si="118"/>
        <v>48016</v>
      </c>
      <c r="B7493">
        <v>48016000000</v>
      </c>
      <c r="C7493">
        <v>1480160</v>
      </c>
      <c r="D7493">
        <v>48160</v>
      </c>
      <c r="E7493">
        <v>48</v>
      </c>
      <c r="F7493" t="s">
        <v>10856</v>
      </c>
      <c r="G7493" t="s">
        <v>10894</v>
      </c>
      <c r="H7493">
        <v>7195</v>
      </c>
      <c r="I7493">
        <v>873.48</v>
      </c>
      <c r="J7493">
        <v>14973</v>
      </c>
      <c r="K7493">
        <v>48016000201</v>
      </c>
      <c r="L7493" t="s">
        <v>10894</v>
      </c>
      <c r="M7493">
        <v>4503</v>
      </c>
      <c r="N7493" t="s">
        <v>10891</v>
      </c>
      <c r="O7493">
        <v>-2.9910473500000001</v>
      </c>
      <c r="P7493">
        <v>43.362706590000002</v>
      </c>
      <c r="Q7493" t="s">
        <v>21</v>
      </c>
      <c r="R7493">
        <v>46</v>
      </c>
      <c r="S7493" t="s">
        <v>22</v>
      </c>
    </row>
    <row r="7494" spans="1:19" x14ac:dyDescent="0.3">
      <c r="A7494" t="str">
        <f t="shared" si="118"/>
        <v>48017</v>
      </c>
      <c r="B7494">
        <v>48017000000</v>
      </c>
      <c r="C7494">
        <v>1480176</v>
      </c>
      <c r="D7494">
        <v>48170</v>
      </c>
      <c r="E7494">
        <v>48</v>
      </c>
      <c r="F7494" t="s">
        <v>10856</v>
      </c>
      <c r="G7494" t="s">
        <v>10895</v>
      </c>
      <c r="H7494">
        <v>16765</v>
      </c>
      <c r="I7494">
        <v>3380.79</v>
      </c>
      <c r="J7494">
        <v>36170</v>
      </c>
      <c r="K7494">
        <v>48017000601</v>
      </c>
      <c r="L7494" t="s">
        <v>10895</v>
      </c>
      <c r="M7494">
        <v>16008</v>
      </c>
      <c r="N7494" t="s">
        <v>10886</v>
      </c>
      <c r="O7494">
        <v>-2.72254057</v>
      </c>
      <c r="P7494">
        <v>43.420258560000001</v>
      </c>
      <c r="Q7494" t="s">
        <v>21</v>
      </c>
      <c r="R7494">
        <v>19</v>
      </c>
      <c r="S7494" t="s">
        <v>22</v>
      </c>
    </row>
    <row r="7495" spans="1:19" x14ac:dyDescent="0.3">
      <c r="A7495" t="str">
        <f t="shared" si="118"/>
        <v>48018</v>
      </c>
      <c r="B7495">
        <v>48018000000</v>
      </c>
      <c r="C7495">
        <v>1480182</v>
      </c>
      <c r="D7495">
        <v>48175</v>
      </c>
      <c r="E7495">
        <v>48</v>
      </c>
      <c r="F7495" t="s">
        <v>10856</v>
      </c>
      <c r="G7495" t="s">
        <v>10896</v>
      </c>
      <c r="H7495">
        <v>1245</v>
      </c>
      <c r="I7495">
        <v>1920.2</v>
      </c>
      <c r="J7495">
        <v>34512</v>
      </c>
      <c r="K7495">
        <v>48018000401</v>
      </c>
      <c r="L7495" t="s">
        <v>10897</v>
      </c>
      <c r="M7495">
        <v>974</v>
      </c>
      <c r="N7495" t="s">
        <v>4713</v>
      </c>
      <c r="O7495">
        <v>-2.4686219500000002</v>
      </c>
      <c r="P7495">
        <v>43.308323739999999</v>
      </c>
      <c r="Q7495" t="s">
        <v>21</v>
      </c>
      <c r="R7495">
        <v>35</v>
      </c>
      <c r="S7495" t="s">
        <v>22</v>
      </c>
    </row>
    <row r="7496" spans="1:19" x14ac:dyDescent="0.3">
      <c r="A7496" t="str">
        <f t="shared" si="118"/>
        <v>48019</v>
      </c>
      <c r="B7496">
        <v>48019000000</v>
      </c>
      <c r="C7496">
        <v>1480195</v>
      </c>
      <c r="D7496">
        <v>48180</v>
      </c>
      <c r="E7496">
        <v>48</v>
      </c>
      <c r="F7496" t="s">
        <v>10856</v>
      </c>
      <c r="G7496" t="s">
        <v>10898</v>
      </c>
      <c r="H7496">
        <v>4623</v>
      </c>
      <c r="I7496">
        <v>2976.95</v>
      </c>
      <c r="J7496">
        <v>31264</v>
      </c>
      <c r="K7496">
        <v>48019000201</v>
      </c>
      <c r="L7496" t="s">
        <v>10899</v>
      </c>
      <c r="M7496">
        <v>3859</v>
      </c>
      <c r="N7496" t="s">
        <v>10900</v>
      </c>
      <c r="O7496">
        <v>-2.5731129500000001</v>
      </c>
      <c r="P7496">
        <v>43.16900115</v>
      </c>
      <c r="Q7496" t="s">
        <v>21</v>
      </c>
      <c r="R7496">
        <v>158</v>
      </c>
      <c r="S7496" t="s">
        <v>22</v>
      </c>
    </row>
    <row r="7497" spans="1:19" x14ac:dyDescent="0.3">
      <c r="A7497" t="str">
        <f t="shared" si="118"/>
        <v>48020</v>
      </c>
      <c r="B7497">
        <v>48020000000</v>
      </c>
      <c r="C7497">
        <v>1480209</v>
      </c>
      <c r="D7497">
        <v>48001</v>
      </c>
      <c r="E7497">
        <v>48</v>
      </c>
      <c r="F7497" t="s">
        <v>10856</v>
      </c>
      <c r="G7497" t="s">
        <v>10901</v>
      </c>
      <c r="H7497">
        <v>346843</v>
      </c>
      <c r="I7497">
        <v>4139.21</v>
      </c>
      <c r="J7497">
        <v>34830</v>
      </c>
      <c r="K7497">
        <v>48020000101</v>
      </c>
      <c r="L7497" t="s">
        <v>10901</v>
      </c>
      <c r="M7497">
        <v>346843</v>
      </c>
      <c r="N7497" t="s">
        <v>10889</v>
      </c>
      <c r="O7497">
        <v>-2.9239060600000002</v>
      </c>
      <c r="P7497">
        <v>43.257219569999997</v>
      </c>
      <c r="Q7497" t="s">
        <v>21</v>
      </c>
      <c r="R7497">
        <v>6</v>
      </c>
      <c r="S7497" t="s">
        <v>22</v>
      </c>
    </row>
    <row r="7498" spans="1:19" x14ac:dyDescent="0.3">
      <c r="A7498" t="str">
        <f t="shared" si="118"/>
        <v>48021</v>
      </c>
      <c r="B7498">
        <v>48021000000</v>
      </c>
      <c r="C7498">
        <v>1480216</v>
      </c>
      <c r="D7498">
        <v>48190</v>
      </c>
      <c r="E7498">
        <v>48</v>
      </c>
      <c r="F7498" t="s">
        <v>10856</v>
      </c>
      <c r="G7498" t="s">
        <v>10902</v>
      </c>
      <c r="H7498">
        <v>1616</v>
      </c>
      <c r="I7498">
        <v>2022.35</v>
      </c>
      <c r="J7498">
        <v>25280</v>
      </c>
      <c r="K7498">
        <v>48021000201</v>
      </c>
      <c r="L7498" t="s">
        <v>10903</v>
      </c>
      <c r="M7498">
        <v>758</v>
      </c>
      <c r="N7498" t="s">
        <v>10882</v>
      </c>
      <c r="O7498">
        <v>-2.69709998</v>
      </c>
      <c r="P7498">
        <v>43.386616289999999</v>
      </c>
      <c r="Q7498" t="s">
        <v>21</v>
      </c>
      <c r="R7498">
        <v>24</v>
      </c>
      <c r="S7498" t="s">
        <v>22</v>
      </c>
    </row>
    <row r="7499" spans="1:19" x14ac:dyDescent="0.3">
      <c r="A7499" t="str">
        <f t="shared" si="118"/>
        <v>48022</v>
      </c>
      <c r="B7499">
        <v>48022000000</v>
      </c>
      <c r="C7499">
        <v>1480221</v>
      </c>
      <c r="D7499">
        <v>48200</v>
      </c>
      <c r="E7499">
        <v>48</v>
      </c>
      <c r="F7499" t="s">
        <v>10856</v>
      </c>
      <c r="G7499" t="s">
        <v>10904</v>
      </c>
      <c r="H7499">
        <v>2778</v>
      </c>
      <c r="I7499">
        <v>13785.362999999999</v>
      </c>
      <c r="J7499">
        <v>54372</v>
      </c>
      <c r="K7499">
        <v>48022000902</v>
      </c>
      <c r="L7499" t="s">
        <v>10905</v>
      </c>
      <c r="M7499">
        <v>387</v>
      </c>
      <c r="N7499" t="s">
        <v>10906</v>
      </c>
      <c r="O7499">
        <v>-3.3590495499999999</v>
      </c>
      <c r="P7499">
        <v>43.222423339999999</v>
      </c>
      <c r="Q7499" t="s">
        <v>21</v>
      </c>
      <c r="R7499">
        <v>162</v>
      </c>
      <c r="S7499" t="s">
        <v>22</v>
      </c>
    </row>
    <row r="7500" spans="1:19" x14ac:dyDescent="0.3">
      <c r="A7500" t="str">
        <f t="shared" si="118"/>
        <v>48023</v>
      </c>
      <c r="B7500">
        <v>48023000000</v>
      </c>
      <c r="C7500">
        <v>1480237</v>
      </c>
      <c r="D7500">
        <v>48210</v>
      </c>
      <c r="E7500">
        <v>48</v>
      </c>
      <c r="F7500" t="s">
        <v>10856</v>
      </c>
      <c r="G7500" t="s">
        <v>10907</v>
      </c>
      <c r="H7500">
        <v>736</v>
      </c>
      <c r="I7500">
        <v>1234.6099999999999</v>
      </c>
      <c r="J7500">
        <v>17238</v>
      </c>
      <c r="K7500">
        <v>48023000301</v>
      </c>
      <c r="L7500" t="s">
        <v>10908</v>
      </c>
      <c r="M7500">
        <v>465</v>
      </c>
      <c r="N7500" t="s">
        <v>10871</v>
      </c>
      <c r="O7500">
        <v>-2.7832812100000002</v>
      </c>
      <c r="P7500">
        <v>43.133097679999999</v>
      </c>
      <c r="Q7500" t="s">
        <v>21</v>
      </c>
      <c r="R7500">
        <v>125</v>
      </c>
      <c r="S7500" t="s">
        <v>22</v>
      </c>
    </row>
    <row r="7501" spans="1:19" x14ac:dyDescent="0.3">
      <c r="A7501" t="str">
        <f t="shared" si="118"/>
        <v>48024</v>
      </c>
      <c r="B7501">
        <v>48024000000</v>
      </c>
      <c r="C7501">
        <v>1480242</v>
      </c>
      <c r="D7501">
        <v>48220</v>
      </c>
      <c r="E7501">
        <v>48</v>
      </c>
      <c r="F7501" t="s">
        <v>10856</v>
      </c>
      <c r="G7501" t="s">
        <v>10909</v>
      </c>
      <c r="H7501">
        <v>1250</v>
      </c>
      <c r="I7501">
        <v>6720.44</v>
      </c>
      <c r="J7501">
        <v>38303</v>
      </c>
      <c r="K7501">
        <v>48024000401</v>
      </c>
      <c r="L7501" t="s">
        <v>10910</v>
      </c>
      <c r="M7501">
        <v>588</v>
      </c>
      <c r="N7501" t="s">
        <v>10871</v>
      </c>
      <c r="O7501">
        <v>-2.7496459999999998</v>
      </c>
      <c r="P7501">
        <v>43.098176000000002</v>
      </c>
      <c r="Q7501" t="s">
        <v>59</v>
      </c>
      <c r="R7501">
        <v>403</v>
      </c>
      <c r="S7501" t="s">
        <v>59</v>
      </c>
    </row>
    <row r="7502" spans="1:19" x14ac:dyDescent="0.3">
      <c r="A7502" t="str">
        <f t="shared" si="118"/>
        <v>48025</v>
      </c>
      <c r="B7502">
        <v>48025000000</v>
      </c>
      <c r="C7502">
        <v>1480255</v>
      </c>
      <c r="D7502">
        <v>48230</v>
      </c>
      <c r="E7502">
        <v>48</v>
      </c>
      <c r="F7502" t="s">
        <v>10856</v>
      </c>
      <c r="G7502" t="s">
        <v>10911</v>
      </c>
      <c r="H7502">
        <v>1073</v>
      </c>
      <c r="I7502">
        <v>4768.05</v>
      </c>
      <c r="J7502">
        <v>33919</v>
      </c>
      <c r="K7502">
        <v>48025001001</v>
      </c>
      <c r="L7502" t="s">
        <v>10912</v>
      </c>
      <c r="M7502">
        <v>84</v>
      </c>
      <c r="N7502" t="s">
        <v>10871</v>
      </c>
      <c r="O7502">
        <v>-2.8491232700000002</v>
      </c>
      <c r="P7502">
        <v>43.147602540000001</v>
      </c>
      <c r="Q7502" t="s">
        <v>21</v>
      </c>
      <c r="R7502">
        <v>121</v>
      </c>
      <c r="S7502" t="s">
        <v>22</v>
      </c>
    </row>
    <row r="7503" spans="1:19" x14ac:dyDescent="0.3">
      <c r="A7503" t="str">
        <f t="shared" si="118"/>
        <v>48026</v>
      </c>
      <c r="B7503">
        <v>48026000000</v>
      </c>
      <c r="C7503">
        <v>1480268</v>
      </c>
      <c r="D7503">
        <v>48240</v>
      </c>
      <c r="E7503">
        <v>48</v>
      </c>
      <c r="F7503" t="s">
        <v>10856</v>
      </c>
      <c r="G7503" t="s">
        <v>10913</v>
      </c>
      <c r="H7503">
        <v>1436</v>
      </c>
      <c r="I7503">
        <v>6240.84</v>
      </c>
      <c r="J7503">
        <v>45799</v>
      </c>
      <c r="K7503">
        <v>48026000801</v>
      </c>
      <c r="L7503" t="s">
        <v>10914</v>
      </c>
      <c r="M7503">
        <v>470</v>
      </c>
      <c r="N7503" t="s">
        <v>10871</v>
      </c>
      <c r="O7503">
        <v>-2.74738646</v>
      </c>
      <c r="P7503">
        <v>43.143181269999999</v>
      </c>
      <c r="Q7503" t="s">
        <v>21</v>
      </c>
      <c r="R7503">
        <v>126</v>
      </c>
      <c r="S7503" t="s">
        <v>22</v>
      </c>
    </row>
    <row r="7504" spans="1:19" x14ac:dyDescent="0.3">
      <c r="A7504" t="str">
        <f t="shared" si="118"/>
        <v>48027</v>
      </c>
      <c r="B7504">
        <v>48027000000</v>
      </c>
      <c r="C7504">
        <v>1480274</v>
      </c>
      <c r="D7504">
        <v>48250</v>
      </c>
      <c r="E7504">
        <v>48</v>
      </c>
      <c r="F7504" t="s">
        <v>10856</v>
      </c>
      <c r="G7504" t="s">
        <v>10915</v>
      </c>
      <c r="H7504">
        <v>29791</v>
      </c>
      <c r="I7504">
        <v>1072.55</v>
      </c>
      <c r="J7504">
        <v>22438</v>
      </c>
      <c r="K7504">
        <v>48027000101</v>
      </c>
      <c r="L7504" t="s">
        <v>10915</v>
      </c>
      <c r="M7504">
        <v>29688</v>
      </c>
      <c r="N7504" t="s">
        <v>10900</v>
      </c>
      <c r="O7504">
        <v>-2.63090395</v>
      </c>
      <c r="P7504">
        <v>43.16798721</v>
      </c>
      <c r="Q7504" t="s">
        <v>21</v>
      </c>
      <c r="R7504">
        <v>118</v>
      </c>
      <c r="S7504" t="s">
        <v>22</v>
      </c>
    </row>
    <row r="7505" spans="1:19" x14ac:dyDescent="0.3">
      <c r="A7505" t="str">
        <f t="shared" si="118"/>
        <v>48028</v>
      </c>
      <c r="B7505">
        <v>48028000000</v>
      </c>
      <c r="C7505">
        <v>1480280</v>
      </c>
      <c r="D7505">
        <v>48260</v>
      </c>
      <c r="E7505">
        <v>48</v>
      </c>
      <c r="F7505" t="s">
        <v>10856</v>
      </c>
      <c r="G7505" t="s">
        <v>10916</v>
      </c>
      <c r="H7505">
        <v>823</v>
      </c>
      <c r="I7505">
        <v>1422.87</v>
      </c>
      <c r="J7505">
        <v>20050</v>
      </c>
      <c r="K7505">
        <v>48028000201</v>
      </c>
      <c r="L7505" t="s">
        <v>10916</v>
      </c>
      <c r="M7505">
        <v>431</v>
      </c>
      <c r="N7505" t="s">
        <v>10917</v>
      </c>
      <c r="O7505">
        <v>-2.5852491400000002</v>
      </c>
      <c r="P7505">
        <v>43.38007829</v>
      </c>
      <c r="Q7505" t="s">
        <v>21</v>
      </c>
      <c r="R7505">
        <v>4</v>
      </c>
      <c r="S7505" t="s">
        <v>22</v>
      </c>
    </row>
    <row r="7506" spans="1:19" x14ac:dyDescent="0.3">
      <c r="A7506" t="str">
        <f t="shared" si="118"/>
        <v>48029</v>
      </c>
      <c r="B7506">
        <v>48029000000</v>
      </c>
      <c r="C7506">
        <v>1480293</v>
      </c>
      <c r="D7506">
        <v>48270</v>
      </c>
      <c r="E7506">
        <v>48</v>
      </c>
      <c r="F7506" t="s">
        <v>10856</v>
      </c>
      <c r="G7506" t="s">
        <v>10918</v>
      </c>
      <c r="H7506">
        <v>11563</v>
      </c>
      <c r="I7506">
        <v>327.23</v>
      </c>
      <c r="J7506">
        <v>9556</v>
      </c>
      <c r="K7506">
        <v>48029000201</v>
      </c>
      <c r="L7506" t="s">
        <v>10919</v>
      </c>
      <c r="M7506">
        <v>5248</v>
      </c>
      <c r="N7506" t="s">
        <v>86</v>
      </c>
      <c r="O7506">
        <v>-2.8908218200000002</v>
      </c>
      <c r="P7506">
        <v>43.245909779999998</v>
      </c>
      <c r="Q7506" t="s">
        <v>21</v>
      </c>
      <c r="R7506">
        <v>41</v>
      </c>
      <c r="S7506" t="s">
        <v>22</v>
      </c>
    </row>
    <row r="7507" spans="1:19" x14ac:dyDescent="0.3">
      <c r="A7507" t="str">
        <f t="shared" si="118"/>
        <v>48030</v>
      </c>
      <c r="B7507">
        <v>48030000000</v>
      </c>
      <c r="C7507">
        <v>1480307</v>
      </c>
      <c r="D7507">
        <v>48280</v>
      </c>
      <c r="E7507">
        <v>48</v>
      </c>
      <c r="F7507" t="s">
        <v>10856</v>
      </c>
      <c r="G7507" t="s">
        <v>10920</v>
      </c>
      <c r="H7507">
        <v>788</v>
      </c>
      <c r="I7507">
        <v>1783.7045000000001</v>
      </c>
      <c r="J7507">
        <v>42206</v>
      </c>
      <c r="K7507">
        <v>48030000401</v>
      </c>
      <c r="L7507" t="s">
        <v>10921</v>
      </c>
      <c r="M7507">
        <v>414</v>
      </c>
      <c r="N7507" t="s">
        <v>4713</v>
      </c>
      <c r="O7507">
        <v>-2.4757464800000002</v>
      </c>
      <c r="P7507">
        <v>43.25414902</v>
      </c>
      <c r="Q7507" t="s">
        <v>21</v>
      </c>
      <c r="R7507">
        <v>106</v>
      </c>
      <c r="S7507" t="s">
        <v>22</v>
      </c>
    </row>
    <row r="7508" spans="1:19" x14ac:dyDescent="0.3">
      <c r="A7508" t="str">
        <f t="shared" si="118"/>
        <v>48031</v>
      </c>
      <c r="B7508">
        <v>48031000000</v>
      </c>
      <c r="C7508">
        <v>1480314</v>
      </c>
      <c r="D7508">
        <v>48290</v>
      </c>
      <c r="E7508">
        <v>48</v>
      </c>
      <c r="F7508" t="s">
        <v>10856</v>
      </c>
      <c r="G7508" t="s">
        <v>10922</v>
      </c>
      <c r="H7508">
        <v>350</v>
      </c>
      <c r="I7508">
        <v>180.13</v>
      </c>
      <c r="J7508">
        <v>6484</v>
      </c>
      <c r="K7508">
        <v>48031000101</v>
      </c>
      <c r="L7508" t="s">
        <v>10922</v>
      </c>
      <c r="M7508">
        <v>335</v>
      </c>
      <c r="N7508" t="s">
        <v>10917</v>
      </c>
      <c r="O7508">
        <v>-2.6401503800000001</v>
      </c>
      <c r="P7508">
        <v>43.402577770000001</v>
      </c>
      <c r="Q7508" t="s">
        <v>21</v>
      </c>
      <c r="R7508">
        <v>80</v>
      </c>
      <c r="S7508" t="s">
        <v>22</v>
      </c>
    </row>
    <row r="7509" spans="1:19" x14ac:dyDescent="0.3">
      <c r="A7509" t="str">
        <f t="shared" si="118"/>
        <v>48032</v>
      </c>
      <c r="B7509">
        <v>48032000000</v>
      </c>
      <c r="C7509">
        <v>1480329</v>
      </c>
      <c r="D7509">
        <v>48300</v>
      </c>
      <c r="E7509">
        <v>48</v>
      </c>
      <c r="F7509" t="s">
        <v>10856</v>
      </c>
      <c r="G7509" t="s">
        <v>10923</v>
      </c>
      <c r="H7509">
        <v>7372</v>
      </c>
      <c r="I7509">
        <v>3700.86</v>
      </c>
      <c r="J7509">
        <v>28651</v>
      </c>
      <c r="K7509">
        <v>48032000301</v>
      </c>
      <c r="L7509" t="s">
        <v>10923</v>
      </c>
      <c r="M7509">
        <v>6520</v>
      </c>
      <c r="N7509" t="s">
        <v>10859</v>
      </c>
      <c r="O7509">
        <v>-2.5427476000000002</v>
      </c>
      <c r="P7509">
        <v>43.129928380000003</v>
      </c>
      <c r="Q7509" t="s">
        <v>21</v>
      </c>
      <c r="R7509">
        <v>183</v>
      </c>
      <c r="S7509" t="s">
        <v>22</v>
      </c>
    </row>
    <row r="7510" spans="1:19" x14ac:dyDescent="0.3">
      <c r="A7510" t="str">
        <f t="shared" si="118"/>
        <v>48033</v>
      </c>
      <c r="B7510">
        <v>48033000000</v>
      </c>
      <c r="C7510">
        <v>1480335</v>
      </c>
      <c r="D7510">
        <v>48310</v>
      </c>
      <c r="E7510">
        <v>48</v>
      </c>
      <c r="F7510" t="s">
        <v>10856</v>
      </c>
      <c r="G7510" t="s">
        <v>10924</v>
      </c>
      <c r="H7510">
        <v>245</v>
      </c>
      <c r="I7510">
        <v>1052.3699999999999</v>
      </c>
      <c r="J7510">
        <v>15816</v>
      </c>
      <c r="K7510">
        <v>48033000301</v>
      </c>
      <c r="L7510" t="s">
        <v>10925</v>
      </c>
      <c r="M7510">
        <v>89</v>
      </c>
      <c r="N7510" t="s">
        <v>10917</v>
      </c>
      <c r="O7510">
        <v>-2.6232973899999998</v>
      </c>
      <c r="P7510">
        <v>43.356042340000002</v>
      </c>
      <c r="Q7510" t="s">
        <v>21</v>
      </c>
      <c r="R7510">
        <v>281</v>
      </c>
      <c r="S7510" t="s">
        <v>22</v>
      </c>
    </row>
    <row r="7511" spans="1:19" x14ac:dyDescent="0.3">
      <c r="A7511" t="str">
        <f t="shared" si="118"/>
        <v>48034</v>
      </c>
      <c r="B7511">
        <v>48034000000</v>
      </c>
      <c r="C7511">
        <v>1480340</v>
      </c>
      <c r="D7511">
        <v>48320</v>
      </c>
      <c r="E7511">
        <v>48</v>
      </c>
      <c r="F7511" t="s">
        <v>10856</v>
      </c>
      <c r="G7511" t="s">
        <v>10926</v>
      </c>
      <c r="H7511">
        <v>15880</v>
      </c>
      <c r="I7511">
        <v>646.97</v>
      </c>
      <c r="J7511">
        <v>10949</v>
      </c>
      <c r="K7511">
        <v>48034000101</v>
      </c>
      <c r="L7511" t="s">
        <v>10926</v>
      </c>
      <c r="M7511">
        <v>15860</v>
      </c>
      <c r="N7511" t="s">
        <v>4715</v>
      </c>
      <c r="O7511">
        <v>-2.50233303</v>
      </c>
      <c r="P7511">
        <v>43.186084450000003</v>
      </c>
      <c r="Q7511" t="s">
        <v>21</v>
      </c>
      <c r="R7511">
        <v>166</v>
      </c>
      <c r="S7511" t="s">
        <v>22</v>
      </c>
    </row>
    <row r="7512" spans="1:19" x14ac:dyDescent="0.3">
      <c r="A7512" t="str">
        <f t="shared" si="118"/>
        <v>48035</v>
      </c>
      <c r="B7512">
        <v>48035000000</v>
      </c>
      <c r="C7512">
        <v>1480353</v>
      </c>
      <c r="D7512">
        <v>48330</v>
      </c>
      <c r="E7512">
        <v>48</v>
      </c>
      <c r="F7512" t="s">
        <v>10856</v>
      </c>
      <c r="G7512" t="s">
        <v>10927</v>
      </c>
      <c r="H7512">
        <v>536</v>
      </c>
      <c r="I7512">
        <v>562.45000000000005</v>
      </c>
      <c r="J7512">
        <v>13340</v>
      </c>
      <c r="K7512">
        <v>48035000101</v>
      </c>
      <c r="L7512" t="s">
        <v>10928</v>
      </c>
      <c r="M7512">
        <v>270</v>
      </c>
      <c r="N7512" t="s">
        <v>10929</v>
      </c>
      <c r="O7512">
        <v>-2.7834044100000002</v>
      </c>
      <c r="P7512">
        <v>43.330309579999998</v>
      </c>
      <c r="Q7512" t="s">
        <v>21</v>
      </c>
      <c r="R7512">
        <v>59</v>
      </c>
      <c r="S7512" t="s">
        <v>22</v>
      </c>
    </row>
    <row r="7513" spans="1:19" x14ac:dyDescent="0.3">
      <c r="A7513" t="str">
        <f t="shared" si="118"/>
        <v>48036</v>
      </c>
      <c r="B7513">
        <v>48036000000</v>
      </c>
      <c r="C7513">
        <v>1480366</v>
      </c>
      <c r="D7513">
        <v>48340</v>
      </c>
      <c r="E7513">
        <v>48</v>
      </c>
      <c r="F7513" t="s">
        <v>10856</v>
      </c>
      <c r="G7513" t="s">
        <v>10930</v>
      </c>
      <c r="H7513">
        <v>29326</v>
      </c>
      <c r="I7513">
        <v>3147.04</v>
      </c>
      <c r="J7513">
        <v>39003</v>
      </c>
      <c r="K7513">
        <v>48036000301</v>
      </c>
      <c r="L7513" t="s">
        <v>10931</v>
      </c>
      <c r="M7513">
        <v>21151</v>
      </c>
      <c r="N7513" t="s">
        <v>10865</v>
      </c>
      <c r="O7513">
        <v>-2.8400500000000002</v>
      </c>
      <c r="P7513">
        <v>43.231093999999999</v>
      </c>
      <c r="Q7513" t="s">
        <v>59</v>
      </c>
      <c r="R7513">
        <v>55</v>
      </c>
      <c r="S7513" t="s">
        <v>59</v>
      </c>
    </row>
    <row r="7514" spans="1:19" x14ac:dyDescent="0.3">
      <c r="A7514" t="str">
        <f t="shared" si="118"/>
        <v>48037</v>
      </c>
      <c r="B7514">
        <v>48037000000</v>
      </c>
      <c r="C7514">
        <v>1480372</v>
      </c>
      <c r="D7514">
        <v>48350</v>
      </c>
      <c r="E7514">
        <v>48</v>
      </c>
      <c r="F7514" t="s">
        <v>10856</v>
      </c>
      <c r="G7514" t="s">
        <v>10932</v>
      </c>
      <c r="H7514">
        <v>831</v>
      </c>
      <c r="I7514">
        <v>4431.8500000000004</v>
      </c>
      <c r="J7514">
        <v>32218</v>
      </c>
      <c r="K7514">
        <v>48037000501</v>
      </c>
      <c r="L7514" t="s">
        <v>10933</v>
      </c>
      <c r="M7514">
        <v>219</v>
      </c>
      <c r="N7514" t="s">
        <v>10862</v>
      </c>
      <c r="O7514">
        <v>-3.09770229</v>
      </c>
      <c r="P7514">
        <v>43.253818780000003</v>
      </c>
      <c r="Q7514" t="s">
        <v>21</v>
      </c>
      <c r="R7514">
        <v>165</v>
      </c>
      <c r="S7514" t="s">
        <v>22</v>
      </c>
    </row>
    <row r="7515" spans="1:19" x14ac:dyDescent="0.3">
      <c r="A7515" t="str">
        <f t="shared" si="118"/>
        <v>48038</v>
      </c>
      <c r="B7515">
        <v>48038000000</v>
      </c>
      <c r="C7515">
        <v>1480388</v>
      </c>
      <c r="D7515">
        <v>48360</v>
      </c>
      <c r="E7515">
        <v>48</v>
      </c>
      <c r="F7515" t="s">
        <v>10856</v>
      </c>
      <c r="G7515" t="s">
        <v>10934</v>
      </c>
      <c r="H7515">
        <v>1379</v>
      </c>
      <c r="I7515">
        <v>1529.87</v>
      </c>
      <c r="J7515">
        <v>23559</v>
      </c>
      <c r="K7515">
        <v>48038000201</v>
      </c>
      <c r="L7515" t="s">
        <v>10935</v>
      </c>
      <c r="M7515">
        <v>85</v>
      </c>
      <c r="N7515" t="s">
        <v>10929</v>
      </c>
      <c r="O7515">
        <v>-2.8190869200000002</v>
      </c>
      <c r="P7515">
        <v>43.327049070000001</v>
      </c>
      <c r="Q7515" t="s">
        <v>21</v>
      </c>
      <c r="R7515">
        <v>55</v>
      </c>
      <c r="S7515" t="s">
        <v>22</v>
      </c>
    </row>
    <row r="7516" spans="1:19" x14ac:dyDescent="0.3">
      <c r="A7516" t="str">
        <f t="shared" si="118"/>
        <v>48039</v>
      </c>
      <c r="B7516">
        <v>48039000000</v>
      </c>
      <c r="C7516">
        <v>1480391</v>
      </c>
      <c r="D7516">
        <v>48370</v>
      </c>
      <c r="E7516">
        <v>48</v>
      </c>
      <c r="F7516" t="s">
        <v>10856</v>
      </c>
      <c r="G7516" t="s">
        <v>10936</v>
      </c>
      <c r="H7516">
        <v>327</v>
      </c>
      <c r="I7516">
        <v>714.94</v>
      </c>
      <c r="J7516">
        <v>11855</v>
      </c>
      <c r="K7516">
        <v>48039000101</v>
      </c>
      <c r="L7516" t="s">
        <v>10937</v>
      </c>
      <c r="M7516">
        <v>161</v>
      </c>
      <c r="N7516" t="s">
        <v>10900</v>
      </c>
      <c r="O7516">
        <v>-2.6081730300000001</v>
      </c>
      <c r="P7516">
        <v>43.192332350000001</v>
      </c>
      <c r="Q7516" t="s">
        <v>21</v>
      </c>
      <c r="R7516">
        <v>308</v>
      </c>
      <c r="S7516" t="s">
        <v>22</v>
      </c>
    </row>
    <row r="7517" spans="1:19" x14ac:dyDescent="0.3">
      <c r="A7517" t="str">
        <f t="shared" si="118"/>
        <v>48040</v>
      </c>
      <c r="B7517">
        <v>48040000000</v>
      </c>
      <c r="C7517">
        <v>1480405</v>
      </c>
      <c r="D7517">
        <v>48380</v>
      </c>
      <c r="E7517">
        <v>48</v>
      </c>
      <c r="F7517" t="s">
        <v>10856</v>
      </c>
      <c r="G7517" t="s">
        <v>10938</v>
      </c>
      <c r="H7517">
        <v>1663</v>
      </c>
      <c r="I7517">
        <v>1728.68</v>
      </c>
      <c r="J7517">
        <v>23572</v>
      </c>
      <c r="K7517">
        <v>48040000900</v>
      </c>
      <c r="L7517" t="s">
        <v>10936</v>
      </c>
      <c r="M7517">
        <v>194</v>
      </c>
      <c r="N7517" t="s">
        <v>10891</v>
      </c>
      <c r="O7517">
        <v>-2.8795362</v>
      </c>
      <c r="P7517">
        <v>43.35882496</v>
      </c>
      <c r="Q7517" t="s">
        <v>21</v>
      </c>
      <c r="R7517">
        <v>83</v>
      </c>
      <c r="S7517" t="s">
        <v>22</v>
      </c>
    </row>
    <row r="7518" spans="1:19" x14ac:dyDescent="0.3">
      <c r="A7518" t="str">
        <f t="shared" si="118"/>
        <v>48041</v>
      </c>
      <c r="B7518">
        <v>48041000000</v>
      </c>
      <c r="C7518">
        <v>1480412</v>
      </c>
      <c r="D7518">
        <v>48390</v>
      </c>
      <c r="E7518">
        <v>48</v>
      </c>
      <c r="F7518" t="s">
        <v>10856</v>
      </c>
      <c r="G7518" t="s">
        <v>10939</v>
      </c>
      <c r="H7518">
        <v>836</v>
      </c>
      <c r="I7518">
        <v>1354.41</v>
      </c>
      <c r="J7518">
        <v>22136</v>
      </c>
      <c r="K7518">
        <v>48041000301</v>
      </c>
      <c r="L7518" t="s">
        <v>10940</v>
      </c>
      <c r="M7518">
        <v>663</v>
      </c>
      <c r="N7518" t="s">
        <v>10917</v>
      </c>
      <c r="O7518">
        <v>-2.6492408099999998</v>
      </c>
      <c r="P7518">
        <v>43.353153589999998</v>
      </c>
      <c r="Q7518" t="s">
        <v>21</v>
      </c>
      <c r="R7518">
        <v>50</v>
      </c>
      <c r="S7518" t="s">
        <v>22</v>
      </c>
    </row>
    <row r="7519" spans="1:19" x14ac:dyDescent="0.3">
      <c r="A7519" t="str">
        <f t="shared" si="118"/>
        <v>48042</v>
      </c>
      <c r="B7519">
        <v>48042000000</v>
      </c>
      <c r="C7519">
        <v>1480427</v>
      </c>
      <c r="D7519">
        <v>48400</v>
      </c>
      <c r="E7519">
        <v>48</v>
      </c>
      <c r="F7519" t="s">
        <v>10856</v>
      </c>
      <c r="G7519" t="s">
        <v>10941</v>
      </c>
      <c r="H7519">
        <v>1710</v>
      </c>
      <c r="I7519">
        <v>4130.01</v>
      </c>
      <c r="J7519">
        <v>31983</v>
      </c>
      <c r="K7519">
        <v>48042000601</v>
      </c>
      <c r="L7519" t="s">
        <v>10942</v>
      </c>
      <c r="M7519">
        <v>974</v>
      </c>
      <c r="N7519" t="s">
        <v>10943</v>
      </c>
      <c r="O7519">
        <v>-3.0689769199999999</v>
      </c>
      <c r="P7519">
        <v>43.179874939999998</v>
      </c>
      <c r="Q7519" t="s">
        <v>21</v>
      </c>
      <c r="R7519">
        <v>73</v>
      </c>
      <c r="S7519" t="s">
        <v>22</v>
      </c>
    </row>
    <row r="7520" spans="1:19" x14ac:dyDescent="0.3">
      <c r="A7520" t="str">
        <f t="shared" si="118"/>
        <v>48043</v>
      </c>
      <c r="B7520">
        <v>48043000000</v>
      </c>
      <c r="C7520">
        <v>1480433</v>
      </c>
      <c r="D7520">
        <v>48410</v>
      </c>
      <c r="E7520">
        <v>48</v>
      </c>
      <c r="F7520" t="s">
        <v>10856</v>
      </c>
      <c r="G7520" t="s">
        <v>10944</v>
      </c>
      <c r="H7520">
        <v>5785</v>
      </c>
      <c r="I7520">
        <v>1022.83</v>
      </c>
      <c r="J7520">
        <v>19463</v>
      </c>
      <c r="K7520">
        <v>48043000301</v>
      </c>
      <c r="L7520" t="s">
        <v>10867</v>
      </c>
      <c r="M7520">
        <v>3742</v>
      </c>
      <c r="N7520" t="s">
        <v>10891</v>
      </c>
      <c r="O7520">
        <v>-2.93434507</v>
      </c>
      <c r="P7520">
        <v>43.412851709999998</v>
      </c>
      <c r="Q7520" t="s">
        <v>21</v>
      </c>
      <c r="R7520">
        <v>33</v>
      </c>
      <c r="S7520" t="s">
        <v>22</v>
      </c>
    </row>
    <row r="7521" spans="1:19" x14ac:dyDescent="0.3">
      <c r="A7521" t="str">
        <f t="shared" si="118"/>
        <v>48044</v>
      </c>
      <c r="B7521">
        <v>48044000000</v>
      </c>
      <c r="C7521">
        <v>1480448</v>
      </c>
      <c r="D7521">
        <v>48420</v>
      </c>
      <c r="E7521">
        <v>48</v>
      </c>
      <c r="F7521" t="s">
        <v>10856</v>
      </c>
      <c r="G7521" t="s">
        <v>10945</v>
      </c>
      <c r="H7521">
        <v>77946</v>
      </c>
      <c r="I7521">
        <v>1187.27</v>
      </c>
      <c r="J7521">
        <v>31734</v>
      </c>
      <c r="K7521">
        <v>48044000101</v>
      </c>
      <c r="L7521" t="s">
        <v>10946</v>
      </c>
      <c r="M7521">
        <v>38084</v>
      </c>
      <c r="N7521" t="s">
        <v>10891</v>
      </c>
      <c r="O7521">
        <v>-3.0180508000000001</v>
      </c>
      <c r="P7521">
        <v>43.362741720000002</v>
      </c>
      <c r="Q7521" t="s">
        <v>21</v>
      </c>
      <c r="R7521">
        <v>47</v>
      </c>
      <c r="S7521" t="s">
        <v>22</v>
      </c>
    </row>
    <row r="7522" spans="1:19" x14ac:dyDescent="0.3">
      <c r="A7522" t="str">
        <f t="shared" si="118"/>
        <v>48045</v>
      </c>
      <c r="B7522">
        <v>48045000000</v>
      </c>
      <c r="C7522">
        <v>1480451</v>
      </c>
      <c r="D7522">
        <v>48430</v>
      </c>
      <c r="E7522">
        <v>48</v>
      </c>
      <c r="F7522" t="s">
        <v>10856</v>
      </c>
      <c r="G7522" t="s">
        <v>10947</v>
      </c>
      <c r="H7522">
        <v>6734</v>
      </c>
      <c r="I7522">
        <v>4147.67</v>
      </c>
      <c r="J7522">
        <v>42941</v>
      </c>
      <c r="K7522">
        <v>48045000101</v>
      </c>
      <c r="L7522" t="s">
        <v>10947</v>
      </c>
      <c r="M7522">
        <v>1786</v>
      </c>
      <c r="N7522" t="s">
        <v>10943</v>
      </c>
      <c r="O7522">
        <v>-3.0959138099999999</v>
      </c>
      <c r="P7522">
        <v>43.212903089999998</v>
      </c>
      <c r="Q7522" t="s">
        <v>21</v>
      </c>
      <c r="R7522">
        <v>78</v>
      </c>
      <c r="S7522" t="s">
        <v>22</v>
      </c>
    </row>
    <row r="7523" spans="1:19" x14ac:dyDescent="0.3">
      <c r="A7523" t="str">
        <f t="shared" si="118"/>
        <v>48046</v>
      </c>
      <c r="B7523">
        <v>48046000000</v>
      </c>
      <c r="C7523">
        <v>1480464</v>
      </c>
      <c r="D7523">
        <v>48440</v>
      </c>
      <c r="E7523">
        <v>48</v>
      </c>
      <c r="F7523" t="s">
        <v>10856</v>
      </c>
      <c r="G7523" t="s">
        <v>10948</v>
      </c>
      <c r="H7523">
        <v>17016</v>
      </c>
      <c r="I7523">
        <v>853.18</v>
      </c>
      <c r="J7523">
        <v>14658</v>
      </c>
      <c r="K7523">
        <v>48046050301</v>
      </c>
      <c r="L7523" t="s">
        <v>10948</v>
      </c>
      <c r="M7523">
        <v>13446</v>
      </c>
      <c r="N7523" t="s">
        <v>10874</v>
      </c>
      <c r="O7523">
        <v>-2.6814643600000001</v>
      </c>
      <c r="P7523">
        <v>43.314519650000001</v>
      </c>
      <c r="Q7523" t="s">
        <v>21</v>
      </c>
      <c r="R7523">
        <v>34</v>
      </c>
      <c r="S7523" t="s">
        <v>22</v>
      </c>
    </row>
    <row r="7524" spans="1:19" x14ac:dyDescent="0.3">
      <c r="A7524" t="str">
        <f t="shared" si="118"/>
        <v>48047</v>
      </c>
      <c r="B7524">
        <v>48047000000</v>
      </c>
      <c r="C7524">
        <v>1480470</v>
      </c>
      <c r="D7524">
        <v>48450</v>
      </c>
      <c r="E7524">
        <v>48</v>
      </c>
      <c r="F7524" t="s">
        <v>10856</v>
      </c>
      <c r="G7524" t="s">
        <v>10949</v>
      </c>
      <c r="H7524">
        <v>208</v>
      </c>
      <c r="I7524">
        <v>608.99</v>
      </c>
      <c r="J7524">
        <v>15363</v>
      </c>
      <c r="K7524">
        <v>48047000101</v>
      </c>
      <c r="L7524" t="s">
        <v>10950</v>
      </c>
      <c r="M7524">
        <v>116</v>
      </c>
      <c r="N7524" t="s">
        <v>10874</v>
      </c>
      <c r="O7524">
        <v>-2.5374407099999998</v>
      </c>
      <c r="P7524">
        <v>43.330810909999997</v>
      </c>
      <c r="Q7524" t="s">
        <v>21</v>
      </c>
      <c r="R7524">
        <v>42</v>
      </c>
      <c r="S7524" t="s">
        <v>22</v>
      </c>
    </row>
    <row r="7525" spans="1:19" x14ac:dyDescent="0.3">
      <c r="A7525" t="str">
        <f t="shared" si="118"/>
        <v>48048</v>
      </c>
      <c r="B7525">
        <v>48048000000</v>
      </c>
      <c r="C7525">
        <v>1480486</v>
      </c>
      <c r="D7525">
        <v>48460</v>
      </c>
      <c r="E7525">
        <v>48</v>
      </c>
      <c r="F7525" t="s">
        <v>10856</v>
      </c>
      <c r="G7525" t="s">
        <v>10951</v>
      </c>
      <c r="H7525">
        <v>632</v>
      </c>
      <c r="I7525">
        <v>1550.05</v>
      </c>
      <c r="J7525">
        <v>24636</v>
      </c>
      <c r="K7525">
        <v>48048000201</v>
      </c>
      <c r="L7525" t="s">
        <v>10867</v>
      </c>
      <c r="M7525">
        <v>393</v>
      </c>
      <c r="N7525" t="s">
        <v>10917</v>
      </c>
      <c r="O7525">
        <v>-2.6327299000000002</v>
      </c>
      <c r="P7525">
        <v>43.392081959999999</v>
      </c>
      <c r="Q7525" t="s">
        <v>21</v>
      </c>
      <c r="R7525">
        <v>116</v>
      </c>
      <c r="S7525" t="s">
        <v>22</v>
      </c>
    </row>
    <row r="7526" spans="1:19" x14ac:dyDescent="0.3">
      <c r="A7526" t="str">
        <f t="shared" si="118"/>
        <v>48049</v>
      </c>
      <c r="B7526">
        <v>48049000000</v>
      </c>
      <c r="C7526">
        <v>1480499</v>
      </c>
      <c r="D7526">
        <v>48470</v>
      </c>
      <c r="E7526">
        <v>48</v>
      </c>
      <c r="F7526" t="s">
        <v>10856</v>
      </c>
      <c r="G7526" t="s">
        <v>10952</v>
      </c>
      <c r="H7526">
        <v>735</v>
      </c>
      <c r="I7526">
        <v>2298.4899999999998</v>
      </c>
      <c r="J7526">
        <v>24096</v>
      </c>
      <c r="K7526">
        <v>48049000401</v>
      </c>
      <c r="L7526" t="s">
        <v>10953</v>
      </c>
      <c r="M7526">
        <v>393</v>
      </c>
      <c r="N7526" t="s">
        <v>10917</v>
      </c>
      <c r="O7526">
        <v>-2.5442640999999999</v>
      </c>
      <c r="P7526">
        <v>43.36185888</v>
      </c>
      <c r="Q7526" t="s">
        <v>21</v>
      </c>
      <c r="R7526">
        <v>113</v>
      </c>
      <c r="S7526" t="s">
        <v>22</v>
      </c>
    </row>
    <row r="7527" spans="1:19" x14ac:dyDescent="0.3">
      <c r="A7527" t="str">
        <f t="shared" si="118"/>
        <v>48050</v>
      </c>
      <c r="B7527">
        <v>48050000000</v>
      </c>
      <c r="C7527">
        <v>1480502</v>
      </c>
      <c r="D7527">
        <v>48480</v>
      </c>
      <c r="E7527">
        <v>48</v>
      </c>
      <c r="F7527" t="s">
        <v>10856</v>
      </c>
      <c r="G7527" t="s">
        <v>10954</v>
      </c>
      <c r="H7527">
        <v>255</v>
      </c>
      <c r="I7527">
        <v>436.55</v>
      </c>
      <c r="J7527">
        <v>14499</v>
      </c>
      <c r="K7527">
        <v>48050000100</v>
      </c>
      <c r="L7527" t="s">
        <v>10954</v>
      </c>
      <c r="M7527">
        <v>255</v>
      </c>
      <c r="N7527" t="s">
        <v>10859</v>
      </c>
      <c r="O7527">
        <v>-2.6398074299999998</v>
      </c>
      <c r="P7527">
        <v>43.153968140000003</v>
      </c>
      <c r="Q7527" t="s">
        <v>21</v>
      </c>
      <c r="R7527">
        <v>146</v>
      </c>
      <c r="S7527" t="s">
        <v>22</v>
      </c>
    </row>
    <row r="7528" spans="1:19" x14ac:dyDescent="0.3">
      <c r="A7528" t="str">
        <f t="shared" si="118"/>
        <v>48051</v>
      </c>
      <c r="B7528">
        <v>48051000000</v>
      </c>
      <c r="C7528">
        <v>1480519</v>
      </c>
      <c r="D7528">
        <v>48490</v>
      </c>
      <c r="E7528">
        <v>48</v>
      </c>
      <c r="F7528" t="s">
        <v>10856</v>
      </c>
      <c r="G7528" t="s">
        <v>10955</v>
      </c>
      <c r="H7528">
        <v>251</v>
      </c>
      <c r="I7528">
        <v>114.372</v>
      </c>
      <c r="J7528">
        <v>9637</v>
      </c>
      <c r="K7528">
        <v>48051000101</v>
      </c>
      <c r="L7528" t="s">
        <v>10955</v>
      </c>
      <c r="M7528">
        <v>251</v>
      </c>
      <c r="N7528" t="s">
        <v>10906</v>
      </c>
      <c r="O7528">
        <v>-3.4388786699999998</v>
      </c>
      <c r="P7528">
        <v>43.219156130000002</v>
      </c>
      <c r="Q7528" t="s">
        <v>21</v>
      </c>
      <c r="R7528">
        <v>287</v>
      </c>
      <c r="S7528" t="s">
        <v>22</v>
      </c>
    </row>
    <row r="7529" spans="1:19" x14ac:dyDescent="0.3">
      <c r="A7529" t="str">
        <f t="shared" si="118"/>
        <v>48052</v>
      </c>
      <c r="B7529">
        <v>48052000000</v>
      </c>
      <c r="C7529">
        <v>1480524</v>
      </c>
      <c r="D7529">
        <v>48500</v>
      </c>
      <c r="E7529">
        <v>48</v>
      </c>
      <c r="F7529" t="s">
        <v>10856</v>
      </c>
      <c r="G7529" t="s">
        <v>10956</v>
      </c>
      <c r="H7529">
        <v>2033</v>
      </c>
      <c r="I7529">
        <v>2154.36</v>
      </c>
      <c r="J7529">
        <v>25969</v>
      </c>
      <c r="K7529">
        <v>48052000301</v>
      </c>
      <c r="L7529" t="s">
        <v>10957</v>
      </c>
      <c r="M7529">
        <v>1522</v>
      </c>
      <c r="N7529" t="s">
        <v>10929</v>
      </c>
      <c r="O7529">
        <v>-2.7959630500000001</v>
      </c>
      <c r="P7529">
        <v>43.260024860000001</v>
      </c>
      <c r="Q7529" t="s">
        <v>21</v>
      </c>
      <c r="R7529">
        <v>75</v>
      </c>
      <c r="S7529" t="s">
        <v>22</v>
      </c>
    </row>
    <row r="7530" spans="1:19" x14ac:dyDescent="0.3">
      <c r="A7530" t="str">
        <f t="shared" si="118"/>
        <v>48053</v>
      </c>
      <c r="B7530">
        <v>48053000000</v>
      </c>
      <c r="C7530">
        <v>1480530</v>
      </c>
      <c r="D7530">
        <v>48510</v>
      </c>
      <c r="E7530">
        <v>48</v>
      </c>
      <c r="F7530" t="s">
        <v>10856</v>
      </c>
      <c r="G7530" t="s">
        <v>10958</v>
      </c>
      <c r="H7530">
        <v>1194</v>
      </c>
      <c r="I7530">
        <v>810.95</v>
      </c>
      <c r="J7530">
        <v>15543</v>
      </c>
      <c r="K7530">
        <v>48053000501</v>
      </c>
      <c r="L7530" t="s">
        <v>10867</v>
      </c>
      <c r="M7530">
        <v>139</v>
      </c>
      <c r="N7530" t="s">
        <v>10891</v>
      </c>
      <c r="O7530">
        <v>-2.9071035900000002</v>
      </c>
      <c r="P7530">
        <v>43.352025380000001</v>
      </c>
      <c r="Q7530" t="s">
        <v>21</v>
      </c>
      <c r="R7530">
        <v>53</v>
      </c>
      <c r="S7530" t="s">
        <v>22</v>
      </c>
    </row>
    <row r="7531" spans="1:19" x14ac:dyDescent="0.3">
      <c r="A7531" t="str">
        <f t="shared" si="118"/>
        <v>48054</v>
      </c>
      <c r="B7531">
        <v>48054000000</v>
      </c>
      <c r="C7531">
        <v>1480545</v>
      </c>
      <c r="D7531">
        <v>48520</v>
      </c>
      <c r="E7531">
        <v>48</v>
      </c>
      <c r="F7531" t="s">
        <v>10856</v>
      </c>
      <c r="G7531" t="s">
        <v>10959</v>
      </c>
      <c r="H7531">
        <v>31795</v>
      </c>
      <c r="I7531">
        <v>839.99</v>
      </c>
      <c r="J7531">
        <v>12115</v>
      </c>
      <c r="K7531">
        <v>48054000202</v>
      </c>
      <c r="L7531" t="s">
        <v>10959</v>
      </c>
      <c r="M7531">
        <v>9718</v>
      </c>
      <c r="N7531" t="s">
        <v>10889</v>
      </c>
      <c r="O7531">
        <v>-2.9863902200000001</v>
      </c>
      <c r="P7531">
        <v>43.327975600000002</v>
      </c>
      <c r="Q7531" t="s">
        <v>21</v>
      </c>
      <c r="R7531">
        <v>31</v>
      </c>
      <c r="S7531" t="s">
        <v>22</v>
      </c>
    </row>
    <row r="7532" spans="1:19" x14ac:dyDescent="0.3">
      <c r="A7532" t="str">
        <f t="shared" si="118"/>
        <v>48055</v>
      </c>
      <c r="B7532">
        <v>48055000000</v>
      </c>
      <c r="C7532">
        <v>1480558</v>
      </c>
      <c r="D7532">
        <v>48530</v>
      </c>
      <c r="E7532">
        <v>48</v>
      </c>
      <c r="F7532" t="s">
        <v>10856</v>
      </c>
      <c r="G7532" t="s">
        <v>10960</v>
      </c>
      <c r="H7532">
        <v>3486</v>
      </c>
      <c r="I7532">
        <v>1541.53</v>
      </c>
      <c r="J7532">
        <v>18620</v>
      </c>
      <c r="K7532">
        <v>48055000600</v>
      </c>
      <c r="L7532" t="s">
        <v>10960</v>
      </c>
      <c r="M7532">
        <v>3486</v>
      </c>
      <c r="N7532" t="s">
        <v>10865</v>
      </c>
      <c r="O7532">
        <v>-2.7737454800000001</v>
      </c>
      <c r="P7532">
        <v>43.204541110000001</v>
      </c>
      <c r="Q7532" t="s">
        <v>21</v>
      </c>
      <c r="R7532">
        <v>70</v>
      </c>
      <c r="S7532" t="s">
        <v>22</v>
      </c>
    </row>
    <row r="7533" spans="1:19" x14ac:dyDescent="0.3">
      <c r="A7533" t="str">
        <f t="shared" si="118"/>
        <v>48056</v>
      </c>
      <c r="B7533">
        <v>48056000000</v>
      </c>
      <c r="C7533">
        <v>1480561</v>
      </c>
      <c r="D7533">
        <v>48540</v>
      </c>
      <c r="E7533">
        <v>48</v>
      </c>
      <c r="F7533" t="s">
        <v>10856</v>
      </c>
      <c r="G7533" t="s">
        <v>10961</v>
      </c>
      <c r="H7533">
        <v>1238</v>
      </c>
      <c r="I7533">
        <v>1891.01</v>
      </c>
      <c r="J7533">
        <v>29016</v>
      </c>
      <c r="K7533">
        <v>48056000401</v>
      </c>
      <c r="L7533" t="s">
        <v>10962</v>
      </c>
      <c r="M7533">
        <v>256</v>
      </c>
      <c r="N7533" t="s">
        <v>10891</v>
      </c>
      <c r="O7533">
        <v>-2.9022083900000002</v>
      </c>
      <c r="P7533">
        <v>43.411189749999998</v>
      </c>
      <c r="Q7533" t="s">
        <v>21</v>
      </c>
      <c r="R7533">
        <v>89</v>
      </c>
      <c r="S7533" t="s">
        <v>22</v>
      </c>
    </row>
    <row r="7534" spans="1:19" x14ac:dyDescent="0.3">
      <c r="A7534" t="str">
        <f t="shared" si="118"/>
        <v>48057</v>
      </c>
      <c r="B7534">
        <v>48057000000</v>
      </c>
      <c r="C7534">
        <v>1480577</v>
      </c>
      <c r="D7534">
        <v>48550</v>
      </c>
      <c r="E7534">
        <v>48</v>
      </c>
      <c r="F7534" t="s">
        <v>10856</v>
      </c>
      <c r="G7534" t="s">
        <v>10963</v>
      </c>
      <c r="H7534">
        <v>7307</v>
      </c>
      <c r="I7534">
        <v>179.33</v>
      </c>
      <c r="J7534">
        <v>11073</v>
      </c>
      <c r="K7534">
        <v>48057000101</v>
      </c>
      <c r="L7534" t="s">
        <v>10963</v>
      </c>
      <c r="M7534">
        <v>7307</v>
      </c>
      <c r="N7534" t="s">
        <v>10964</v>
      </c>
      <c r="O7534">
        <v>-2.50296026</v>
      </c>
      <c r="P7534">
        <v>43.363018949999997</v>
      </c>
      <c r="Q7534" t="s">
        <v>21</v>
      </c>
      <c r="R7534">
        <v>9</v>
      </c>
      <c r="S7534" t="s">
        <v>22</v>
      </c>
    </row>
    <row r="7535" spans="1:19" x14ac:dyDescent="0.3">
      <c r="A7535" t="str">
        <f t="shared" si="118"/>
        <v>48058</v>
      </c>
      <c r="B7535">
        <v>48058000000</v>
      </c>
      <c r="C7535">
        <v>1480583</v>
      </c>
      <c r="D7535">
        <v>48560</v>
      </c>
      <c r="E7535">
        <v>48</v>
      </c>
      <c r="F7535" t="s">
        <v>10856</v>
      </c>
      <c r="G7535" t="s">
        <v>10965</v>
      </c>
      <c r="H7535">
        <v>1158</v>
      </c>
      <c r="I7535">
        <v>2311.31</v>
      </c>
      <c r="J7535">
        <v>20406</v>
      </c>
      <c r="K7535">
        <v>48058000601</v>
      </c>
      <c r="L7535" t="s">
        <v>10965</v>
      </c>
      <c r="M7535">
        <v>651</v>
      </c>
      <c r="N7535" t="s">
        <v>10900</v>
      </c>
      <c r="O7535">
        <v>-2.5291130000000002</v>
      </c>
      <c r="P7535">
        <v>43.189861000000001</v>
      </c>
      <c r="Q7535" t="s">
        <v>59</v>
      </c>
      <c r="R7535">
        <v>334</v>
      </c>
      <c r="S7535" t="s">
        <v>59</v>
      </c>
    </row>
    <row r="7536" spans="1:19" x14ac:dyDescent="0.3">
      <c r="A7536" t="str">
        <f t="shared" si="118"/>
        <v>48059</v>
      </c>
      <c r="B7536">
        <v>48059000000</v>
      </c>
      <c r="C7536">
        <v>1480596</v>
      </c>
      <c r="D7536">
        <v>48570</v>
      </c>
      <c r="E7536">
        <v>48</v>
      </c>
      <c r="F7536" t="s">
        <v>10856</v>
      </c>
      <c r="G7536" t="s">
        <v>10966</v>
      </c>
      <c r="H7536">
        <v>515</v>
      </c>
      <c r="I7536">
        <v>1758.81</v>
      </c>
      <c r="J7536">
        <v>18662</v>
      </c>
      <c r="K7536">
        <v>48059000101</v>
      </c>
      <c r="L7536" t="s">
        <v>10966</v>
      </c>
      <c r="M7536">
        <v>352</v>
      </c>
      <c r="N7536" t="s">
        <v>10859</v>
      </c>
      <c r="O7536">
        <v>-2.6600357899999998</v>
      </c>
      <c r="P7536">
        <v>43.139280319999997</v>
      </c>
      <c r="Q7536" t="s">
        <v>21</v>
      </c>
      <c r="R7536">
        <v>192</v>
      </c>
      <c r="S7536" t="s">
        <v>22</v>
      </c>
    </row>
    <row r="7537" spans="1:19" x14ac:dyDescent="0.3">
      <c r="A7537" t="str">
        <f t="shared" si="118"/>
        <v>48060</v>
      </c>
      <c r="B7537">
        <v>48060000000</v>
      </c>
      <c r="C7537">
        <v>1480600</v>
      </c>
      <c r="D7537">
        <v>48580</v>
      </c>
      <c r="E7537">
        <v>48</v>
      </c>
      <c r="F7537" t="s">
        <v>10856</v>
      </c>
      <c r="G7537" t="s">
        <v>10967</v>
      </c>
      <c r="H7537">
        <v>5006</v>
      </c>
      <c r="I7537">
        <v>4532.42</v>
      </c>
      <c r="J7537">
        <v>71464</v>
      </c>
      <c r="K7537">
        <v>48060010501</v>
      </c>
      <c r="L7537" t="s">
        <v>10967</v>
      </c>
      <c r="M7537">
        <v>4258</v>
      </c>
      <c r="N7537" t="s">
        <v>4713</v>
      </c>
      <c r="O7537">
        <v>-2.4981230499999998</v>
      </c>
      <c r="P7537">
        <v>43.267117349999999</v>
      </c>
      <c r="Q7537" t="s">
        <v>21</v>
      </c>
      <c r="R7537">
        <v>84</v>
      </c>
      <c r="S7537" t="s">
        <v>22</v>
      </c>
    </row>
    <row r="7538" spans="1:19" x14ac:dyDescent="0.3">
      <c r="A7538" t="str">
        <f t="shared" si="118"/>
        <v>48061</v>
      </c>
      <c r="B7538">
        <v>48061000000</v>
      </c>
      <c r="C7538">
        <v>1480617</v>
      </c>
      <c r="D7538">
        <v>48590</v>
      </c>
      <c r="E7538">
        <v>48</v>
      </c>
      <c r="F7538" t="s">
        <v>10856</v>
      </c>
      <c r="G7538" t="s">
        <v>10968</v>
      </c>
      <c r="H7538">
        <v>991</v>
      </c>
      <c r="I7538">
        <v>1595.73</v>
      </c>
      <c r="J7538">
        <v>17702</v>
      </c>
      <c r="K7538">
        <v>48061000201</v>
      </c>
      <c r="L7538" t="s">
        <v>10935</v>
      </c>
      <c r="M7538">
        <v>295</v>
      </c>
      <c r="N7538" t="s">
        <v>10891</v>
      </c>
      <c r="O7538">
        <v>-2.8673199999999999</v>
      </c>
      <c r="P7538">
        <v>43.379455</v>
      </c>
      <c r="Q7538" t="s">
        <v>59</v>
      </c>
      <c r="R7538">
        <v>15</v>
      </c>
      <c r="S7538" t="s">
        <v>59</v>
      </c>
    </row>
    <row r="7539" spans="1:19" x14ac:dyDescent="0.3">
      <c r="A7539" t="str">
        <f t="shared" si="118"/>
        <v>48062</v>
      </c>
      <c r="B7539">
        <v>48062000000</v>
      </c>
      <c r="C7539">
        <v>1480622</v>
      </c>
      <c r="D7539">
        <v>48600</v>
      </c>
      <c r="E7539">
        <v>48</v>
      </c>
      <c r="F7539" t="s">
        <v>10856</v>
      </c>
      <c r="G7539" t="s">
        <v>10969</v>
      </c>
      <c r="H7539">
        <v>383</v>
      </c>
      <c r="I7539">
        <v>2242.85</v>
      </c>
      <c r="J7539">
        <v>28672</v>
      </c>
      <c r="K7539">
        <v>48062000201</v>
      </c>
      <c r="L7539" t="s">
        <v>10867</v>
      </c>
      <c r="M7539">
        <v>64</v>
      </c>
      <c r="N7539" t="s">
        <v>10874</v>
      </c>
      <c r="O7539">
        <v>-2.64376488</v>
      </c>
      <c r="P7539">
        <v>43.280974139999998</v>
      </c>
      <c r="Q7539" t="s">
        <v>21</v>
      </c>
      <c r="R7539">
        <v>245</v>
      </c>
      <c r="S7539" t="s">
        <v>22</v>
      </c>
    </row>
    <row r="7540" spans="1:19" x14ac:dyDescent="0.3">
      <c r="A7540" t="str">
        <f t="shared" si="118"/>
        <v>48063</v>
      </c>
      <c r="B7540">
        <v>48063000000</v>
      </c>
      <c r="C7540">
        <v>1480638</v>
      </c>
      <c r="D7540">
        <v>48610</v>
      </c>
      <c r="E7540">
        <v>48</v>
      </c>
      <c r="F7540" t="s">
        <v>10856</v>
      </c>
      <c r="G7540" t="s">
        <v>10970</v>
      </c>
      <c r="H7540">
        <v>438</v>
      </c>
      <c r="I7540">
        <v>693.46</v>
      </c>
      <c r="J7540">
        <v>13199</v>
      </c>
      <c r="K7540">
        <v>48063000100</v>
      </c>
      <c r="L7540" t="s">
        <v>10870</v>
      </c>
      <c r="M7540">
        <v>162</v>
      </c>
      <c r="N7540" t="s">
        <v>10964</v>
      </c>
      <c r="O7540">
        <v>-2.4874375899999999</v>
      </c>
      <c r="P7540">
        <v>43.346526040000001</v>
      </c>
      <c r="Q7540" t="s">
        <v>21</v>
      </c>
      <c r="R7540">
        <v>186</v>
      </c>
      <c r="S7540" t="s">
        <v>22</v>
      </c>
    </row>
    <row r="7541" spans="1:19" x14ac:dyDescent="0.3">
      <c r="A7541" t="str">
        <f t="shared" si="118"/>
        <v>48064</v>
      </c>
      <c r="B7541">
        <v>48064000000</v>
      </c>
      <c r="C7541">
        <v>1480643</v>
      </c>
      <c r="D7541">
        <v>48620</v>
      </c>
      <c r="E7541">
        <v>48</v>
      </c>
      <c r="F7541" t="s">
        <v>10856</v>
      </c>
      <c r="G7541" t="s">
        <v>10971</v>
      </c>
      <c r="H7541">
        <v>761</v>
      </c>
      <c r="I7541">
        <v>1248.6099999999999</v>
      </c>
      <c r="J7541">
        <v>25276</v>
      </c>
      <c r="K7541">
        <v>48064000201</v>
      </c>
      <c r="L7541" t="s">
        <v>10972</v>
      </c>
      <c r="M7541">
        <v>141</v>
      </c>
      <c r="N7541" t="s">
        <v>10882</v>
      </c>
      <c r="O7541">
        <v>-2.7984812099999998</v>
      </c>
      <c r="P7541">
        <v>43.366508369999998</v>
      </c>
      <c r="Q7541" t="s">
        <v>21</v>
      </c>
      <c r="R7541">
        <v>154</v>
      </c>
      <c r="S7541" t="s">
        <v>22</v>
      </c>
    </row>
    <row r="7542" spans="1:19" x14ac:dyDescent="0.3">
      <c r="A7542" t="str">
        <f t="shared" si="118"/>
        <v>48065</v>
      </c>
      <c r="B7542">
        <v>48065000000</v>
      </c>
      <c r="C7542">
        <v>1480656</v>
      </c>
      <c r="D7542">
        <v>48630</v>
      </c>
      <c r="E7542">
        <v>48</v>
      </c>
      <c r="F7542" t="s">
        <v>10856</v>
      </c>
      <c r="G7542" t="s">
        <v>10973</v>
      </c>
      <c r="H7542">
        <v>4152</v>
      </c>
      <c r="I7542">
        <v>525.73</v>
      </c>
      <c r="J7542">
        <v>21302</v>
      </c>
      <c r="K7542">
        <v>48065000301</v>
      </c>
      <c r="L7542" t="s">
        <v>10973</v>
      </c>
      <c r="M7542">
        <v>4063</v>
      </c>
      <c r="N7542" t="s">
        <v>86</v>
      </c>
      <c r="O7542">
        <v>-2.9016079399999999</v>
      </c>
      <c r="P7542">
        <v>43.18037434</v>
      </c>
      <c r="Q7542" t="s">
        <v>21</v>
      </c>
      <c r="R7542">
        <v>70</v>
      </c>
      <c r="S7542" t="s">
        <v>22</v>
      </c>
    </row>
    <row r="7543" spans="1:19" x14ac:dyDescent="0.3">
      <c r="A7543" t="str">
        <f t="shared" si="118"/>
        <v>48066</v>
      </c>
      <c r="B7543">
        <v>48066000000</v>
      </c>
      <c r="C7543">
        <v>1480669</v>
      </c>
      <c r="D7543">
        <v>48640</v>
      </c>
      <c r="E7543">
        <v>48</v>
      </c>
      <c r="F7543" t="s">
        <v>10856</v>
      </c>
      <c r="G7543" t="s">
        <v>10974</v>
      </c>
      <c r="H7543">
        <v>410</v>
      </c>
      <c r="I7543">
        <v>1446.81</v>
      </c>
      <c r="J7543">
        <v>19037</v>
      </c>
      <c r="K7543">
        <v>48066000101</v>
      </c>
      <c r="L7543" t="s">
        <v>10975</v>
      </c>
      <c r="M7543">
        <v>103</v>
      </c>
      <c r="N7543" t="s">
        <v>10929</v>
      </c>
      <c r="O7543">
        <v>-2.7532017799999999</v>
      </c>
      <c r="P7543">
        <v>43.29849815</v>
      </c>
      <c r="Q7543" t="s">
        <v>21</v>
      </c>
      <c r="R7543">
        <v>211</v>
      </c>
      <c r="S7543" t="s">
        <v>22</v>
      </c>
    </row>
    <row r="7544" spans="1:19" x14ac:dyDescent="0.3">
      <c r="A7544" t="str">
        <f t="shared" si="118"/>
        <v>48067</v>
      </c>
      <c r="B7544">
        <v>48067000000</v>
      </c>
      <c r="C7544">
        <v>1480675</v>
      </c>
      <c r="D7544">
        <v>48650</v>
      </c>
      <c r="E7544">
        <v>48</v>
      </c>
      <c r="F7544" t="s">
        <v>10856</v>
      </c>
      <c r="G7544" t="s">
        <v>10976</v>
      </c>
      <c r="H7544">
        <v>1465</v>
      </c>
      <c r="I7544">
        <v>4987.49</v>
      </c>
      <c r="J7544">
        <v>42930</v>
      </c>
      <c r="K7544">
        <v>48067000401</v>
      </c>
      <c r="L7544" t="s">
        <v>10977</v>
      </c>
      <c r="M7544">
        <v>234</v>
      </c>
      <c r="N7544" t="s">
        <v>10929</v>
      </c>
      <c r="O7544">
        <v>-2.70905643</v>
      </c>
      <c r="P7544">
        <v>43.292658189999997</v>
      </c>
      <c r="Q7544" t="s">
        <v>21</v>
      </c>
      <c r="R7544">
        <v>29</v>
      </c>
      <c r="S7544" t="s">
        <v>22</v>
      </c>
    </row>
    <row r="7545" spans="1:19" x14ac:dyDescent="0.3">
      <c r="A7545" t="str">
        <f t="shared" si="118"/>
        <v>48068</v>
      </c>
      <c r="B7545">
        <v>48068000000</v>
      </c>
      <c r="C7545">
        <v>1480681</v>
      </c>
      <c r="D7545">
        <v>48660</v>
      </c>
      <c r="E7545">
        <v>48</v>
      </c>
      <c r="F7545" t="s">
        <v>10856</v>
      </c>
      <c r="G7545" t="s">
        <v>10978</v>
      </c>
      <c r="H7545">
        <v>1852</v>
      </c>
      <c r="I7545">
        <v>407.71</v>
      </c>
      <c r="J7545">
        <v>13471</v>
      </c>
      <c r="K7545">
        <v>48068000201</v>
      </c>
      <c r="L7545" t="s">
        <v>10978</v>
      </c>
      <c r="M7545">
        <v>1661</v>
      </c>
      <c r="N7545" t="s">
        <v>10882</v>
      </c>
      <c r="O7545">
        <v>-2.6992382099999999</v>
      </c>
      <c r="P7545">
        <v>43.408619799999997</v>
      </c>
      <c r="Q7545" t="s">
        <v>21</v>
      </c>
      <c r="R7545">
        <v>8</v>
      </c>
      <c r="S7545" t="s">
        <v>22</v>
      </c>
    </row>
    <row r="7546" spans="1:19" x14ac:dyDescent="0.3">
      <c r="A7546" t="str">
        <f t="shared" si="118"/>
        <v>48069</v>
      </c>
      <c r="B7546">
        <v>48069000000</v>
      </c>
      <c r="C7546">
        <v>1480694</v>
      </c>
      <c r="D7546">
        <v>48670</v>
      </c>
      <c r="E7546">
        <v>48</v>
      </c>
      <c r="F7546" t="s">
        <v>10856</v>
      </c>
      <c r="G7546" t="s">
        <v>10979</v>
      </c>
      <c r="H7546">
        <v>17691</v>
      </c>
      <c r="I7546">
        <v>4445.88</v>
      </c>
      <c r="J7546">
        <v>49259</v>
      </c>
      <c r="K7546">
        <v>48069010301</v>
      </c>
      <c r="L7546" t="s">
        <v>10979</v>
      </c>
      <c r="M7546">
        <v>12363</v>
      </c>
      <c r="N7546" t="s">
        <v>10882</v>
      </c>
      <c r="O7546">
        <v>-2.84769658</v>
      </c>
      <c r="P7546">
        <v>43.354059470000003</v>
      </c>
      <c r="Q7546" t="s">
        <v>21</v>
      </c>
      <c r="R7546">
        <v>27</v>
      </c>
      <c r="S7546" t="s">
        <v>22</v>
      </c>
    </row>
    <row r="7547" spans="1:19" x14ac:dyDescent="0.3">
      <c r="A7547" t="str">
        <f t="shared" si="118"/>
        <v>48070</v>
      </c>
      <c r="B7547">
        <v>48070000000</v>
      </c>
      <c r="C7547">
        <v>1480708</v>
      </c>
      <c r="D7547">
        <v>48680</v>
      </c>
      <c r="E7547">
        <v>48</v>
      </c>
      <c r="F7547" t="s">
        <v>10856</v>
      </c>
      <c r="G7547" t="s">
        <v>10980</v>
      </c>
      <c r="H7547">
        <v>654</v>
      </c>
      <c r="I7547">
        <v>2555.77</v>
      </c>
      <c r="J7547">
        <v>24926</v>
      </c>
      <c r="K7547">
        <v>48070000101</v>
      </c>
      <c r="L7547" t="s">
        <v>10980</v>
      </c>
      <c r="M7547">
        <v>379</v>
      </c>
      <c r="N7547" t="s">
        <v>10874</v>
      </c>
      <c r="O7547">
        <v>-2.5624897099999999</v>
      </c>
      <c r="P7547">
        <v>43.296971630000002</v>
      </c>
      <c r="Q7547" t="s">
        <v>21</v>
      </c>
      <c r="R7547">
        <v>89</v>
      </c>
      <c r="S7547" t="s">
        <v>22</v>
      </c>
    </row>
    <row r="7548" spans="1:19" x14ac:dyDescent="0.3">
      <c r="A7548" t="str">
        <f t="shared" si="118"/>
        <v>48071</v>
      </c>
      <c r="B7548">
        <v>48071000000</v>
      </c>
      <c r="C7548">
        <v>1480715</v>
      </c>
      <c r="D7548">
        <v>48690</v>
      </c>
      <c r="E7548">
        <v>48</v>
      </c>
      <c r="F7548" t="s">
        <v>10856</v>
      </c>
      <c r="G7548" t="s">
        <v>10981</v>
      </c>
      <c r="H7548">
        <v>7507</v>
      </c>
      <c r="I7548">
        <v>2100.98</v>
      </c>
      <c r="J7548">
        <v>21313</v>
      </c>
      <c r="K7548">
        <v>48071000401</v>
      </c>
      <c r="L7548" t="s">
        <v>10982</v>
      </c>
      <c r="M7548">
        <v>6151</v>
      </c>
      <c r="N7548" t="s">
        <v>10862</v>
      </c>
      <c r="O7548">
        <v>-3.1248100000000001</v>
      </c>
      <c r="P7548">
        <v>43.32291</v>
      </c>
      <c r="Q7548" t="s">
        <v>59</v>
      </c>
      <c r="R7548">
        <v>35</v>
      </c>
      <c r="S7548" t="s">
        <v>59</v>
      </c>
    </row>
    <row r="7549" spans="1:19" x14ac:dyDescent="0.3">
      <c r="A7549" t="str">
        <f t="shared" si="118"/>
        <v>48072</v>
      </c>
      <c r="B7549">
        <v>48072000000</v>
      </c>
      <c r="C7549">
        <v>1480720</v>
      </c>
      <c r="D7549">
        <v>48700</v>
      </c>
      <c r="E7549">
        <v>48</v>
      </c>
      <c r="F7549" t="s">
        <v>10856</v>
      </c>
      <c r="G7549" t="s">
        <v>10983</v>
      </c>
      <c r="H7549">
        <v>1314</v>
      </c>
      <c r="I7549">
        <v>1239.03</v>
      </c>
      <c r="J7549">
        <v>18005</v>
      </c>
      <c r="K7549">
        <v>48072000301</v>
      </c>
      <c r="L7549" t="s">
        <v>10983</v>
      </c>
      <c r="M7549">
        <v>1258</v>
      </c>
      <c r="N7549" t="s">
        <v>27</v>
      </c>
      <c r="O7549">
        <v>-2.6547923999999998</v>
      </c>
      <c r="P7549">
        <v>43.040021090000003</v>
      </c>
      <c r="Q7549" t="s">
        <v>21</v>
      </c>
      <c r="R7549">
        <v>560</v>
      </c>
      <c r="S7549" t="s">
        <v>22</v>
      </c>
    </row>
    <row r="7550" spans="1:19" x14ac:dyDescent="0.3">
      <c r="A7550" t="str">
        <f t="shared" si="118"/>
        <v>48073</v>
      </c>
      <c r="B7550">
        <v>48073000000</v>
      </c>
      <c r="C7550">
        <v>1480736</v>
      </c>
      <c r="D7550">
        <v>48710</v>
      </c>
      <c r="E7550">
        <v>48</v>
      </c>
      <c r="F7550" t="s">
        <v>10856</v>
      </c>
      <c r="G7550" t="s">
        <v>10984</v>
      </c>
      <c r="H7550">
        <v>8400</v>
      </c>
      <c r="I7550">
        <v>429.53</v>
      </c>
      <c r="J7550">
        <v>20125</v>
      </c>
      <c r="K7550">
        <v>48073000101</v>
      </c>
      <c r="L7550" t="s">
        <v>10984</v>
      </c>
      <c r="M7550">
        <v>8322</v>
      </c>
      <c r="N7550" t="s">
        <v>4713</v>
      </c>
      <c r="O7550">
        <v>-2.4204261100000002</v>
      </c>
      <c r="P7550">
        <v>43.320830309999998</v>
      </c>
      <c r="Q7550" t="s">
        <v>21</v>
      </c>
      <c r="R7550">
        <v>6</v>
      </c>
      <c r="S7550" t="s">
        <v>22</v>
      </c>
    </row>
    <row r="7551" spans="1:19" x14ac:dyDescent="0.3">
      <c r="A7551" t="str">
        <f t="shared" si="118"/>
        <v>48074</v>
      </c>
      <c r="B7551">
        <v>48074000000</v>
      </c>
      <c r="C7551">
        <v>1480741</v>
      </c>
      <c r="D7551">
        <v>48720</v>
      </c>
      <c r="E7551">
        <v>48</v>
      </c>
      <c r="F7551" t="s">
        <v>10856</v>
      </c>
      <c r="G7551" t="s">
        <v>10985</v>
      </c>
      <c r="H7551">
        <v>4232</v>
      </c>
      <c r="I7551">
        <v>3349.1419999999998</v>
      </c>
      <c r="J7551">
        <v>36727</v>
      </c>
      <c r="K7551">
        <v>48074000501</v>
      </c>
      <c r="L7551" t="s">
        <v>10985</v>
      </c>
      <c r="M7551">
        <v>3526</v>
      </c>
      <c r="N7551" t="s">
        <v>104</v>
      </c>
      <c r="O7551">
        <v>-3.0070920600000002</v>
      </c>
      <c r="P7551">
        <v>42.995006969999999</v>
      </c>
      <c r="Q7551" t="s">
        <v>21</v>
      </c>
      <c r="R7551">
        <v>275</v>
      </c>
      <c r="S7551" t="s">
        <v>22</v>
      </c>
    </row>
    <row r="7552" spans="1:19" x14ac:dyDescent="0.3">
      <c r="A7552" t="str">
        <f t="shared" si="118"/>
        <v>48075</v>
      </c>
      <c r="B7552">
        <v>48075000000</v>
      </c>
      <c r="C7552">
        <v>1480754</v>
      </c>
      <c r="D7552">
        <v>48730</v>
      </c>
      <c r="E7552">
        <v>48</v>
      </c>
      <c r="F7552" t="s">
        <v>10856</v>
      </c>
      <c r="G7552" t="s">
        <v>10986</v>
      </c>
      <c r="H7552">
        <v>2636</v>
      </c>
      <c r="I7552">
        <v>10243</v>
      </c>
      <c r="J7552">
        <v>47264</v>
      </c>
      <c r="K7552">
        <v>48075000801</v>
      </c>
      <c r="L7552" t="s">
        <v>10987</v>
      </c>
      <c r="M7552">
        <v>1749</v>
      </c>
      <c r="N7552" t="s">
        <v>78</v>
      </c>
      <c r="O7552">
        <v>-2.9119614820000002</v>
      </c>
      <c r="P7552">
        <v>43.108599720000001</v>
      </c>
      <c r="Q7552" t="s">
        <v>21</v>
      </c>
      <c r="R7552">
        <v>156</v>
      </c>
      <c r="S7552" t="s">
        <v>22</v>
      </c>
    </row>
    <row r="7553" spans="1:19" x14ac:dyDescent="0.3">
      <c r="A7553" t="str">
        <f t="shared" si="118"/>
        <v>48076</v>
      </c>
      <c r="B7553">
        <v>48076000000</v>
      </c>
      <c r="C7553">
        <v>1480767</v>
      </c>
      <c r="D7553">
        <v>48740</v>
      </c>
      <c r="E7553">
        <v>48</v>
      </c>
      <c r="F7553" t="s">
        <v>10856</v>
      </c>
      <c r="G7553" t="s">
        <v>10988</v>
      </c>
      <c r="H7553">
        <v>332</v>
      </c>
      <c r="I7553">
        <v>190.66</v>
      </c>
      <c r="J7553">
        <v>7865</v>
      </c>
      <c r="K7553">
        <v>48076000201</v>
      </c>
      <c r="L7553" t="s">
        <v>10988</v>
      </c>
      <c r="M7553">
        <v>295</v>
      </c>
      <c r="N7553" t="s">
        <v>10882</v>
      </c>
      <c r="O7553">
        <v>-2.69599667</v>
      </c>
      <c r="P7553">
        <v>43.394924459999999</v>
      </c>
      <c r="Q7553" t="s">
        <v>21</v>
      </c>
      <c r="R7553">
        <v>31</v>
      </c>
      <c r="S7553" t="s">
        <v>22</v>
      </c>
    </row>
    <row r="7554" spans="1:19" x14ac:dyDescent="0.3">
      <c r="A7554" t="str">
        <f t="shared" ref="A7554:A7617" si="119">+LEFT(B7554,5)</f>
        <v>48077</v>
      </c>
      <c r="B7554">
        <v>48077000000</v>
      </c>
      <c r="C7554">
        <v>1480773</v>
      </c>
      <c r="D7554">
        <v>48750</v>
      </c>
      <c r="E7554">
        <v>48</v>
      </c>
      <c r="F7554" t="s">
        <v>10856</v>
      </c>
      <c r="G7554" t="s">
        <v>10989</v>
      </c>
      <c r="H7554">
        <v>4331</v>
      </c>
      <c r="I7554">
        <v>590.65</v>
      </c>
      <c r="J7554">
        <v>21745</v>
      </c>
      <c r="K7554">
        <v>48077000301</v>
      </c>
      <c r="L7554" t="s">
        <v>10989</v>
      </c>
      <c r="M7554">
        <v>2407</v>
      </c>
      <c r="N7554" t="s">
        <v>10891</v>
      </c>
      <c r="O7554">
        <v>-2.9474940599999999</v>
      </c>
      <c r="P7554">
        <v>43.405123750000001</v>
      </c>
      <c r="Q7554" t="s">
        <v>21</v>
      </c>
      <c r="R7554">
        <v>21</v>
      </c>
      <c r="S7554" t="s">
        <v>22</v>
      </c>
    </row>
    <row r="7555" spans="1:19" x14ac:dyDescent="0.3">
      <c r="A7555" t="str">
        <f t="shared" si="119"/>
        <v>48078</v>
      </c>
      <c r="B7555">
        <v>48078000000</v>
      </c>
      <c r="C7555">
        <v>1480789</v>
      </c>
      <c r="D7555">
        <v>48760</v>
      </c>
      <c r="E7555">
        <v>48</v>
      </c>
      <c r="F7555" t="s">
        <v>10856</v>
      </c>
      <c r="G7555" t="s">
        <v>10990</v>
      </c>
      <c r="H7555">
        <v>45766</v>
      </c>
      <c r="I7555">
        <v>318.27</v>
      </c>
      <c r="J7555">
        <v>8585</v>
      </c>
      <c r="K7555">
        <v>48078000101</v>
      </c>
      <c r="L7555" t="s">
        <v>10990</v>
      </c>
      <c r="M7555">
        <v>45766</v>
      </c>
      <c r="N7555" t="s">
        <v>10862</v>
      </c>
      <c r="O7555">
        <v>-3.0230696400000001</v>
      </c>
      <c r="P7555">
        <v>43.318267429999999</v>
      </c>
      <c r="Q7555" t="s">
        <v>21</v>
      </c>
      <c r="R7555">
        <v>53</v>
      </c>
      <c r="S7555" t="s">
        <v>22</v>
      </c>
    </row>
    <row r="7556" spans="1:19" x14ac:dyDescent="0.3">
      <c r="A7556" t="str">
        <f t="shared" si="119"/>
        <v>48079</v>
      </c>
      <c r="B7556">
        <v>48079000000</v>
      </c>
      <c r="C7556">
        <v>1480792</v>
      </c>
      <c r="D7556">
        <v>48770</v>
      </c>
      <c r="E7556">
        <v>48</v>
      </c>
      <c r="F7556" t="s">
        <v>10856</v>
      </c>
      <c r="G7556" t="s">
        <v>10991</v>
      </c>
      <c r="H7556">
        <v>479</v>
      </c>
      <c r="I7556">
        <v>1652.35</v>
      </c>
      <c r="J7556">
        <v>22267</v>
      </c>
      <c r="K7556">
        <v>48079000401</v>
      </c>
      <c r="L7556" t="s">
        <v>10991</v>
      </c>
      <c r="M7556">
        <v>58</v>
      </c>
      <c r="N7556" t="s">
        <v>10929</v>
      </c>
      <c r="O7556">
        <v>-2.72514827</v>
      </c>
      <c r="P7556">
        <v>43.318946429999997</v>
      </c>
      <c r="Q7556" t="s">
        <v>21</v>
      </c>
      <c r="R7556">
        <v>241</v>
      </c>
      <c r="S7556" t="s">
        <v>22</v>
      </c>
    </row>
    <row r="7557" spans="1:19" x14ac:dyDescent="0.3">
      <c r="A7557" t="str">
        <f t="shared" si="119"/>
        <v>48080</v>
      </c>
      <c r="B7557">
        <v>48080000000</v>
      </c>
      <c r="C7557">
        <v>1480806</v>
      </c>
      <c r="D7557">
        <v>48780</v>
      </c>
      <c r="E7557">
        <v>48</v>
      </c>
      <c r="F7557" t="s">
        <v>10856</v>
      </c>
      <c r="G7557" t="s">
        <v>10992</v>
      </c>
      <c r="H7557">
        <v>11985</v>
      </c>
      <c r="I7557">
        <v>1284.77</v>
      </c>
      <c r="J7557">
        <v>15789</v>
      </c>
      <c r="K7557">
        <v>48080000801</v>
      </c>
      <c r="L7557" t="s">
        <v>10993</v>
      </c>
      <c r="M7557">
        <v>10126</v>
      </c>
      <c r="N7557" t="s">
        <v>10862</v>
      </c>
      <c r="O7557">
        <v>-3.03774962</v>
      </c>
      <c r="P7557">
        <v>43.304963890000003</v>
      </c>
      <c r="Q7557" t="s">
        <v>21</v>
      </c>
      <c r="R7557">
        <v>35</v>
      </c>
      <c r="S7557" t="s">
        <v>22</v>
      </c>
    </row>
    <row r="7558" spans="1:19" x14ac:dyDescent="0.3">
      <c r="A7558" t="str">
        <f t="shared" si="119"/>
        <v>48081</v>
      </c>
      <c r="B7558">
        <v>48081000000</v>
      </c>
      <c r="C7558">
        <v>1480813</v>
      </c>
      <c r="D7558">
        <v>48790</v>
      </c>
      <c r="E7558">
        <v>48</v>
      </c>
      <c r="F7558" t="s">
        <v>10856</v>
      </c>
      <c r="G7558" t="s">
        <v>10994</v>
      </c>
      <c r="H7558">
        <v>2412</v>
      </c>
      <c r="I7558">
        <v>1629.32</v>
      </c>
      <c r="J7558">
        <v>18517</v>
      </c>
      <c r="K7558">
        <v>48081000301</v>
      </c>
      <c r="L7558" t="s">
        <v>10995</v>
      </c>
      <c r="M7558">
        <v>492</v>
      </c>
      <c r="N7558" t="s">
        <v>10929</v>
      </c>
      <c r="O7558">
        <v>-2.8323073999999999</v>
      </c>
      <c r="P7558">
        <v>43.274149309999999</v>
      </c>
      <c r="Q7558" t="s">
        <v>21</v>
      </c>
      <c r="R7558">
        <v>60</v>
      </c>
      <c r="S7558" t="s">
        <v>22</v>
      </c>
    </row>
    <row r="7559" spans="1:19" x14ac:dyDescent="0.3">
      <c r="A7559" t="str">
        <f t="shared" si="119"/>
        <v>48082</v>
      </c>
      <c r="B7559">
        <v>48082000000</v>
      </c>
      <c r="C7559">
        <v>1480828</v>
      </c>
      <c r="D7559">
        <v>48800</v>
      </c>
      <c r="E7559">
        <v>48</v>
      </c>
      <c r="F7559" t="s">
        <v>10856</v>
      </c>
      <c r="G7559" t="s">
        <v>10996</v>
      </c>
      <c r="H7559">
        <v>45853</v>
      </c>
      <c r="I7559">
        <v>888.32</v>
      </c>
      <c r="J7559">
        <v>21211</v>
      </c>
      <c r="K7559">
        <v>48082000201</v>
      </c>
      <c r="L7559" t="s">
        <v>10996</v>
      </c>
      <c r="M7559">
        <v>45483</v>
      </c>
      <c r="N7559" t="s">
        <v>10862</v>
      </c>
      <c r="O7559">
        <v>-3.0386985900000001</v>
      </c>
      <c r="P7559">
        <v>43.324008239999998</v>
      </c>
      <c r="Q7559" t="s">
        <v>21</v>
      </c>
      <c r="R7559">
        <v>82</v>
      </c>
      <c r="S7559" t="s">
        <v>22</v>
      </c>
    </row>
    <row r="7560" spans="1:19" x14ac:dyDescent="0.3">
      <c r="A7560" t="str">
        <f t="shared" si="119"/>
        <v>48083</v>
      </c>
      <c r="B7560">
        <v>48083000000</v>
      </c>
      <c r="C7560">
        <v>1480834</v>
      </c>
      <c r="D7560">
        <v>48810</v>
      </c>
      <c r="E7560">
        <v>48</v>
      </c>
      <c r="F7560" t="s">
        <v>10856</v>
      </c>
      <c r="G7560" t="s">
        <v>10997</v>
      </c>
      <c r="H7560">
        <v>8395</v>
      </c>
      <c r="I7560">
        <v>795.17</v>
      </c>
      <c r="J7560">
        <v>15989</v>
      </c>
      <c r="K7560">
        <v>48083000401</v>
      </c>
      <c r="L7560" t="s">
        <v>10997</v>
      </c>
      <c r="M7560">
        <v>7239</v>
      </c>
      <c r="N7560" t="s">
        <v>10862</v>
      </c>
      <c r="O7560">
        <v>-3.0570262600000002</v>
      </c>
      <c r="P7560">
        <v>43.310421839999997</v>
      </c>
      <c r="Q7560" t="s">
        <v>21</v>
      </c>
      <c r="R7560">
        <v>65</v>
      </c>
      <c r="S7560" t="s">
        <v>22</v>
      </c>
    </row>
    <row r="7561" spans="1:19" x14ac:dyDescent="0.3">
      <c r="A7561" t="str">
        <f t="shared" si="119"/>
        <v>48084</v>
      </c>
      <c r="B7561">
        <v>48084000000</v>
      </c>
      <c r="C7561">
        <v>1480849</v>
      </c>
      <c r="D7561">
        <v>48820</v>
      </c>
      <c r="E7561">
        <v>48</v>
      </c>
      <c r="F7561" t="s">
        <v>10856</v>
      </c>
      <c r="G7561" t="s">
        <v>10998</v>
      </c>
      <c r="H7561">
        <v>27296</v>
      </c>
      <c r="I7561">
        <v>351.74</v>
      </c>
      <c r="J7561">
        <v>8590</v>
      </c>
      <c r="K7561">
        <v>48084000101</v>
      </c>
      <c r="L7561" t="s">
        <v>10998</v>
      </c>
      <c r="M7561">
        <v>27296</v>
      </c>
      <c r="N7561" t="s">
        <v>10889</v>
      </c>
      <c r="O7561">
        <v>-3.0066296000000001</v>
      </c>
      <c r="P7561">
        <v>43.311137819999999</v>
      </c>
      <c r="Q7561" t="s">
        <v>21</v>
      </c>
      <c r="R7561">
        <v>48</v>
      </c>
      <c r="S7561" t="s">
        <v>22</v>
      </c>
    </row>
    <row r="7562" spans="1:19" x14ac:dyDescent="0.3">
      <c r="A7562" t="str">
        <f t="shared" si="119"/>
        <v>48085</v>
      </c>
      <c r="B7562">
        <v>48085000000</v>
      </c>
      <c r="C7562">
        <v>1480852</v>
      </c>
      <c r="D7562">
        <v>48830</v>
      </c>
      <c r="E7562">
        <v>48</v>
      </c>
      <c r="F7562" t="s">
        <v>10856</v>
      </c>
      <c r="G7562" t="s">
        <v>10999</v>
      </c>
      <c r="H7562">
        <v>13878</v>
      </c>
      <c r="I7562">
        <v>842.58</v>
      </c>
      <c r="J7562">
        <v>14077</v>
      </c>
      <c r="K7562">
        <v>48085000101</v>
      </c>
      <c r="L7562" t="s">
        <v>10999</v>
      </c>
      <c r="M7562">
        <v>9834</v>
      </c>
      <c r="N7562" t="s">
        <v>10891</v>
      </c>
      <c r="O7562">
        <v>-2.98329187</v>
      </c>
      <c r="P7562">
        <v>43.380336479999997</v>
      </c>
      <c r="Q7562" t="s">
        <v>21</v>
      </c>
      <c r="R7562">
        <v>62</v>
      </c>
      <c r="S7562" t="s">
        <v>22</v>
      </c>
    </row>
    <row r="7563" spans="1:19" x14ac:dyDescent="0.3">
      <c r="A7563" t="str">
        <f t="shared" si="119"/>
        <v>48086</v>
      </c>
      <c r="B7563">
        <v>48086000000</v>
      </c>
      <c r="C7563">
        <v>1480865</v>
      </c>
      <c r="D7563">
        <v>48840</v>
      </c>
      <c r="E7563">
        <v>48</v>
      </c>
      <c r="F7563" t="s">
        <v>10856</v>
      </c>
      <c r="G7563" t="s">
        <v>11000</v>
      </c>
      <c r="H7563">
        <v>2527</v>
      </c>
      <c r="I7563">
        <v>4257.24</v>
      </c>
      <c r="J7563">
        <v>32090</v>
      </c>
      <c r="K7563">
        <v>48086000801</v>
      </c>
      <c r="L7563" t="s">
        <v>11001</v>
      </c>
      <c r="M7563">
        <v>791</v>
      </c>
      <c r="N7563" t="s">
        <v>10862</v>
      </c>
      <c r="O7563">
        <v>-3.15384888</v>
      </c>
      <c r="P7563">
        <v>43.261339499999998</v>
      </c>
      <c r="Q7563" t="s">
        <v>21</v>
      </c>
      <c r="R7563">
        <v>88</v>
      </c>
      <c r="S7563" t="s">
        <v>22</v>
      </c>
    </row>
    <row r="7564" spans="1:19" x14ac:dyDescent="0.3">
      <c r="A7564" t="str">
        <f t="shared" si="119"/>
        <v>48087</v>
      </c>
      <c r="B7564">
        <v>48087000000</v>
      </c>
      <c r="C7564">
        <v>1480871</v>
      </c>
      <c r="D7564">
        <v>48850</v>
      </c>
      <c r="E7564">
        <v>48</v>
      </c>
      <c r="F7564" t="s">
        <v>10856</v>
      </c>
      <c r="G7564" t="s">
        <v>11002</v>
      </c>
      <c r="H7564">
        <v>501</v>
      </c>
      <c r="I7564">
        <v>2596.73</v>
      </c>
      <c r="J7564">
        <v>29234</v>
      </c>
      <c r="K7564">
        <v>48087000401</v>
      </c>
      <c r="L7564" t="s">
        <v>11003</v>
      </c>
      <c r="M7564">
        <v>321</v>
      </c>
      <c r="N7564" t="s">
        <v>10877</v>
      </c>
      <c r="O7564">
        <v>-3.2564803900000001</v>
      </c>
      <c r="P7564">
        <v>43.272430300000003</v>
      </c>
      <c r="Q7564" t="s">
        <v>21</v>
      </c>
      <c r="R7564">
        <v>152</v>
      </c>
      <c r="S7564" t="s">
        <v>22</v>
      </c>
    </row>
    <row r="7565" spans="1:19" x14ac:dyDescent="0.3">
      <c r="A7565" t="str">
        <f t="shared" si="119"/>
        <v>48088</v>
      </c>
      <c r="B7565">
        <v>48088000000</v>
      </c>
      <c r="C7565">
        <v>1480887</v>
      </c>
      <c r="D7565">
        <v>48860</v>
      </c>
      <c r="E7565">
        <v>48</v>
      </c>
      <c r="F7565" t="s">
        <v>10856</v>
      </c>
      <c r="G7565" t="s">
        <v>11004</v>
      </c>
      <c r="H7565">
        <v>160</v>
      </c>
      <c r="I7565">
        <v>284.27999999999997</v>
      </c>
      <c r="J7565">
        <v>7932</v>
      </c>
      <c r="K7565">
        <v>48088000101</v>
      </c>
      <c r="L7565" t="s">
        <v>10982</v>
      </c>
      <c r="M7565">
        <v>46</v>
      </c>
      <c r="N7565" t="s">
        <v>27</v>
      </c>
      <c r="O7565">
        <v>-2.6856842699999999</v>
      </c>
      <c r="P7565">
        <v>43.022541750000002</v>
      </c>
      <c r="Q7565" t="s">
        <v>21</v>
      </c>
      <c r="R7565">
        <v>568</v>
      </c>
      <c r="S7565" t="s">
        <v>22</v>
      </c>
    </row>
    <row r="7566" spans="1:19" x14ac:dyDescent="0.3">
      <c r="A7566" t="str">
        <f t="shared" si="119"/>
        <v>48089</v>
      </c>
      <c r="B7566">
        <v>48089000000</v>
      </c>
      <c r="C7566">
        <v>1480890</v>
      </c>
      <c r="D7566">
        <v>48870</v>
      </c>
      <c r="E7566">
        <v>48</v>
      </c>
      <c r="F7566" t="s">
        <v>10856</v>
      </c>
      <c r="G7566" t="s">
        <v>11005</v>
      </c>
      <c r="H7566">
        <v>4456</v>
      </c>
      <c r="I7566">
        <v>781.35</v>
      </c>
      <c r="J7566">
        <v>16595</v>
      </c>
      <c r="K7566">
        <v>48089000101</v>
      </c>
      <c r="L7566" t="s">
        <v>11006</v>
      </c>
      <c r="M7566">
        <v>2645</v>
      </c>
      <c r="N7566" t="s">
        <v>10891</v>
      </c>
      <c r="O7566">
        <v>-2.9610483099999998</v>
      </c>
      <c r="P7566">
        <v>43.376522020000003</v>
      </c>
      <c r="Q7566" t="s">
        <v>21</v>
      </c>
      <c r="R7566">
        <v>76</v>
      </c>
      <c r="S7566" t="s">
        <v>22</v>
      </c>
    </row>
    <row r="7567" spans="1:19" x14ac:dyDescent="0.3">
      <c r="A7567" t="str">
        <f t="shared" si="119"/>
        <v>48090</v>
      </c>
      <c r="B7567">
        <v>48090000000</v>
      </c>
      <c r="C7567">
        <v>1480904</v>
      </c>
      <c r="D7567">
        <v>48880</v>
      </c>
      <c r="E7567">
        <v>48</v>
      </c>
      <c r="F7567" t="s">
        <v>10856</v>
      </c>
      <c r="G7567" t="s">
        <v>11007</v>
      </c>
      <c r="H7567">
        <v>7697</v>
      </c>
      <c r="I7567">
        <v>2231.6799999999998</v>
      </c>
      <c r="J7567">
        <v>21753</v>
      </c>
      <c r="K7567">
        <v>48090000101</v>
      </c>
      <c r="L7567" t="s">
        <v>11007</v>
      </c>
      <c r="M7567">
        <v>7538</v>
      </c>
      <c r="N7567" t="s">
        <v>8716</v>
      </c>
      <c r="O7567">
        <v>-3.1926652500000001</v>
      </c>
      <c r="P7567">
        <v>43.196276500000003</v>
      </c>
      <c r="Q7567" t="s">
        <v>21</v>
      </c>
      <c r="R7567">
        <v>147</v>
      </c>
      <c r="S7567" t="s">
        <v>22</v>
      </c>
    </row>
    <row r="7568" spans="1:19" x14ac:dyDescent="0.3">
      <c r="A7568" t="str">
        <f t="shared" si="119"/>
        <v>48091</v>
      </c>
      <c r="B7568">
        <v>48091000000</v>
      </c>
      <c r="C7568">
        <v>1480911</v>
      </c>
      <c r="D7568">
        <v>48890</v>
      </c>
      <c r="E7568">
        <v>48</v>
      </c>
      <c r="F7568" t="s">
        <v>10856</v>
      </c>
      <c r="G7568" t="s">
        <v>11008</v>
      </c>
      <c r="H7568">
        <v>1366</v>
      </c>
      <c r="I7568">
        <v>2324.1</v>
      </c>
      <c r="J7568">
        <v>24466</v>
      </c>
      <c r="K7568">
        <v>48091000101</v>
      </c>
      <c r="L7568" t="s">
        <v>11009</v>
      </c>
      <c r="M7568">
        <v>995</v>
      </c>
      <c r="N7568" t="s">
        <v>10859</v>
      </c>
      <c r="O7568">
        <v>-2.5845577199999998</v>
      </c>
      <c r="P7568">
        <v>43.130511630000001</v>
      </c>
      <c r="Q7568" t="s">
        <v>21</v>
      </c>
      <c r="R7568">
        <v>162</v>
      </c>
      <c r="S7568" t="s">
        <v>22</v>
      </c>
    </row>
    <row r="7569" spans="1:19" x14ac:dyDescent="0.3">
      <c r="A7569" t="str">
        <f t="shared" si="119"/>
        <v>48092</v>
      </c>
      <c r="B7569">
        <v>48092000000</v>
      </c>
      <c r="C7569">
        <v>1480926</v>
      </c>
      <c r="D7569">
        <v>48900</v>
      </c>
      <c r="E7569">
        <v>48</v>
      </c>
      <c r="F7569" t="s">
        <v>10856</v>
      </c>
      <c r="G7569" t="s">
        <v>11010</v>
      </c>
      <c r="H7569">
        <v>1067</v>
      </c>
      <c r="I7569">
        <v>1636.94</v>
      </c>
      <c r="J7569">
        <v>21609</v>
      </c>
      <c r="K7569">
        <v>48092000401</v>
      </c>
      <c r="L7569" t="s">
        <v>10867</v>
      </c>
      <c r="M7569">
        <v>339</v>
      </c>
      <c r="N7569" t="s">
        <v>10865</v>
      </c>
      <c r="O7569">
        <v>-2.7999362300000001</v>
      </c>
      <c r="P7569">
        <v>43.209542650000003</v>
      </c>
      <c r="Q7569" t="s">
        <v>21</v>
      </c>
      <c r="R7569">
        <v>68</v>
      </c>
      <c r="S7569" t="s">
        <v>22</v>
      </c>
    </row>
    <row r="7570" spans="1:19" x14ac:dyDescent="0.3">
      <c r="A7570" t="str">
        <f t="shared" si="119"/>
        <v>48093</v>
      </c>
      <c r="B7570">
        <v>48093000000</v>
      </c>
      <c r="C7570">
        <v>1480932</v>
      </c>
      <c r="D7570">
        <v>48910</v>
      </c>
      <c r="E7570">
        <v>48</v>
      </c>
      <c r="F7570" t="s">
        <v>10856</v>
      </c>
      <c r="G7570" t="s">
        <v>11011</v>
      </c>
      <c r="H7570">
        <v>1201</v>
      </c>
      <c r="I7570">
        <v>911.65</v>
      </c>
      <c r="J7570">
        <v>17798</v>
      </c>
      <c r="K7570">
        <v>48093000301</v>
      </c>
      <c r="L7570" t="s">
        <v>11011</v>
      </c>
      <c r="M7570">
        <v>1157</v>
      </c>
      <c r="N7570" t="s">
        <v>10871</v>
      </c>
      <c r="O7570">
        <v>-2.7698009300000002</v>
      </c>
      <c r="P7570">
        <v>43.121301930000001</v>
      </c>
      <c r="Q7570" t="s">
        <v>21</v>
      </c>
      <c r="R7570">
        <v>140</v>
      </c>
      <c r="S7570" t="s">
        <v>22</v>
      </c>
    </row>
    <row r="7571" spans="1:19" x14ac:dyDescent="0.3">
      <c r="A7571" t="str">
        <f t="shared" si="119"/>
        <v>48094</v>
      </c>
      <c r="B7571">
        <v>48094000000</v>
      </c>
      <c r="C7571">
        <v>1480947</v>
      </c>
      <c r="D7571">
        <v>48920</v>
      </c>
      <c r="E7571">
        <v>48</v>
      </c>
      <c r="F7571" t="s">
        <v>10856</v>
      </c>
      <c r="G7571" t="s">
        <v>11012</v>
      </c>
      <c r="H7571">
        <v>4284</v>
      </c>
      <c r="I7571">
        <v>1708.78</v>
      </c>
      <c r="J7571">
        <v>20017</v>
      </c>
      <c r="K7571">
        <v>48094000201</v>
      </c>
      <c r="L7571" t="s">
        <v>10867</v>
      </c>
      <c r="M7571">
        <v>1785</v>
      </c>
      <c r="N7571" t="s">
        <v>10871</v>
      </c>
      <c r="O7571">
        <v>-2.7777187699999999</v>
      </c>
      <c r="P7571">
        <v>43.164810920000001</v>
      </c>
      <c r="Q7571" t="s">
        <v>21</v>
      </c>
      <c r="R7571">
        <v>90</v>
      </c>
      <c r="S7571" t="s">
        <v>22</v>
      </c>
    </row>
    <row r="7572" spans="1:19" x14ac:dyDescent="0.3">
      <c r="A7572" t="str">
        <f t="shared" si="119"/>
        <v>48095</v>
      </c>
      <c r="B7572">
        <v>48095000000</v>
      </c>
      <c r="C7572">
        <v>1480950</v>
      </c>
      <c r="D7572">
        <v>48930</v>
      </c>
      <c r="E7572">
        <v>48</v>
      </c>
      <c r="F7572" t="s">
        <v>10856</v>
      </c>
      <c r="G7572" t="s">
        <v>11013</v>
      </c>
      <c r="H7572">
        <v>3043</v>
      </c>
      <c r="I7572">
        <v>1165.2</v>
      </c>
      <c r="J7572">
        <v>18383</v>
      </c>
      <c r="K7572">
        <v>48095000401</v>
      </c>
      <c r="L7572" t="s">
        <v>11013</v>
      </c>
      <c r="M7572">
        <v>2867</v>
      </c>
      <c r="N7572" t="s">
        <v>10900</v>
      </c>
      <c r="O7572">
        <v>-2.5464943</v>
      </c>
      <c r="P7572">
        <v>43.171788919999997</v>
      </c>
      <c r="Q7572" t="s">
        <v>21</v>
      </c>
      <c r="R7572">
        <v>210</v>
      </c>
      <c r="S7572" t="s">
        <v>22</v>
      </c>
    </row>
    <row r="7573" spans="1:19" x14ac:dyDescent="0.3">
      <c r="A7573" t="str">
        <f t="shared" si="119"/>
        <v>48096</v>
      </c>
      <c r="B7573">
        <v>48096000000</v>
      </c>
      <c r="C7573">
        <v>1480963</v>
      </c>
      <c r="D7573">
        <v>48940</v>
      </c>
      <c r="E7573">
        <v>48</v>
      </c>
      <c r="F7573" t="s">
        <v>10856</v>
      </c>
      <c r="G7573" t="s">
        <v>11014</v>
      </c>
      <c r="H7573">
        <v>8447</v>
      </c>
      <c r="I7573">
        <v>3109.7</v>
      </c>
      <c r="J7573">
        <v>23885</v>
      </c>
      <c r="K7573">
        <v>48096000301</v>
      </c>
      <c r="L7573" t="s">
        <v>11015</v>
      </c>
      <c r="M7573">
        <v>5253</v>
      </c>
      <c r="N7573" t="s">
        <v>10943</v>
      </c>
      <c r="O7573">
        <v>-3.12995548</v>
      </c>
      <c r="P7573">
        <v>43.213374100000003</v>
      </c>
      <c r="Q7573" t="s">
        <v>21</v>
      </c>
      <c r="R7573">
        <v>92</v>
      </c>
      <c r="S7573" t="s">
        <v>22</v>
      </c>
    </row>
    <row r="7574" spans="1:19" x14ac:dyDescent="0.3">
      <c r="A7574" t="str">
        <f t="shared" si="119"/>
        <v>48097</v>
      </c>
      <c r="B7574">
        <v>48097000000</v>
      </c>
      <c r="C7574">
        <v>1480979</v>
      </c>
      <c r="D7574">
        <v>48950</v>
      </c>
      <c r="E7574">
        <v>48</v>
      </c>
      <c r="F7574" t="s">
        <v>10856</v>
      </c>
      <c r="G7574" t="s">
        <v>11016</v>
      </c>
      <c r="H7574">
        <v>1614</v>
      </c>
      <c r="I7574">
        <v>1018.3</v>
      </c>
      <c r="J7574">
        <v>13350</v>
      </c>
      <c r="K7574">
        <v>48097000502</v>
      </c>
      <c r="L7574" t="s">
        <v>11016</v>
      </c>
      <c r="M7574">
        <v>338</v>
      </c>
      <c r="N7574" t="s">
        <v>86</v>
      </c>
      <c r="O7574">
        <v>-2.8734260100000002</v>
      </c>
      <c r="P7574">
        <v>43.211818030000003</v>
      </c>
      <c r="Q7574" t="s">
        <v>21</v>
      </c>
      <c r="R7574">
        <v>172</v>
      </c>
      <c r="S7574" t="s">
        <v>22</v>
      </c>
    </row>
    <row r="7575" spans="1:19" x14ac:dyDescent="0.3">
      <c r="A7575" t="str">
        <f t="shared" si="119"/>
        <v>48901</v>
      </c>
      <c r="B7575">
        <v>48901000000</v>
      </c>
      <c r="C7575">
        <v>1489011</v>
      </c>
      <c r="D7575">
        <v>48235</v>
      </c>
      <c r="E7575">
        <v>48</v>
      </c>
      <c r="F7575" t="s">
        <v>10856</v>
      </c>
      <c r="G7575" t="s">
        <v>11017</v>
      </c>
      <c r="H7575">
        <v>6631</v>
      </c>
      <c r="I7575">
        <v>1015.25</v>
      </c>
      <c r="J7575">
        <v>23568</v>
      </c>
      <c r="K7575">
        <v>48901000101</v>
      </c>
      <c r="L7575" t="s">
        <v>11018</v>
      </c>
      <c r="M7575">
        <v>3816</v>
      </c>
      <c r="N7575" t="s">
        <v>10889</v>
      </c>
      <c r="O7575">
        <v>-2.8869699999999998</v>
      </c>
      <c r="P7575">
        <v>43.291325000000001</v>
      </c>
      <c r="Q7575" t="s">
        <v>21</v>
      </c>
      <c r="R7575">
        <v>20</v>
      </c>
      <c r="S7575" t="s">
        <v>59</v>
      </c>
    </row>
    <row r="7576" spans="1:19" x14ac:dyDescent="0.3">
      <c r="A7576" t="str">
        <f t="shared" si="119"/>
        <v>48902</v>
      </c>
      <c r="B7576">
        <v>48902000000</v>
      </c>
      <c r="C7576">
        <v>1489026</v>
      </c>
      <c r="D7576">
        <v>48305</v>
      </c>
      <c r="E7576">
        <v>48</v>
      </c>
      <c r="F7576" t="s">
        <v>10856</v>
      </c>
      <c r="G7576" t="s">
        <v>11019</v>
      </c>
      <c r="H7576">
        <v>24350</v>
      </c>
      <c r="I7576">
        <v>1817.01</v>
      </c>
      <c r="J7576">
        <v>26261</v>
      </c>
      <c r="K7576">
        <v>48902000101</v>
      </c>
      <c r="L7576" t="s">
        <v>4778</v>
      </c>
      <c r="M7576">
        <v>10538</v>
      </c>
      <c r="N7576" t="s">
        <v>10889</v>
      </c>
      <c r="O7576">
        <v>-2.975457687</v>
      </c>
      <c r="P7576">
        <v>43.302886790000002</v>
      </c>
      <c r="Q7576" t="s">
        <v>59</v>
      </c>
      <c r="R7576">
        <v>3</v>
      </c>
      <c r="S7576" t="s">
        <v>59</v>
      </c>
    </row>
    <row r="7577" spans="1:19" x14ac:dyDescent="0.3">
      <c r="A7577" t="str">
        <f t="shared" si="119"/>
        <v>48903</v>
      </c>
      <c r="B7577">
        <v>48903000000</v>
      </c>
      <c r="C7577">
        <v>1489032</v>
      </c>
      <c r="D7577">
        <v>48555</v>
      </c>
      <c r="E7577">
        <v>48</v>
      </c>
      <c r="F7577" t="s">
        <v>10856</v>
      </c>
      <c r="G7577" t="s">
        <v>11020</v>
      </c>
      <c r="H7577">
        <v>2433</v>
      </c>
      <c r="I7577">
        <v>1502.14</v>
      </c>
      <c r="J7577">
        <v>27741</v>
      </c>
      <c r="K7577">
        <v>48903000401</v>
      </c>
      <c r="L7577" t="s">
        <v>11021</v>
      </c>
      <c r="M7577">
        <v>1448</v>
      </c>
      <c r="N7577" t="s">
        <v>10889</v>
      </c>
      <c r="O7577">
        <v>-2.9396438599999999</v>
      </c>
      <c r="P7577">
        <v>43.313958100000001</v>
      </c>
      <c r="Q7577" t="s">
        <v>21</v>
      </c>
      <c r="R7577">
        <v>27</v>
      </c>
      <c r="S7577" t="s">
        <v>22</v>
      </c>
    </row>
    <row r="7578" spans="1:19" x14ac:dyDescent="0.3">
      <c r="A7578" t="str">
        <f t="shared" si="119"/>
        <v>48904</v>
      </c>
      <c r="B7578">
        <v>48904000000</v>
      </c>
      <c r="C7578">
        <v>1489047</v>
      </c>
      <c r="D7578">
        <v>48825</v>
      </c>
      <c r="E7578">
        <v>48</v>
      </c>
      <c r="F7578" t="s">
        <v>10856</v>
      </c>
      <c r="G7578" t="s">
        <v>11022</v>
      </c>
      <c r="H7578">
        <v>4502</v>
      </c>
      <c r="I7578">
        <v>684.6</v>
      </c>
      <c r="J7578">
        <v>17386</v>
      </c>
      <c r="K7578">
        <v>48904000101</v>
      </c>
      <c r="L7578" t="s">
        <v>11023</v>
      </c>
      <c r="M7578">
        <v>3689</v>
      </c>
      <c r="N7578" t="s">
        <v>10889</v>
      </c>
      <c r="O7578">
        <v>-2.92585198</v>
      </c>
      <c r="P7578">
        <v>43.29792175</v>
      </c>
      <c r="Q7578" t="s">
        <v>21</v>
      </c>
      <c r="R7578">
        <v>27</v>
      </c>
      <c r="S7578" t="s">
        <v>22</v>
      </c>
    </row>
    <row r="7579" spans="1:19" x14ac:dyDescent="0.3">
      <c r="A7579" t="str">
        <f t="shared" si="119"/>
        <v>48905</v>
      </c>
      <c r="B7579">
        <v>48905000000</v>
      </c>
      <c r="C7579">
        <v>1489050</v>
      </c>
      <c r="D7579">
        <v>48945</v>
      </c>
      <c r="E7579">
        <v>48</v>
      </c>
      <c r="F7579" t="s">
        <v>10856</v>
      </c>
      <c r="G7579" t="s">
        <v>11024</v>
      </c>
      <c r="H7579">
        <v>3260</v>
      </c>
      <c r="I7579">
        <v>1816.69</v>
      </c>
      <c r="J7579">
        <v>33158</v>
      </c>
      <c r="K7579">
        <v>48905000401</v>
      </c>
      <c r="L7579" t="s">
        <v>11025</v>
      </c>
      <c r="M7579">
        <v>2332</v>
      </c>
      <c r="N7579" t="s">
        <v>10889</v>
      </c>
      <c r="O7579">
        <v>-2.8664575800000001</v>
      </c>
      <c r="P7579">
        <v>43.284765849999999</v>
      </c>
      <c r="Q7579" t="s">
        <v>21</v>
      </c>
      <c r="R7579">
        <v>50</v>
      </c>
      <c r="S7579" t="s">
        <v>22</v>
      </c>
    </row>
    <row r="7580" spans="1:19" x14ac:dyDescent="0.3">
      <c r="A7580" t="str">
        <f t="shared" si="119"/>
        <v>48906</v>
      </c>
      <c r="B7580">
        <v>48906000000</v>
      </c>
      <c r="C7580">
        <v>1489063</v>
      </c>
      <c r="D7580">
        <v>48325</v>
      </c>
      <c r="E7580">
        <v>48</v>
      </c>
      <c r="F7580" t="s">
        <v>10856</v>
      </c>
      <c r="G7580" t="s">
        <v>11026</v>
      </c>
      <c r="H7580">
        <v>920</v>
      </c>
      <c r="I7580">
        <v>763.23</v>
      </c>
      <c r="J7580">
        <v>14358</v>
      </c>
      <c r="K7580">
        <v>48906000201</v>
      </c>
      <c r="L7580" t="s">
        <v>11027</v>
      </c>
      <c r="M7580">
        <v>509</v>
      </c>
      <c r="N7580" t="s">
        <v>10874</v>
      </c>
      <c r="O7580">
        <v>-2.6768848300000001</v>
      </c>
      <c r="P7580">
        <v>43.331615399999997</v>
      </c>
      <c r="Q7580" t="s">
        <v>21</v>
      </c>
      <c r="R7580">
        <v>6</v>
      </c>
      <c r="S7580" t="s">
        <v>22</v>
      </c>
    </row>
    <row r="7581" spans="1:19" x14ac:dyDescent="0.3">
      <c r="A7581" t="str">
        <f t="shared" si="119"/>
        <v>48907</v>
      </c>
      <c r="B7581">
        <v>48907000000</v>
      </c>
      <c r="C7581">
        <v>1489079</v>
      </c>
      <c r="D7581">
        <v>48232</v>
      </c>
      <c r="E7581">
        <v>48</v>
      </c>
      <c r="F7581" t="s">
        <v>10856</v>
      </c>
      <c r="G7581" t="s">
        <v>11028</v>
      </c>
      <c r="H7581">
        <v>441</v>
      </c>
      <c r="I7581">
        <v>1186.0999999999999</v>
      </c>
      <c r="J7581">
        <v>18812</v>
      </c>
      <c r="K7581">
        <v>48907000300</v>
      </c>
      <c r="L7581" t="s">
        <v>11029</v>
      </c>
      <c r="M7581">
        <v>310</v>
      </c>
      <c r="N7581" t="s">
        <v>10917</v>
      </c>
      <c r="O7581">
        <v>-2.6559838500000001</v>
      </c>
      <c r="P7581">
        <v>43.341243149999997</v>
      </c>
      <c r="Q7581" t="s">
        <v>21</v>
      </c>
      <c r="R7581">
        <v>13</v>
      </c>
      <c r="S7581" t="s">
        <v>22</v>
      </c>
    </row>
    <row r="7582" spans="1:19" x14ac:dyDescent="0.3">
      <c r="A7582" t="str">
        <f t="shared" si="119"/>
        <v>48908</v>
      </c>
      <c r="B7582">
        <v>48908000000</v>
      </c>
      <c r="C7582">
        <v>1489085</v>
      </c>
      <c r="D7582">
        <v>48685</v>
      </c>
      <c r="E7582">
        <v>48</v>
      </c>
      <c r="F7582" t="s">
        <v>10856</v>
      </c>
      <c r="G7582" t="s">
        <v>11030</v>
      </c>
      <c r="H7582">
        <v>308</v>
      </c>
      <c r="I7582">
        <v>562.99</v>
      </c>
      <c r="J7582">
        <v>13501</v>
      </c>
      <c r="K7582">
        <v>48908000001</v>
      </c>
      <c r="L7582" t="s">
        <v>11031</v>
      </c>
      <c r="M7582">
        <v>0</v>
      </c>
      <c r="N7582" t="s">
        <v>10917</v>
      </c>
      <c r="O7582">
        <v>-2.6817153199999999</v>
      </c>
      <c r="P7582">
        <v>43.35143893</v>
      </c>
      <c r="Q7582" t="s">
        <v>21</v>
      </c>
      <c r="R7582">
        <v>32</v>
      </c>
      <c r="S7582" t="s">
        <v>22</v>
      </c>
    </row>
    <row r="7583" spans="1:19" x14ac:dyDescent="0.3">
      <c r="A7583" t="str">
        <f t="shared" si="119"/>
        <v>48909</v>
      </c>
      <c r="B7583">
        <v>48909000000</v>
      </c>
      <c r="C7583">
        <v>1489098</v>
      </c>
      <c r="D7583">
        <v>48695</v>
      </c>
      <c r="E7583">
        <v>48</v>
      </c>
      <c r="F7583" t="s">
        <v>10856</v>
      </c>
      <c r="G7583" t="s">
        <v>11032</v>
      </c>
      <c r="H7583">
        <v>253</v>
      </c>
      <c r="I7583">
        <v>1175.95</v>
      </c>
      <c r="J7583">
        <v>14624</v>
      </c>
      <c r="K7583">
        <v>48909000101</v>
      </c>
      <c r="L7583" t="s">
        <v>10867</v>
      </c>
      <c r="M7583">
        <v>104</v>
      </c>
      <c r="N7583" t="s">
        <v>10874</v>
      </c>
      <c r="O7583">
        <v>-2.58567327</v>
      </c>
      <c r="P7583">
        <v>43.321415549999998</v>
      </c>
      <c r="Q7583" t="s">
        <v>21</v>
      </c>
      <c r="R7583">
        <v>347</v>
      </c>
      <c r="S7583" t="s">
        <v>22</v>
      </c>
    </row>
    <row r="7584" spans="1:19" x14ac:dyDescent="0.3">
      <c r="A7584" t="str">
        <f t="shared" si="119"/>
        <v>48910</v>
      </c>
      <c r="B7584">
        <v>48910000000</v>
      </c>
      <c r="C7584">
        <v>1489102</v>
      </c>
      <c r="D7584">
        <v>48475</v>
      </c>
      <c r="E7584">
        <v>48</v>
      </c>
      <c r="F7584" t="s">
        <v>10856</v>
      </c>
      <c r="G7584" t="s">
        <v>11033</v>
      </c>
      <c r="H7584">
        <v>3662</v>
      </c>
      <c r="I7584">
        <v>1886.36</v>
      </c>
      <c r="J7584">
        <v>23844</v>
      </c>
      <c r="K7584">
        <v>48910030601</v>
      </c>
      <c r="L7584" t="s">
        <v>11033</v>
      </c>
      <c r="M7584">
        <v>2693</v>
      </c>
      <c r="N7584" t="s">
        <v>10900</v>
      </c>
      <c r="O7584">
        <v>-2.6332387499999999</v>
      </c>
      <c r="P7584">
        <v>43.176621330000003</v>
      </c>
      <c r="Q7584" t="s">
        <v>21</v>
      </c>
      <c r="R7584">
        <v>112</v>
      </c>
      <c r="S7584" t="s">
        <v>22</v>
      </c>
    </row>
    <row r="7585" spans="1:19" x14ac:dyDescent="0.3">
      <c r="A7585" t="str">
        <f t="shared" si="119"/>
        <v>48911</v>
      </c>
      <c r="B7585">
        <v>48911000000</v>
      </c>
      <c r="C7585">
        <v>1489119</v>
      </c>
      <c r="D7585">
        <v>48025</v>
      </c>
      <c r="E7585">
        <v>48</v>
      </c>
      <c r="F7585" t="s">
        <v>10856</v>
      </c>
      <c r="G7585" t="s">
        <v>11034</v>
      </c>
      <c r="H7585">
        <v>477</v>
      </c>
      <c r="I7585">
        <v>712.89</v>
      </c>
      <c r="J7585">
        <v>14541</v>
      </c>
      <c r="K7585">
        <v>48911000200</v>
      </c>
      <c r="L7585" t="s">
        <v>11035</v>
      </c>
      <c r="M7585">
        <v>274</v>
      </c>
      <c r="N7585" t="s">
        <v>10874</v>
      </c>
      <c r="O7585">
        <v>-2.6643328500000001</v>
      </c>
      <c r="P7585">
        <v>43.308284389999997</v>
      </c>
      <c r="Q7585" t="s">
        <v>21</v>
      </c>
      <c r="R7585">
        <v>37</v>
      </c>
      <c r="S7585" t="s">
        <v>22</v>
      </c>
    </row>
    <row r="7586" spans="1:19" x14ac:dyDescent="0.3">
      <c r="A7586" t="str">
        <f t="shared" si="119"/>
        <v>48912</v>
      </c>
      <c r="B7586">
        <v>48912000000</v>
      </c>
      <c r="C7586">
        <v>1489124</v>
      </c>
      <c r="D7586">
        <v>48027</v>
      </c>
      <c r="E7586">
        <v>48</v>
      </c>
      <c r="F7586" t="s">
        <v>10856</v>
      </c>
      <c r="G7586" t="s">
        <v>11036</v>
      </c>
      <c r="H7586">
        <v>2907</v>
      </c>
      <c r="I7586">
        <v>2015.68</v>
      </c>
      <c r="J7586">
        <v>21846</v>
      </c>
      <c r="K7586">
        <v>48912000101</v>
      </c>
      <c r="L7586" t="s">
        <v>11036</v>
      </c>
      <c r="M7586">
        <v>1733</v>
      </c>
      <c r="N7586" t="s">
        <v>86</v>
      </c>
      <c r="O7586">
        <v>-2.98785093</v>
      </c>
      <c r="P7586">
        <v>43.244674140000001</v>
      </c>
      <c r="Q7586" t="s">
        <v>21</v>
      </c>
      <c r="R7586">
        <v>32</v>
      </c>
      <c r="S7586" t="s">
        <v>22</v>
      </c>
    </row>
    <row r="7587" spans="1:19" x14ac:dyDescent="0.3">
      <c r="A7587" t="str">
        <f t="shared" si="119"/>
        <v>48913</v>
      </c>
      <c r="B7587">
        <v>48913000000</v>
      </c>
      <c r="C7587">
        <v>1489130</v>
      </c>
      <c r="D7587">
        <v>48960</v>
      </c>
      <c r="E7587">
        <v>48</v>
      </c>
      <c r="F7587" t="s">
        <v>10856</v>
      </c>
      <c r="G7587" t="s">
        <v>11037</v>
      </c>
      <c r="H7587">
        <v>1490</v>
      </c>
      <c r="I7587">
        <v>1215.42</v>
      </c>
      <c r="J7587">
        <v>29406</v>
      </c>
      <c r="K7587">
        <v>48913000201</v>
      </c>
      <c r="L7587" t="s">
        <v>11038</v>
      </c>
      <c r="M7587">
        <v>290</v>
      </c>
      <c r="N7587" t="s">
        <v>11039</v>
      </c>
      <c r="O7587">
        <v>-3.0901372999999999</v>
      </c>
      <c r="P7587">
        <v>43.34554558</v>
      </c>
      <c r="Q7587" t="s">
        <v>21</v>
      </c>
      <c r="R7587">
        <v>84</v>
      </c>
      <c r="S7587" t="s">
        <v>22</v>
      </c>
    </row>
    <row r="7588" spans="1:19" x14ac:dyDescent="0.3">
      <c r="A7588" t="str">
        <f t="shared" si="119"/>
        <v>48914</v>
      </c>
      <c r="B7588">
        <v>48914000000</v>
      </c>
      <c r="C7588">
        <v>1489145</v>
      </c>
      <c r="D7588">
        <v>48095</v>
      </c>
      <c r="E7588">
        <v>48</v>
      </c>
      <c r="F7588" t="s">
        <v>10856</v>
      </c>
      <c r="G7588" t="s">
        <v>11040</v>
      </c>
      <c r="H7588">
        <v>418</v>
      </c>
      <c r="I7588">
        <v>1005.85</v>
      </c>
      <c r="J7588">
        <v>17253</v>
      </c>
      <c r="K7588">
        <v>48914000501</v>
      </c>
      <c r="L7588" t="s">
        <v>11041</v>
      </c>
      <c r="M7588">
        <v>122</v>
      </c>
      <c r="N7588" t="s">
        <v>10874</v>
      </c>
      <c r="O7588">
        <v>-2.6411570100000001</v>
      </c>
      <c r="P7588">
        <v>43.30524234</v>
      </c>
      <c r="Q7588" t="s">
        <v>21</v>
      </c>
      <c r="R7588">
        <v>42</v>
      </c>
      <c r="S7588" t="s">
        <v>22</v>
      </c>
    </row>
    <row r="7589" spans="1:19" x14ac:dyDescent="0.3">
      <c r="A7589" t="str">
        <f t="shared" si="119"/>
        <v>48915</v>
      </c>
      <c r="B7589">
        <v>48915000000</v>
      </c>
      <c r="C7589">
        <v>1489158</v>
      </c>
      <c r="D7589">
        <v>48970</v>
      </c>
      <c r="E7589">
        <v>48</v>
      </c>
      <c r="F7589" t="s">
        <v>10856</v>
      </c>
      <c r="G7589" t="s">
        <v>11042</v>
      </c>
      <c r="H7589">
        <v>413</v>
      </c>
      <c r="I7589">
        <v>1885.5</v>
      </c>
      <c r="J7589">
        <v>19477</v>
      </c>
      <c r="K7589">
        <v>48915000201</v>
      </c>
      <c r="L7589" t="s">
        <v>11043</v>
      </c>
      <c r="M7589">
        <v>161</v>
      </c>
      <c r="N7589" t="s">
        <v>625</v>
      </c>
      <c r="O7589">
        <v>-2.5495016700000002</v>
      </c>
      <c r="P7589">
        <v>43.249457710000001</v>
      </c>
      <c r="Q7589" t="s">
        <v>21</v>
      </c>
      <c r="R7589">
        <v>176</v>
      </c>
      <c r="S7589" t="s">
        <v>22</v>
      </c>
    </row>
    <row r="7590" spans="1:19" x14ac:dyDescent="0.3">
      <c r="A7590" t="str">
        <f t="shared" si="119"/>
        <v>49002</v>
      </c>
      <c r="B7590">
        <v>49002000000</v>
      </c>
      <c r="C7590">
        <v>1490028</v>
      </c>
      <c r="D7590">
        <v>49003</v>
      </c>
      <c r="E7590">
        <v>49</v>
      </c>
      <c r="F7590" t="s">
        <v>11044</v>
      </c>
      <c r="G7590" t="s">
        <v>11045</v>
      </c>
      <c r="H7590">
        <v>61</v>
      </c>
      <c r="I7590">
        <v>2326.3771000000002</v>
      </c>
      <c r="J7590">
        <v>23002</v>
      </c>
      <c r="K7590">
        <v>49002000101</v>
      </c>
      <c r="L7590" t="s">
        <v>11045</v>
      </c>
      <c r="M7590">
        <v>61</v>
      </c>
      <c r="N7590" t="s">
        <v>11046</v>
      </c>
      <c r="O7590">
        <v>-5.4255557000000003</v>
      </c>
      <c r="P7590">
        <v>41.625537430000001</v>
      </c>
      <c r="Q7590" t="s">
        <v>21</v>
      </c>
      <c r="R7590">
        <v>733</v>
      </c>
      <c r="S7590" t="s">
        <v>22</v>
      </c>
    </row>
    <row r="7591" spans="1:19" x14ac:dyDescent="0.3">
      <c r="A7591" t="str">
        <f t="shared" si="119"/>
        <v>49003</v>
      </c>
      <c r="B7591">
        <v>49003000000</v>
      </c>
      <c r="C7591">
        <v>1490034</v>
      </c>
      <c r="D7591">
        <v>49006</v>
      </c>
      <c r="E7591">
        <v>49</v>
      </c>
      <c r="F7591" t="s">
        <v>11044</v>
      </c>
      <c r="G7591" t="s">
        <v>11047</v>
      </c>
      <c r="H7591">
        <v>1076</v>
      </c>
      <c r="I7591">
        <v>5497.93</v>
      </c>
      <c r="J7591">
        <v>33540</v>
      </c>
      <c r="K7591">
        <v>49003000101</v>
      </c>
      <c r="L7591" t="s">
        <v>11047</v>
      </c>
      <c r="M7591">
        <v>895</v>
      </c>
      <c r="N7591" t="s">
        <v>11048</v>
      </c>
      <c r="O7591">
        <v>-6.3494371599999999</v>
      </c>
      <c r="P7591">
        <v>41.698394360000002</v>
      </c>
      <c r="Q7591" t="s">
        <v>21</v>
      </c>
      <c r="R7591">
        <v>806</v>
      </c>
      <c r="S7591" t="s">
        <v>22</v>
      </c>
    </row>
    <row r="7592" spans="1:19" x14ac:dyDescent="0.3">
      <c r="A7592" t="str">
        <f t="shared" si="119"/>
        <v>49004</v>
      </c>
      <c r="B7592">
        <v>49004000000</v>
      </c>
      <c r="C7592">
        <v>1490049</v>
      </c>
      <c r="D7592">
        <v>49009</v>
      </c>
      <c r="E7592">
        <v>49</v>
      </c>
      <c r="F7592" t="s">
        <v>11044</v>
      </c>
      <c r="G7592" t="s">
        <v>11049</v>
      </c>
      <c r="H7592">
        <v>117</v>
      </c>
      <c r="I7592">
        <v>1367.4763</v>
      </c>
      <c r="J7592">
        <v>18074</v>
      </c>
      <c r="K7592">
        <v>49004000101</v>
      </c>
      <c r="L7592" t="s">
        <v>11049</v>
      </c>
      <c r="M7592">
        <v>117</v>
      </c>
      <c r="N7592" t="s">
        <v>5612</v>
      </c>
      <c r="O7592">
        <v>-5.9218894799999999</v>
      </c>
      <c r="P7592">
        <v>42.127752909999998</v>
      </c>
      <c r="Q7592" t="s">
        <v>21</v>
      </c>
      <c r="R7592">
        <v>777</v>
      </c>
      <c r="S7592" t="s">
        <v>22</v>
      </c>
    </row>
    <row r="7593" spans="1:19" x14ac:dyDescent="0.3">
      <c r="A7593" t="str">
        <f t="shared" si="119"/>
        <v>49005</v>
      </c>
      <c r="B7593">
        <v>49005000000</v>
      </c>
      <c r="C7593">
        <v>1490052</v>
      </c>
      <c r="D7593">
        <v>49012</v>
      </c>
      <c r="E7593">
        <v>49</v>
      </c>
      <c r="F7593" t="s">
        <v>11044</v>
      </c>
      <c r="G7593" t="s">
        <v>11050</v>
      </c>
      <c r="H7593">
        <v>129</v>
      </c>
      <c r="I7593">
        <v>7301.9272000000001</v>
      </c>
      <c r="J7593">
        <v>45264</v>
      </c>
      <c r="K7593">
        <v>49005000101</v>
      </c>
      <c r="L7593" t="s">
        <v>11051</v>
      </c>
      <c r="M7593">
        <v>71</v>
      </c>
      <c r="N7593" t="s">
        <v>8376</v>
      </c>
      <c r="O7593">
        <v>-5.9828102899999998</v>
      </c>
      <c r="P7593">
        <v>41.227410200000001</v>
      </c>
      <c r="Q7593" t="s">
        <v>21</v>
      </c>
      <c r="R7593">
        <v>813</v>
      </c>
      <c r="S7593" t="s">
        <v>22</v>
      </c>
    </row>
    <row r="7594" spans="1:19" x14ac:dyDescent="0.3">
      <c r="A7594" t="str">
        <f t="shared" si="119"/>
        <v>49006</v>
      </c>
      <c r="B7594">
        <v>49006000000</v>
      </c>
      <c r="C7594">
        <v>1490065</v>
      </c>
      <c r="D7594">
        <v>49015</v>
      </c>
      <c r="E7594">
        <v>49</v>
      </c>
      <c r="F7594" t="s">
        <v>11044</v>
      </c>
      <c r="G7594" t="s">
        <v>11052</v>
      </c>
      <c r="H7594">
        <v>148</v>
      </c>
      <c r="I7594">
        <v>1818.06</v>
      </c>
      <c r="J7594">
        <v>19766</v>
      </c>
      <c r="K7594">
        <v>49006000101</v>
      </c>
      <c r="L7594" t="s">
        <v>11052</v>
      </c>
      <c r="M7594">
        <v>148</v>
      </c>
      <c r="N7594" t="s">
        <v>11053</v>
      </c>
      <c r="O7594">
        <v>-5.6038931500000002</v>
      </c>
      <c r="P7594">
        <v>41.565074780000003</v>
      </c>
      <c r="Q7594" t="s">
        <v>21</v>
      </c>
      <c r="R7594">
        <v>661</v>
      </c>
      <c r="S7594" t="s">
        <v>22</v>
      </c>
    </row>
    <row r="7595" spans="1:19" x14ac:dyDescent="0.3">
      <c r="A7595" t="str">
        <f t="shared" si="119"/>
        <v>49007</v>
      </c>
      <c r="B7595">
        <v>49007000000</v>
      </c>
      <c r="C7595">
        <v>1490071</v>
      </c>
      <c r="D7595">
        <v>49018</v>
      </c>
      <c r="E7595">
        <v>49</v>
      </c>
      <c r="F7595" t="s">
        <v>11044</v>
      </c>
      <c r="G7595" t="s">
        <v>11054</v>
      </c>
      <c r="H7595">
        <v>407</v>
      </c>
      <c r="I7595">
        <v>4560.8053</v>
      </c>
      <c r="J7595">
        <v>34119</v>
      </c>
      <c r="K7595">
        <v>49007000101</v>
      </c>
      <c r="L7595" t="s">
        <v>11054</v>
      </c>
      <c r="M7595">
        <v>405</v>
      </c>
      <c r="N7595" t="s">
        <v>11055</v>
      </c>
      <c r="O7595">
        <v>-5.9156679499999996</v>
      </c>
      <c r="P7595">
        <v>41.474099940000002</v>
      </c>
      <c r="Q7595" t="s">
        <v>21</v>
      </c>
      <c r="R7595">
        <v>716</v>
      </c>
      <c r="S7595" t="s">
        <v>22</v>
      </c>
    </row>
    <row r="7596" spans="1:19" x14ac:dyDescent="0.3">
      <c r="A7596" t="str">
        <f t="shared" si="119"/>
        <v>49008</v>
      </c>
      <c r="B7596">
        <v>49008000000</v>
      </c>
      <c r="C7596">
        <v>1490087</v>
      </c>
      <c r="D7596">
        <v>49021</v>
      </c>
      <c r="E7596">
        <v>49</v>
      </c>
      <c r="F7596" t="s">
        <v>11044</v>
      </c>
      <c r="G7596" t="s">
        <v>11056</v>
      </c>
      <c r="H7596">
        <v>452</v>
      </c>
      <c r="I7596">
        <v>7636.6288999999997</v>
      </c>
      <c r="J7596">
        <v>47847</v>
      </c>
      <c r="K7596">
        <v>49008000101</v>
      </c>
      <c r="L7596" t="s">
        <v>11056</v>
      </c>
      <c r="M7596">
        <v>428</v>
      </c>
      <c r="N7596" t="s">
        <v>11057</v>
      </c>
      <c r="O7596">
        <v>-6.0755043500000001</v>
      </c>
      <c r="P7596">
        <v>41.266210110000003</v>
      </c>
      <c r="Q7596" t="s">
        <v>21</v>
      </c>
      <c r="R7596">
        <v>780</v>
      </c>
      <c r="S7596" t="s">
        <v>22</v>
      </c>
    </row>
    <row r="7597" spans="1:19" x14ac:dyDescent="0.3">
      <c r="A7597" t="str">
        <f t="shared" si="119"/>
        <v>49009</v>
      </c>
      <c r="B7597">
        <v>49009000000</v>
      </c>
      <c r="C7597">
        <v>1490090</v>
      </c>
      <c r="D7597">
        <v>49024</v>
      </c>
      <c r="E7597">
        <v>49</v>
      </c>
      <c r="F7597" t="s">
        <v>11044</v>
      </c>
      <c r="G7597" t="s">
        <v>11058</v>
      </c>
      <c r="H7597">
        <v>444</v>
      </c>
      <c r="I7597">
        <v>2313.9241999999999</v>
      </c>
      <c r="J7597">
        <v>22746</v>
      </c>
      <c r="K7597">
        <v>49009000101</v>
      </c>
      <c r="L7597" t="s">
        <v>11058</v>
      </c>
      <c r="M7597">
        <v>425</v>
      </c>
      <c r="N7597" t="s">
        <v>11059</v>
      </c>
      <c r="O7597">
        <v>-5.85617929</v>
      </c>
      <c r="P7597">
        <v>41.597175489999998</v>
      </c>
      <c r="Q7597" t="s">
        <v>21</v>
      </c>
      <c r="R7597">
        <v>693</v>
      </c>
      <c r="S7597" t="s">
        <v>22</v>
      </c>
    </row>
    <row r="7598" spans="1:19" x14ac:dyDescent="0.3">
      <c r="A7598" t="str">
        <f t="shared" si="119"/>
        <v>49010</v>
      </c>
      <c r="B7598">
        <v>49010000000</v>
      </c>
      <c r="C7598">
        <v>1490104</v>
      </c>
      <c r="D7598">
        <v>49027</v>
      </c>
      <c r="E7598">
        <v>49</v>
      </c>
      <c r="F7598" t="s">
        <v>11044</v>
      </c>
      <c r="G7598" t="s">
        <v>11060</v>
      </c>
      <c r="H7598">
        <v>420</v>
      </c>
      <c r="I7598">
        <v>1208.0859</v>
      </c>
      <c r="J7598">
        <v>13797</v>
      </c>
      <c r="K7598">
        <v>49010000101</v>
      </c>
      <c r="L7598" t="s">
        <v>11060</v>
      </c>
      <c r="M7598">
        <v>420</v>
      </c>
      <c r="N7598" t="s">
        <v>11061</v>
      </c>
      <c r="O7598">
        <v>-5.6865908799999998</v>
      </c>
      <c r="P7598">
        <v>41.456807269999999</v>
      </c>
      <c r="Q7598" t="s">
        <v>21</v>
      </c>
      <c r="R7598">
        <v>697</v>
      </c>
      <c r="S7598" t="s">
        <v>22</v>
      </c>
    </row>
    <row r="7599" spans="1:19" x14ac:dyDescent="0.3">
      <c r="A7599" t="str">
        <f t="shared" si="119"/>
        <v>49011</v>
      </c>
      <c r="B7599">
        <v>49011000000</v>
      </c>
      <c r="C7599">
        <v>1490111</v>
      </c>
      <c r="D7599">
        <v>49030</v>
      </c>
      <c r="E7599">
        <v>49</v>
      </c>
      <c r="F7599" t="s">
        <v>11044</v>
      </c>
      <c r="G7599" t="s">
        <v>11062</v>
      </c>
      <c r="H7599">
        <v>221</v>
      </c>
      <c r="I7599">
        <v>1224.1075000000001</v>
      </c>
      <c r="J7599">
        <v>17873</v>
      </c>
      <c r="K7599">
        <v>49011000101</v>
      </c>
      <c r="L7599" t="s">
        <v>11062</v>
      </c>
      <c r="M7599">
        <v>214</v>
      </c>
      <c r="N7599" t="s">
        <v>11063</v>
      </c>
      <c r="O7599">
        <v>-5.6987629200000001</v>
      </c>
      <c r="P7599">
        <v>41.944105239999999</v>
      </c>
      <c r="Q7599" t="s">
        <v>21</v>
      </c>
      <c r="R7599">
        <v>697</v>
      </c>
      <c r="S7599" t="s">
        <v>22</v>
      </c>
    </row>
    <row r="7600" spans="1:19" x14ac:dyDescent="0.3">
      <c r="A7600" t="str">
        <f t="shared" si="119"/>
        <v>49012</v>
      </c>
      <c r="B7600">
        <v>49012000000</v>
      </c>
      <c r="C7600">
        <v>1490126</v>
      </c>
      <c r="D7600">
        <v>49033</v>
      </c>
      <c r="E7600">
        <v>49</v>
      </c>
      <c r="F7600" t="s">
        <v>11044</v>
      </c>
      <c r="G7600" t="s">
        <v>11064</v>
      </c>
      <c r="H7600">
        <v>80</v>
      </c>
      <c r="I7600">
        <v>1264.0054</v>
      </c>
      <c r="J7600">
        <v>15321</v>
      </c>
      <c r="K7600">
        <v>49012000101</v>
      </c>
      <c r="L7600" t="s">
        <v>11064</v>
      </c>
      <c r="M7600">
        <v>80</v>
      </c>
      <c r="N7600" t="s">
        <v>11065</v>
      </c>
      <c r="O7600">
        <v>-6.2101839300000004</v>
      </c>
      <c r="P7600">
        <v>41.438873489999999</v>
      </c>
      <c r="Q7600" t="s">
        <v>21</v>
      </c>
      <c r="R7600">
        <v>738</v>
      </c>
      <c r="S7600" t="s">
        <v>22</v>
      </c>
    </row>
    <row r="7601" spans="1:19" x14ac:dyDescent="0.3">
      <c r="A7601" t="str">
        <f t="shared" si="119"/>
        <v>49013</v>
      </c>
      <c r="B7601">
        <v>49013000000</v>
      </c>
      <c r="C7601">
        <v>1490132</v>
      </c>
      <c r="D7601">
        <v>49036</v>
      </c>
      <c r="E7601">
        <v>49</v>
      </c>
      <c r="F7601" t="s">
        <v>11044</v>
      </c>
      <c r="G7601" t="s">
        <v>11066</v>
      </c>
      <c r="H7601">
        <v>242</v>
      </c>
      <c r="I7601">
        <v>2309.1835999999998</v>
      </c>
      <c r="J7601">
        <v>21556</v>
      </c>
      <c r="K7601">
        <v>49013000101</v>
      </c>
      <c r="L7601" t="s">
        <v>11066</v>
      </c>
      <c r="M7601">
        <v>233</v>
      </c>
      <c r="N7601" t="s">
        <v>11067</v>
      </c>
      <c r="O7601">
        <v>-5.5870895200000001</v>
      </c>
      <c r="P7601">
        <v>41.311743939999999</v>
      </c>
      <c r="Q7601" t="s">
        <v>21</v>
      </c>
      <c r="R7601">
        <v>769</v>
      </c>
      <c r="S7601" t="s">
        <v>22</v>
      </c>
    </row>
    <row r="7602" spans="1:19" x14ac:dyDescent="0.3">
      <c r="A7602" t="str">
        <f t="shared" si="119"/>
        <v>49014</v>
      </c>
      <c r="B7602">
        <v>49014000000</v>
      </c>
      <c r="C7602">
        <v>1490147</v>
      </c>
      <c r="D7602">
        <v>49039</v>
      </c>
      <c r="E7602">
        <v>49</v>
      </c>
      <c r="F7602" t="s">
        <v>11044</v>
      </c>
      <c r="G7602" t="s">
        <v>11068</v>
      </c>
      <c r="H7602">
        <v>117</v>
      </c>
      <c r="I7602">
        <v>1764.0103999999999</v>
      </c>
      <c r="J7602">
        <v>19915</v>
      </c>
      <c r="K7602">
        <v>49014000101</v>
      </c>
      <c r="L7602" t="s">
        <v>11068</v>
      </c>
      <c r="M7602">
        <v>117</v>
      </c>
      <c r="N7602" t="s">
        <v>11069</v>
      </c>
      <c r="O7602">
        <v>-5.65769302</v>
      </c>
      <c r="P7602">
        <v>41.710012570000004</v>
      </c>
      <c r="Q7602" t="s">
        <v>21</v>
      </c>
      <c r="R7602">
        <v>673</v>
      </c>
      <c r="S7602" t="s">
        <v>22</v>
      </c>
    </row>
    <row r="7603" spans="1:19" x14ac:dyDescent="0.3">
      <c r="A7603" t="str">
        <f t="shared" si="119"/>
        <v>49015</v>
      </c>
      <c r="B7603">
        <v>49015000000</v>
      </c>
      <c r="C7603">
        <v>1490150</v>
      </c>
      <c r="D7603">
        <v>49042</v>
      </c>
      <c r="E7603">
        <v>49</v>
      </c>
      <c r="F7603" t="s">
        <v>11044</v>
      </c>
      <c r="G7603" t="s">
        <v>11070</v>
      </c>
      <c r="H7603">
        <v>216</v>
      </c>
      <c r="I7603">
        <v>1577.3625999999999</v>
      </c>
      <c r="J7603">
        <v>18231</v>
      </c>
      <c r="K7603">
        <v>49015000101</v>
      </c>
      <c r="L7603" t="s">
        <v>11070</v>
      </c>
      <c r="M7603">
        <v>214</v>
      </c>
      <c r="N7603" t="s">
        <v>5612</v>
      </c>
      <c r="O7603">
        <v>-5.8931654099999999</v>
      </c>
      <c r="P7603">
        <v>42.107994150000003</v>
      </c>
      <c r="Q7603" t="s">
        <v>21</v>
      </c>
      <c r="R7603">
        <v>773</v>
      </c>
      <c r="S7603" t="s">
        <v>22</v>
      </c>
    </row>
    <row r="7604" spans="1:19" x14ac:dyDescent="0.3">
      <c r="A7604" t="str">
        <f t="shared" si="119"/>
        <v>49016</v>
      </c>
      <c r="B7604">
        <v>49016000000</v>
      </c>
      <c r="C7604">
        <v>1490163</v>
      </c>
      <c r="D7604">
        <v>49045</v>
      </c>
      <c r="E7604">
        <v>49</v>
      </c>
      <c r="F7604" t="s">
        <v>11044</v>
      </c>
      <c r="G7604" t="s">
        <v>11071</v>
      </c>
      <c r="H7604">
        <v>247</v>
      </c>
      <c r="I7604">
        <v>4215.9700999999995</v>
      </c>
      <c r="J7604">
        <v>30462</v>
      </c>
      <c r="K7604">
        <v>49016000101</v>
      </c>
      <c r="L7604" t="s">
        <v>11071</v>
      </c>
      <c r="M7604">
        <v>246</v>
      </c>
      <c r="N7604" t="s">
        <v>11069</v>
      </c>
      <c r="O7604">
        <v>-5.5985326500000001</v>
      </c>
      <c r="P7604">
        <v>41.673540799999998</v>
      </c>
      <c r="Q7604" t="s">
        <v>21</v>
      </c>
      <c r="R7604">
        <v>667</v>
      </c>
      <c r="S7604" t="s">
        <v>22</v>
      </c>
    </row>
    <row r="7605" spans="1:19" x14ac:dyDescent="0.3">
      <c r="A7605" t="str">
        <f t="shared" si="119"/>
        <v>49017</v>
      </c>
      <c r="B7605">
        <v>49017000000</v>
      </c>
      <c r="C7605">
        <v>1490179</v>
      </c>
      <c r="D7605">
        <v>49048</v>
      </c>
      <c r="E7605">
        <v>49</v>
      </c>
      <c r="F7605" t="s">
        <v>11044</v>
      </c>
      <c r="G7605" t="s">
        <v>11072</v>
      </c>
      <c r="H7605">
        <v>271</v>
      </c>
      <c r="I7605">
        <v>4259.7308000000003</v>
      </c>
      <c r="J7605">
        <v>45142</v>
      </c>
      <c r="K7605">
        <v>49017000101</v>
      </c>
      <c r="L7605" t="s">
        <v>11072</v>
      </c>
      <c r="M7605">
        <v>142</v>
      </c>
      <c r="N7605" t="s">
        <v>11073</v>
      </c>
      <c r="O7605">
        <v>-6.4892072399999998</v>
      </c>
      <c r="P7605">
        <v>42.051865820000003</v>
      </c>
      <c r="Q7605" t="s">
        <v>21</v>
      </c>
      <c r="R7605">
        <v>968</v>
      </c>
      <c r="S7605" t="s">
        <v>22</v>
      </c>
    </row>
    <row r="7606" spans="1:19" x14ac:dyDescent="0.3">
      <c r="A7606" t="str">
        <f t="shared" si="119"/>
        <v>49018</v>
      </c>
      <c r="B7606">
        <v>49018000000</v>
      </c>
      <c r="C7606">
        <v>1490185</v>
      </c>
      <c r="D7606">
        <v>49051</v>
      </c>
      <c r="E7606">
        <v>49</v>
      </c>
      <c r="F7606" t="s">
        <v>11044</v>
      </c>
      <c r="G7606" t="s">
        <v>11074</v>
      </c>
      <c r="H7606">
        <v>308</v>
      </c>
      <c r="I7606">
        <v>5996.8365999999996</v>
      </c>
      <c r="J7606">
        <v>36039</v>
      </c>
      <c r="K7606">
        <v>49018000101</v>
      </c>
      <c r="L7606" t="s">
        <v>11074</v>
      </c>
      <c r="M7606">
        <v>207</v>
      </c>
      <c r="N7606" t="s">
        <v>11075</v>
      </c>
      <c r="O7606">
        <v>-6.0657105299999996</v>
      </c>
      <c r="P7606">
        <v>42.130063739999997</v>
      </c>
      <c r="Q7606" t="s">
        <v>21</v>
      </c>
      <c r="R7606">
        <v>803</v>
      </c>
      <c r="S7606" t="s">
        <v>22</v>
      </c>
    </row>
    <row r="7607" spans="1:19" x14ac:dyDescent="0.3">
      <c r="A7607" t="str">
        <f t="shared" si="119"/>
        <v>49019</v>
      </c>
      <c r="B7607">
        <v>49019000000</v>
      </c>
      <c r="C7607">
        <v>1490198</v>
      </c>
      <c r="D7607">
        <v>49054</v>
      </c>
      <c r="E7607">
        <v>49</v>
      </c>
      <c r="F7607" t="s">
        <v>11044</v>
      </c>
      <c r="G7607" t="s">
        <v>11076</v>
      </c>
      <c r="H7607">
        <v>249</v>
      </c>
      <c r="I7607">
        <v>1900.8851</v>
      </c>
      <c r="J7607">
        <v>18765</v>
      </c>
      <c r="K7607">
        <v>49019000101</v>
      </c>
      <c r="L7607" t="s">
        <v>11076</v>
      </c>
      <c r="M7607">
        <v>229</v>
      </c>
      <c r="N7607" t="s">
        <v>11077</v>
      </c>
      <c r="O7607">
        <v>-5.6639483500000001</v>
      </c>
      <c r="P7607">
        <v>41.933661800000003</v>
      </c>
      <c r="Q7607" t="s">
        <v>21</v>
      </c>
      <c r="R7607">
        <v>711</v>
      </c>
      <c r="S7607" t="s">
        <v>22</v>
      </c>
    </row>
    <row r="7608" spans="1:19" x14ac:dyDescent="0.3">
      <c r="A7608" t="str">
        <f t="shared" si="119"/>
        <v>49020</v>
      </c>
      <c r="B7608">
        <v>49020000000</v>
      </c>
      <c r="C7608">
        <v>1490202</v>
      </c>
      <c r="D7608">
        <v>49057</v>
      </c>
      <c r="E7608">
        <v>49</v>
      </c>
      <c r="F7608" t="s">
        <v>11044</v>
      </c>
      <c r="G7608" t="s">
        <v>11078</v>
      </c>
      <c r="H7608">
        <v>275</v>
      </c>
      <c r="I7608">
        <v>6854.5411000000004</v>
      </c>
      <c r="J7608">
        <v>35340</v>
      </c>
      <c r="K7608">
        <v>49020000101</v>
      </c>
      <c r="L7608" t="s">
        <v>11078</v>
      </c>
      <c r="M7608">
        <v>275</v>
      </c>
      <c r="N7608" t="s">
        <v>11079</v>
      </c>
      <c r="O7608">
        <v>-5.4520477200000004</v>
      </c>
      <c r="P7608">
        <v>41.722692950000003</v>
      </c>
      <c r="Q7608" t="s">
        <v>21</v>
      </c>
      <c r="R7608">
        <v>688</v>
      </c>
      <c r="S7608" t="s">
        <v>22</v>
      </c>
    </row>
    <row r="7609" spans="1:19" x14ac:dyDescent="0.3">
      <c r="A7609" t="str">
        <f t="shared" si="119"/>
        <v>49021</v>
      </c>
      <c r="B7609">
        <v>49021000000</v>
      </c>
      <c r="C7609">
        <v>1490219</v>
      </c>
      <c r="D7609">
        <v>49060</v>
      </c>
      <c r="E7609">
        <v>49</v>
      </c>
      <c r="F7609" t="s">
        <v>11044</v>
      </c>
      <c r="G7609" t="s">
        <v>11080</v>
      </c>
      <c r="H7609">
        <v>17935</v>
      </c>
      <c r="I7609">
        <v>4511.5757999999996</v>
      </c>
      <c r="J7609">
        <v>45755</v>
      </c>
      <c r="K7609">
        <v>49021000101</v>
      </c>
      <c r="L7609" t="s">
        <v>11080</v>
      </c>
      <c r="M7609">
        <v>17790</v>
      </c>
      <c r="N7609" t="s">
        <v>11081</v>
      </c>
      <c r="O7609">
        <v>-5.6800691199999997</v>
      </c>
      <c r="P7609">
        <v>42.001729019999999</v>
      </c>
      <c r="Q7609" t="s">
        <v>21</v>
      </c>
      <c r="R7609">
        <v>741</v>
      </c>
      <c r="S7609" t="s">
        <v>22</v>
      </c>
    </row>
    <row r="7610" spans="1:19" x14ac:dyDescent="0.3">
      <c r="A7610" t="str">
        <f t="shared" si="119"/>
        <v>49022</v>
      </c>
      <c r="B7610">
        <v>49022000000</v>
      </c>
      <c r="C7610">
        <v>1490224</v>
      </c>
      <c r="D7610">
        <v>49063</v>
      </c>
      <c r="E7610">
        <v>49</v>
      </c>
      <c r="F7610" t="s">
        <v>11044</v>
      </c>
      <c r="G7610" t="s">
        <v>11082</v>
      </c>
      <c r="H7610">
        <v>305</v>
      </c>
      <c r="I7610">
        <v>2344.66</v>
      </c>
      <c r="J7610">
        <v>21585</v>
      </c>
      <c r="K7610">
        <v>49022000101</v>
      </c>
      <c r="L7610" t="s">
        <v>11082</v>
      </c>
      <c r="M7610">
        <v>278</v>
      </c>
      <c r="N7610" t="s">
        <v>11083</v>
      </c>
      <c r="O7610">
        <v>-5.6351008599999997</v>
      </c>
      <c r="P7610">
        <v>41.627676999999998</v>
      </c>
      <c r="Q7610" t="s">
        <v>21</v>
      </c>
      <c r="R7610">
        <v>644</v>
      </c>
      <c r="S7610" t="s">
        <v>22</v>
      </c>
    </row>
    <row r="7611" spans="1:19" x14ac:dyDescent="0.3">
      <c r="A7611" t="str">
        <f t="shared" si="119"/>
        <v>49023</v>
      </c>
      <c r="B7611">
        <v>49023000000</v>
      </c>
      <c r="C7611">
        <v>1490230</v>
      </c>
      <c r="D7611">
        <v>49066</v>
      </c>
      <c r="E7611">
        <v>49</v>
      </c>
      <c r="F7611" t="s">
        <v>11044</v>
      </c>
      <c r="G7611" t="s">
        <v>11084</v>
      </c>
      <c r="H7611">
        <v>1015</v>
      </c>
      <c r="I7611">
        <v>18955.171999999999</v>
      </c>
      <c r="J7611">
        <v>74148</v>
      </c>
      <c r="K7611">
        <v>49023000101</v>
      </c>
      <c r="L7611" t="s">
        <v>11084</v>
      </c>
      <c r="M7611">
        <v>492</v>
      </c>
      <c r="N7611" t="s">
        <v>11085</v>
      </c>
      <c r="O7611">
        <v>-6.11288886</v>
      </c>
      <c r="P7611">
        <v>41.365772909999997</v>
      </c>
      <c r="Q7611" t="s">
        <v>21</v>
      </c>
      <c r="R7611">
        <v>793</v>
      </c>
      <c r="S7611" t="s">
        <v>22</v>
      </c>
    </row>
    <row r="7612" spans="1:19" x14ac:dyDescent="0.3">
      <c r="A7612" t="str">
        <f t="shared" si="119"/>
        <v>49024</v>
      </c>
      <c r="B7612">
        <v>49024000000</v>
      </c>
      <c r="C7612">
        <v>1490245</v>
      </c>
      <c r="D7612">
        <v>49069</v>
      </c>
      <c r="E7612">
        <v>49</v>
      </c>
      <c r="F7612" t="s">
        <v>11044</v>
      </c>
      <c r="G7612" t="s">
        <v>11086</v>
      </c>
      <c r="H7612">
        <v>709</v>
      </c>
      <c r="I7612">
        <v>5944.8401000000003</v>
      </c>
      <c r="J7612">
        <v>37620</v>
      </c>
      <c r="K7612">
        <v>49024000101</v>
      </c>
      <c r="L7612" t="s">
        <v>11086</v>
      </c>
      <c r="M7612">
        <v>709</v>
      </c>
      <c r="N7612" t="s">
        <v>11087</v>
      </c>
      <c r="O7612">
        <v>-5.4084579799999997</v>
      </c>
      <c r="P7612">
        <v>41.342867439999999</v>
      </c>
      <c r="Q7612" t="s">
        <v>21</v>
      </c>
      <c r="R7612">
        <v>697</v>
      </c>
      <c r="S7612" t="s">
        <v>22</v>
      </c>
    </row>
    <row r="7613" spans="1:19" x14ac:dyDescent="0.3">
      <c r="A7613" t="str">
        <f t="shared" si="119"/>
        <v>49025</v>
      </c>
      <c r="B7613">
        <v>49025000000</v>
      </c>
      <c r="C7613">
        <v>1490258</v>
      </c>
      <c r="D7613">
        <v>49072</v>
      </c>
      <c r="E7613">
        <v>49</v>
      </c>
      <c r="F7613" t="s">
        <v>11044</v>
      </c>
      <c r="G7613" t="s">
        <v>11088</v>
      </c>
      <c r="H7613">
        <v>166</v>
      </c>
      <c r="I7613">
        <v>2169.1961000000001</v>
      </c>
      <c r="J7613">
        <v>24840</v>
      </c>
      <c r="K7613">
        <v>49025000101</v>
      </c>
      <c r="L7613" t="s">
        <v>11088</v>
      </c>
      <c r="M7613">
        <v>166</v>
      </c>
      <c r="N7613" t="s">
        <v>11089</v>
      </c>
      <c r="O7613">
        <v>-5.73882841</v>
      </c>
      <c r="P7613">
        <v>41.879666139999998</v>
      </c>
      <c r="Q7613" t="s">
        <v>21</v>
      </c>
      <c r="R7613">
        <v>703</v>
      </c>
      <c r="S7613" t="s">
        <v>22</v>
      </c>
    </row>
    <row r="7614" spans="1:19" x14ac:dyDescent="0.3">
      <c r="A7614" t="str">
        <f t="shared" si="119"/>
        <v>49026</v>
      </c>
      <c r="B7614">
        <v>49026000000</v>
      </c>
      <c r="C7614">
        <v>1490261</v>
      </c>
      <c r="D7614">
        <v>49075</v>
      </c>
      <c r="E7614">
        <v>49</v>
      </c>
      <c r="F7614" t="s">
        <v>11044</v>
      </c>
      <c r="G7614" t="s">
        <v>11090</v>
      </c>
      <c r="H7614">
        <v>213</v>
      </c>
      <c r="I7614">
        <v>1293.6974</v>
      </c>
      <c r="J7614">
        <v>18805</v>
      </c>
      <c r="K7614">
        <v>49026000101</v>
      </c>
      <c r="L7614" t="s">
        <v>11090</v>
      </c>
      <c r="M7614">
        <v>213</v>
      </c>
      <c r="N7614" t="s">
        <v>11089</v>
      </c>
      <c r="O7614">
        <v>-5.7546716699999996</v>
      </c>
      <c r="P7614">
        <v>41.883789739999997</v>
      </c>
      <c r="Q7614" t="s">
        <v>21</v>
      </c>
      <c r="R7614">
        <v>710</v>
      </c>
      <c r="S7614" t="s">
        <v>22</v>
      </c>
    </row>
    <row r="7615" spans="1:19" x14ac:dyDescent="0.3">
      <c r="A7615" t="str">
        <f t="shared" si="119"/>
        <v>49027</v>
      </c>
      <c r="B7615">
        <v>49027000000</v>
      </c>
      <c r="C7615">
        <v>1490277</v>
      </c>
      <c r="D7615">
        <v>49078</v>
      </c>
      <c r="E7615">
        <v>49</v>
      </c>
      <c r="F7615" t="s">
        <v>11044</v>
      </c>
      <c r="G7615" t="s">
        <v>11091</v>
      </c>
      <c r="H7615">
        <v>130</v>
      </c>
      <c r="I7615">
        <v>1793.1468</v>
      </c>
      <c r="J7615">
        <v>24059</v>
      </c>
      <c r="K7615">
        <v>49027000101</v>
      </c>
      <c r="L7615" t="s">
        <v>11091</v>
      </c>
      <c r="M7615">
        <v>129</v>
      </c>
      <c r="N7615" t="s">
        <v>11092</v>
      </c>
      <c r="O7615">
        <v>-6.0465326700000004</v>
      </c>
      <c r="P7615">
        <v>42.061130859999999</v>
      </c>
      <c r="Q7615" t="s">
        <v>21</v>
      </c>
      <c r="R7615">
        <v>761</v>
      </c>
      <c r="S7615" t="s">
        <v>22</v>
      </c>
    </row>
    <row r="7616" spans="1:19" x14ac:dyDescent="0.3">
      <c r="A7616" t="str">
        <f t="shared" si="119"/>
        <v>49028</v>
      </c>
      <c r="B7616">
        <v>49028000000</v>
      </c>
      <c r="C7616">
        <v>1490283</v>
      </c>
      <c r="D7616">
        <v>49081</v>
      </c>
      <c r="E7616">
        <v>49</v>
      </c>
      <c r="F7616" t="s">
        <v>11044</v>
      </c>
      <c r="G7616" t="s">
        <v>11093</v>
      </c>
      <c r="H7616">
        <v>104</v>
      </c>
      <c r="I7616">
        <v>1488.3320000000001</v>
      </c>
      <c r="J7616">
        <v>18902</v>
      </c>
      <c r="K7616">
        <v>49028000101</v>
      </c>
      <c r="L7616" t="s">
        <v>11093</v>
      </c>
      <c r="M7616">
        <v>104</v>
      </c>
      <c r="N7616" t="s">
        <v>11094</v>
      </c>
      <c r="O7616">
        <v>-5.8726879500000004</v>
      </c>
      <c r="P7616">
        <v>42.037501450000001</v>
      </c>
      <c r="Q7616" t="s">
        <v>21</v>
      </c>
      <c r="R7616">
        <v>717</v>
      </c>
      <c r="S7616" t="s">
        <v>22</v>
      </c>
    </row>
    <row r="7617" spans="1:19" x14ac:dyDescent="0.3">
      <c r="A7617" t="str">
        <f t="shared" si="119"/>
        <v>49029</v>
      </c>
      <c r="B7617">
        <v>49029000000</v>
      </c>
      <c r="C7617">
        <v>1490296</v>
      </c>
      <c r="D7617">
        <v>49084</v>
      </c>
      <c r="E7617">
        <v>49</v>
      </c>
      <c r="F7617" t="s">
        <v>11044</v>
      </c>
      <c r="G7617" t="s">
        <v>11095</v>
      </c>
      <c r="H7617">
        <v>663</v>
      </c>
      <c r="I7617">
        <v>3303.3168999999998</v>
      </c>
      <c r="J7617">
        <v>25800</v>
      </c>
      <c r="K7617">
        <v>49029000101</v>
      </c>
      <c r="L7617" t="s">
        <v>11095</v>
      </c>
      <c r="M7617">
        <v>384</v>
      </c>
      <c r="N7617" t="s">
        <v>11063</v>
      </c>
      <c r="O7617">
        <v>-5.7822257300000004</v>
      </c>
      <c r="P7617">
        <v>41.921623969999999</v>
      </c>
      <c r="Q7617" t="s">
        <v>21</v>
      </c>
      <c r="R7617">
        <v>706</v>
      </c>
      <c r="S7617" t="s">
        <v>22</v>
      </c>
    </row>
    <row r="7618" spans="1:19" x14ac:dyDescent="0.3">
      <c r="A7618" t="str">
        <f t="shared" ref="A7618:A7681" si="120">+LEFT(B7618,5)</f>
        <v>49030</v>
      </c>
      <c r="B7618">
        <v>49030000000</v>
      </c>
      <c r="C7618">
        <v>1490300</v>
      </c>
      <c r="D7618">
        <v>49087</v>
      </c>
      <c r="E7618">
        <v>49</v>
      </c>
      <c r="F7618" t="s">
        <v>11044</v>
      </c>
      <c r="G7618" t="s">
        <v>11096</v>
      </c>
      <c r="H7618">
        <v>84</v>
      </c>
      <c r="I7618">
        <v>1536.0884000000001</v>
      </c>
      <c r="J7618">
        <v>20125</v>
      </c>
      <c r="K7618">
        <v>49030000101</v>
      </c>
      <c r="L7618" t="s">
        <v>11096</v>
      </c>
      <c r="M7618">
        <v>84</v>
      </c>
      <c r="N7618" t="s">
        <v>11079</v>
      </c>
      <c r="O7618">
        <v>-5.4625562499999996</v>
      </c>
      <c r="P7618">
        <v>41.675185519999999</v>
      </c>
      <c r="Q7618" t="s">
        <v>21</v>
      </c>
      <c r="R7618">
        <v>704</v>
      </c>
      <c r="S7618" t="s">
        <v>22</v>
      </c>
    </row>
    <row r="7619" spans="1:19" x14ac:dyDescent="0.3">
      <c r="A7619" t="str">
        <f t="shared" si="120"/>
        <v>49031</v>
      </c>
      <c r="B7619">
        <v>49031000000</v>
      </c>
      <c r="C7619">
        <v>1490317</v>
      </c>
      <c r="D7619">
        <v>49090</v>
      </c>
      <c r="E7619">
        <v>49</v>
      </c>
      <c r="F7619" t="s">
        <v>11044</v>
      </c>
      <c r="G7619" t="s">
        <v>11097</v>
      </c>
      <c r="H7619">
        <v>151</v>
      </c>
      <c r="I7619">
        <v>4976.5519000000004</v>
      </c>
      <c r="J7619">
        <v>38005</v>
      </c>
      <c r="K7619">
        <v>49031000101</v>
      </c>
      <c r="L7619" t="s">
        <v>11097</v>
      </c>
      <c r="M7619">
        <v>138</v>
      </c>
      <c r="N7619" t="s">
        <v>11098</v>
      </c>
      <c r="O7619">
        <v>-5.7916769199999996</v>
      </c>
      <c r="P7619">
        <v>41.333304089999999</v>
      </c>
      <c r="Q7619" t="s">
        <v>21</v>
      </c>
      <c r="R7619">
        <v>771</v>
      </c>
      <c r="S7619" t="s">
        <v>22</v>
      </c>
    </row>
    <row r="7620" spans="1:19" x14ac:dyDescent="0.3">
      <c r="A7620" t="str">
        <f t="shared" si="120"/>
        <v>49032</v>
      </c>
      <c r="B7620">
        <v>49032000000</v>
      </c>
      <c r="C7620">
        <v>1490322</v>
      </c>
      <c r="D7620">
        <v>49093</v>
      </c>
      <c r="E7620">
        <v>49</v>
      </c>
      <c r="F7620" t="s">
        <v>11044</v>
      </c>
      <c r="G7620" t="s">
        <v>11099</v>
      </c>
      <c r="H7620">
        <v>300</v>
      </c>
      <c r="I7620">
        <v>2723.2797999999998</v>
      </c>
      <c r="J7620">
        <v>25975</v>
      </c>
      <c r="K7620">
        <v>49032000101</v>
      </c>
      <c r="L7620" t="s">
        <v>11099</v>
      </c>
      <c r="M7620">
        <v>165</v>
      </c>
      <c r="N7620" t="s">
        <v>11100</v>
      </c>
      <c r="O7620">
        <v>-6.0826909899999997</v>
      </c>
      <c r="P7620">
        <v>41.978756619999999</v>
      </c>
      <c r="Q7620" t="s">
        <v>21</v>
      </c>
      <c r="R7620">
        <v>755</v>
      </c>
      <c r="S7620" t="s">
        <v>22</v>
      </c>
    </row>
    <row r="7621" spans="1:19" x14ac:dyDescent="0.3">
      <c r="A7621" t="str">
        <f t="shared" si="120"/>
        <v>49033</v>
      </c>
      <c r="B7621">
        <v>49033000000</v>
      </c>
      <c r="C7621">
        <v>1490338</v>
      </c>
      <c r="D7621">
        <v>49096</v>
      </c>
      <c r="E7621">
        <v>49</v>
      </c>
      <c r="F7621" t="s">
        <v>11044</v>
      </c>
      <c r="G7621" t="s">
        <v>11101</v>
      </c>
      <c r="H7621">
        <v>776</v>
      </c>
      <c r="I7621">
        <v>4761.8656000000001</v>
      </c>
      <c r="J7621">
        <v>36489</v>
      </c>
      <c r="K7621">
        <v>49033000201</v>
      </c>
      <c r="L7621" t="s">
        <v>11101</v>
      </c>
      <c r="M7621">
        <v>443</v>
      </c>
      <c r="N7621" t="s">
        <v>11100</v>
      </c>
      <c r="O7621">
        <v>-6.0268963500000003</v>
      </c>
      <c r="P7621">
        <v>41.99506461</v>
      </c>
      <c r="Q7621" t="s">
        <v>21</v>
      </c>
      <c r="R7621">
        <v>734</v>
      </c>
      <c r="S7621" t="s">
        <v>22</v>
      </c>
    </row>
    <row r="7622" spans="1:19" x14ac:dyDescent="0.3">
      <c r="A7622" t="str">
        <f t="shared" si="120"/>
        <v>49034</v>
      </c>
      <c r="B7622">
        <v>49034000000</v>
      </c>
      <c r="C7622">
        <v>1490343</v>
      </c>
      <c r="D7622">
        <v>49099</v>
      </c>
      <c r="E7622">
        <v>49</v>
      </c>
      <c r="F7622" t="s">
        <v>11044</v>
      </c>
      <c r="G7622" t="s">
        <v>11102</v>
      </c>
      <c r="H7622">
        <v>456</v>
      </c>
      <c r="I7622">
        <v>3529.0466000000001</v>
      </c>
      <c r="J7622">
        <v>26576</v>
      </c>
      <c r="K7622">
        <v>49034000101</v>
      </c>
      <c r="L7622" t="s">
        <v>11102</v>
      </c>
      <c r="M7622">
        <v>447</v>
      </c>
      <c r="N7622" t="s">
        <v>8189</v>
      </c>
      <c r="O7622">
        <v>-5.3692483500000003</v>
      </c>
      <c r="P7622">
        <v>41.167644989999999</v>
      </c>
      <c r="Q7622" t="s">
        <v>21</v>
      </c>
      <c r="R7622">
        <v>785</v>
      </c>
      <c r="S7622" t="s">
        <v>22</v>
      </c>
    </row>
    <row r="7623" spans="1:19" x14ac:dyDescent="0.3">
      <c r="A7623" t="str">
        <f t="shared" si="120"/>
        <v>49035</v>
      </c>
      <c r="B7623">
        <v>49035000000</v>
      </c>
      <c r="C7623">
        <v>1490356</v>
      </c>
      <c r="D7623">
        <v>49102</v>
      </c>
      <c r="E7623">
        <v>49</v>
      </c>
      <c r="F7623" t="s">
        <v>11044</v>
      </c>
      <c r="G7623" t="s">
        <v>11103</v>
      </c>
      <c r="H7623">
        <v>233</v>
      </c>
      <c r="I7623">
        <v>4185.2797</v>
      </c>
      <c r="J7623">
        <v>28792</v>
      </c>
      <c r="K7623">
        <v>49035000101</v>
      </c>
      <c r="L7623" t="s">
        <v>11103</v>
      </c>
      <c r="M7623">
        <v>232</v>
      </c>
      <c r="N7623" t="s">
        <v>11104</v>
      </c>
      <c r="O7623">
        <v>-5.5019277000000004</v>
      </c>
      <c r="P7623">
        <v>41.768898919999998</v>
      </c>
      <c r="Q7623" t="s">
        <v>21</v>
      </c>
      <c r="R7623">
        <v>673</v>
      </c>
      <c r="S7623" t="s">
        <v>22</v>
      </c>
    </row>
    <row r="7624" spans="1:19" x14ac:dyDescent="0.3">
      <c r="A7624" t="str">
        <f t="shared" si="120"/>
        <v>49036</v>
      </c>
      <c r="B7624">
        <v>49036000000</v>
      </c>
      <c r="C7624">
        <v>1490369</v>
      </c>
      <c r="D7624">
        <v>49105</v>
      </c>
      <c r="E7624">
        <v>49</v>
      </c>
      <c r="F7624" t="s">
        <v>11044</v>
      </c>
      <c r="G7624" t="s">
        <v>11105</v>
      </c>
      <c r="H7624">
        <v>525</v>
      </c>
      <c r="I7624">
        <v>5368.8445000000002</v>
      </c>
      <c r="J7624">
        <v>39141</v>
      </c>
      <c r="K7624">
        <v>49036000101</v>
      </c>
      <c r="L7624" t="s">
        <v>11105</v>
      </c>
      <c r="M7624">
        <v>524</v>
      </c>
      <c r="N7624" t="s">
        <v>11059</v>
      </c>
      <c r="O7624">
        <v>-5.9982004800000004</v>
      </c>
      <c r="P7624">
        <v>41.653444720000003</v>
      </c>
      <c r="Q7624" t="s">
        <v>21</v>
      </c>
      <c r="R7624">
        <v>751</v>
      </c>
      <c r="S7624" t="s">
        <v>22</v>
      </c>
    </row>
    <row r="7625" spans="1:19" x14ac:dyDescent="0.3">
      <c r="A7625" t="str">
        <f t="shared" si="120"/>
        <v>49037</v>
      </c>
      <c r="B7625">
        <v>49037000000</v>
      </c>
      <c r="C7625">
        <v>1490375</v>
      </c>
      <c r="D7625">
        <v>49108</v>
      </c>
      <c r="E7625">
        <v>49</v>
      </c>
      <c r="F7625" t="s">
        <v>11044</v>
      </c>
      <c r="G7625" t="s">
        <v>11106</v>
      </c>
      <c r="H7625">
        <v>189</v>
      </c>
      <c r="I7625">
        <v>3278.8578000000002</v>
      </c>
      <c r="J7625">
        <v>27277</v>
      </c>
      <c r="K7625">
        <v>49037000101</v>
      </c>
      <c r="L7625" t="s">
        <v>11106</v>
      </c>
      <c r="M7625">
        <v>186</v>
      </c>
      <c r="N7625" t="s">
        <v>11107</v>
      </c>
      <c r="O7625">
        <v>-6.1462289800000001</v>
      </c>
      <c r="P7625">
        <v>41.231960209999997</v>
      </c>
      <c r="Q7625" t="s">
        <v>21</v>
      </c>
      <c r="R7625">
        <v>771</v>
      </c>
      <c r="S7625" t="s">
        <v>22</v>
      </c>
    </row>
    <row r="7626" spans="1:19" x14ac:dyDescent="0.3">
      <c r="A7626" t="str">
        <f t="shared" si="120"/>
        <v>49038</v>
      </c>
      <c r="B7626">
        <v>49038000000</v>
      </c>
      <c r="C7626">
        <v>1490381</v>
      </c>
      <c r="D7626">
        <v>49111</v>
      </c>
      <c r="E7626">
        <v>49</v>
      </c>
      <c r="F7626" t="s">
        <v>11044</v>
      </c>
      <c r="G7626" t="s">
        <v>11108</v>
      </c>
      <c r="H7626">
        <v>99</v>
      </c>
      <c r="I7626">
        <v>1224.2728</v>
      </c>
      <c r="J7626">
        <v>17473</v>
      </c>
      <c r="K7626">
        <v>49038000101</v>
      </c>
      <c r="L7626" t="s">
        <v>11108</v>
      </c>
      <c r="M7626">
        <v>97</v>
      </c>
      <c r="N7626" t="s">
        <v>11109</v>
      </c>
      <c r="O7626">
        <v>-5.7456101999999998</v>
      </c>
      <c r="P7626">
        <v>41.374446290000002</v>
      </c>
      <c r="Q7626" t="s">
        <v>21</v>
      </c>
      <c r="R7626">
        <v>761</v>
      </c>
      <c r="S7626" t="s">
        <v>22</v>
      </c>
    </row>
    <row r="7627" spans="1:19" x14ac:dyDescent="0.3">
      <c r="A7627" t="str">
        <f t="shared" si="120"/>
        <v>49039</v>
      </c>
      <c r="B7627">
        <v>49039000000</v>
      </c>
      <c r="C7627">
        <v>1490394</v>
      </c>
      <c r="D7627">
        <v>49114</v>
      </c>
      <c r="E7627">
        <v>49</v>
      </c>
      <c r="F7627" t="s">
        <v>11044</v>
      </c>
      <c r="G7627" t="s">
        <v>11110</v>
      </c>
      <c r="H7627">
        <v>390</v>
      </c>
      <c r="I7627">
        <v>1255.7286999999999</v>
      </c>
      <c r="J7627">
        <v>16200</v>
      </c>
      <c r="K7627">
        <v>49039000101</v>
      </c>
      <c r="L7627" t="s">
        <v>11110</v>
      </c>
      <c r="M7627">
        <v>375</v>
      </c>
      <c r="N7627" t="s">
        <v>11111</v>
      </c>
      <c r="O7627">
        <v>-5.6765065799999999</v>
      </c>
      <c r="P7627">
        <v>41.438669640000001</v>
      </c>
      <c r="Q7627" t="s">
        <v>21</v>
      </c>
      <c r="R7627">
        <v>709</v>
      </c>
      <c r="S7627" t="s">
        <v>22</v>
      </c>
    </row>
    <row r="7628" spans="1:19" x14ac:dyDescent="0.3">
      <c r="A7628" t="str">
        <f t="shared" si="120"/>
        <v>49040</v>
      </c>
      <c r="B7628">
        <v>49040000000</v>
      </c>
      <c r="C7628">
        <v>1490408</v>
      </c>
      <c r="D7628">
        <v>49117</v>
      </c>
      <c r="E7628">
        <v>49</v>
      </c>
      <c r="F7628" t="s">
        <v>11044</v>
      </c>
      <c r="G7628" t="s">
        <v>11112</v>
      </c>
      <c r="H7628">
        <v>125</v>
      </c>
      <c r="I7628">
        <v>2191.1253999999999</v>
      </c>
      <c r="J7628">
        <v>23284</v>
      </c>
      <c r="K7628">
        <v>49040000101</v>
      </c>
      <c r="L7628" t="s">
        <v>11112</v>
      </c>
      <c r="M7628">
        <v>125</v>
      </c>
      <c r="N7628" t="s">
        <v>8395</v>
      </c>
      <c r="O7628">
        <v>-5.3255807300000004</v>
      </c>
      <c r="P7628">
        <v>41.230412469999997</v>
      </c>
      <c r="Q7628" t="s">
        <v>21</v>
      </c>
      <c r="R7628">
        <v>729</v>
      </c>
      <c r="S7628" t="s">
        <v>22</v>
      </c>
    </row>
    <row r="7629" spans="1:19" x14ac:dyDescent="0.3">
      <c r="A7629" t="str">
        <f t="shared" si="120"/>
        <v>49041</v>
      </c>
      <c r="B7629">
        <v>49041000000</v>
      </c>
      <c r="C7629">
        <v>1490415</v>
      </c>
      <c r="D7629">
        <v>49120</v>
      </c>
      <c r="E7629">
        <v>49</v>
      </c>
      <c r="F7629" t="s">
        <v>11044</v>
      </c>
      <c r="G7629" t="s">
        <v>11113</v>
      </c>
      <c r="H7629">
        <v>471</v>
      </c>
      <c r="I7629">
        <v>2502.9425000000001</v>
      </c>
      <c r="J7629">
        <v>24269</v>
      </c>
      <c r="K7629">
        <v>49041000101</v>
      </c>
      <c r="L7629" t="s">
        <v>11113</v>
      </c>
      <c r="M7629">
        <v>436</v>
      </c>
      <c r="N7629" t="s">
        <v>11077</v>
      </c>
      <c r="O7629">
        <v>-5.6029213499999999</v>
      </c>
      <c r="P7629">
        <v>41.989997029999998</v>
      </c>
      <c r="Q7629" t="s">
        <v>21</v>
      </c>
      <c r="R7629">
        <v>714</v>
      </c>
      <c r="S7629" t="s">
        <v>22</v>
      </c>
    </row>
    <row r="7630" spans="1:19" x14ac:dyDescent="0.3">
      <c r="A7630" t="str">
        <f t="shared" si="120"/>
        <v>49042</v>
      </c>
      <c r="B7630">
        <v>49042000000</v>
      </c>
      <c r="C7630">
        <v>1490420</v>
      </c>
      <c r="D7630">
        <v>49123</v>
      </c>
      <c r="E7630">
        <v>49</v>
      </c>
      <c r="F7630" t="s">
        <v>11044</v>
      </c>
      <c r="G7630" t="s">
        <v>11114</v>
      </c>
      <c r="H7630">
        <v>228</v>
      </c>
      <c r="I7630">
        <v>4809.1531000000004</v>
      </c>
      <c r="J7630">
        <v>33187</v>
      </c>
      <c r="K7630">
        <v>49042000101</v>
      </c>
      <c r="L7630" t="s">
        <v>11114</v>
      </c>
      <c r="M7630">
        <v>228</v>
      </c>
      <c r="N7630" t="s">
        <v>11069</v>
      </c>
      <c r="O7630">
        <v>-5.5433683499999997</v>
      </c>
      <c r="P7630">
        <v>41.721607380000002</v>
      </c>
      <c r="Q7630" t="s">
        <v>21</v>
      </c>
      <c r="R7630">
        <v>687</v>
      </c>
      <c r="S7630" t="s">
        <v>22</v>
      </c>
    </row>
    <row r="7631" spans="1:19" x14ac:dyDescent="0.3">
      <c r="A7631" t="str">
        <f t="shared" si="120"/>
        <v>49043</v>
      </c>
      <c r="B7631">
        <v>49043000000</v>
      </c>
      <c r="C7631">
        <v>1490436</v>
      </c>
      <c r="D7631">
        <v>49126</v>
      </c>
      <c r="E7631">
        <v>49</v>
      </c>
      <c r="F7631" t="s">
        <v>11044</v>
      </c>
      <c r="G7631" t="s">
        <v>11115</v>
      </c>
      <c r="H7631">
        <v>287</v>
      </c>
      <c r="I7631">
        <v>6440.1692999999996</v>
      </c>
      <c r="J7631">
        <v>51907</v>
      </c>
      <c r="K7631">
        <v>49043000101</v>
      </c>
      <c r="L7631" t="s">
        <v>11115</v>
      </c>
      <c r="M7631">
        <v>287</v>
      </c>
      <c r="N7631" t="s">
        <v>10600</v>
      </c>
      <c r="O7631">
        <v>-5.3176016300000004</v>
      </c>
      <c r="P7631">
        <v>41.969999029999997</v>
      </c>
      <c r="Q7631" t="s">
        <v>21</v>
      </c>
      <c r="R7631">
        <v>701</v>
      </c>
      <c r="S7631" t="s">
        <v>22</v>
      </c>
    </row>
    <row r="7632" spans="1:19" x14ac:dyDescent="0.3">
      <c r="A7632" t="str">
        <f t="shared" si="120"/>
        <v>49044</v>
      </c>
      <c r="B7632">
        <v>49044000000</v>
      </c>
      <c r="C7632">
        <v>1490441</v>
      </c>
      <c r="D7632">
        <v>49129</v>
      </c>
      <c r="E7632">
        <v>49</v>
      </c>
      <c r="F7632" t="s">
        <v>11044</v>
      </c>
      <c r="G7632" t="s">
        <v>11116</v>
      </c>
      <c r="H7632">
        <v>79</v>
      </c>
      <c r="I7632">
        <v>838.98860000000002</v>
      </c>
      <c r="J7632">
        <v>14068</v>
      </c>
      <c r="K7632">
        <v>49044000101</v>
      </c>
      <c r="L7632" t="s">
        <v>11116</v>
      </c>
      <c r="M7632">
        <v>78</v>
      </c>
      <c r="N7632" t="s">
        <v>11109</v>
      </c>
      <c r="O7632">
        <v>-5.7036786399999997</v>
      </c>
      <c r="P7632">
        <v>41.41569818</v>
      </c>
      <c r="Q7632" t="s">
        <v>21</v>
      </c>
      <c r="R7632">
        <v>727</v>
      </c>
      <c r="S7632" t="s">
        <v>22</v>
      </c>
    </row>
    <row r="7633" spans="1:19" x14ac:dyDescent="0.3">
      <c r="A7633" t="str">
        <f t="shared" si="120"/>
        <v>49046</v>
      </c>
      <c r="B7633">
        <v>49046000000</v>
      </c>
      <c r="C7633">
        <v>1490467</v>
      </c>
      <c r="D7633">
        <v>49132</v>
      </c>
      <c r="E7633">
        <v>49</v>
      </c>
      <c r="F7633" t="s">
        <v>11044</v>
      </c>
      <c r="G7633" t="s">
        <v>11117</v>
      </c>
      <c r="H7633">
        <v>259</v>
      </c>
      <c r="I7633">
        <v>2857.5608000000002</v>
      </c>
      <c r="J7633">
        <v>25459</v>
      </c>
      <c r="K7633">
        <v>49046000101</v>
      </c>
      <c r="L7633" t="s">
        <v>11117</v>
      </c>
      <c r="M7633">
        <v>259</v>
      </c>
      <c r="N7633" t="s">
        <v>11118</v>
      </c>
      <c r="O7633">
        <v>-5.4829013599999996</v>
      </c>
      <c r="P7633">
        <v>41.899222430000002</v>
      </c>
      <c r="Q7633" t="s">
        <v>21</v>
      </c>
      <c r="R7633">
        <v>705</v>
      </c>
      <c r="S7633" t="s">
        <v>22</v>
      </c>
    </row>
    <row r="7634" spans="1:19" x14ac:dyDescent="0.3">
      <c r="A7634" t="str">
        <f t="shared" si="120"/>
        <v>49047</v>
      </c>
      <c r="B7634">
        <v>49047000000</v>
      </c>
      <c r="C7634">
        <v>1490473</v>
      </c>
      <c r="D7634">
        <v>49135</v>
      </c>
      <c r="E7634">
        <v>49</v>
      </c>
      <c r="F7634" t="s">
        <v>11044</v>
      </c>
      <c r="G7634" t="s">
        <v>11119</v>
      </c>
      <c r="H7634">
        <v>112</v>
      </c>
      <c r="I7634">
        <v>1723.5887</v>
      </c>
      <c r="J7634">
        <v>17406</v>
      </c>
      <c r="K7634">
        <v>49047000101</v>
      </c>
      <c r="L7634" t="s">
        <v>11119</v>
      </c>
      <c r="M7634">
        <v>109</v>
      </c>
      <c r="N7634" t="s">
        <v>11069</v>
      </c>
      <c r="O7634">
        <v>-5.6517618000000001</v>
      </c>
      <c r="P7634">
        <v>41.682681219999999</v>
      </c>
      <c r="Q7634" t="s">
        <v>21</v>
      </c>
      <c r="R7634">
        <v>687</v>
      </c>
      <c r="S7634" t="s">
        <v>22</v>
      </c>
    </row>
    <row r="7635" spans="1:19" x14ac:dyDescent="0.3">
      <c r="A7635" t="str">
        <f t="shared" si="120"/>
        <v>49048</v>
      </c>
      <c r="B7635">
        <v>49048000000</v>
      </c>
      <c r="C7635">
        <v>1490489</v>
      </c>
      <c r="D7635">
        <v>49138</v>
      </c>
      <c r="E7635">
        <v>49</v>
      </c>
      <c r="F7635" t="s">
        <v>11044</v>
      </c>
      <c r="G7635" t="s">
        <v>11120</v>
      </c>
      <c r="H7635">
        <v>114</v>
      </c>
      <c r="I7635">
        <v>3612.3874999999998</v>
      </c>
      <c r="J7635">
        <v>28689</v>
      </c>
      <c r="K7635">
        <v>49048000201</v>
      </c>
      <c r="L7635" t="s">
        <v>11120</v>
      </c>
      <c r="M7635">
        <v>64</v>
      </c>
      <c r="N7635" t="s">
        <v>11073</v>
      </c>
      <c r="O7635">
        <v>-6.4167313899999998</v>
      </c>
      <c r="P7635">
        <v>42.021438019999998</v>
      </c>
      <c r="Q7635" t="s">
        <v>21</v>
      </c>
      <c r="R7635">
        <v>906</v>
      </c>
      <c r="S7635" t="s">
        <v>22</v>
      </c>
    </row>
    <row r="7636" spans="1:19" x14ac:dyDescent="0.3">
      <c r="A7636" t="str">
        <f t="shared" si="120"/>
        <v>49050</v>
      </c>
      <c r="B7636">
        <v>49050000000</v>
      </c>
      <c r="C7636">
        <v>1490505</v>
      </c>
      <c r="D7636">
        <v>49141</v>
      </c>
      <c r="E7636">
        <v>49</v>
      </c>
      <c r="F7636" t="s">
        <v>11044</v>
      </c>
      <c r="G7636" t="s">
        <v>11121</v>
      </c>
      <c r="H7636">
        <v>579</v>
      </c>
      <c r="I7636">
        <v>7770.0724</v>
      </c>
      <c r="J7636">
        <v>41541</v>
      </c>
      <c r="K7636">
        <v>49050000401</v>
      </c>
      <c r="L7636" t="s">
        <v>11121</v>
      </c>
      <c r="M7636">
        <v>67</v>
      </c>
      <c r="N7636" t="s">
        <v>11122</v>
      </c>
      <c r="O7636">
        <v>-6.7016237700000003</v>
      </c>
      <c r="P7636">
        <v>42.075681070000002</v>
      </c>
      <c r="Q7636" t="s">
        <v>21</v>
      </c>
      <c r="R7636">
        <v>1010</v>
      </c>
      <c r="S7636" t="s">
        <v>22</v>
      </c>
    </row>
    <row r="7637" spans="1:19" x14ac:dyDescent="0.3">
      <c r="A7637" t="str">
        <f t="shared" si="120"/>
        <v>49052</v>
      </c>
      <c r="B7637">
        <v>49052000000</v>
      </c>
      <c r="C7637">
        <v>1490527</v>
      </c>
      <c r="D7637">
        <v>49144</v>
      </c>
      <c r="E7637">
        <v>49</v>
      </c>
      <c r="F7637" t="s">
        <v>11044</v>
      </c>
      <c r="G7637" t="s">
        <v>11123</v>
      </c>
      <c r="H7637">
        <v>187</v>
      </c>
      <c r="I7637">
        <v>1025.4559999999999</v>
      </c>
      <c r="J7637">
        <v>14555</v>
      </c>
      <c r="K7637">
        <v>49052000101</v>
      </c>
      <c r="L7637" t="s">
        <v>11123</v>
      </c>
      <c r="M7637">
        <v>187</v>
      </c>
      <c r="N7637" t="s">
        <v>5394</v>
      </c>
      <c r="O7637">
        <v>-5.8130783900000003</v>
      </c>
      <c r="P7637">
        <v>42.115615290000001</v>
      </c>
      <c r="Q7637" t="s">
        <v>21</v>
      </c>
      <c r="R7637">
        <v>732</v>
      </c>
      <c r="S7637" t="s">
        <v>22</v>
      </c>
    </row>
    <row r="7638" spans="1:19" x14ac:dyDescent="0.3">
      <c r="A7638" t="str">
        <f t="shared" si="120"/>
        <v>49053</v>
      </c>
      <c r="B7638">
        <v>49053000000</v>
      </c>
      <c r="C7638">
        <v>1490533</v>
      </c>
      <c r="D7638">
        <v>49147</v>
      </c>
      <c r="E7638">
        <v>49</v>
      </c>
      <c r="F7638" t="s">
        <v>11044</v>
      </c>
      <c r="G7638" t="s">
        <v>11124</v>
      </c>
      <c r="H7638">
        <v>1047</v>
      </c>
      <c r="I7638">
        <v>4305.3900000000003</v>
      </c>
      <c r="J7638">
        <v>39209</v>
      </c>
      <c r="K7638">
        <v>49053000101</v>
      </c>
      <c r="L7638" t="s">
        <v>11124</v>
      </c>
      <c r="M7638">
        <v>959</v>
      </c>
      <c r="N7638" t="s">
        <v>11053</v>
      </c>
      <c r="O7638">
        <v>-5.6216924500000003</v>
      </c>
      <c r="P7638">
        <v>41.548548850000003</v>
      </c>
      <c r="Q7638" t="s">
        <v>21</v>
      </c>
      <c r="R7638">
        <v>645</v>
      </c>
      <c r="S7638" t="s">
        <v>22</v>
      </c>
    </row>
    <row r="7639" spans="1:19" x14ac:dyDescent="0.3">
      <c r="A7639" t="str">
        <f t="shared" si="120"/>
        <v>49054</v>
      </c>
      <c r="B7639">
        <v>49054000000</v>
      </c>
      <c r="C7639">
        <v>1490548</v>
      </c>
      <c r="D7639">
        <v>49150</v>
      </c>
      <c r="E7639">
        <v>49</v>
      </c>
      <c r="F7639" t="s">
        <v>11044</v>
      </c>
      <c r="G7639" t="s">
        <v>11125</v>
      </c>
      <c r="H7639">
        <v>961</v>
      </c>
      <c r="I7639">
        <v>7561.1045999999997</v>
      </c>
      <c r="J7639">
        <v>47362</v>
      </c>
      <c r="K7639">
        <v>49054000101</v>
      </c>
      <c r="L7639" t="s">
        <v>11125</v>
      </c>
      <c r="M7639">
        <v>759</v>
      </c>
      <c r="N7639" t="s">
        <v>11109</v>
      </c>
      <c r="O7639">
        <v>-5.7251871899999998</v>
      </c>
      <c r="P7639">
        <v>41.357820060000002</v>
      </c>
      <c r="Q7639" t="s">
        <v>21</v>
      </c>
      <c r="R7639">
        <v>760</v>
      </c>
      <c r="S7639" t="s">
        <v>22</v>
      </c>
    </row>
    <row r="7640" spans="1:19" x14ac:dyDescent="0.3">
      <c r="A7640" t="str">
        <f t="shared" si="120"/>
        <v>49055</v>
      </c>
      <c r="B7640">
        <v>49055000000</v>
      </c>
      <c r="C7640">
        <v>1490551</v>
      </c>
      <c r="D7640">
        <v>49153</v>
      </c>
      <c r="E7640">
        <v>49</v>
      </c>
      <c r="F7640" t="s">
        <v>11044</v>
      </c>
      <c r="G7640" t="s">
        <v>11126</v>
      </c>
      <c r="H7640">
        <v>103</v>
      </c>
      <c r="I7640">
        <v>1482.6514999999999</v>
      </c>
      <c r="J7640">
        <v>17350</v>
      </c>
      <c r="K7640">
        <v>49055000101</v>
      </c>
      <c r="L7640" t="s">
        <v>11126</v>
      </c>
      <c r="M7640">
        <v>103</v>
      </c>
      <c r="N7640" t="s">
        <v>10748</v>
      </c>
      <c r="O7640">
        <v>-5.2901349199999999</v>
      </c>
      <c r="P7640">
        <v>41.81789938</v>
      </c>
      <c r="Q7640" t="s">
        <v>21</v>
      </c>
      <c r="R7640">
        <v>713</v>
      </c>
      <c r="S7640" t="s">
        <v>22</v>
      </c>
    </row>
    <row r="7641" spans="1:19" x14ac:dyDescent="0.3">
      <c r="A7641" t="str">
        <f t="shared" si="120"/>
        <v>49056</v>
      </c>
      <c r="B7641">
        <v>49056000000</v>
      </c>
      <c r="C7641">
        <v>1490564</v>
      </c>
      <c r="D7641">
        <v>49156</v>
      </c>
      <c r="E7641">
        <v>49</v>
      </c>
      <c r="F7641" t="s">
        <v>11044</v>
      </c>
      <c r="G7641" t="s">
        <v>11127</v>
      </c>
      <c r="H7641">
        <v>313</v>
      </c>
      <c r="I7641">
        <v>2469.5911999999998</v>
      </c>
      <c r="J7641">
        <v>22022</v>
      </c>
      <c r="K7641">
        <v>49056000101</v>
      </c>
      <c r="L7641" t="s">
        <v>11127</v>
      </c>
      <c r="M7641">
        <v>305</v>
      </c>
      <c r="N7641" t="s">
        <v>11128</v>
      </c>
      <c r="O7641">
        <v>-5.7396629900000002</v>
      </c>
      <c r="P7641">
        <v>41.57407602</v>
      </c>
      <c r="Q7641" t="s">
        <v>21</v>
      </c>
      <c r="R7641">
        <v>666</v>
      </c>
      <c r="S7641" t="s">
        <v>22</v>
      </c>
    </row>
    <row r="7642" spans="1:19" x14ac:dyDescent="0.3">
      <c r="A7642" t="str">
        <f t="shared" si="120"/>
        <v>49057</v>
      </c>
      <c r="B7642">
        <v>49057000000</v>
      </c>
      <c r="C7642">
        <v>1490570</v>
      </c>
      <c r="D7642">
        <v>49159</v>
      </c>
      <c r="E7642">
        <v>49</v>
      </c>
      <c r="F7642" t="s">
        <v>11044</v>
      </c>
      <c r="G7642" t="s">
        <v>11129</v>
      </c>
      <c r="H7642">
        <v>114</v>
      </c>
      <c r="I7642">
        <v>3128.6698000000001</v>
      </c>
      <c r="J7642">
        <v>24864</v>
      </c>
      <c r="K7642">
        <v>49057000101</v>
      </c>
      <c r="L7642" t="s">
        <v>11129</v>
      </c>
      <c r="M7642">
        <v>98</v>
      </c>
      <c r="N7642" t="s">
        <v>11075</v>
      </c>
      <c r="O7642">
        <v>-6.1627873600000003</v>
      </c>
      <c r="P7642">
        <v>42.123502250000001</v>
      </c>
      <c r="Q7642" t="s">
        <v>21</v>
      </c>
      <c r="R7642">
        <v>808</v>
      </c>
      <c r="S7642" t="s">
        <v>22</v>
      </c>
    </row>
    <row r="7643" spans="1:19" x14ac:dyDescent="0.3">
      <c r="A7643" t="str">
        <f t="shared" si="120"/>
        <v>49058</v>
      </c>
      <c r="B7643">
        <v>49058000000</v>
      </c>
      <c r="C7643">
        <v>1490586</v>
      </c>
      <c r="D7643">
        <v>49162</v>
      </c>
      <c r="E7643">
        <v>49</v>
      </c>
      <c r="F7643" t="s">
        <v>11044</v>
      </c>
      <c r="G7643" t="s">
        <v>11130</v>
      </c>
      <c r="H7643">
        <v>320</v>
      </c>
      <c r="I7643">
        <v>3430.9546</v>
      </c>
      <c r="J7643">
        <v>25266</v>
      </c>
      <c r="K7643">
        <v>49058000101</v>
      </c>
      <c r="L7643" t="s">
        <v>11130</v>
      </c>
      <c r="M7643">
        <v>316</v>
      </c>
      <c r="N7643" t="s">
        <v>11098</v>
      </c>
      <c r="O7643">
        <v>-5.7095724800000003</v>
      </c>
      <c r="P7643">
        <v>41.255110449999997</v>
      </c>
      <c r="Q7643" t="s">
        <v>21</v>
      </c>
      <c r="R7643">
        <v>838</v>
      </c>
      <c r="S7643" t="s">
        <v>22</v>
      </c>
    </row>
    <row r="7644" spans="1:19" x14ac:dyDescent="0.3">
      <c r="A7644" t="str">
        <f t="shared" si="120"/>
        <v>49059</v>
      </c>
      <c r="B7644">
        <v>49059000000</v>
      </c>
      <c r="C7644">
        <v>1490599</v>
      </c>
      <c r="D7644">
        <v>49165</v>
      </c>
      <c r="E7644">
        <v>49</v>
      </c>
      <c r="F7644" t="s">
        <v>11044</v>
      </c>
      <c r="G7644" t="s">
        <v>11131</v>
      </c>
      <c r="H7644">
        <v>85</v>
      </c>
      <c r="I7644">
        <v>1467.2864999999999</v>
      </c>
      <c r="J7644">
        <v>17134</v>
      </c>
      <c r="K7644">
        <v>49059000101</v>
      </c>
      <c r="L7644" t="s">
        <v>11131</v>
      </c>
      <c r="M7644">
        <v>75</v>
      </c>
      <c r="N7644" t="s">
        <v>11067</v>
      </c>
      <c r="O7644">
        <v>-5.65797024</v>
      </c>
      <c r="P7644">
        <v>41.306975680000001</v>
      </c>
      <c r="Q7644" t="s">
        <v>21</v>
      </c>
      <c r="R7644">
        <v>809</v>
      </c>
      <c r="S7644" t="s">
        <v>22</v>
      </c>
    </row>
    <row r="7645" spans="1:19" x14ac:dyDescent="0.3">
      <c r="A7645" t="str">
        <f t="shared" si="120"/>
        <v>49061</v>
      </c>
      <c r="B7645">
        <v>49061000000</v>
      </c>
      <c r="C7645">
        <v>1490610</v>
      </c>
      <c r="D7645">
        <v>49168</v>
      </c>
      <c r="E7645">
        <v>49</v>
      </c>
      <c r="F7645" t="s">
        <v>11044</v>
      </c>
      <c r="G7645" t="s">
        <v>11132</v>
      </c>
      <c r="H7645">
        <v>156</v>
      </c>
      <c r="I7645">
        <v>999.98779999999999</v>
      </c>
      <c r="J7645">
        <v>13756</v>
      </c>
      <c r="K7645">
        <v>49061000101</v>
      </c>
      <c r="L7645" t="s">
        <v>11132</v>
      </c>
      <c r="M7645">
        <v>128</v>
      </c>
      <c r="N7645" t="s">
        <v>11061</v>
      </c>
      <c r="O7645">
        <v>-5.7567908399999999</v>
      </c>
      <c r="P7645">
        <v>41.429612429999999</v>
      </c>
      <c r="Q7645" t="s">
        <v>21</v>
      </c>
      <c r="R7645">
        <v>699</v>
      </c>
      <c r="S7645" t="s">
        <v>22</v>
      </c>
    </row>
    <row r="7646" spans="1:19" x14ac:dyDescent="0.3">
      <c r="A7646" t="str">
        <f t="shared" si="120"/>
        <v>49062</v>
      </c>
      <c r="B7646">
        <v>49062000000</v>
      </c>
      <c r="C7646">
        <v>1490625</v>
      </c>
      <c r="D7646">
        <v>49171</v>
      </c>
      <c r="E7646">
        <v>49</v>
      </c>
      <c r="F7646" t="s">
        <v>11044</v>
      </c>
      <c r="G7646" t="s">
        <v>11133</v>
      </c>
      <c r="H7646">
        <v>107</v>
      </c>
      <c r="I7646">
        <v>7735.4414999999999</v>
      </c>
      <c r="J7646">
        <v>46668</v>
      </c>
      <c r="K7646">
        <v>49062000201</v>
      </c>
      <c r="L7646" t="s">
        <v>11133</v>
      </c>
      <c r="M7646">
        <v>46</v>
      </c>
      <c r="N7646" t="s">
        <v>11134</v>
      </c>
      <c r="O7646">
        <v>-6.39412907</v>
      </c>
      <c r="P7646">
        <v>42.116386650000003</v>
      </c>
      <c r="Q7646" t="s">
        <v>21</v>
      </c>
      <c r="R7646">
        <v>1036</v>
      </c>
      <c r="S7646" t="s">
        <v>22</v>
      </c>
    </row>
    <row r="7647" spans="1:19" x14ac:dyDescent="0.3">
      <c r="A7647" t="str">
        <f t="shared" si="120"/>
        <v>49063</v>
      </c>
      <c r="B7647">
        <v>49063000000</v>
      </c>
      <c r="C7647">
        <v>1490631</v>
      </c>
      <c r="D7647">
        <v>49174</v>
      </c>
      <c r="E7647">
        <v>49</v>
      </c>
      <c r="F7647" t="s">
        <v>11044</v>
      </c>
      <c r="G7647" t="s">
        <v>11135</v>
      </c>
      <c r="H7647">
        <v>330</v>
      </c>
      <c r="I7647">
        <v>5440</v>
      </c>
      <c r="J7647">
        <v>36463</v>
      </c>
      <c r="K7647">
        <v>49063000101</v>
      </c>
      <c r="L7647" t="s">
        <v>11135</v>
      </c>
      <c r="M7647">
        <v>277</v>
      </c>
      <c r="N7647" t="s">
        <v>11136</v>
      </c>
      <c r="O7647">
        <v>-5.8886434200000002</v>
      </c>
      <c r="P7647">
        <v>41.834746950000003</v>
      </c>
      <c r="Q7647" t="s">
        <v>21</v>
      </c>
      <c r="R7647">
        <v>707</v>
      </c>
      <c r="S7647" t="s">
        <v>22</v>
      </c>
    </row>
    <row r="7648" spans="1:19" x14ac:dyDescent="0.3">
      <c r="A7648" t="str">
        <f t="shared" si="120"/>
        <v>49064</v>
      </c>
      <c r="B7648">
        <v>49064000000</v>
      </c>
      <c r="C7648">
        <v>1490646</v>
      </c>
      <c r="D7648">
        <v>49177</v>
      </c>
      <c r="E7648">
        <v>49</v>
      </c>
      <c r="F7648" t="s">
        <v>11044</v>
      </c>
      <c r="G7648" t="s">
        <v>11137</v>
      </c>
      <c r="H7648">
        <v>506</v>
      </c>
      <c r="I7648">
        <v>9021.2800000000007</v>
      </c>
      <c r="J7648">
        <v>48699</v>
      </c>
      <c r="K7648">
        <v>49064000301</v>
      </c>
      <c r="L7648" t="s">
        <v>11138</v>
      </c>
      <c r="M7648">
        <v>188</v>
      </c>
      <c r="N7648" t="s">
        <v>11065</v>
      </c>
      <c r="O7648">
        <v>-6.27081496</v>
      </c>
      <c r="P7648">
        <v>41.420064269999997</v>
      </c>
      <c r="Q7648" t="s">
        <v>21</v>
      </c>
      <c r="R7648">
        <v>701</v>
      </c>
      <c r="S7648" t="s">
        <v>22</v>
      </c>
    </row>
    <row r="7649" spans="1:19" x14ac:dyDescent="0.3">
      <c r="A7649" t="str">
        <f t="shared" si="120"/>
        <v>49065</v>
      </c>
      <c r="B7649">
        <v>49065000000</v>
      </c>
      <c r="C7649">
        <v>1490659</v>
      </c>
      <c r="D7649">
        <v>49180</v>
      </c>
      <c r="E7649">
        <v>49</v>
      </c>
      <c r="F7649" t="s">
        <v>11044</v>
      </c>
      <c r="G7649" t="s">
        <v>11139</v>
      </c>
      <c r="H7649">
        <v>1206</v>
      </c>
      <c r="I7649">
        <v>6812.7428</v>
      </c>
      <c r="J7649">
        <v>44431</v>
      </c>
      <c r="K7649">
        <v>49065000101</v>
      </c>
      <c r="L7649" t="s">
        <v>11139</v>
      </c>
      <c r="M7649">
        <v>1177</v>
      </c>
      <c r="N7649" t="s">
        <v>8444</v>
      </c>
      <c r="O7649">
        <v>-6.3993002099999998</v>
      </c>
      <c r="P7649">
        <v>41.318565509999999</v>
      </c>
      <c r="Q7649" t="s">
        <v>21</v>
      </c>
      <c r="R7649">
        <v>669</v>
      </c>
      <c r="S7649" t="s">
        <v>22</v>
      </c>
    </row>
    <row r="7650" spans="1:19" x14ac:dyDescent="0.3">
      <c r="A7650" t="str">
        <f t="shared" si="120"/>
        <v>49066</v>
      </c>
      <c r="B7650">
        <v>49066000000</v>
      </c>
      <c r="C7650">
        <v>1490662</v>
      </c>
      <c r="D7650">
        <v>49183</v>
      </c>
      <c r="E7650">
        <v>49</v>
      </c>
      <c r="F7650" t="s">
        <v>11044</v>
      </c>
      <c r="G7650" t="s">
        <v>11140</v>
      </c>
      <c r="H7650">
        <v>499</v>
      </c>
      <c r="I7650">
        <v>8814.5095000000001</v>
      </c>
      <c r="J7650">
        <v>47576</v>
      </c>
      <c r="K7650">
        <v>49066000101</v>
      </c>
      <c r="L7650" t="s">
        <v>11140</v>
      </c>
      <c r="M7650">
        <v>381</v>
      </c>
      <c r="N7650" t="s">
        <v>11141</v>
      </c>
      <c r="O7650">
        <v>-6.0796802999999997</v>
      </c>
      <c r="P7650">
        <v>41.896730210000001</v>
      </c>
      <c r="Q7650" t="s">
        <v>21</v>
      </c>
      <c r="R7650">
        <v>822</v>
      </c>
      <c r="S7650" t="s">
        <v>22</v>
      </c>
    </row>
    <row r="7651" spans="1:19" x14ac:dyDescent="0.3">
      <c r="A7651" t="str">
        <f t="shared" si="120"/>
        <v>49067</v>
      </c>
      <c r="B7651">
        <v>49067000000</v>
      </c>
      <c r="C7651">
        <v>1490678</v>
      </c>
      <c r="D7651">
        <v>49186</v>
      </c>
      <c r="E7651">
        <v>49</v>
      </c>
      <c r="F7651" t="s">
        <v>11044</v>
      </c>
      <c r="G7651" t="s">
        <v>11142</v>
      </c>
      <c r="H7651">
        <v>365</v>
      </c>
      <c r="I7651">
        <v>4799.3622999999998</v>
      </c>
      <c r="J7651">
        <v>36432</v>
      </c>
      <c r="K7651">
        <v>49067000101</v>
      </c>
      <c r="L7651" t="s">
        <v>11142</v>
      </c>
      <c r="M7651">
        <v>250</v>
      </c>
      <c r="N7651" t="s">
        <v>11143</v>
      </c>
      <c r="O7651">
        <v>-6.1930128499999997</v>
      </c>
      <c r="P7651">
        <v>41.898838210000001</v>
      </c>
      <c r="Q7651" t="s">
        <v>21</v>
      </c>
      <c r="R7651">
        <v>891</v>
      </c>
      <c r="S7651" t="s">
        <v>22</v>
      </c>
    </row>
    <row r="7652" spans="1:19" x14ac:dyDescent="0.3">
      <c r="A7652" t="str">
        <f t="shared" si="120"/>
        <v>49068</v>
      </c>
      <c r="B7652">
        <v>49068000000</v>
      </c>
      <c r="C7652">
        <v>1490684</v>
      </c>
      <c r="D7652">
        <v>49189</v>
      </c>
      <c r="E7652">
        <v>49</v>
      </c>
      <c r="F7652" t="s">
        <v>11044</v>
      </c>
      <c r="G7652" t="s">
        <v>11144</v>
      </c>
      <c r="H7652">
        <v>466</v>
      </c>
      <c r="I7652">
        <v>9427.4639000000006</v>
      </c>
      <c r="J7652">
        <v>49406</v>
      </c>
      <c r="K7652">
        <v>49068000201</v>
      </c>
      <c r="L7652" t="s">
        <v>11145</v>
      </c>
      <c r="M7652">
        <v>215</v>
      </c>
      <c r="N7652" t="s">
        <v>11146</v>
      </c>
      <c r="O7652">
        <v>-6.0715296199999997</v>
      </c>
      <c r="P7652">
        <v>41.7663917</v>
      </c>
      <c r="Q7652" t="s">
        <v>21</v>
      </c>
      <c r="R7652">
        <v>826</v>
      </c>
      <c r="S7652" t="s">
        <v>22</v>
      </c>
    </row>
    <row r="7653" spans="1:19" x14ac:dyDescent="0.3">
      <c r="A7653" t="str">
        <f t="shared" si="120"/>
        <v>49069</v>
      </c>
      <c r="B7653">
        <v>49069000000</v>
      </c>
      <c r="C7653">
        <v>1490697</v>
      </c>
      <c r="D7653">
        <v>49192</v>
      </c>
      <c r="E7653">
        <v>49</v>
      </c>
      <c r="F7653" t="s">
        <v>11044</v>
      </c>
      <c r="G7653" t="s">
        <v>11147</v>
      </c>
      <c r="H7653">
        <v>332</v>
      </c>
      <c r="I7653">
        <v>15301.26</v>
      </c>
      <c r="J7653">
        <v>69762</v>
      </c>
      <c r="K7653">
        <v>49069000201</v>
      </c>
      <c r="L7653" t="s">
        <v>11147</v>
      </c>
      <c r="M7653">
        <v>89</v>
      </c>
      <c r="N7653" t="s">
        <v>11148</v>
      </c>
      <c r="O7653">
        <v>-6.4454193599999998</v>
      </c>
      <c r="P7653">
        <v>41.868801419999997</v>
      </c>
      <c r="Q7653" t="s">
        <v>21</v>
      </c>
      <c r="R7653">
        <v>857</v>
      </c>
      <c r="S7653" t="s">
        <v>22</v>
      </c>
    </row>
    <row r="7654" spans="1:19" x14ac:dyDescent="0.3">
      <c r="A7654" t="str">
        <f t="shared" si="120"/>
        <v>49071</v>
      </c>
      <c r="B7654">
        <v>49071000000</v>
      </c>
      <c r="C7654">
        <v>1490718</v>
      </c>
      <c r="D7654">
        <v>49195</v>
      </c>
      <c r="E7654">
        <v>49</v>
      </c>
      <c r="F7654" t="s">
        <v>11044</v>
      </c>
      <c r="G7654" t="s">
        <v>9777</v>
      </c>
      <c r="H7654">
        <v>756</v>
      </c>
      <c r="I7654">
        <v>13289.35</v>
      </c>
      <c r="J7654">
        <v>61064</v>
      </c>
      <c r="K7654">
        <v>49071000601</v>
      </c>
      <c r="L7654" t="s">
        <v>9777</v>
      </c>
      <c r="M7654">
        <v>159</v>
      </c>
      <c r="N7654" t="s">
        <v>11149</v>
      </c>
      <c r="O7654">
        <v>-6.1398813900000002</v>
      </c>
      <c r="P7654">
        <v>41.635729079999997</v>
      </c>
      <c r="Q7654" t="s">
        <v>21</v>
      </c>
      <c r="R7654">
        <v>804</v>
      </c>
      <c r="S7654" t="s">
        <v>22</v>
      </c>
    </row>
    <row r="7655" spans="1:19" x14ac:dyDescent="0.3">
      <c r="A7655" t="str">
        <f t="shared" si="120"/>
        <v>49075</v>
      </c>
      <c r="B7655">
        <v>49075000000</v>
      </c>
      <c r="C7655">
        <v>1490757</v>
      </c>
      <c r="D7655">
        <v>49201</v>
      </c>
      <c r="E7655">
        <v>49</v>
      </c>
      <c r="F7655" t="s">
        <v>11044</v>
      </c>
      <c r="G7655" t="s">
        <v>11150</v>
      </c>
      <c r="H7655">
        <v>138</v>
      </c>
      <c r="I7655">
        <v>407.20139999999998</v>
      </c>
      <c r="J7655">
        <v>8994</v>
      </c>
      <c r="K7655">
        <v>49075000101</v>
      </c>
      <c r="L7655" t="s">
        <v>11150</v>
      </c>
      <c r="M7655">
        <v>138</v>
      </c>
      <c r="N7655" t="s">
        <v>11151</v>
      </c>
      <c r="O7655">
        <v>-5.7693197500000002</v>
      </c>
      <c r="P7655">
        <v>42.082909979999997</v>
      </c>
      <c r="Q7655" t="s">
        <v>21</v>
      </c>
      <c r="R7655">
        <v>720</v>
      </c>
      <c r="S7655" t="s">
        <v>22</v>
      </c>
    </row>
    <row r="7656" spans="1:19" x14ac:dyDescent="0.3">
      <c r="A7656" t="str">
        <f t="shared" si="120"/>
        <v>49076</v>
      </c>
      <c r="B7656">
        <v>49076000000</v>
      </c>
      <c r="C7656">
        <v>1490760</v>
      </c>
      <c r="D7656">
        <v>49204</v>
      </c>
      <c r="E7656">
        <v>49</v>
      </c>
      <c r="F7656" t="s">
        <v>11044</v>
      </c>
      <c r="G7656" t="s">
        <v>11152</v>
      </c>
      <c r="H7656">
        <v>377</v>
      </c>
      <c r="I7656">
        <v>1334.47</v>
      </c>
      <c r="J7656">
        <v>18581</v>
      </c>
      <c r="K7656">
        <v>49076000101</v>
      </c>
      <c r="L7656" t="s">
        <v>11152</v>
      </c>
      <c r="M7656">
        <v>377</v>
      </c>
      <c r="N7656" t="s">
        <v>11053</v>
      </c>
      <c r="O7656">
        <v>-5.5657808299999996</v>
      </c>
      <c r="P7656">
        <v>41.52927639</v>
      </c>
      <c r="Q7656" t="s">
        <v>21</v>
      </c>
      <c r="R7656">
        <v>664</v>
      </c>
      <c r="S7656" t="s">
        <v>22</v>
      </c>
    </row>
    <row r="7657" spans="1:19" x14ac:dyDescent="0.3">
      <c r="A7657" t="str">
        <f t="shared" si="120"/>
        <v>49077</v>
      </c>
      <c r="B7657">
        <v>49077000000</v>
      </c>
      <c r="C7657">
        <v>1490776</v>
      </c>
      <c r="D7657">
        <v>49207</v>
      </c>
      <c r="E7657">
        <v>49</v>
      </c>
      <c r="F7657" t="s">
        <v>11044</v>
      </c>
      <c r="G7657" t="s">
        <v>11153</v>
      </c>
      <c r="H7657">
        <v>167</v>
      </c>
      <c r="I7657">
        <v>6450.8253000000004</v>
      </c>
      <c r="J7657">
        <v>42631</v>
      </c>
      <c r="K7657">
        <v>49077000101</v>
      </c>
      <c r="L7657" t="s">
        <v>11153</v>
      </c>
      <c r="M7657">
        <v>96</v>
      </c>
      <c r="N7657" t="s">
        <v>11154</v>
      </c>
      <c r="O7657">
        <v>-5.9714408800000003</v>
      </c>
      <c r="P7657">
        <v>41.318667310000002</v>
      </c>
      <c r="Q7657" t="s">
        <v>21</v>
      </c>
      <c r="R7657">
        <v>798</v>
      </c>
      <c r="S7657" t="s">
        <v>22</v>
      </c>
    </row>
    <row r="7658" spans="1:19" x14ac:dyDescent="0.3">
      <c r="A7658" t="str">
        <f t="shared" si="120"/>
        <v>49078</v>
      </c>
      <c r="B7658">
        <v>49078000000</v>
      </c>
      <c r="C7658">
        <v>1490782</v>
      </c>
      <c r="D7658">
        <v>49210</v>
      </c>
      <c r="E7658">
        <v>49</v>
      </c>
      <c r="F7658" t="s">
        <v>11044</v>
      </c>
      <c r="G7658" t="s">
        <v>11155</v>
      </c>
      <c r="H7658">
        <v>152</v>
      </c>
      <c r="I7658">
        <v>1993.0210999999999</v>
      </c>
      <c r="J7658">
        <v>21065</v>
      </c>
      <c r="K7658">
        <v>49078000101</v>
      </c>
      <c r="L7658" t="s">
        <v>11155</v>
      </c>
      <c r="M7658">
        <v>152</v>
      </c>
      <c r="N7658" t="s">
        <v>11089</v>
      </c>
      <c r="O7658">
        <v>-5.8423848899999999</v>
      </c>
      <c r="P7658">
        <v>41.911819250000001</v>
      </c>
      <c r="Q7658" t="s">
        <v>21</v>
      </c>
      <c r="R7658">
        <v>719</v>
      </c>
      <c r="S7658" t="s">
        <v>22</v>
      </c>
    </row>
    <row r="7659" spans="1:19" x14ac:dyDescent="0.3">
      <c r="A7659" t="str">
        <f t="shared" si="120"/>
        <v>49079</v>
      </c>
      <c r="B7659">
        <v>49079000000</v>
      </c>
      <c r="C7659">
        <v>1490795</v>
      </c>
      <c r="D7659">
        <v>49213</v>
      </c>
      <c r="E7659">
        <v>49</v>
      </c>
      <c r="F7659" t="s">
        <v>11044</v>
      </c>
      <c r="G7659" t="s">
        <v>11156</v>
      </c>
      <c r="H7659">
        <v>106</v>
      </c>
      <c r="I7659">
        <v>2099.8593999999998</v>
      </c>
      <c r="J7659">
        <v>19553</v>
      </c>
      <c r="K7659">
        <v>49079000101</v>
      </c>
      <c r="L7659" t="s">
        <v>11156</v>
      </c>
      <c r="M7659">
        <v>100</v>
      </c>
      <c r="N7659" t="s">
        <v>5612</v>
      </c>
      <c r="O7659">
        <v>-5.9942911499999996</v>
      </c>
      <c r="P7659">
        <v>42.11102597</v>
      </c>
      <c r="Q7659" t="s">
        <v>21</v>
      </c>
      <c r="R7659">
        <v>753</v>
      </c>
      <c r="S7659" t="s">
        <v>22</v>
      </c>
    </row>
    <row r="7660" spans="1:19" x14ac:dyDescent="0.3">
      <c r="A7660" t="str">
        <f t="shared" si="120"/>
        <v>49080</v>
      </c>
      <c r="B7660">
        <v>49080000000</v>
      </c>
      <c r="C7660">
        <v>1490809</v>
      </c>
      <c r="D7660">
        <v>49216</v>
      </c>
      <c r="E7660">
        <v>49</v>
      </c>
      <c r="F7660" t="s">
        <v>11044</v>
      </c>
      <c r="G7660" t="s">
        <v>11157</v>
      </c>
      <c r="H7660">
        <v>684</v>
      </c>
      <c r="I7660">
        <v>5819.4449000000004</v>
      </c>
      <c r="J7660">
        <v>34366</v>
      </c>
      <c r="K7660">
        <v>49080000101</v>
      </c>
      <c r="L7660" t="s">
        <v>11157</v>
      </c>
      <c r="M7660">
        <v>681</v>
      </c>
      <c r="N7660" t="s">
        <v>11158</v>
      </c>
      <c r="O7660">
        <v>-5.3824964</v>
      </c>
      <c r="P7660">
        <v>41.253566509999999</v>
      </c>
      <c r="Q7660" t="s">
        <v>21</v>
      </c>
      <c r="R7660">
        <v>737</v>
      </c>
      <c r="S7660" t="s">
        <v>22</v>
      </c>
    </row>
    <row r="7661" spans="1:19" x14ac:dyDescent="0.3">
      <c r="A7661" t="str">
        <f t="shared" si="120"/>
        <v>49081</v>
      </c>
      <c r="B7661">
        <v>49081000000</v>
      </c>
      <c r="C7661">
        <v>1490816</v>
      </c>
      <c r="D7661">
        <v>49222</v>
      </c>
      <c r="E7661">
        <v>49</v>
      </c>
      <c r="F7661" t="s">
        <v>11044</v>
      </c>
      <c r="G7661" t="s">
        <v>11159</v>
      </c>
      <c r="H7661">
        <v>1475</v>
      </c>
      <c r="I7661">
        <v>6785.1112000000003</v>
      </c>
      <c r="J7661">
        <v>35405</v>
      </c>
      <c r="K7661">
        <v>49081000101</v>
      </c>
      <c r="L7661" t="s">
        <v>11159</v>
      </c>
      <c r="M7661">
        <v>1469</v>
      </c>
      <c r="N7661" t="s">
        <v>11160</v>
      </c>
      <c r="O7661">
        <v>-5.49562873</v>
      </c>
      <c r="P7661">
        <v>41.231353820000002</v>
      </c>
      <c r="Q7661" t="s">
        <v>21</v>
      </c>
      <c r="R7661">
        <v>800</v>
      </c>
      <c r="S7661" t="s">
        <v>22</v>
      </c>
    </row>
    <row r="7662" spans="1:19" x14ac:dyDescent="0.3">
      <c r="A7662" t="str">
        <f t="shared" si="120"/>
        <v>49082</v>
      </c>
      <c r="B7662">
        <v>49082000000</v>
      </c>
      <c r="C7662">
        <v>1490821</v>
      </c>
      <c r="D7662">
        <v>49219</v>
      </c>
      <c r="E7662">
        <v>49</v>
      </c>
      <c r="F7662" t="s">
        <v>11044</v>
      </c>
      <c r="G7662" t="s">
        <v>11161</v>
      </c>
      <c r="H7662">
        <v>374</v>
      </c>
      <c r="I7662">
        <v>4872.9180999999999</v>
      </c>
      <c r="J7662">
        <v>38057</v>
      </c>
      <c r="K7662">
        <v>49082000101</v>
      </c>
      <c r="L7662" t="s">
        <v>11161</v>
      </c>
      <c r="M7662">
        <v>366</v>
      </c>
      <c r="N7662" t="s">
        <v>11081</v>
      </c>
      <c r="O7662">
        <v>-5.5467195599999997</v>
      </c>
      <c r="P7662">
        <v>42.003416100000003</v>
      </c>
      <c r="Q7662" t="s">
        <v>21</v>
      </c>
      <c r="R7662">
        <v>717</v>
      </c>
      <c r="S7662" t="s">
        <v>22</v>
      </c>
    </row>
    <row r="7663" spans="1:19" x14ac:dyDescent="0.3">
      <c r="A7663" t="str">
        <f t="shared" si="120"/>
        <v>49083</v>
      </c>
      <c r="B7663">
        <v>49083000000</v>
      </c>
      <c r="C7663">
        <v>1490837</v>
      </c>
      <c r="D7663">
        <v>49225</v>
      </c>
      <c r="E7663">
        <v>49</v>
      </c>
      <c r="F7663" t="s">
        <v>11044</v>
      </c>
      <c r="G7663" t="s">
        <v>11162</v>
      </c>
      <c r="H7663">
        <v>50</v>
      </c>
      <c r="I7663">
        <v>1461.3556000000001</v>
      </c>
      <c r="J7663">
        <v>20844</v>
      </c>
      <c r="K7663">
        <v>49083000101</v>
      </c>
      <c r="L7663" t="s">
        <v>11162</v>
      </c>
      <c r="M7663">
        <v>50</v>
      </c>
      <c r="N7663" t="s">
        <v>11046</v>
      </c>
      <c r="O7663">
        <v>-5.4751928200000002</v>
      </c>
      <c r="P7663">
        <v>41.628756780000003</v>
      </c>
      <c r="Q7663" t="s">
        <v>21</v>
      </c>
      <c r="R7663">
        <v>788</v>
      </c>
      <c r="S7663" t="s">
        <v>22</v>
      </c>
    </row>
    <row r="7664" spans="1:19" x14ac:dyDescent="0.3">
      <c r="A7664" t="str">
        <f t="shared" si="120"/>
        <v>49084</v>
      </c>
      <c r="B7664">
        <v>49084000000</v>
      </c>
      <c r="C7664">
        <v>1490842</v>
      </c>
      <c r="D7664">
        <v>49228</v>
      </c>
      <c r="E7664">
        <v>49</v>
      </c>
      <c r="F7664" t="s">
        <v>11044</v>
      </c>
      <c r="G7664" t="s">
        <v>11163</v>
      </c>
      <c r="H7664">
        <v>286</v>
      </c>
      <c r="I7664">
        <v>2006.5889999999999</v>
      </c>
      <c r="J7664">
        <v>18601</v>
      </c>
      <c r="K7664">
        <v>49084000101</v>
      </c>
      <c r="L7664" t="s">
        <v>11163</v>
      </c>
      <c r="M7664">
        <v>269</v>
      </c>
      <c r="N7664" t="s">
        <v>11067</v>
      </c>
      <c r="O7664">
        <v>-5.62768464</v>
      </c>
      <c r="P7664">
        <v>41.326134789999998</v>
      </c>
      <c r="Q7664" t="s">
        <v>21</v>
      </c>
      <c r="R7664">
        <v>763</v>
      </c>
      <c r="S7664" t="s">
        <v>22</v>
      </c>
    </row>
    <row r="7665" spans="1:19" x14ac:dyDescent="0.3">
      <c r="A7665" t="str">
        <f t="shared" si="120"/>
        <v>49085</v>
      </c>
      <c r="B7665">
        <v>49085000000</v>
      </c>
      <c r="C7665">
        <v>1490855</v>
      </c>
      <c r="D7665">
        <v>49231</v>
      </c>
      <c r="E7665">
        <v>49</v>
      </c>
      <c r="F7665" t="s">
        <v>11044</v>
      </c>
      <c r="G7665" t="s">
        <v>11164</v>
      </c>
      <c r="H7665">
        <v>1004</v>
      </c>
      <c r="I7665">
        <v>9025.6468000000004</v>
      </c>
      <c r="J7665">
        <v>47539</v>
      </c>
      <c r="K7665">
        <v>49085000201</v>
      </c>
      <c r="L7665" t="s">
        <v>11164</v>
      </c>
      <c r="M7665">
        <v>97</v>
      </c>
      <c r="N7665" t="s">
        <v>11165</v>
      </c>
      <c r="O7665">
        <v>-6.6627363099999997</v>
      </c>
      <c r="P7665">
        <v>42.105965349999998</v>
      </c>
      <c r="Q7665" t="s">
        <v>21</v>
      </c>
      <c r="R7665">
        <v>944</v>
      </c>
      <c r="S7665" t="s">
        <v>22</v>
      </c>
    </row>
    <row r="7666" spans="1:19" x14ac:dyDescent="0.3">
      <c r="A7666" t="str">
        <f t="shared" si="120"/>
        <v>49086</v>
      </c>
      <c r="B7666">
        <v>49086000000</v>
      </c>
      <c r="C7666">
        <v>1490868</v>
      </c>
      <c r="D7666">
        <v>49234</v>
      </c>
      <c r="E7666">
        <v>49</v>
      </c>
      <c r="F7666" t="s">
        <v>11044</v>
      </c>
      <c r="G7666" t="s">
        <v>11166</v>
      </c>
      <c r="H7666">
        <v>113</v>
      </c>
      <c r="I7666">
        <v>1535.22</v>
      </c>
      <c r="J7666">
        <v>20002</v>
      </c>
      <c r="K7666">
        <v>49086000101</v>
      </c>
      <c r="L7666" t="s">
        <v>11166</v>
      </c>
      <c r="M7666">
        <v>111</v>
      </c>
      <c r="N7666" t="s">
        <v>11083</v>
      </c>
      <c r="O7666">
        <v>-5.58057713</v>
      </c>
      <c r="P7666">
        <v>41.599914660000003</v>
      </c>
      <c r="Q7666" t="s">
        <v>21</v>
      </c>
      <c r="R7666">
        <v>695</v>
      </c>
      <c r="S7666" t="s">
        <v>22</v>
      </c>
    </row>
    <row r="7667" spans="1:19" x14ac:dyDescent="0.3">
      <c r="A7667" t="str">
        <f t="shared" si="120"/>
        <v>49087</v>
      </c>
      <c r="B7667">
        <v>49087000000</v>
      </c>
      <c r="C7667">
        <v>1490874</v>
      </c>
      <c r="D7667">
        <v>49237</v>
      </c>
      <c r="E7667">
        <v>49</v>
      </c>
      <c r="F7667" t="s">
        <v>11044</v>
      </c>
      <c r="G7667" t="s">
        <v>11167</v>
      </c>
      <c r="H7667">
        <v>490</v>
      </c>
      <c r="I7667">
        <v>7779.0893999999998</v>
      </c>
      <c r="J7667">
        <v>37864</v>
      </c>
      <c r="K7667">
        <v>49087000301</v>
      </c>
      <c r="L7667" t="s">
        <v>11167</v>
      </c>
      <c r="M7667">
        <v>87</v>
      </c>
      <c r="N7667" t="s">
        <v>11168</v>
      </c>
      <c r="O7667">
        <v>-6.1743050400000001</v>
      </c>
      <c r="P7667">
        <v>41.735195509999997</v>
      </c>
      <c r="Q7667" t="s">
        <v>21</v>
      </c>
      <c r="R7667">
        <v>715</v>
      </c>
      <c r="S7667" t="s">
        <v>22</v>
      </c>
    </row>
    <row r="7668" spans="1:19" x14ac:dyDescent="0.3">
      <c r="A7668" t="str">
        <f t="shared" si="120"/>
        <v>49088</v>
      </c>
      <c r="B7668">
        <v>49088000000</v>
      </c>
      <c r="C7668">
        <v>1490880</v>
      </c>
      <c r="D7668">
        <v>49240</v>
      </c>
      <c r="E7668">
        <v>49</v>
      </c>
      <c r="F7668" t="s">
        <v>11044</v>
      </c>
      <c r="G7668" t="s">
        <v>11169</v>
      </c>
      <c r="H7668">
        <v>93</v>
      </c>
      <c r="I7668">
        <v>1348.5800999999999</v>
      </c>
      <c r="J7668">
        <v>15713</v>
      </c>
      <c r="K7668">
        <v>49088000101</v>
      </c>
      <c r="L7668" t="s">
        <v>11169</v>
      </c>
      <c r="M7668">
        <v>90</v>
      </c>
      <c r="N7668" t="s">
        <v>11170</v>
      </c>
      <c r="O7668">
        <v>-6.1790075499999997</v>
      </c>
      <c r="P7668">
        <v>41.467833159999998</v>
      </c>
      <c r="Q7668" t="s">
        <v>21</v>
      </c>
      <c r="R7668">
        <v>750</v>
      </c>
      <c r="S7668" t="s">
        <v>22</v>
      </c>
    </row>
    <row r="7669" spans="1:19" x14ac:dyDescent="0.3">
      <c r="A7669" t="str">
        <f t="shared" si="120"/>
        <v>49090</v>
      </c>
      <c r="B7669">
        <v>49090000000</v>
      </c>
      <c r="C7669">
        <v>1490907</v>
      </c>
      <c r="D7669">
        <v>49243</v>
      </c>
      <c r="E7669">
        <v>49</v>
      </c>
      <c r="F7669" t="s">
        <v>11044</v>
      </c>
      <c r="G7669" t="s">
        <v>11171</v>
      </c>
      <c r="H7669">
        <v>217</v>
      </c>
      <c r="I7669">
        <v>1784.6298999999999</v>
      </c>
      <c r="J7669">
        <v>19397</v>
      </c>
      <c r="K7669">
        <v>49090000101</v>
      </c>
      <c r="L7669" t="s">
        <v>11171</v>
      </c>
      <c r="M7669">
        <v>202</v>
      </c>
      <c r="N7669" t="s">
        <v>11111</v>
      </c>
      <c r="O7669">
        <v>-5.6487971799999999</v>
      </c>
      <c r="P7669">
        <v>41.419497450000001</v>
      </c>
      <c r="Q7669" t="s">
        <v>21</v>
      </c>
      <c r="R7669">
        <v>704</v>
      </c>
      <c r="S7669" t="s">
        <v>22</v>
      </c>
    </row>
    <row r="7670" spans="1:19" x14ac:dyDescent="0.3">
      <c r="A7670" t="str">
        <f t="shared" si="120"/>
        <v>49091</v>
      </c>
      <c r="B7670">
        <v>49091000000</v>
      </c>
      <c r="C7670">
        <v>1490914</v>
      </c>
      <c r="D7670">
        <v>49246</v>
      </c>
      <c r="E7670">
        <v>49</v>
      </c>
      <c r="F7670" t="s">
        <v>11044</v>
      </c>
      <c r="G7670" t="s">
        <v>11172</v>
      </c>
      <c r="H7670">
        <v>277</v>
      </c>
      <c r="I7670">
        <v>4126.9808999999996</v>
      </c>
      <c r="J7670">
        <v>31481</v>
      </c>
      <c r="K7670">
        <v>49091000101</v>
      </c>
      <c r="L7670" t="s">
        <v>11172</v>
      </c>
      <c r="M7670">
        <v>242</v>
      </c>
      <c r="N7670" t="s">
        <v>11173</v>
      </c>
      <c r="O7670">
        <v>-5.7388414699999997</v>
      </c>
      <c r="P7670">
        <v>41.809421309999998</v>
      </c>
      <c r="Q7670" t="s">
        <v>21</v>
      </c>
      <c r="R7670">
        <v>703</v>
      </c>
      <c r="S7670" t="s">
        <v>22</v>
      </c>
    </row>
    <row r="7671" spans="1:19" x14ac:dyDescent="0.3">
      <c r="A7671" t="str">
        <f t="shared" si="120"/>
        <v>49092</v>
      </c>
      <c r="B7671">
        <v>49092000000</v>
      </c>
      <c r="C7671">
        <v>1490929</v>
      </c>
      <c r="D7671">
        <v>49249</v>
      </c>
      <c r="E7671">
        <v>49</v>
      </c>
      <c r="F7671" t="s">
        <v>11044</v>
      </c>
      <c r="G7671" t="s">
        <v>11174</v>
      </c>
      <c r="H7671">
        <v>122</v>
      </c>
      <c r="I7671">
        <v>3247.7930999999999</v>
      </c>
      <c r="J7671">
        <v>25639</v>
      </c>
      <c r="K7671">
        <v>49092000201</v>
      </c>
      <c r="L7671" t="s">
        <v>11174</v>
      </c>
      <c r="M7671">
        <v>54</v>
      </c>
      <c r="N7671" t="s">
        <v>11094</v>
      </c>
      <c r="O7671">
        <v>-5.9282515099999999</v>
      </c>
      <c r="P7671">
        <v>42.050504789999998</v>
      </c>
      <c r="Q7671" t="s">
        <v>21</v>
      </c>
      <c r="R7671">
        <v>731</v>
      </c>
      <c r="S7671" t="s">
        <v>22</v>
      </c>
    </row>
    <row r="7672" spans="1:19" x14ac:dyDescent="0.3">
      <c r="A7672" t="str">
        <f t="shared" si="120"/>
        <v>49093</v>
      </c>
      <c r="B7672">
        <v>49093000000</v>
      </c>
      <c r="C7672">
        <v>1490935</v>
      </c>
      <c r="D7672">
        <v>49252</v>
      </c>
      <c r="E7672">
        <v>49</v>
      </c>
      <c r="F7672" t="s">
        <v>11044</v>
      </c>
      <c r="G7672" t="s">
        <v>11175</v>
      </c>
      <c r="H7672">
        <v>327</v>
      </c>
      <c r="I7672">
        <v>3160.2356</v>
      </c>
      <c r="J7672">
        <v>39154</v>
      </c>
      <c r="K7672">
        <v>49093000101</v>
      </c>
      <c r="L7672" t="s">
        <v>11175</v>
      </c>
      <c r="M7672">
        <v>321</v>
      </c>
      <c r="N7672" t="s">
        <v>11158</v>
      </c>
      <c r="O7672">
        <v>-5.4411141900000004</v>
      </c>
      <c r="P7672">
        <v>41.289265270000001</v>
      </c>
      <c r="Q7672" t="s">
        <v>21</v>
      </c>
      <c r="R7672">
        <v>735</v>
      </c>
      <c r="S7672" t="s">
        <v>22</v>
      </c>
    </row>
    <row r="7673" spans="1:19" x14ac:dyDescent="0.3">
      <c r="A7673" t="str">
        <f t="shared" si="120"/>
        <v>49094</v>
      </c>
      <c r="B7673">
        <v>49094000000</v>
      </c>
      <c r="C7673">
        <v>1490940</v>
      </c>
      <c r="D7673">
        <v>49255</v>
      </c>
      <c r="E7673">
        <v>49</v>
      </c>
      <c r="F7673" t="s">
        <v>11044</v>
      </c>
      <c r="G7673" t="s">
        <v>11176</v>
      </c>
      <c r="H7673">
        <v>228</v>
      </c>
      <c r="I7673">
        <v>10870.27</v>
      </c>
      <c r="J7673">
        <v>47596</v>
      </c>
      <c r="K7673">
        <v>49094000301</v>
      </c>
      <c r="L7673" t="s">
        <v>11176</v>
      </c>
      <c r="M7673">
        <v>73</v>
      </c>
      <c r="N7673" t="s">
        <v>11177</v>
      </c>
      <c r="O7673">
        <v>-6.8930901799999997</v>
      </c>
      <c r="P7673">
        <v>41.969934010000003</v>
      </c>
      <c r="Q7673" t="s">
        <v>21</v>
      </c>
      <c r="R7673">
        <v>853</v>
      </c>
      <c r="S7673" t="s">
        <v>22</v>
      </c>
    </row>
    <row r="7674" spans="1:19" x14ac:dyDescent="0.3">
      <c r="A7674" t="str">
        <f t="shared" si="120"/>
        <v>49095</v>
      </c>
      <c r="B7674">
        <v>49095000000</v>
      </c>
      <c r="C7674">
        <v>1490953</v>
      </c>
      <c r="D7674">
        <v>49258</v>
      </c>
      <c r="E7674">
        <v>49</v>
      </c>
      <c r="F7674" t="s">
        <v>11044</v>
      </c>
      <c r="G7674" t="s">
        <v>11178</v>
      </c>
      <c r="H7674">
        <v>316</v>
      </c>
      <c r="I7674">
        <v>3314.7100999999998</v>
      </c>
      <c r="J7674">
        <v>30524</v>
      </c>
      <c r="K7674">
        <v>49095000101</v>
      </c>
      <c r="L7674" t="s">
        <v>11178</v>
      </c>
      <c r="M7674">
        <v>290</v>
      </c>
      <c r="N7674" t="s">
        <v>11128</v>
      </c>
      <c r="O7674">
        <v>-5.7986977099999999</v>
      </c>
      <c r="P7674">
        <v>41.552479390000002</v>
      </c>
      <c r="Q7674" t="s">
        <v>21</v>
      </c>
      <c r="R7674">
        <v>692</v>
      </c>
      <c r="S7674" t="s">
        <v>22</v>
      </c>
    </row>
    <row r="7675" spans="1:19" x14ac:dyDescent="0.3">
      <c r="A7675" t="str">
        <f t="shared" si="120"/>
        <v>49096</v>
      </c>
      <c r="B7675">
        <v>49096000000</v>
      </c>
      <c r="C7675">
        <v>1490966</v>
      </c>
      <c r="D7675">
        <v>49261</v>
      </c>
      <c r="E7675">
        <v>49</v>
      </c>
      <c r="F7675" t="s">
        <v>11044</v>
      </c>
      <c r="G7675" t="s">
        <v>11179</v>
      </c>
      <c r="H7675">
        <v>159</v>
      </c>
      <c r="I7675">
        <v>1663.6881000000001</v>
      </c>
      <c r="J7675">
        <v>18617</v>
      </c>
      <c r="K7675">
        <v>49096000101</v>
      </c>
      <c r="L7675" t="s">
        <v>11179</v>
      </c>
      <c r="M7675">
        <v>156</v>
      </c>
      <c r="N7675" t="s">
        <v>11180</v>
      </c>
      <c r="O7675">
        <v>-5.6646141300000004</v>
      </c>
      <c r="P7675">
        <v>41.393734019999997</v>
      </c>
      <c r="Q7675" t="s">
        <v>21</v>
      </c>
      <c r="R7675">
        <v>706</v>
      </c>
      <c r="S7675" t="s">
        <v>22</v>
      </c>
    </row>
    <row r="7676" spans="1:19" x14ac:dyDescent="0.3">
      <c r="A7676" t="str">
        <f t="shared" si="120"/>
        <v>49097</v>
      </c>
      <c r="B7676">
        <v>49097000000</v>
      </c>
      <c r="C7676">
        <v>1490972</v>
      </c>
      <c r="D7676">
        <v>49264</v>
      </c>
      <c r="E7676">
        <v>49</v>
      </c>
      <c r="F7676" t="s">
        <v>11044</v>
      </c>
      <c r="G7676" t="s">
        <v>11181</v>
      </c>
      <c r="H7676">
        <v>75</v>
      </c>
      <c r="I7676">
        <v>5090.3388000000004</v>
      </c>
      <c r="J7676">
        <v>29952</v>
      </c>
      <c r="K7676">
        <v>49097000101</v>
      </c>
      <c r="L7676" t="s">
        <v>11181</v>
      </c>
      <c r="M7676">
        <v>35</v>
      </c>
      <c r="N7676" t="s">
        <v>11182</v>
      </c>
      <c r="O7676">
        <v>-6.2963639300000001</v>
      </c>
      <c r="P7676">
        <v>42.148433840000003</v>
      </c>
      <c r="Q7676" t="s">
        <v>21</v>
      </c>
      <c r="R7676">
        <v>984</v>
      </c>
      <c r="S7676" t="s">
        <v>22</v>
      </c>
    </row>
    <row r="7677" spans="1:19" x14ac:dyDescent="0.3">
      <c r="A7677" t="str">
        <f t="shared" si="120"/>
        <v>49098</v>
      </c>
      <c r="B7677">
        <v>49098000000</v>
      </c>
      <c r="C7677">
        <v>1490988</v>
      </c>
      <c r="D7677">
        <v>49267</v>
      </c>
      <c r="E7677">
        <v>49</v>
      </c>
      <c r="F7677" t="s">
        <v>11044</v>
      </c>
      <c r="G7677" t="s">
        <v>11183</v>
      </c>
      <c r="H7677">
        <v>215</v>
      </c>
      <c r="I7677">
        <v>4422.7208000000001</v>
      </c>
      <c r="J7677">
        <v>28271</v>
      </c>
      <c r="K7677">
        <v>49098000201</v>
      </c>
      <c r="L7677" t="s">
        <v>11183</v>
      </c>
      <c r="M7677">
        <v>44</v>
      </c>
      <c r="N7677" t="s">
        <v>11168</v>
      </c>
      <c r="O7677">
        <v>-6.0796183499999996</v>
      </c>
      <c r="P7677">
        <v>41.680863029999998</v>
      </c>
      <c r="Q7677" t="s">
        <v>21</v>
      </c>
      <c r="R7677">
        <v>698</v>
      </c>
      <c r="S7677" t="s">
        <v>22</v>
      </c>
    </row>
    <row r="7678" spans="1:19" x14ac:dyDescent="0.3">
      <c r="A7678" t="str">
        <f t="shared" si="120"/>
        <v>49099</v>
      </c>
      <c r="B7678">
        <v>49099000000</v>
      </c>
      <c r="C7678">
        <v>1490991</v>
      </c>
      <c r="D7678">
        <v>49270</v>
      </c>
      <c r="E7678">
        <v>49</v>
      </c>
      <c r="F7678" t="s">
        <v>11044</v>
      </c>
      <c r="G7678" t="s">
        <v>11184</v>
      </c>
      <c r="H7678">
        <v>101</v>
      </c>
      <c r="I7678">
        <v>2167.3062</v>
      </c>
      <c r="J7678">
        <v>19818</v>
      </c>
      <c r="K7678">
        <v>49099000101</v>
      </c>
      <c r="L7678" t="s">
        <v>11184</v>
      </c>
      <c r="M7678">
        <v>99</v>
      </c>
      <c r="N7678" t="s">
        <v>11168</v>
      </c>
      <c r="O7678">
        <v>-6.0397934500000003</v>
      </c>
      <c r="P7678">
        <v>41.711003269999999</v>
      </c>
      <c r="Q7678" t="s">
        <v>21</v>
      </c>
      <c r="R7678">
        <v>756</v>
      </c>
      <c r="S7678" t="s">
        <v>22</v>
      </c>
    </row>
    <row r="7679" spans="1:19" x14ac:dyDescent="0.3">
      <c r="A7679" t="str">
        <f t="shared" si="120"/>
        <v>49100</v>
      </c>
      <c r="B7679">
        <v>49100000000</v>
      </c>
      <c r="C7679">
        <v>1491005</v>
      </c>
      <c r="D7679">
        <v>49273</v>
      </c>
      <c r="E7679">
        <v>49</v>
      </c>
      <c r="F7679" t="s">
        <v>11044</v>
      </c>
      <c r="G7679" t="s">
        <v>11185</v>
      </c>
      <c r="H7679">
        <v>307</v>
      </c>
      <c r="I7679">
        <v>9446.27</v>
      </c>
      <c r="J7679">
        <v>42570</v>
      </c>
      <c r="K7679">
        <v>49100000501</v>
      </c>
      <c r="L7679" t="s">
        <v>11185</v>
      </c>
      <c r="M7679">
        <v>165</v>
      </c>
      <c r="N7679" t="s">
        <v>11186</v>
      </c>
      <c r="O7679">
        <v>-6.9060270199999998</v>
      </c>
      <c r="P7679">
        <v>42.035464740000002</v>
      </c>
      <c r="Q7679" t="s">
        <v>21</v>
      </c>
      <c r="R7679">
        <v>1030</v>
      </c>
      <c r="S7679" t="s">
        <v>22</v>
      </c>
    </row>
    <row r="7680" spans="1:19" x14ac:dyDescent="0.3">
      <c r="A7680" t="str">
        <f t="shared" si="120"/>
        <v>49101</v>
      </c>
      <c r="B7680">
        <v>49101000000</v>
      </c>
      <c r="C7680">
        <v>1491012</v>
      </c>
      <c r="D7680">
        <v>49276</v>
      </c>
      <c r="E7680">
        <v>49</v>
      </c>
      <c r="F7680" t="s">
        <v>11044</v>
      </c>
      <c r="G7680" t="s">
        <v>11187</v>
      </c>
      <c r="H7680">
        <v>154</v>
      </c>
      <c r="I7680">
        <v>3633.7024000000001</v>
      </c>
      <c r="J7680">
        <v>28436</v>
      </c>
      <c r="K7680">
        <v>49101000101</v>
      </c>
      <c r="L7680" t="s">
        <v>11187</v>
      </c>
      <c r="M7680">
        <v>127</v>
      </c>
      <c r="N7680" t="s">
        <v>11170</v>
      </c>
      <c r="O7680">
        <v>-6.13474539</v>
      </c>
      <c r="P7680">
        <v>41.439720039999997</v>
      </c>
      <c r="Q7680" t="s">
        <v>21</v>
      </c>
      <c r="R7680">
        <v>773</v>
      </c>
      <c r="S7680" t="s">
        <v>22</v>
      </c>
    </row>
    <row r="7681" spans="1:19" x14ac:dyDescent="0.3">
      <c r="A7681" t="str">
        <f t="shared" si="120"/>
        <v>49102</v>
      </c>
      <c r="B7681">
        <v>49102000000</v>
      </c>
      <c r="C7681">
        <v>1491027</v>
      </c>
      <c r="D7681">
        <v>49279</v>
      </c>
      <c r="E7681">
        <v>49</v>
      </c>
      <c r="F7681" t="s">
        <v>11044</v>
      </c>
      <c r="G7681" t="s">
        <v>11188</v>
      </c>
      <c r="H7681">
        <v>187</v>
      </c>
      <c r="I7681">
        <v>2971.4508999999998</v>
      </c>
      <c r="J7681">
        <v>22428</v>
      </c>
      <c r="K7681">
        <v>49102000101</v>
      </c>
      <c r="L7681" t="s">
        <v>11188</v>
      </c>
      <c r="M7681">
        <v>182</v>
      </c>
      <c r="N7681" t="s">
        <v>11067</v>
      </c>
      <c r="O7681">
        <v>-5.62355508</v>
      </c>
      <c r="P7681">
        <v>41.282772610000002</v>
      </c>
      <c r="Q7681" t="s">
        <v>21</v>
      </c>
      <c r="R7681">
        <v>840</v>
      </c>
      <c r="S7681" t="s">
        <v>22</v>
      </c>
    </row>
    <row r="7682" spans="1:19" x14ac:dyDescent="0.3">
      <c r="A7682" t="str">
        <f t="shared" ref="A7682:A7745" si="121">+LEFT(B7682,5)</f>
        <v>49103</v>
      </c>
      <c r="B7682">
        <v>49103000000</v>
      </c>
      <c r="C7682">
        <v>1491033</v>
      </c>
      <c r="D7682">
        <v>49282</v>
      </c>
      <c r="E7682">
        <v>49</v>
      </c>
      <c r="F7682" t="s">
        <v>11044</v>
      </c>
      <c r="G7682" t="s">
        <v>11189</v>
      </c>
      <c r="H7682">
        <v>458</v>
      </c>
      <c r="I7682">
        <v>3209.6857</v>
      </c>
      <c r="J7682">
        <v>26056</v>
      </c>
      <c r="K7682">
        <v>49103000201</v>
      </c>
      <c r="L7682" t="s">
        <v>11189</v>
      </c>
      <c r="M7682">
        <v>427</v>
      </c>
      <c r="N7682" t="s">
        <v>11111</v>
      </c>
      <c r="O7682">
        <v>-5.6047482300000002</v>
      </c>
      <c r="P7682">
        <v>41.478865069999998</v>
      </c>
      <c r="Q7682" t="s">
        <v>21</v>
      </c>
      <c r="R7682">
        <v>647</v>
      </c>
      <c r="S7682" t="s">
        <v>22</v>
      </c>
    </row>
    <row r="7683" spans="1:19" x14ac:dyDescent="0.3">
      <c r="A7683" t="str">
        <f t="shared" si="121"/>
        <v>49104</v>
      </c>
      <c r="B7683">
        <v>49104000000</v>
      </c>
      <c r="C7683">
        <v>1491048</v>
      </c>
      <c r="D7683">
        <v>49285</v>
      </c>
      <c r="E7683">
        <v>49</v>
      </c>
      <c r="F7683" t="s">
        <v>11044</v>
      </c>
      <c r="G7683" t="s">
        <v>11190</v>
      </c>
      <c r="H7683">
        <v>336</v>
      </c>
      <c r="I7683">
        <v>10886.5826</v>
      </c>
      <c r="J7683">
        <v>51860</v>
      </c>
      <c r="K7683">
        <v>49104000201</v>
      </c>
      <c r="L7683" t="s">
        <v>11190</v>
      </c>
      <c r="M7683">
        <v>112</v>
      </c>
      <c r="N7683" t="s">
        <v>11148</v>
      </c>
      <c r="O7683">
        <v>-6.3772134100000004</v>
      </c>
      <c r="P7683">
        <v>41.869064260000002</v>
      </c>
      <c r="Q7683" t="s">
        <v>21</v>
      </c>
      <c r="R7683">
        <v>824</v>
      </c>
      <c r="S7683" t="s">
        <v>22</v>
      </c>
    </row>
    <row r="7684" spans="1:19" x14ac:dyDescent="0.3">
      <c r="A7684" t="str">
        <f t="shared" si="121"/>
        <v>49105</v>
      </c>
      <c r="B7684">
        <v>49105000000</v>
      </c>
      <c r="C7684">
        <v>1491051</v>
      </c>
      <c r="D7684">
        <v>49288</v>
      </c>
      <c r="E7684">
        <v>49</v>
      </c>
      <c r="F7684" t="s">
        <v>11044</v>
      </c>
      <c r="G7684" t="s">
        <v>11191</v>
      </c>
      <c r="H7684">
        <v>146</v>
      </c>
      <c r="I7684">
        <v>1442.9188999999999</v>
      </c>
      <c r="J7684">
        <v>17526</v>
      </c>
      <c r="K7684">
        <v>49105000101</v>
      </c>
      <c r="L7684" t="s">
        <v>11191</v>
      </c>
      <c r="M7684">
        <v>146</v>
      </c>
      <c r="N7684" t="s">
        <v>5394</v>
      </c>
      <c r="O7684">
        <v>-5.78478958</v>
      </c>
      <c r="P7684">
        <v>42.11180306</v>
      </c>
      <c r="Q7684" t="s">
        <v>21</v>
      </c>
      <c r="R7684">
        <v>740</v>
      </c>
      <c r="S7684" t="s">
        <v>22</v>
      </c>
    </row>
    <row r="7685" spans="1:19" x14ac:dyDescent="0.3">
      <c r="A7685" t="str">
        <f t="shared" si="121"/>
        <v>49107</v>
      </c>
      <c r="B7685">
        <v>49107000000</v>
      </c>
      <c r="C7685">
        <v>1491070</v>
      </c>
      <c r="D7685">
        <v>49291</v>
      </c>
      <c r="E7685">
        <v>49</v>
      </c>
      <c r="F7685" t="s">
        <v>11044</v>
      </c>
      <c r="G7685" t="s">
        <v>11192</v>
      </c>
      <c r="H7685">
        <v>123</v>
      </c>
      <c r="I7685">
        <v>2733.2</v>
      </c>
      <c r="J7685">
        <v>26600</v>
      </c>
      <c r="K7685">
        <v>49107000101</v>
      </c>
      <c r="L7685" t="s">
        <v>11192</v>
      </c>
      <c r="M7685">
        <v>123</v>
      </c>
      <c r="N7685" t="s">
        <v>11046</v>
      </c>
      <c r="O7685">
        <v>-5.4884475300000002</v>
      </c>
      <c r="P7685">
        <v>41.653462869999998</v>
      </c>
      <c r="Q7685" t="s">
        <v>21</v>
      </c>
      <c r="R7685">
        <v>713</v>
      </c>
      <c r="S7685" t="s">
        <v>22</v>
      </c>
    </row>
    <row r="7686" spans="1:19" x14ac:dyDescent="0.3">
      <c r="A7686" t="str">
        <f t="shared" si="121"/>
        <v>49108</v>
      </c>
      <c r="B7686">
        <v>49108000000</v>
      </c>
      <c r="C7686">
        <v>1491086</v>
      </c>
      <c r="D7686">
        <v>49294</v>
      </c>
      <c r="E7686">
        <v>49</v>
      </c>
      <c r="F7686" t="s">
        <v>11044</v>
      </c>
      <c r="G7686" t="s">
        <v>11193</v>
      </c>
      <c r="H7686">
        <v>478</v>
      </c>
      <c r="I7686">
        <v>6002.0321999999996</v>
      </c>
      <c r="J7686">
        <v>38505</v>
      </c>
      <c r="K7686">
        <v>49108000101</v>
      </c>
      <c r="L7686" t="s">
        <v>11193</v>
      </c>
      <c r="M7686">
        <v>370</v>
      </c>
      <c r="N7686" t="s">
        <v>11173</v>
      </c>
      <c r="O7686">
        <v>-5.7105398000000003</v>
      </c>
      <c r="P7686">
        <v>41.75200564</v>
      </c>
      <c r="Q7686" t="s">
        <v>21</v>
      </c>
      <c r="R7686">
        <v>703</v>
      </c>
      <c r="S7686" t="s">
        <v>22</v>
      </c>
    </row>
    <row r="7687" spans="1:19" x14ac:dyDescent="0.3">
      <c r="A7687" t="str">
        <f t="shared" si="121"/>
        <v>49109</v>
      </c>
      <c r="B7687">
        <v>49109000000</v>
      </c>
      <c r="C7687">
        <v>1491099</v>
      </c>
      <c r="D7687">
        <v>49297</v>
      </c>
      <c r="E7687">
        <v>49</v>
      </c>
      <c r="F7687" t="s">
        <v>11044</v>
      </c>
      <c r="G7687" t="s">
        <v>11194</v>
      </c>
      <c r="H7687">
        <v>633</v>
      </c>
      <c r="I7687">
        <v>1637.2429999999999</v>
      </c>
      <c r="J7687">
        <v>18950</v>
      </c>
      <c r="K7687">
        <v>49109000101</v>
      </c>
      <c r="L7687" t="s">
        <v>11194</v>
      </c>
      <c r="M7687">
        <v>620</v>
      </c>
      <c r="N7687" t="s">
        <v>11151</v>
      </c>
      <c r="O7687">
        <v>-5.7467125100000001</v>
      </c>
      <c r="P7687">
        <v>42.03527424</v>
      </c>
      <c r="Q7687" t="s">
        <v>21</v>
      </c>
      <c r="R7687">
        <v>717</v>
      </c>
      <c r="S7687" t="s">
        <v>22</v>
      </c>
    </row>
    <row r="7688" spans="1:19" x14ac:dyDescent="0.3">
      <c r="A7688" t="str">
        <f t="shared" si="121"/>
        <v>49110</v>
      </c>
      <c r="B7688">
        <v>49110000000</v>
      </c>
      <c r="C7688">
        <v>1491103</v>
      </c>
      <c r="D7688">
        <v>49300</v>
      </c>
      <c r="E7688">
        <v>49</v>
      </c>
      <c r="F7688" t="s">
        <v>11044</v>
      </c>
      <c r="G7688" t="s">
        <v>11195</v>
      </c>
      <c r="H7688">
        <v>364</v>
      </c>
      <c r="I7688">
        <v>13016.210300000001</v>
      </c>
      <c r="J7688">
        <v>58764</v>
      </c>
      <c r="K7688">
        <v>49110000401</v>
      </c>
      <c r="L7688" t="s">
        <v>11195</v>
      </c>
      <c r="M7688">
        <v>67</v>
      </c>
      <c r="N7688" t="s">
        <v>11196</v>
      </c>
      <c r="O7688">
        <v>-6.4401323799999997</v>
      </c>
      <c r="P7688">
        <v>41.992063559999998</v>
      </c>
      <c r="Q7688" t="s">
        <v>21</v>
      </c>
      <c r="R7688">
        <v>885</v>
      </c>
      <c r="S7688" t="s">
        <v>22</v>
      </c>
    </row>
    <row r="7689" spans="1:19" x14ac:dyDescent="0.3">
      <c r="A7689" t="str">
        <f t="shared" si="121"/>
        <v>49111</v>
      </c>
      <c r="B7689">
        <v>49111000000</v>
      </c>
      <c r="C7689">
        <v>1491110</v>
      </c>
      <c r="D7689">
        <v>49306</v>
      </c>
      <c r="E7689">
        <v>49</v>
      </c>
      <c r="F7689" t="s">
        <v>11044</v>
      </c>
      <c r="G7689" t="s">
        <v>11197</v>
      </c>
      <c r="H7689">
        <v>126</v>
      </c>
      <c r="I7689">
        <v>2640.2730000000001</v>
      </c>
      <c r="J7689">
        <v>23430</v>
      </c>
      <c r="K7689">
        <v>49111000101</v>
      </c>
      <c r="L7689" t="s">
        <v>11197</v>
      </c>
      <c r="M7689">
        <v>126</v>
      </c>
      <c r="N7689" t="s">
        <v>11059</v>
      </c>
      <c r="O7689">
        <v>-5.9463238499999997</v>
      </c>
      <c r="P7689">
        <v>41.634974620000001</v>
      </c>
      <c r="Q7689" t="s">
        <v>21</v>
      </c>
      <c r="R7689">
        <v>698</v>
      </c>
      <c r="S7689" t="s">
        <v>22</v>
      </c>
    </row>
    <row r="7690" spans="1:19" x14ac:dyDescent="0.3">
      <c r="A7690" t="str">
        <f t="shared" si="121"/>
        <v>49112</v>
      </c>
      <c r="B7690">
        <v>49112000000</v>
      </c>
      <c r="C7690">
        <v>1491125</v>
      </c>
      <c r="D7690">
        <v>49303</v>
      </c>
      <c r="E7690">
        <v>49</v>
      </c>
      <c r="F7690" t="s">
        <v>11044</v>
      </c>
      <c r="G7690" t="s">
        <v>11198</v>
      </c>
      <c r="H7690">
        <v>123</v>
      </c>
      <c r="I7690">
        <v>6453.6349</v>
      </c>
      <c r="J7690">
        <v>39398</v>
      </c>
      <c r="K7690">
        <v>49112000401</v>
      </c>
      <c r="L7690" t="s">
        <v>11198</v>
      </c>
      <c r="M7690">
        <v>21</v>
      </c>
      <c r="N7690" t="s">
        <v>11073</v>
      </c>
      <c r="O7690">
        <v>-6.3831114500000004</v>
      </c>
      <c r="P7690">
        <v>42.054897429999997</v>
      </c>
      <c r="Q7690" t="s">
        <v>21</v>
      </c>
      <c r="R7690">
        <v>912</v>
      </c>
      <c r="S7690" t="s">
        <v>22</v>
      </c>
    </row>
    <row r="7691" spans="1:19" x14ac:dyDescent="0.3">
      <c r="A7691" t="str">
        <f t="shared" si="121"/>
        <v>49113</v>
      </c>
      <c r="B7691">
        <v>49113000000</v>
      </c>
      <c r="C7691">
        <v>1491131</v>
      </c>
      <c r="D7691">
        <v>49309</v>
      </c>
      <c r="E7691">
        <v>49</v>
      </c>
      <c r="F7691" t="s">
        <v>11044</v>
      </c>
      <c r="G7691" t="s">
        <v>11199</v>
      </c>
      <c r="H7691">
        <v>169</v>
      </c>
      <c r="I7691">
        <v>3024.9915999999998</v>
      </c>
      <c r="J7691">
        <v>38165</v>
      </c>
      <c r="K7691">
        <v>49113000101</v>
      </c>
      <c r="L7691" t="s">
        <v>11199</v>
      </c>
      <c r="M7691">
        <v>166</v>
      </c>
      <c r="N7691" t="s">
        <v>5483</v>
      </c>
      <c r="O7691">
        <v>-5.6421402599999997</v>
      </c>
      <c r="P7691">
        <v>42.10617294</v>
      </c>
      <c r="Q7691" t="s">
        <v>21</v>
      </c>
      <c r="R7691">
        <v>737</v>
      </c>
      <c r="S7691" t="s">
        <v>22</v>
      </c>
    </row>
    <row r="7692" spans="1:19" x14ac:dyDescent="0.3">
      <c r="A7692" t="str">
        <f t="shared" si="121"/>
        <v>49114</v>
      </c>
      <c r="B7692">
        <v>49114000000</v>
      </c>
      <c r="C7692">
        <v>1491146</v>
      </c>
      <c r="D7692">
        <v>49312</v>
      </c>
      <c r="E7692">
        <v>49</v>
      </c>
      <c r="F7692" t="s">
        <v>11044</v>
      </c>
      <c r="G7692" t="s">
        <v>11200</v>
      </c>
      <c r="H7692">
        <v>42</v>
      </c>
      <c r="I7692">
        <v>1213.2008000000001</v>
      </c>
      <c r="J7692">
        <v>15641</v>
      </c>
      <c r="K7692">
        <v>49114000101</v>
      </c>
      <c r="L7692" t="s">
        <v>11200</v>
      </c>
      <c r="M7692">
        <v>42</v>
      </c>
      <c r="N7692" t="s">
        <v>11201</v>
      </c>
      <c r="O7692">
        <v>-5.5002755900000002</v>
      </c>
      <c r="P7692">
        <v>41.578904080000001</v>
      </c>
      <c r="Q7692" t="s">
        <v>21</v>
      </c>
      <c r="R7692">
        <v>737</v>
      </c>
      <c r="S7692" t="s">
        <v>22</v>
      </c>
    </row>
    <row r="7693" spans="1:19" x14ac:dyDescent="0.3">
      <c r="A7693" t="str">
        <f t="shared" si="121"/>
        <v>49115</v>
      </c>
      <c r="B7693">
        <v>49115000000</v>
      </c>
      <c r="C7693">
        <v>1491159</v>
      </c>
      <c r="D7693">
        <v>49315</v>
      </c>
      <c r="E7693">
        <v>49</v>
      </c>
      <c r="F7693" t="s">
        <v>11044</v>
      </c>
      <c r="G7693" t="s">
        <v>11202</v>
      </c>
      <c r="H7693">
        <v>182</v>
      </c>
      <c r="I7693">
        <v>4370.7992000000004</v>
      </c>
      <c r="J7693">
        <v>28677</v>
      </c>
      <c r="K7693">
        <v>49115000101</v>
      </c>
      <c r="L7693" t="s">
        <v>11202</v>
      </c>
      <c r="M7693">
        <v>172</v>
      </c>
      <c r="N7693" t="s">
        <v>8414</v>
      </c>
      <c r="O7693">
        <v>-5.7977137299999999</v>
      </c>
      <c r="P7693">
        <v>41.250974360000001</v>
      </c>
      <c r="Q7693" t="s">
        <v>21</v>
      </c>
      <c r="R7693">
        <v>874</v>
      </c>
      <c r="S7693" t="s">
        <v>22</v>
      </c>
    </row>
    <row r="7694" spans="1:19" x14ac:dyDescent="0.3">
      <c r="A7694" t="str">
        <f t="shared" si="121"/>
        <v>49116</v>
      </c>
      <c r="B7694">
        <v>49116000000</v>
      </c>
      <c r="C7694">
        <v>1491162</v>
      </c>
      <c r="D7694">
        <v>49318</v>
      </c>
      <c r="E7694">
        <v>49</v>
      </c>
      <c r="F7694" t="s">
        <v>11044</v>
      </c>
      <c r="G7694" t="s">
        <v>11203</v>
      </c>
      <c r="H7694">
        <v>373</v>
      </c>
      <c r="I7694">
        <v>4090.7361000000001</v>
      </c>
      <c r="J7694">
        <v>26670</v>
      </c>
      <c r="K7694">
        <v>49116000101</v>
      </c>
      <c r="L7694" t="s">
        <v>11203</v>
      </c>
      <c r="M7694">
        <v>188</v>
      </c>
      <c r="N7694" t="s">
        <v>11204</v>
      </c>
      <c r="O7694">
        <v>-6.0141633900000002</v>
      </c>
      <c r="P7694">
        <v>41.966240210000002</v>
      </c>
      <c r="Q7694" t="s">
        <v>21</v>
      </c>
      <c r="R7694">
        <v>745</v>
      </c>
      <c r="S7694" t="s">
        <v>22</v>
      </c>
    </row>
    <row r="7695" spans="1:19" x14ac:dyDescent="0.3">
      <c r="A7695" t="str">
        <f t="shared" si="121"/>
        <v>49117</v>
      </c>
      <c r="B7695">
        <v>49117000000</v>
      </c>
      <c r="C7695">
        <v>1491178</v>
      </c>
      <c r="D7695">
        <v>49321</v>
      </c>
      <c r="E7695">
        <v>49</v>
      </c>
      <c r="F7695" t="s">
        <v>11044</v>
      </c>
      <c r="G7695" t="s">
        <v>11205</v>
      </c>
      <c r="H7695">
        <v>457</v>
      </c>
      <c r="I7695">
        <v>3404.3449999999998</v>
      </c>
      <c r="J7695">
        <v>29237</v>
      </c>
      <c r="K7695">
        <v>49117000301</v>
      </c>
      <c r="L7695" t="s">
        <v>11205</v>
      </c>
      <c r="M7695">
        <v>142</v>
      </c>
      <c r="N7695" t="s">
        <v>11204</v>
      </c>
      <c r="O7695">
        <v>-5.87207671</v>
      </c>
      <c r="P7695">
        <v>41.989067470000002</v>
      </c>
      <c r="Q7695" t="s">
        <v>21</v>
      </c>
      <c r="R7695">
        <v>719</v>
      </c>
      <c r="S7695" t="s">
        <v>22</v>
      </c>
    </row>
    <row r="7696" spans="1:19" x14ac:dyDescent="0.3">
      <c r="A7696" t="str">
        <f t="shared" si="121"/>
        <v>49118</v>
      </c>
      <c r="B7696">
        <v>49118000000</v>
      </c>
      <c r="C7696">
        <v>1491184</v>
      </c>
      <c r="D7696">
        <v>49324</v>
      </c>
      <c r="E7696">
        <v>49</v>
      </c>
      <c r="F7696" t="s">
        <v>11044</v>
      </c>
      <c r="G7696" t="s">
        <v>11206</v>
      </c>
      <c r="H7696">
        <v>215</v>
      </c>
      <c r="I7696">
        <v>1811.7801999999999</v>
      </c>
      <c r="J7696">
        <v>21235</v>
      </c>
      <c r="K7696">
        <v>49118000101</v>
      </c>
      <c r="L7696" t="s">
        <v>11206</v>
      </c>
      <c r="M7696">
        <v>215</v>
      </c>
      <c r="N7696" t="s">
        <v>11063</v>
      </c>
      <c r="O7696">
        <v>-5.7334861300000002</v>
      </c>
      <c r="P7696">
        <v>41.923921180000001</v>
      </c>
      <c r="Q7696" t="s">
        <v>21</v>
      </c>
      <c r="R7696">
        <v>701</v>
      </c>
      <c r="S7696" t="s">
        <v>22</v>
      </c>
    </row>
    <row r="7697" spans="1:19" x14ac:dyDescent="0.3">
      <c r="A7697" t="str">
        <f t="shared" si="121"/>
        <v>49119</v>
      </c>
      <c r="B7697">
        <v>49119000000</v>
      </c>
      <c r="C7697">
        <v>1491197</v>
      </c>
      <c r="D7697">
        <v>49327</v>
      </c>
      <c r="E7697">
        <v>49</v>
      </c>
      <c r="F7697" t="s">
        <v>11044</v>
      </c>
      <c r="G7697" t="s">
        <v>11207</v>
      </c>
      <c r="H7697">
        <v>257</v>
      </c>
      <c r="I7697">
        <v>2368.0700000000002</v>
      </c>
      <c r="J7697">
        <v>23873</v>
      </c>
      <c r="K7697">
        <v>49119000101</v>
      </c>
      <c r="L7697" t="s">
        <v>11207</v>
      </c>
      <c r="M7697">
        <v>250</v>
      </c>
      <c r="N7697" t="s">
        <v>11053</v>
      </c>
      <c r="O7697">
        <v>-5.6601396800000003</v>
      </c>
      <c r="P7697">
        <v>41.582699439999999</v>
      </c>
      <c r="Q7697" t="s">
        <v>21</v>
      </c>
      <c r="R7697">
        <v>638</v>
      </c>
      <c r="S7697" t="s">
        <v>22</v>
      </c>
    </row>
    <row r="7698" spans="1:19" x14ac:dyDescent="0.3">
      <c r="A7698" t="str">
        <f t="shared" si="121"/>
        <v>49120</v>
      </c>
      <c r="B7698">
        <v>49120000000</v>
      </c>
      <c r="C7698">
        <v>1491201</v>
      </c>
      <c r="D7698">
        <v>49330</v>
      </c>
      <c r="E7698">
        <v>49</v>
      </c>
      <c r="F7698" t="s">
        <v>11044</v>
      </c>
      <c r="G7698" t="s">
        <v>11208</v>
      </c>
      <c r="H7698">
        <v>56</v>
      </c>
      <c r="I7698">
        <v>3455.9803999999999</v>
      </c>
      <c r="J7698">
        <v>22783</v>
      </c>
      <c r="K7698">
        <v>49120000101</v>
      </c>
      <c r="L7698" t="s">
        <v>11208</v>
      </c>
      <c r="M7698">
        <v>56</v>
      </c>
      <c r="N7698" t="s">
        <v>11209</v>
      </c>
      <c r="O7698">
        <v>-6.1864092700000004</v>
      </c>
      <c r="P7698">
        <v>42.081758909999998</v>
      </c>
      <c r="Q7698" t="s">
        <v>21</v>
      </c>
      <c r="R7698">
        <v>799</v>
      </c>
      <c r="S7698" t="s">
        <v>22</v>
      </c>
    </row>
    <row r="7699" spans="1:19" x14ac:dyDescent="0.3">
      <c r="A7699" t="str">
        <f t="shared" si="121"/>
        <v>49121</v>
      </c>
      <c r="B7699">
        <v>49121000000</v>
      </c>
      <c r="C7699">
        <v>1491218</v>
      </c>
      <c r="D7699">
        <v>49333</v>
      </c>
      <c r="E7699">
        <v>49</v>
      </c>
      <c r="F7699" t="s">
        <v>11044</v>
      </c>
      <c r="G7699" t="s">
        <v>11210</v>
      </c>
      <c r="H7699">
        <v>407</v>
      </c>
      <c r="I7699">
        <v>3911.2244000000001</v>
      </c>
      <c r="J7699">
        <v>30116</v>
      </c>
      <c r="K7699">
        <v>49121000201</v>
      </c>
      <c r="L7699" t="s">
        <v>11210</v>
      </c>
      <c r="M7699">
        <v>342</v>
      </c>
      <c r="N7699" t="s">
        <v>11209</v>
      </c>
      <c r="O7699">
        <v>-6.3301775200000003</v>
      </c>
      <c r="P7699">
        <v>42.023328319999997</v>
      </c>
      <c r="Q7699" t="s">
        <v>21</v>
      </c>
      <c r="R7699">
        <v>890</v>
      </c>
      <c r="S7699" t="s">
        <v>22</v>
      </c>
    </row>
    <row r="7700" spans="1:19" x14ac:dyDescent="0.3">
      <c r="A7700" t="str">
        <f t="shared" si="121"/>
        <v>49122</v>
      </c>
      <c r="B7700">
        <v>49122000000</v>
      </c>
      <c r="C7700">
        <v>1491223</v>
      </c>
      <c r="D7700">
        <v>49336</v>
      </c>
      <c r="E7700">
        <v>49</v>
      </c>
      <c r="F7700" t="s">
        <v>11044</v>
      </c>
      <c r="G7700" t="s">
        <v>11211</v>
      </c>
      <c r="H7700">
        <v>967</v>
      </c>
      <c r="I7700">
        <v>2201.7651999999998</v>
      </c>
      <c r="J7700">
        <v>20704</v>
      </c>
      <c r="K7700">
        <v>49122000101</v>
      </c>
      <c r="L7700" t="s">
        <v>11211</v>
      </c>
      <c r="M7700">
        <v>818</v>
      </c>
      <c r="N7700" t="s">
        <v>11128</v>
      </c>
      <c r="O7700">
        <v>-5.7067961</v>
      </c>
      <c r="P7700">
        <v>41.55387064</v>
      </c>
      <c r="Q7700" t="s">
        <v>21</v>
      </c>
      <c r="R7700">
        <v>640</v>
      </c>
      <c r="S7700" t="s">
        <v>22</v>
      </c>
    </row>
    <row r="7701" spans="1:19" x14ac:dyDescent="0.3">
      <c r="A7701" t="str">
        <f t="shared" si="121"/>
        <v>49123</v>
      </c>
      <c r="B7701">
        <v>49123000000</v>
      </c>
      <c r="C7701">
        <v>1491239</v>
      </c>
      <c r="D7701">
        <v>49339</v>
      </c>
      <c r="E7701">
        <v>49</v>
      </c>
      <c r="F7701" t="s">
        <v>11044</v>
      </c>
      <c r="G7701" t="s">
        <v>11212</v>
      </c>
      <c r="H7701">
        <v>593</v>
      </c>
      <c r="I7701">
        <v>5681.3837000000003</v>
      </c>
      <c r="J7701">
        <v>41207</v>
      </c>
      <c r="K7701">
        <v>49123000101</v>
      </c>
      <c r="L7701" t="s">
        <v>11212</v>
      </c>
      <c r="M7701">
        <v>569</v>
      </c>
      <c r="N7701" t="s">
        <v>11213</v>
      </c>
      <c r="O7701">
        <v>-5.8054870999999997</v>
      </c>
      <c r="P7701">
        <v>41.648318099999997</v>
      </c>
      <c r="Q7701" t="s">
        <v>21</v>
      </c>
      <c r="R7701">
        <v>689</v>
      </c>
      <c r="S7701" t="s">
        <v>22</v>
      </c>
    </row>
    <row r="7702" spans="1:19" x14ac:dyDescent="0.3">
      <c r="A7702" t="str">
        <f t="shared" si="121"/>
        <v>49124</v>
      </c>
      <c r="B7702">
        <v>49124000000</v>
      </c>
      <c r="C7702">
        <v>1491244</v>
      </c>
      <c r="D7702">
        <v>49342</v>
      </c>
      <c r="E7702">
        <v>49</v>
      </c>
      <c r="F7702" t="s">
        <v>11044</v>
      </c>
      <c r="G7702" t="s">
        <v>11214</v>
      </c>
      <c r="H7702">
        <v>257</v>
      </c>
      <c r="I7702">
        <v>6704.2704000000003</v>
      </c>
      <c r="J7702">
        <v>47877</v>
      </c>
      <c r="K7702">
        <v>49124000101</v>
      </c>
      <c r="L7702" t="s">
        <v>11214</v>
      </c>
      <c r="M7702">
        <v>166</v>
      </c>
      <c r="N7702" t="s">
        <v>11170</v>
      </c>
      <c r="O7702">
        <v>-6.1009434899999997</v>
      </c>
      <c r="P7702">
        <v>41.473095749999999</v>
      </c>
      <c r="Q7702" t="s">
        <v>21</v>
      </c>
      <c r="R7702">
        <v>743</v>
      </c>
      <c r="S7702" t="s">
        <v>22</v>
      </c>
    </row>
    <row r="7703" spans="1:19" x14ac:dyDescent="0.3">
      <c r="A7703" t="str">
        <f t="shared" si="121"/>
        <v>49125</v>
      </c>
      <c r="B7703">
        <v>49125000000</v>
      </c>
      <c r="C7703">
        <v>1491257</v>
      </c>
      <c r="D7703">
        <v>49348</v>
      </c>
      <c r="E7703">
        <v>49</v>
      </c>
      <c r="F7703" t="s">
        <v>11044</v>
      </c>
      <c r="G7703" t="s">
        <v>11215</v>
      </c>
      <c r="H7703">
        <v>1721</v>
      </c>
      <c r="I7703">
        <v>1948.7570000000001</v>
      </c>
      <c r="J7703">
        <v>25069</v>
      </c>
      <c r="K7703">
        <v>49125000101</v>
      </c>
      <c r="L7703" t="s">
        <v>11215</v>
      </c>
      <c r="M7703">
        <v>1705</v>
      </c>
      <c r="N7703" t="s">
        <v>11111</v>
      </c>
      <c r="O7703">
        <v>-5.6565291100000001</v>
      </c>
      <c r="P7703">
        <v>41.462369330000001</v>
      </c>
      <c r="Q7703" t="s">
        <v>21</v>
      </c>
      <c r="R7703">
        <v>683</v>
      </c>
      <c r="S7703" t="s">
        <v>22</v>
      </c>
    </row>
    <row r="7704" spans="1:19" x14ac:dyDescent="0.3">
      <c r="A7704" t="str">
        <f t="shared" si="121"/>
        <v>49126</v>
      </c>
      <c r="B7704">
        <v>49126000000</v>
      </c>
      <c r="C7704">
        <v>1491260</v>
      </c>
      <c r="D7704">
        <v>49345</v>
      </c>
      <c r="E7704">
        <v>49</v>
      </c>
      <c r="F7704" t="s">
        <v>11044</v>
      </c>
      <c r="G7704" t="s">
        <v>11216</v>
      </c>
      <c r="H7704">
        <v>284</v>
      </c>
      <c r="I7704">
        <v>3369.9744000000001</v>
      </c>
      <c r="J7704">
        <v>32837</v>
      </c>
      <c r="K7704">
        <v>49126000101</v>
      </c>
      <c r="L7704" t="s">
        <v>11216</v>
      </c>
      <c r="M7704">
        <v>274</v>
      </c>
      <c r="N7704" t="s">
        <v>8376</v>
      </c>
      <c r="O7704">
        <v>-6.0041442099999998</v>
      </c>
      <c r="P7704">
        <v>41.169133109999997</v>
      </c>
      <c r="Q7704" t="s">
        <v>21</v>
      </c>
      <c r="R7704">
        <v>795</v>
      </c>
      <c r="S7704" t="s">
        <v>22</v>
      </c>
    </row>
    <row r="7705" spans="1:19" x14ac:dyDescent="0.3">
      <c r="A7705" t="str">
        <f t="shared" si="121"/>
        <v>49127</v>
      </c>
      <c r="B7705">
        <v>49127000000</v>
      </c>
      <c r="C7705">
        <v>1491276</v>
      </c>
      <c r="D7705">
        <v>49360</v>
      </c>
      <c r="E7705">
        <v>49</v>
      </c>
      <c r="F7705" t="s">
        <v>11044</v>
      </c>
      <c r="G7705" t="s">
        <v>11217</v>
      </c>
      <c r="H7705">
        <v>2947</v>
      </c>
      <c r="I7705">
        <v>2368.0385000000001</v>
      </c>
      <c r="J7705">
        <v>25663</v>
      </c>
      <c r="K7705">
        <v>49127000101</v>
      </c>
      <c r="L7705" t="s">
        <v>11217</v>
      </c>
      <c r="M7705">
        <v>2648</v>
      </c>
      <c r="N7705" t="s">
        <v>11061</v>
      </c>
      <c r="O7705">
        <v>-5.73092106</v>
      </c>
      <c r="P7705">
        <v>41.446216020000001</v>
      </c>
      <c r="Q7705" t="s">
        <v>21</v>
      </c>
      <c r="R7705">
        <v>697</v>
      </c>
      <c r="S7705" t="s">
        <v>22</v>
      </c>
    </row>
    <row r="7706" spans="1:19" x14ac:dyDescent="0.3">
      <c r="A7706" t="str">
        <f t="shared" si="121"/>
        <v>49128</v>
      </c>
      <c r="B7706">
        <v>49128000000</v>
      </c>
      <c r="C7706">
        <v>1491282</v>
      </c>
      <c r="D7706">
        <v>49351</v>
      </c>
      <c r="E7706">
        <v>49</v>
      </c>
      <c r="F7706" t="s">
        <v>11044</v>
      </c>
      <c r="G7706" t="s">
        <v>11218</v>
      </c>
      <c r="H7706">
        <v>577</v>
      </c>
      <c r="I7706">
        <v>2013.5985000000001</v>
      </c>
      <c r="J7706">
        <v>21713</v>
      </c>
      <c r="K7706">
        <v>49128000101</v>
      </c>
      <c r="L7706" t="s">
        <v>11218</v>
      </c>
      <c r="M7706">
        <v>488</v>
      </c>
      <c r="N7706" t="s">
        <v>11151</v>
      </c>
      <c r="O7706">
        <v>-5.7855375699999998</v>
      </c>
      <c r="P7706">
        <v>42.06675765</v>
      </c>
      <c r="Q7706" t="s">
        <v>21</v>
      </c>
      <c r="R7706">
        <v>721</v>
      </c>
      <c r="S7706" t="s">
        <v>22</v>
      </c>
    </row>
    <row r="7707" spans="1:19" x14ac:dyDescent="0.3">
      <c r="A7707" t="str">
        <f t="shared" si="121"/>
        <v>49129</v>
      </c>
      <c r="B7707">
        <v>49129000000</v>
      </c>
      <c r="C7707">
        <v>1491295</v>
      </c>
      <c r="D7707">
        <v>49354</v>
      </c>
      <c r="E7707">
        <v>49</v>
      </c>
      <c r="F7707" t="s">
        <v>11044</v>
      </c>
      <c r="G7707" t="s">
        <v>11219</v>
      </c>
      <c r="H7707">
        <v>976</v>
      </c>
      <c r="I7707">
        <v>5344.9489999999996</v>
      </c>
      <c r="J7707">
        <v>35843</v>
      </c>
      <c r="K7707">
        <v>49129000101</v>
      </c>
      <c r="L7707" t="s">
        <v>11219</v>
      </c>
      <c r="M7707">
        <v>963</v>
      </c>
      <c r="N7707" t="s">
        <v>10637</v>
      </c>
      <c r="O7707">
        <v>-5.3086498899999999</v>
      </c>
      <c r="P7707">
        <v>41.536529719999997</v>
      </c>
      <c r="Q7707" t="s">
        <v>21</v>
      </c>
      <c r="R7707">
        <v>705</v>
      </c>
      <c r="S7707" t="s">
        <v>22</v>
      </c>
    </row>
    <row r="7708" spans="1:19" x14ac:dyDescent="0.3">
      <c r="A7708" t="str">
        <f t="shared" si="121"/>
        <v>49130</v>
      </c>
      <c r="B7708">
        <v>49130000000</v>
      </c>
      <c r="C7708">
        <v>1491309</v>
      </c>
      <c r="D7708">
        <v>49357</v>
      </c>
      <c r="E7708">
        <v>49</v>
      </c>
      <c r="F7708" t="s">
        <v>11044</v>
      </c>
      <c r="G7708" t="s">
        <v>11220</v>
      </c>
      <c r="H7708">
        <v>162</v>
      </c>
      <c r="I7708">
        <v>1800.7348</v>
      </c>
      <c r="J7708">
        <v>19719</v>
      </c>
      <c r="K7708">
        <v>49130000101</v>
      </c>
      <c r="L7708" t="s">
        <v>11220</v>
      </c>
      <c r="M7708">
        <v>110</v>
      </c>
      <c r="N7708" t="s">
        <v>11204</v>
      </c>
      <c r="O7708">
        <v>-5.8877339099999997</v>
      </c>
      <c r="P7708">
        <v>41.940224909999998</v>
      </c>
      <c r="Q7708" t="s">
        <v>21</v>
      </c>
      <c r="R7708">
        <v>722</v>
      </c>
      <c r="S7708" t="s">
        <v>22</v>
      </c>
    </row>
    <row r="7709" spans="1:19" x14ac:dyDescent="0.3">
      <c r="A7709" t="str">
        <f t="shared" si="121"/>
        <v>49131</v>
      </c>
      <c r="B7709">
        <v>49131000000</v>
      </c>
      <c r="C7709">
        <v>1491316</v>
      </c>
      <c r="D7709">
        <v>49363</v>
      </c>
      <c r="E7709">
        <v>49</v>
      </c>
      <c r="F7709" t="s">
        <v>11044</v>
      </c>
      <c r="G7709" t="s">
        <v>11221</v>
      </c>
      <c r="H7709">
        <v>248</v>
      </c>
      <c r="I7709">
        <v>2089.7608</v>
      </c>
      <c r="J7709">
        <v>21328</v>
      </c>
      <c r="K7709">
        <v>49131000101</v>
      </c>
      <c r="L7709" t="s">
        <v>11221</v>
      </c>
      <c r="M7709">
        <v>248</v>
      </c>
      <c r="N7709" t="s">
        <v>11170</v>
      </c>
      <c r="O7709">
        <v>-6.1361147000000003</v>
      </c>
      <c r="P7709">
        <v>41.490188400000001</v>
      </c>
      <c r="Q7709" t="s">
        <v>21</v>
      </c>
      <c r="R7709">
        <v>758</v>
      </c>
      <c r="S7709" t="s">
        <v>22</v>
      </c>
    </row>
    <row r="7710" spans="1:19" x14ac:dyDescent="0.3">
      <c r="A7710" t="str">
        <f t="shared" si="121"/>
        <v>49132</v>
      </c>
      <c r="B7710">
        <v>49132000000</v>
      </c>
      <c r="C7710">
        <v>1491321</v>
      </c>
      <c r="D7710">
        <v>49366</v>
      </c>
      <c r="E7710">
        <v>49</v>
      </c>
      <c r="F7710" t="s">
        <v>11044</v>
      </c>
      <c r="G7710" t="s">
        <v>11222</v>
      </c>
      <c r="H7710">
        <v>341</v>
      </c>
      <c r="I7710">
        <v>3125.9209999999998</v>
      </c>
      <c r="J7710">
        <v>23254</v>
      </c>
      <c r="K7710">
        <v>49132000101</v>
      </c>
      <c r="L7710" t="s">
        <v>11222</v>
      </c>
      <c r="M7710">
        <v>337</v>
      </c>
      <c r="N7710" t="s">
        <v>11213</v>
      </c>
      <c r="O7710">
        <v>-5.7058507399999998</v>
      </c>
      <c r="P7710">
        <v>41.631706059999999</v>
      </c>
      <c r="Q7710" t="s">
        <v>21</v>
      </c>
      <c r="R7710">
        <v>667</v>
      </c>
      <c r="S7710" t="s">
        <v>22</v>
      </c>
    </row>
    <row r="7711" spans="1:19" x14ac:dyDescent="0.3">
      <c r="A7711" t="str">
        <f t="shared" si="121"/>
        <v>49133</v>
      </c>
      <c r="B7711">
        <v>49133000000</v>
      </c>
      <c r="C7711">
        <v>1491337</v>
      </c>
      <c r="D7711">
        <v>49369</v>
      </c>
      <c r="E7711">
        <v>49</v>
      </c>
      <c r="F7711" t="s">
        <v>11044</v>
      </c>
      <c r="G7711" t="s">
        <v>11223</v>
      </c>
      <c r="H7711">
        <v>315</v>
      </c>
      <c r="I7711">
        <v>6815.0248000000001</v>
      </c>
      <c r="J7711">
        <v>52100</v>
      </c>
      <c r="K7711">
        <v>49133000101</v>
      </c>
      <c r="L7711" t="s">
        <v>11223</v>
      </c>
      <c r="M7711">
        <v>175</v>
      </c>
      <c r="N7711" t="s">
        <v>11224</v>
      </c>
      <c r="O7711">
        <v>-5.8693573199999998</v>
      </c>
      <c r="P7711">
        <v>41.799298190000002</v>
      </c>
      <c r="Q7711" t="s">
        <v>21</v>
      </c>
      <c r="R7711">
        <v>692</v>
      </c>
      <c r="S7711" t="s">
        <v>22</v>
      </c>
    </row>
    <row r="7712" spans="1:19" x14ac:dyDescent="0.3">
      <c r="A7712" t="str">
        <f t="shared" si="121"/>
        <v>49134</v>
      </c>
      <c r="B7712">
        <v>49134000000</v>
      </c>
      <c r="C7712">
        <v>1491342</v>
      </c>
      <c r="D7712">
        <v>49372</v>
      </c>
      <c r="E7712">
        <v>49</v>
      </c>
      <c r="F7712" t="s">
        <v>11044</v>
      </c>
      <c r="G7712" t="s">
        <v>11225</v>
      </c>
      <c r="H7712">
        <v>172</v>
      </c>
      <c r="I7712">
        <v>7158.1291000000001</v>
      </c>
      <c r="J7712">
        <v>62621</v>
      </c>
      <c r="K7712">
        <v>49134000301</v>
      </c>
      <c r="L7712" t="s">
        <v>11225</v>
      </c>
      <c r="M7712">
        <v>118</v>
      </c>
      <c r="N7712" t="s">
        <v>11182</v>
      </c>
      <c r="O7712">
        <v>-6.3335020499999999</v>
      </c>
      <c r="P7712">
        <v>42.128591020000002</v>
      </c>
      <c r="Q7712" t="s">
        <v>21</v>
      </c>
      <c r="R7712">
        <v>985</v>
      </c>
      <c r="S7712" t="s">
        <v>22</v>
      </c>
    </row>
    <row r="7713" spans="1:19" x14ac:dyDescent="0.3">
      <c r="A7713" t="str">
        <f t="shared" si="121"/>
        <v>49135</v>
      </c>
      <c r="B7713">
        <v>49135000000</v>
      </c>
      <c r="C7713">
        <v>1491355</v>
      </c>
      <c r="D7713">
        <v>49375</v>
      </c>
      <c r="E7713">
        <v>49</v>
      </c>
      <c r="F7713" t="s">
        <v>11044</v>
      </c>
      <c r="G7713" t="s">
        <v>11226</v>
      </c>
      <c r="H7713">
        <v>634</v>
      </c>
      <c r="I7713">
        <v>7260.8343999999997</v>
      </c>
      <c r="J7713">
        <v>47194</v>
      </c>
      <c r="K7713">
        <v>49135000201</v>
      </c>
      <c r="L7713" t="s">
        <v>11226</v>
      </c>
      <c r="M7713">
        <v>391</v>
      </c>
      <c r="N7713" t="s">
        <v>11227</v>
      </c>
      <c r="O7713">
        <v>-5.9681640199999997</v>
      </c>
      <c r="P7713">
        <v>41.522288850000002</v>
      </c>
      <c r="Q7713" t="s">
        <v>21</v>
      </c>
      <c r="R7713">
        <v>772</v>
      </c>
      <c r="S7713" t="s">
        <v>22</v>
      </c>
    </row>
    <row r="7714" spans="1:19" x14ac:dyDescent="0.3">
      <c r="A7714" t="str">
        <f t="shared" si="121"/>
        <v>49136</v>
      </c>
      <c r="B7714">
        <v>49136000000</v>
      </c>
      <c r="C7714">
        <v>1491368</v>
      </c>
      <c r="D7714">
        <v>49378</v>
      </c>
      <c r="E7714">
        <v>49</v>
      </c>
      <c r="F7714" t="s">
        <v>11044</v>
      </c>
      <c r="G7714" t="s">
        <v>11228</v>
      </c>
      <c r="H7714">
        <v>353</v>
      </c>
      <c r="I7714">
        <v>3642.2739999999999</v>
      </c>
      <c r="J7714">
        <v>26889</v>
      </c>
      <c r="K7714">
        <v>49136000101</v>
      </c>
      <c r="L7714" t="s">
        <v>11228</v>
      </c>
      <c r="M7714">
        <v>352</v>
      </c>
      <c r="N7714" t="s">
        <v>11229</v>
      </c>
      <c r="O7714">
        <v>-6.1982835400000003</v>
      </c>
      <c r="P7714">
        <v>41.388599319999997</v>
      </c>
      <c r="Q7714" t="s">
        <v>21</v>
      </c>
      <c r="R7714">
        <v>786</v>
      </c>
      <c r="S7714" t="s">
        <v>22</v>
      </c>
    </row>
    <row r="7715" spans="1:19" x14ac:dyDescent="0.3">
      <c r="A7715" t="str">
        <f t="shared" si="121"/>
        <v>49137</v>
      </c>
      <c r="B7715">
        <v>49137000000</v>
      </c>
      <c r="C7715">
        <v>1491374</v>
      </c>
      <c r="D7715">
        <v>49381</v>
      </c>
      <c r="E7715">
        <v>49</v>
      </c>
      <c r="F7715" t="s">
        <v>11044</v>
      </c>
      <c r="G7715" t="s">
        <v>11230</v>
      </c>
      <c r="H7715">
        <v>182</v>
      </c>
      <c r="I7715">
        <v>1411.7720999999999</v>
      </c>
      <c r="J7715">
        <v>15893</v>
      </c>
      <c r="K7715">
        <v>49137000101</v>
      </c>
      <c r="L7715" t="s">
        <v>11230</v>
      </c>
      <c r="M7715">
        <v>174</v>
      </c>
      <c r="N7715" t="s">
        <v>11063</v>
      </c>
      <c r="O7715">
        <v>-5.8185949700000004</v>
      </c>
      <c r="P7715">
        <v>41.953381409999999</v>
      </c>
      <c r="Q7715" t="s">
        <v>21</v>
      </c>
      <c r="R7715">
        <v>706</v>
      </c>
      <c r="S7715" t="s">
        <v>22</v>
      </c>
    </row>
    <row r="7716" spans="1:19" x14ac:dyDescent="0.3">
      <c r="A7716" t="str">
        <f t="shared" si="121"/>
        <v>49138</v>
      </c>
      <c r="B7716">
        <v>49138000000</v>
      </c>
      <c r="C7716">
        <v>1491380</v>
      </c>
      <c r="D7716">
        <v>49384</v>
      </c>
      <c r="E7716">
        <v>49</v>
      </c>
      <c r="F7716" t="s">
        <v>11044</v>
      </c>
      <c r="G7716" t="s">
        <v>11231</v>
      </c>
      <c r="H7716">
        <v>219</v>
      </c>
      <c r="I7716">
        <v>7138.9859999999999</v>
      </c>
      <c r="J7716">
        <v>39639</v>
      </c>
      <c r="K7716">
        <v>49138000301</v>
      </c>
      <c r="L7716" t="s">
        <v>11231</v>
      </c>
      <c r="M7716">
        <v>61</v>
      </c>
      <c r="N7716" t="s">
        <v>11232</v>
      </c>
      <c r="O7716">
        <v>-5.9685278500000001</v>
      </c>
      <c r="P7716">
        <v>41.731485040000003</v>
      </c>
      <c r="Q7716" t="s">
        <v>21</v>
      </c>
      <c r="R7716">
        <v>765</v>
      </c>
      <c r="S7716" t="s">
        <v>22</v>
      </c>
    </row>
    <row r="7717" spans="1:19" x14ac:dyDescent="0.3">
      <c r="A7717" t="str">
        <f t="shared" si="121"/>
        <v>49139</v>
      </c>
      <c r="B7717">
        <v>49139000000</v>
      </c>
      <c r="C7717">
        <v>1491393</v>
      </c>
      <c r="D7717">
        <v>49387</v>
      </c>
      <c r="E7717">
        <v>49</v>
      </c>
      <c r="F7717" t="s">
        <v>11044</v>
      </c>
      <c r="G7717" t="s">
        <v>11233</v>
      </c>
      <c r="H7717">
        <v>155</v>
      </c>
      <c r="I7717">
        <v>4994.4919</v>
      </c>
      <c r="J7717">
        <v>37691</v>
      </c>
      <c r="K7717">
        <v>49139000101</v>
      </c>
      <c r="L7717" t="s">
        <v>11233</v>
      </c>
      <c r="M7717">
        <v>116</v>
      </c>
      <c r="N7717" t="s">
        <v>11100</v>
      </c>
      <c r="O7717">
        <v>-6.1494647100000002</v>
      </c>
      <c r="P7717">
        <v>41.937479160000002</v>
      </c>
      <c r="Q7717" t="s">
        <v>21</v>
      </c>
      <c r="R7717">
        <v>835</v>
      </c>
      <c r="S7717" t="s">
        <v>22</v>
      </c>
    </row>
    <row r="7718" spans="1:19" x14ac:dyDescent="0.3">
      <c r="A7718" t="str">
        <f t="shared" si="121"/>
        <v>49141</v>
      </c>
      <c r="B7718">
        <v>49141000000</v>
      </c>
      <c r="C7718">
        <v>1491414</v>
      </c>
      <c r="D7718">
        <v>49390</v>
      </c>
      <c r="E7718">
        <v>49</v>
      </c>
      <c r="F7718" t="s">
        <v>11044</v>
      </c>
      <c r="G7718" t="s">
        <v>11234</v>
      </c>
      <c r="H7718">
        <v>315</v>
      </c>
      <c r="I7718">
        <v>2799.203</v>
      </c>
      <c r="J7718">
        <v>26974</v>
      </c>
      <c r="K7718">
        <v>49141000101</v>
      </c>
      <c r="L7718" t="s">
        <v>11234</v>
      </c>
      <c r="M7718">
        <v>315</v>
      </c>
      <c r="N7718" t="s">
        <v>11235</v>
      </c>
      <c r="O7718">
        <v>-5.6961077299999996</v>
      </c>
      <c r="P7718">
        <v>41.716096720000003</v>
      </c>
      <c r="Q7718" t="s">
        <v>21</v>
      </c>
      <c r="R7718">
        <v>694</v>
      </c>
      <c r="S7718" t="s">
        <v>22</v>
      </c>
    </row>
    <row r="7719" spans="1:19" x14ac:dyDescent="0.3">
      <c r="A7719" t="str">
        <f t="shared" si="121"/>
        <v>49142</v>
      </c>
      <c r="B7719">
        <v>49142000000</v>
      </c>
      <c r="C7719">
        <v>1491429</v>
      </c>
      <c r="D7719">
        <v>49396</v>
      </c>
      <c r="E7719">
        <v>49</v>
      </c>
      <c r="F7719" t="s">
        <v>11044</v>
      </c>
      <c r="G7719" t="s">
        <v>11236</v>
      </c>
      <c r="H7719">
        <v>261</v>
      </c>
      <c r="I7719">
        <v>3174.9922999999999</v>
      </c>
      <c r="J7719">
        <v>27946</v>
      </c>
      <c r="K7719">
        <v>49142000201</v>
      </c>
      <c r="L7719" t="s">
        <v>11236</v>
      </c>
      <c r="M7719">
        <v>225</v>
      </c>
      <c r="N7719" t="s">
        <v>11059</v>
      </c>
      <c r="O7719">
        <v>-5.8782210099999999</v>
      </c>
      <c r="P7719">
        <v>41.601803689999997</v>
      </c>
      <c r="Q7719" t="s">
        <v>21</v>
      </c>
      <c r="R7719">
        <v>717</v>
      </c>
      <c r="S7719" t="s">
        <v>22</v>
      </c>
    </row>
    <row r="7720" spans="1:19" x14ac:dyDescent="0.3">
      <c r="A7720" t="str">
        <f t="shared" si="121"/>
        <v>49143</v>
      </c>
      <c r="B7720">
        <v>49143000000</v>
      </c>
      <c r="C7720">
        <v>1491435</v>
      </c>
      <c r="D7720">
        <v>49393</v>
      </c>
      <c r="E7720">
        <v>49</v>
      </c>
      <c r="F7720" t="s">
        <v>11044</v>
      </c>
      <c r="G7720" t="s">
        <v>11237</v>
      </c>
      <c r="H7720">
        <v>225</v>
      </c>
      <c r="I7720">
        <v>3701.1192000000001</v>
      </c>
      <c r="J7720">
        <v>32570</v>
      </c>
      <c r="K7720">
        <v>49143000201</v>
      </c>
      <c r="L7720" t="s">
        <v>11237</v>
      </c>
      <c r="M7720">
        <v>121</v>
      </c>
      <c r="N7720" t="s">
        <v>11238</v>
      </c>
      <c r="O7720">
        <v>-6.5308429400000003</v>
      </c>
      <c r="P7720">
        <v>42.053219980000001</v>
      </c>
      <c r="Q7720" t="s">
        <v>21</v>
      </c>
      <c r="R7720">
        <v>954</v>
      </c>
      <c r="S7720" t="s">
        <v>22</v>
      </c>
    </row>
    <row r="7721" spans="1:19" x14ac:dyDescent="0.3">
      <c r="A7721" t="str">
        <f t="shared" si="121"/>
        <v>49145</v>
      </c>
      <c r="B7721">
        <v>49145000000</v>
      </c>
      <c r="C7721">
        <v>1491453</v>
      </c>
      <c r="D7721">
        <v>49399</v>
      </c>
      <c r="E7721">
        <v>49</v>
      </c>
      <c r="F7721" t="s">
        <v>11044</v>
      </c>
      <c r="G7721" t="s">
        <v>11239</v>
      </c>
      <c r="H7721">
        <v>237</v>
      </c>
      <c r="I7721">
        <v>10510.8256</v>
      </c>
      <c r="J7721">
        <v>49861</v>
      </c>
      <c r="K7721">
        <v>49145000301</v>
      </c>
      <c r="L7721" t="s">
        <v>11239</v>
      </c>
      <c r="M7721">
        <v>74</v>
      </c>
      <c r="N7721" t="s">
        <v>11122</v>
      </c>
      <c r="O7721">
        <v>-6.69321374</v>
      </c>
      <c r="P7721">
        <v>42.024178810000002</v>
      </c>
      <c r="Q7721" t="s">
        <v>21</v>
      </c>
      <c r="R7721">
        <v>990</v>
      </c>
      <c r="S7721" t="s">
        <v>22</v>
      </c>
    </row>
    <row r="7722" spans="1:19" x14ac:dyDescent="0.3">
      <c r="A7722" t="str">
        <f t="shared" si="121"/>
        <v>49146</v>
      </c>
      <c r="B7722">
        <v>49146000000</v>
      </c>
      <c r="C7722">
        <v>1491466</v>
      </c>
      <c r="D7722">
        <v>49402</v>
      </c>
      <c r="E7722">
        <v>49</v>
      </c>
      <c r="F7722" t="s">
        <v>11044</v>
      </c>
      <c r="G7722" t="s">
        <v>11240</v>
      </c>
      <c r="H7722">
        <v>296</v>
      </c>
      <c r="I7722">
        <v>2680.8440999999998</v>
      </c>
      <c r="J7722">
        <v>33477</v>
      </c>
      <c r="K7722">
        <v>49146000101</v>
      </c>
      <c r="L7722" t="s">
        <v>11240</v>
      </c>
      <c r="M7722">
        <v>296</v>
      </c>
      <c r="N7722" t="s">
        <v>11158</v>
      </c>
      <c r="O7722">
        <v>-5.4666574700000004</v>
      </c>
      <c r="P7722">
        <v>41.333303180000001</v>
      </c>
      <c r="Q7722" t="s">
        <v>21</v>
      </c>
      <c r="R7722">
        <v>767</v>
      </c>
      <c r="S7722" t="s">
        <v>22</v>
      </c>
    </row>
    <row r="7723" spans="1:19" x14ac:dyDescent="0.3">
      <c r="A7723" t="str">
        <f t="shared" si="121"/>
        <v>49147</v>
      </c>
      <c r="B7723">
        <v>49147000000</v>
      </c>
      <c r="C7723">
        <v>1491472</v>
      </c>
      <c r="D7723">
        <v>49405</v>
      </c>
      <c r="E7723">
        <v>49</v>
      </c>
      <c r="F7723" t="s">
        <v>11044</v>
      </c>
      <c r="G7723" t="s">
        <v>11241</v>
      </c>
      <c r="H7723">
        <v>266</v>
      </c>
      <c r="I7723">
        <v>1328.5835</v>
      </c>
      <c r="J7723">
        <v>24085</v>
      </c>
      <c r="K7723">
        <v>49147000101</v>
      </c>
      <c r="L7723" t="s">
        <v>11241</v>
      </c>
      <c r="M7723">
        <v>266</v>
      </c>
      <c r="N7723" t="s">
        <v>11242</v>
      </c>
      <c r="O7723">
        <v>-5.4824559600000002</v>
      </c>
      <c r="P7723">
        <v>41.481570840000003</v>
      </c>
      <c r="Q7723" t="s">
        <v>21</v>
      </c>
      <c r="R7723">
        <v>651</v>
      </c>
      <c r="S7723" t="s">
        <v>22</v>
      </c>
    </row>
    <row r="7724" spans="1:19" x14ac:dyDescent="0.3">
      <c r="A7724" t="str">
        <f t="shared" si="121"/>
        <v>49148</v>
      </c>
      <c r="B7724">
        <v>49148000000</v>
      </c>
      <c r="C7724">
        <v>1491488</v>
      </c>
      <c r="D7724">
        <v>49408</v>
      </c>
      <c r="E7724">
        <v>49</v>
      </c>
      <c r="F7724" t="s">
        <v>11044</v>
      </c>
      <c r="G7724" t="s">
        <v>11243</v>
      </c>
      <c r="H7724">
        <v>283</v>
      </c>
      <c r="I7724">
        <v>1200.8820000000001</v>
      </c>
      <c r="J7724">
        <v>18043</v>
      </c>
      <c r="K7724">
        <v>49148000101</v>
      </c>
      <c r="L7724" t="s">
        <v>11243</v>
      </c>
      <c r="M7724">
        <v>281</v>
      </c>
      <c r="N7724" t="s">
        <v>11109</v>
      </c>
      <c r="O7724">
        <v>-5.6892138499999998</v>
      </c>
      <c r="P7724">
        <v>41.392801069999997</v>
      </c>
      <c r="Q7724" t="s">
        <v>21</v>
      </c>
      <c r="R7724">
        <v>718</v>
      </c>
      <c r="S7724" t="s">
        <v>22</v>
      </c>
    </row>
    <row r="7725" spans="1:19" x14ac:dyDescent="0.3">
      <c r="A7725" t="str">
        <f t="shared" si="121"/>
        <v>49149</v>
      </c>
      <c r="B7725">
        <v>49149000000</v>
      </c>
      <c r="C7725">
        <v>1491491</v>
      </c>
      <c r="D7725">
        <v>49411</v>
      </c>
      <c r="E7725">
        <v>49</v>
      </c>
      <c r="F7725" t="s">
        <v>11044</v>
      </c>
      <c r="G7725" t="s">
        <v>11244</v>
      </c>
      <c r="H7725">
        <v>385</v>
      </c>
      <c r="I7725">
        <v>9502.1566000000003</v>
      </c>
      <c r="J7725">
        <v>48143</v>
      </c>
      <c r="K7725">
        <v>49149000201</v>
      </c>
      <c r="L7725" t="s">
        <v>11244</v>
      </c>
      <c r="M7725">
        <v>298</v>
      </c>
      <c r="N7725" t="s">
        <v>11154</v>
      </c>
      <c r="O7725">
        <v>-5.86729857</v>
      </c>
      <c r="P7725">
        <v>41.286637210000002</v>
      </c>
      <c r="Q7725" t="s">
        <v>21</v>
      </c>
      <c r="R7725">
        <v>869</v>
      </c>
      <c r="S7725" t="s">
        <v>22</v>
      </c>
    </row>
    <row r="7726" spans="1:19" x14ac:dyDescent="0.3">
      <c r="A7726" t="str">
        <f t="shared" si="121"/>
        <v>49150</v>
      </c>
      <c r="B7726">
        <v>49150000000</v>
      </c>
      <c r="C7726">
        <v>1491504</v>
      </c>
      <c r="D7726">
        <v>49414</v>
      </c>
      <c r="E7726">
        <v>49</v>
      </c>
      <c r="F7726" t="s">
        <v>11044</v>
      </c>
      <c r="G7726" t="s">
        <v>11245</v>
      </c>
      <c r="H7726">
        <v>130</v>
      </c>
      <c r="I7726">
        <v>3888.3739</v>
      </c>
      <c r="J7726">
        <v>25340</v>
      </c>
      <c r="K7726">
        <v>49150000101</v>
      </c>
      <c r="L7726" t="s">
        <v>11245</v>
      </c>
      <c r="M7726">
        <v>127</v>
      </c>
      <c r="N7726" t="s">
        <v>11209</v>
      </c>
      <c r="O7726">
        <v>-6.2756441699999996</v>
      </c>
      <c r="P7726">
        <v>42.072837229999998</v>
      </c>
      <c r="Q7726" t="s">
        <v>21</v>
      </c>
      <c r="R7726">
        <v>849</v>
      </c>
      <c r="S7726" t="s">
        <v>22</v>
      </c>
    </row>
    <row r="7727" spans="1:19" x14ac:dyDescent="0.3">
      <c r="A7727" t="str">
        <f t="shared" si="121"/>
        <v>49151</v>
      </c>
      <c r="B7727">
        <v>49151000000</v>
      </c>
      <c r="C7727">
        <v>1491511</v>
      </c>
      <c r="D7727">
        <v>49417</v>
      </c>
      <c r="E7727">
        <v>49</v>
      </c>
      <c r="F7727" t="s">
        <v>11044</v>
      </c>
      <c r="G7727" t="s">
        <v>11246</v>
      </c>
      <c r="H7727">
        <v>671</v>
      </c>
      <c r="I7727">
        <v>5121.9269000000004</v>
      </c>
      <c r="J7727">
        <v>41604</v>
      </c>
      <c r="K7727">
        <v>49151000101</v>
      </c>
      <c r="L7727" t="s">
        <v>11246</v>
      </c>
      <c r="M7727">
        <v>429</v>
      </c>
      <c r="N7727" t="s">
        <v>11109</v>
      </c>
      <c r="O7727">
        <v>-5.7545497299999999</v>
      </c>
      <c r="P7727">
        <v>41.413409860000002</v>
      </c>
      <c r="Q7727" t="s">
        <v>21</v>
      </c>
      <c r="R7727">
        <v>732</v>
      </c>
      <c r="S7727" t="s">
        <v>22</v>
      </c>
    </row>
    <row r="7728" spans="1:19" x14ac:dyDescent="0.3">
      <c r="A7728" t="str">
        <f t="shared" si="121"/>
        <v>49152</v>
      </c>
      <c r="B7728">
        <v>49152000000</v>
      </c>
      <c r="C7728">
        <v>1491526</v>
      </c>
      <c r="D7728">
        <v>49420</v>
      </c>
      <c r="E7728">
        <v>49</v>
      </c>
      <c r="F7728" t="s">
        <v>11044</v>
      </c>
      <c r="G7728" t="s">
        <v>11247</v>
      </c>
      <c r="H7728">
        <v>530</v>
      </c>
      <c r="I7728">
        <v>16068.866099999999</v>
      </c>
      <c r="J7728">
        <v>83842</v>
      </c>
      <c r="K7728">
        <v>49152000601</v>
      </c>
      <c r="L7728" t="s">
        <v>11247</v>
      </c>
      <c r="M7728">
        <v>248</v>
      </c>
      <c r="N7728" t="s">
        <v>11248</v>
      </c>
      <c r="O7728">
        <v>-5.8777542599999997</v>
      </c>
      <c r="P7728">
        <v>41.415615260000003</v>
      </c>
      <c r="Q7728" t="s">
        <v>21</v>
      </c>
      <c r="R7728">
        <v>763</v>
      </c>
      <c r="S7728" t="s">
        <v>22</v>
      </c>
    </row>
    <row r="7729" spans="1:19" x14ac:dyDescent="0.3">
      <c r="A7729" t="str">
        <f t="shared" si="121"/>
        <v>49153</v>
      </c>
      <c r="B7729">
        <v>49153000000</v>
      </c>
      <c r="C7729">
        <v>1491532</v>
      </c>
      <c r="D7729">
        <v>49423</v>
      </c>
      <c r="E7729">
        <v>49</v>
      </c>
      <c r="F7729" t="s">
        <v>11044</v>
      </c>
      <c r="G7729" t="s">
        <v>11249</v>
      </c>
      <c r="H7729">
        <v>161</v>
      </c>
      <c r="I7729">
        <v>3302.6021000000001</v>
      </c>
      <c r="J7729">
        <v>30295</v>
      </c>
      <c r="K7729">
        <v>49153000201</v>
      </c>
      <c r="L7729" t="s">
        <v>11249</v>
      </c>
      <c r="M7729">
        <v>152</v>
      </c>
      <c r="N7729" t="s">
        <v>11232</v>
      </c>
      <c r="O7729">
        <v>-5.8766452600000001</v>
      </c>
      <c r="P7729">
        <v>41.72544886</v>
      </c>
      <c r="Q7729" t="s">
        <v>21</v>
      </c>
      <c r="R7729">
        <v>724</v>
      </c>
      <c r="S7729" t="s">
        <v>22</v>
      </c>
    </row>
    <row r="7730" spans="1:19" x14ac:dyDescent="0.3">
      <c r="A7730" t="str">
        <f t="shared" si="121"/>
        <v>49154</v>
      </c>
      <c r="B7730">
        <v>49154000000</v>
      </c>
      <c r="C7730">
        <v>1491547</v>
      </c>
      <c r="D7730">
        <v>49426</v>
      </c>
      <c r="E7730">
        <v>49</v>
      </c>
      <c r="F7730" t="s">
        <v>11044</v>
      </c>
      <c r="G7730" t="s">
        <v>11250</v>
      </c>
      <c r="H7730">
        <v>113</v>
      </c>
      <c r="I7730">
        <v>4391.4056</v>
      </c>
      <c r="J7730">
        <v>34686</v>
      </c>
      <c r="K7730">
        <v>49154000201</v>
      </c>
      <c r="L7730" t="s">
        <v>11250</v>
      </c>
      <c r="M7730">
        <v>17</v>
      </c>
      <c r="N7730" t="s">
        <v>11251</v>
      </c>
      <c r="O7730">
        <v>-6.99867682</v>
      </c>
      <c r="P7730">
        <v>42.085750679999997</v>
      </c>
      <c r="Q7730" t="s">
        <v>21</v>
      </c>
      <c r="R7730">
        <v>1063</v>
      </c>
      <c r="S7730" t="s">
        <v>22</v>
      </c>
    </row>
    <row r="7731" spans="1:19" x14ac:dyDescent="0.3">
      <c r="A7731" t="str">
        <f t="shared" si="121"/>
        <v>49155</v>
      </c>
      <c r="B7731">
        <v>49155000000</v>
      </c>
      <c r="C7731">
        <v>1491550</v>
      </c>
      <c r="D7731">
        <v>49429</v>
      </c>
      <c r="E7731">
        <v>49</v>
      </c>
      <c r="F7731" t="s">
        <v>11044</v>
      </c>
      <c r="G7731" t="s">
        <v>11252</v>
      </c>
      <c r="H7731">
        <v>87</v>
      </c>
      <c r="I7731">
        <v>2096.7858000000001</v>
      </c>
      <c r="J7731">
        <v>19760</v>
      </c>
      <c r="K7731">
        <v>49155000101</v>
      </c>
      <c r="L7731" t="s">
        <v>11252</v>
      </c>
      <c r="M7731">
        <v>84</v>
      </c>
      <c r="N7731" t="s">
        <v>11235</v>
      </c>
      <c r="O7731">
        <v>-5.7285364899999998</v>
      </c>
      <c r="P7731">
        <v>41.67998214</v>
      </c>
      <c r="Q7731" t="s">
        <v>21</v>
      </c>
      <c r="R7731">
        <v>699</v>
      </c>
      <c r="S7731" t="s">
        <v>22</v>
      </c>
    </row>
    <row r="7732" spans="1:19" x14ac:dyDescent="0.3">
      <c r="A7732" t="str">
        <f t="shared" si="121"/>
        <v>49156</v>
      </c>
      <c r="B7732">
        <v>49156000000</v>
      </c>
      <c r="C7732">
        <v>1491563</v>
      </c>
      <c r="D7732">
        <v>49432</v>
      </c>
      <c r="E7732">
        <v>49</v>
      </c>
      <c r="F7732" t="s">
        <v>11044</v>
      </c>
      <c r="G7732" t="s">
        <v>11253</v>
      </c>
      <c r="H7732">
        <v>232</v>
      </c>
      <c r="I7732">
        <v>2435.7566999999999</v>
      </c>
      <c r="J7732">
        <v>22079</v>
      </c>
      <c r="K7732">
        <v>49156000101</v>
      </c>
      <c r="L7732" t="s">
        <v>11253</v>
      </c>
      <c r="M7732">
        <v>232</v>
      </c>
      <c r="N7732" t="s">
        <v>11046</v>
      </c>
      <c r="O7732">
        <v>-5.3653172700000002</v>
      </c>
      <c r="P7732">
        <v>41.627694040000002</v>
      </c>
      <c r="Q7732" t="s">
        <v>21</v>
      </c>
      <c r="R7732">
        <v>761</v>
      </c>
      <c r="S7732" t="s">
        <v>22</v>
      </c>
    </row>
    <row r="7733" spans="1:19" x14ac:dyDescent="0.3">
      <c r="A7733" t="str">
        <f t="shared" si="121"/>
        <v>49157</v>
      </c>
      <c r="B7733">
        <v>49157000000</v>
      </c>
      <c r="C7733">
        <v>1491579</v>
      </c>
      <c r="D7733">
        <v>49435</v>
      </c>
      <c r="E7733">
        <v>49</v>
      </c>
      <c r="F7733" t="s">
        <v>11044</v>
      </c>
      <c r="G7733" t="s">
        <v>11254</v>
      </c>
      <c r="H7733">
        <v>195</v>
      </c>
      <c r="I7733">
        <v>2957.3337999999999</v>
      </c>
      <c r="J7733">
        <v>22019</v>
      </c>
      <c r="K7733">
        <v>49157000101</v>
      </c>
      <c r="L7733" t="s">
        <v>11254</v>
      </c>
      <c r="M7733">
        <v>187</v>
      </c>
      <c r="N7733" t="s">
        <v>11255</v>
      </c>
      <c r="O7733">
        <v>-6.1214881400000003</v>
      </c>
      <c r="P7733">
        <v>41.57695622</v>
      </c>
      <c r="Q7733" t="s">
        <v>21</v>
      </c>
      <c r="R7733">
        <v>730</v>
      </c>
      <c r="S7733" t="s">
        <v>22</v>
      </c>
    </row>
    <row r="7734" spans="1:19" x14ac:dyDescent="0.3">
      <c r="A7734" t="str">
        <f t="shared" si="121"/>
        <v>49158</v>
      </c>
      <c r="B7734">
        <v>49158000000</v>
      </c>
      <c r="C7734">
        <v>1491585</v>
      </c>
      <c r="D7734">
        <v>49438</v>
      </c>
      <c r="E7734">
        <v>49</v>
      </c>
      <c r="F7734" t="s">
        <v>11044</v>
      </c>
      <c r="G7734" t="s">
        <v>11256</v>
      </c>
      <c r="H7734">
        <v>227</v>
      </c>
      <c r="I7734">
        <v>1970.6516999999999</v>
      </c>
      <c r="J7734">
        <v>20359</v>
      </c>
      <c r="K7734">
        <v>49158000101</v>
      </c>
      <c r="L7734" t="s">
        <v>11256</v>
      </c>
      <c r="M7734">
        <v>226</v>
      </c>
      <c r="N7734" t="s">
        <v>11180</v>
      </c>
      <c r="O7734">
        <v>-5.58886986</v>
      </c>
      <c r="P7734">
        <v>41.353674230000003</v>
      </c>
      <c r="Q7734" t="s">
        <v>21</v>
      </c>
      <c r="R7734">
        <v>744</v>
      </c>
      <c r="S7734" t="s">
        <v>22</v>
      </c>
    </row>
    <row r="7735" spans="1:19" x14ac:dyDescent="0.3">
      <c r="A7735" t="str">
        <f t="shared" si="121"/>
        <v>49159</v>
      </c>
      <c r="B7735">
        <v>49159000000</v>
      </c>
      <c r="C7735">
        <v>1491598</v>
      </c>
      <c r="D7735">
        <v>49444</v>
      </c>
      <c r="E7735">
        <v>49</v>
      </c>
      <c r="F7735" t="s">
        <v>11044</v>
      </c>
      <c r="G7735" t="s">
        <v>11257</v>
      </c>
      <c r="H7735">
        <v>295</v>
      </c>
      <c r="I7735">
        <v>1415.3561999999999</v>
      </c>
      <c r="J7735">
        <v>23017</v>
      </c>
      <c r="K7735">
        <v>49159000101</v>
      </c>
      <c r="L7735" t="s">
        <v>11257</v>
      </c>
      <c r="M7735">
        <v>249</v>
      </c>
      <c r="N7735" t="s">
        <v>5394</v>
      </c>
      <c r="O7735">
        <v>-5.7341937999999999</v>
      </c>
      <c r="P7735">
        <v>42.102439160000003</v>
      </c>
      <c r="Q7735" t="s">
        <v>21</v>
      </c>
      <c r="R7735">
        <v>736</v>
      </c>
      <c r="S7735" t="s">
        <v>22</v>
      </c>
    </row>
    <row r="7736" spans="1:19" x14ac:dyDescent="0.3">
      <c r="A7736" t="str">
        <f t="shared" si="121"/>
        <v>49160</v>
      </c>
      <c r="B7736">
        <v>49160000000</v>
      </c>
      <c r="C7736">
        <v>1491602</v>
      </c>
      <c r="D7736">
        <v>49441</v>
      </c>
      <c r="E7736">
        <v>49</v>
      </c>
      <c r="F7736" t="s">
        <v>11044</v>
      </c>
      <c r="G7736" t="s">
        <v>11258</v>
      </c>
      <c r="H7736">
        <v>40</v>
      </c>
      <c r="I7736">
        <v>1255.5083999999999</v>
      </c>
      <c r="J7736">
        <v>15378</v>
      </c>
      <c r="K7736">
        <v>49160000101</v>
      </c>
      <c r="L7736" t="s">
        <v>11258</v>
      </c>
      <c r="M7736">
        <v>40</v>
      </c>
      <c r="N7736" t="s">
        <v>11069</v>
      </c>
      <c r="O7736">
        <v>-5.5425168600000001</v>
      </c>
      <c r="P7736">
        <v>41.70001156</v>
      </c>
      <c r="Q7736" t="s">
        <v>21</v>
      </c>
      <c r="R7736">
        <v>665</v>
      </c>
      <c r="S7736" t="s">
        <v>22</v>
      </c>
    </row>
    <row r="7737" spans="1:19" x14ac:dyDescent="0.3">
      <c r="A7737" t="str">
        <f t="shared" si="121"/>
        <v>49162</v>
      </c>
      <c r="B7737">
        <v>49162000000</v>
      </c>
      <c r="C7737">
        <v>1491624</v>
      </c>
      <c r="D7737">
        <v>49447</v>
      </c>
      <c r="E7737">
        <v>49</v>
      </c>
      <c r="F7737" t="s">
        <v>11044</v>
      </c>
      <c r="G7737" t="s">
        <v>11259</v>
      </c>
      <c r="H7737">
        <v>178</v>
      </c>
      <c r="I7737">
        <v>20081.833600000002</v>
      </c>
      <c r="J7737">
        <v>93158</v>
      </c>
      <c r="K7737">
        <v>49162000101</v>
      </c>
      <c r="L7737" t="s">
        <v>11259</v>
      </c>
      <c r="M7737">
        <v>175</v>
      </c>
      <c r="N7737" t="s">
        <v>11260</v>
      </c>
      <c r="O7737">
        <v>-6.8989376</v>
      </c>
      <c r="P7737">
        <v>42.16794754</v>
      </c>
      <c r="Q7737" t="s">
        <v>21</v>
      </c>
      <c r="R7737">
        <v>1211</v>
      </c>
      <c r="S7737" t="s">
        <v>22</v>
      </c>
    </row>
    <row r="7738" spans="1:19" x14ac:dyDescent="0.3">
      <c r="A7738" t="str">
        <f t="shared" si="121"/>
        <v>49163</v>
      </c>
      <c r="B7738">
        <v>49163000000</v>
      </c>
      <c r="C7738">
        <v>1491630</v>
      </c>
      <c r="D7738">
        <v>49450</v>
      </c>
      <c r="E7738">
        <v>49</v>
      </c>
      <c r="F7738" t="s">
        <v>11044</v>
      </c>
      <c r="G7738" t="s">
        <v>11261</v>
      </c>
      <c r="H7738">
        <v>224</v>
      </c>
      <c r="I7738">
        <v>3731.5952000000002</v>
      </c>
      <c r="J7738">
        <v>32342</v>
      </c>
      <c r="K7738">
        <v>49163000101</v>
      </c>
      <c r="L7738" t="s">
        <v>11261</v>
      </c>
      <c r="M7738">
        <v>224</v>
      </c>
      <c r="N7738" t="s">
        <v>11046</v>
      </c>
      <c r="O7738">
        <v>-5.4346248199999998</v>
      </c>
      <c r="P7738">
        <v>41.595399409999999</v>
      </c>
      <c r="Q7738" t="s">
        <v>21</v>
      </c>
      <c r="R7738">
        <v>710</v>
      </c>
      <c r="S7738" t="s">
        <v>22</v>
      </c>
    </row>
    <row r="7739" spans="1:19" x14ac:dyDescent="0.3">
      <c r="A7739" t="str">
        <f t="shared" si="121"/>
        <v>49164</v>
      </c>
      <c r="B7739">
        <v>49164000000</v>
      </c>
      <c r="C7739">
        <v>1491645</v>
      </c>
      <c r="D7739">
        <v>49453</v>
      </c>
      <c r="E7739">
        <v>49</v>
      </c>
      <c r="F7739" t="s">
        <v>11044</v>
      </c>
      <c r="G7739" t="s">
        <v>11262</v>
      </c>
      <c r="H7739">
        <v>163</v>
      </c>
      <c r="I7739">
        <v>2539.3941</v>
      </c>
      <c r="J7739">
        <v>20962</v>
      </c>
      <c r="K7739">
        <v>49164000101</v>
      </c>
      <c r="L7739" t="s">
        <v>11262</v>
      </c>
      <c r="M7739">
        <v>153</v>
      </c>
      <c r="N7739" t="s">
        <v>11224</v>
      </c>
      <c r="O7739">
        <v>-5.8964076900000002</v>
      </c>
      <c r="P7739">
        <v>41.785290340000003</v>
      </c>
      <c r="Q7739" t="s">
        <v>21</v>
      </c>
      <c r="R7739">
        <v>701</v>
      </c>
      <c r="S7739" t="s">
        <v>22</v>
      </c>
    </row>
    <row r="7740" spans="1:19" x14ac:dyDescent="0.3">
      <c r="A7740" t="str">
        <f t="shared" si="121"/>
        <v>49165</v>
      </c>
      <c r="B7740">
        <v>49165000000</v>
      </c>
      <c r="C7740">
        <v>1491658</v>
      </c>
      <c r="D7740">
        <v>49456</v>
      </c>
      <c r="E7740">
        <v>49</v>
      </c>
      <c r="F7740" t="s">
        <v>11044</v>
      </c>
      <c r="G7740" t="s">
        <v>7460</v>
      </c>
      <c r="H7740">
        <v>53</v>
      </c>
      <c r="I7740">
        <v>1090.0340000000001</v>
      </c>
      <c r="J7740">
        <v>14405</v>
      </c>
      <c r="K7740">
        <v>49165000101</v>
      </c>
      <c r="L7740" t="s">
        <v>7460</v>
      </c>
      <c r="M7740">
        <v>53</v>
      </c>
      <c r="N7740" t="s">
        <v>10752</v>
      </c>
      <c r="O7740">
        <v>-5.4198277800000003</v>
      </c>
      <c r="P7740">
        <v>41.920832910000001</v>
      </c>
      <c r="Q7740" t="s">
        <v>21</v>
      </c>
      <c r="R7740">
        <v>711</v>
      </c>
      <c r="S7740" t="s">
        <v>22</v>
      </c>
    </row>
    <row r="7741" spans="1:19" x14ac:dyDescent="0.3">
      <c r="A7741" t="str">
        <f t="shared" si="121"/>
        <v>49166</v>
      </c>
      <c r="B7741">
        <v>49166000000</v>
      </c>
      <c r="C7741">
        <v>1491661</v>
      </c>
      <c r="D7741">
        <v>49459</v>
      </c>
      <c r="E7741">
        <v>49</v>
      </c>
      <c r="F7741" t="s">
        <v>11044</v>
      </c>
      <c r="G7741" t="s">
        <v>11263</v>
      </c>
      <c r="H7741">
        <v>1373</v>
      </c>
      <c r="I7741">
        <v>8139.4488000000001</v>
      </c>
      <c r="J7741">
        <v>50907</v>
      </c>
      <c r="K7741">
        <v>49166000201</v>
      </c>
      <c r="L7741" t="s">
        <v>11263</v>
      </c>
      <c r="M7741">
        <v>1164</v>
      </c>
      <c r="N7741" t="s">
        <v>11238</v>
      </c>
      <c r="O7741">
        <v>-6.6343978200000002</v>
      </c>
      <c r="P7741">
        <v>42.054951979999998</v>
      </c>
      <c r="Q7741" t="s">
        <v>21</v>
      </c>
      <c r="R7741">
        <v>941</v>
      </c>
      <c r="S7741" t="s">
        <v>22</v>
      </c>
    </row>
    <row r="7742" spans="1:19" x14ac:dyDescent="0.3">
      <c r="A7742" t="str">
        <f t="shared" si="121"/>
        <v>49167</v>
      </c>
      <c r="B7742">
        <v>49167000000</v>
      </c>
      <c r="C7742">
        <v>1491677</v>
      </c>
      <c r="D7742">
        <v>49462</v>
      </c>
      <c r="E7742">
        <v>49</v>
      </c>
      <c r="F7742" t="s">
        <v>11044</v>
      </c>
      <c r="G7742" t="s">
        <v>11264</v>
      </c>
      <c r="H7742">
        <v>184</v>
      </c>
      <c r="I7742">
        <v>2574.2201</v>
      </c>
      <c r="J7742">
        <v>27684</v>
      </c>
      <c r="K7742">
        <v>49167000201</v>
      </c>
      <c r="L7742" t="s">
        <v>11264</v>
      </c>
      <c r="M7742">
        <v>124</v>
      </c>
      <c r="N7742" t="s">
        <v>11204</v>
      </c>
      <c r="O7742">
        <v>-5.9001123099999999</v>
      </c>
      <c r="P7742">
        <v>41.917939240000003</v>
      </c>
      <c r="Q7742" t="s">
        <v>21</v>
      </c>
      <c r="R7742">
        <v>732</v>
      </c>
      <c r="S7742" t="s">
        <v>22</v>
      </c>
    </row>
    <row r="7743" spans="1:19" x14ac:dyDescent="0.3">
      <c r="A7743" t="str">
        <f t="shared" si="121"/>
        <v>49168</v>
      </c>
      <c r="B7743">
        <v>49168000000</v>
      </c>
      <c r="C7743">
        <v>1491683</v>
      </c>
      <c r="D7743">
        <v>49468</v>
      </c>
      <c r="E7743">
        <v>49</v>
      </c>
      <c r="F7743" t="s">
        <v>11044</v>
      </c>
      <c r="G7743" t="s">
        <v>11265</v>
      </c>
      <c r="H7743">
        <v>103</v>
      </c>
      <c r="I7743">
        <v>2172.2314000000001</v>
      </c>
      <c r="J7743">
        <v>19055</v>
      </c>
      <c r="K7743">
        <v>49168000101</v>
      </c>
      <c r="L7743" t="s">
        <v>11265</v>
      </c>
      <c r="M7743">
        <v>103</v>
      </c>
      <c r="N7743" t="s">
        <v>10627</v>
      </c>
      <c r="O7743">
        <v>-5.3509949700000004</v>
      </c>
      <c r="P7743">
        <v>41.868903719999999</v>
      </c>
      <c r="Q7743" t="s">
        <v>21</v>
      </c>
      <c r="R7743">
        <v>692</v>
      </c>
      <c r="S7743" t="s">
        <v>22</v>
      </c>
    </row>
    <row r="7744" spans="1:19" x14ac:dyDescent="0.3">
      <c r="A7744" t="str">
        <f t="shared" si="121"/>
        <v>49169</v>
      </c>
      <c r="B7744">
        <v>49169000000</v>
      </c>
      <c r="C7744">
        <v>1491696</v>
      </c>
      <c r="D7744">
        <v>49471</v>
      </c>
      <c r="E7744">
        <v>49</v>
      </c>
      <c r="F7744" t="s">
        <v>11044</v>
      </c>
      <c r="G7744" t="s">
        <v>11266</v>
      </c>
      <c r="H7744">
        <v>32</v>
      </c>
      <c r="I7744">
        <v>1270.739</v>
      </c>
      <c r="J7744">
        <v>17021</v>
      </c>
      <c r="K7744">
        <v>49169000101</v>
      </c>
      <c r="L7744" t="s">
        <v>11266</v>
      </c>
      <c r="M7744">
        <v>32</v>
      </c>
      <c r="N7744" t="s">
        <v>11118</v>
      </c>
      <c r="O7744">
        <v>-5.4065754999999998</v>
      </c>
      <c r="P7744">
        <v>41.905126189999997</v>
      </c>
      <c r="Q7744" t="s">
        <v>21</v>
      </c>
      <c r="R7744">
        <v>691</v>
      </c>
      <c r="S7744" t="s">
        <v>22</v>
      </c>
    </row>
    <row r="7745" spans="1:19" x14ac:dyDescent="0.3">
      <c r="A7745" t="str">
        <f t="shared" si="121"/>
        <v>49170</v>
      </c>
      <c r="B7745">
        <v>49170000000</v>
      </c>
      <c r="C7745">
        <v>1491700</v>
      </c>
      <c r="D7745">
        <v>49465</v>
      </c>
      <c r="E7745">
        <v>49</v>
      </c>
      <c r="F7745" t="s">
        <v>11044</v>
      </c>
      <c r="G7745" t="s">
        <v>11267</v>
      </c>
      <c r="H7745">
        <v>101</v>
      </c>
      <c r="I7745">
        <v>1010.3875</v>
      </c>
      <c r="J7745">
        <v>14440</v>
      </c>
      <c r="K7745">
        <v>49170000101</v>
      </c>
      <c r="L7745" t="s">
        <v>11267</v>
      </c>
      <c r="M7745">
        <v>101</v>
      </c>
      <c r="N7745" t="s">
        <v>11151</v>
      </c>
      <c r="O7745">
        <v>-5.8499255100000003</v>
      </c>
      <c r="P7745">
        <v>42.033656669999999</v>
      </c>
      <c r="Q7745" t="s">
        <v>21</v>
      </c>
      <c r="R7745">
        <v>725</v>
      </c>
      <c r="S7745" t="s">
        <v>22</v>
      </c>
    </row>
    <row r="7746" spans="1:19" x14ac:dyDescent="0.3">
      <c r="A7746" t="str">
        <f t="shared" ref="A7746:A7809" si="122">+LEFT(B7746,5)</f>
        <v>49171</v>
      </c>
      <c r="B7746">
        <v>49171000000</v>
      </c>
      <c r="C7746">
        <v>1491717</v>
      </c>
      <c r="D7746">
        <v>49474</v>
      </c>
      <c r="E7746">
        <v>49</v>
      </c>
      <c r="F7746" t="s">
        <v>11044</v>
      </c>
      <c r="G7746" t="s">
        <v>11268</v>
      </c>
      <c r="H7746">
        <v>656</v>
      </c>
      <c r="I7746">
        <v>2799.386</v>
      </c>
      <c r="J7746">
        <v>29365</v>
      </c>
      <c r="K7746">
        <v>49171000201</v>
      </c>
      <c r="L7746" t="s">
        <v>11268</v>
      </c>
      <c r="M7746">
        <v>383</v>
      </c>
      <c r="N7746" t="s">
        <v>11151</v>
      </c>
      <c r="O7746">
        <v>-5.8286539900000003</v>
      </c>
      <c r="P7746">
        <v>42.01707287</v>
      </c>
      <c r="Q7746" t="s">
        <v>21</v>
      </c>
      <c r="R7746">
        <v>720</v>
      </c>
      <c r="S7746" t="s">
        <v>22</v>
      </c>
    </row>
    <row r="7747" spans="1:19" x14ac:dyDescent="0.3">
      <c r="A7747" t="str">
        <f t="shared" si="122"/>
        <v>49172</v>
      </c>
      <c r="B7747">
        <v>49172000000</v>
      </c>
      <c r="C7747">
        <v>1491722</v>
      </c>
      <c r="D7747">
        <v>49477</v>
      </c>
      <c r="E7747">
        <v>49</v>
      </c>
      <c r="F7747" t="s">
        <v>11044</v>
      </c>
      <c r="G7747" t="s">
        <v>11269</v>
      </c>
      <c r="H7747">
        <v>521</v>
      </c>
      <c r="I7747">
        <v>8003.6781000000001</v>
      </c>
      <c r="J7747">
        <v>46926</v>
      </c>
      <c r="K7747">
        <v>49172000501</v>
      </c>
      <c r="L7747" t="s">
        <v>11269</v>
      </c>
      <c r="M7747">
        <v>206</v>
      </c>
      <c r="N7747" t="s">
        <v>11048</v>
      </c>
      <c r="O7747">
        <v>-6.2773878500000002</v>
      </c>
      <c r="P7747">
        <v>41.742729269999998</v>
      </c>
      <c r="Q7747" t="s">
        <v>21</v>
      </c>
      <c r="R7747">
        <v>835</v>
      </c>
      <c r="S7747" t="s">
        <v>22</v>
      </c>
    </row>
    <row r="7748" spans="1:19" x14ac:dyDescent="0.3">
      <c r="A7748" t="str">
        <f t="shared" si="122"/>
        <v>49173</v>
      </c>
      <c r="B7748">
        <v>49173000000</v>
      </c>
      <c r="C7748">
        <v>1491738</v>
      </c>
      <c r="D7748">
        <v>49480</v>
      </c>
      <c r="E7748">
        <v>49</v>
      </c>
      <c r="F7748" t="s">
        <v>11044</v>
      </c>
      <c r="G7748" t="s">
        <v>11270</v>
      </c>
      <c r="H7748">
        <v>369</v>
      </c>
      <c r="I7748">
        <v>5615.86</v>
      </c>
      <c r="J7748">
        <v>39581</v>
      </c>
      <c r="K7748">
        <v>49173000101</v>
      </c>
      <c r="L7748" t="s">
        <v>11270</v>
      </c>
      <c r="M7748">
        <v>80</v>
      </c>
      <c r="N7748" t="s">
        <v>11271</v>
      </c>
      <c r="O7748">
        <v>-6.4327688600000004</v>
      </c>
      <c r="P7748">
        <v>41.7422556</v>
      </c>
      <c r="Q7748" t="s">
        <v>21</v>
      </c>
      <c r="R7748">
        <v>789</v>
      </c>
      <c r="S7748" t="s">
        <v>22</v>
      </c>
    </row>
    <row r="7749" spans="1:19" x14ac:dyDescent="0.3">
      <c r="A7749" t="str">
        <f t="shared" si="122"/>
        <v>49174</v>
      </c>
      <c r="B7749">
        <v>49174000000</v>
      </c>
      <c r="C7749">
        <v>1491743</v>
      </c>
      <c r="D7749">
        <v>49483</v>
      </c>
      <c r="E7749">
        <v>49</v>
      </c>
      <c r="F7749" t="s">
        <v>11044</v>
      </c>
      <c r="G7749" t="s">
        <v>11272</v>
      </c>
      <c r="H7749">
        <v>156</v>
      </c>
      <c r="I7749">
        <v>4606.5600000000004</v>
      </c>
      <c r="J7749">
        <v>30365</v>
      </c>
      <c r="K7749">
        <v>49174000101</v>
      </c>
      <c r="L7749" t="s">
        <v>11272</v>
      </c>
      <c r="M7749">
        <v>143</v>
      </c>
      <c r="N7749" t="s">
        <v>11122</v>
      </c>
      <c r="O7749">
        <v>-6.74247744</v>
      </c>
      <c r="P7749">
        <v>42.031462830000002</v>
      </c>
      <c r="Q7749" t="s">
        <v>21</v>
      </c>
      <c r="R7749">
        <v>998</v>
      </c>
      <c r="S7749" t="s">
        <v>22</v>
      </c>
    </row>
    <row r="7750" spans="1:19" x14ac:dyDescent="0.3">
      <c r="A7750" t="str">
        <f t="shared" si="122"/>
        <v>49175</v>
      </c>
      <c r="B7750">
        <v>49175000000</v>
      </c>
      <c r="C7750">
        <v>1491756</v>
      </c>
      <c r="D7750">
        <v>49486</v>
      </c>
      <c r="E7750">
        <v>49</v>
      </c>
      <c r="F7750" t="s">
        <v>11044</v>
      </c>
      <c r="G7750" t="s">
        <v>11273</v>
      </c>
      <c r="H7750">
        <v>249</v>
      </c>
      <c r="I7750">
        <v>2763.8143</v>
      </c>
      <c r="J7750">
        <v>28296</v>
      </c>
      <c r="K7750">
        <v>49175000101</v>
      </c>
      <c r="L7750" t="s">
        <v>11273</v>
      </c>
      <c r="M7750">
        <v>249</v>
      </c>
      <c r="N7750" t="s">
        <v>11274</v>
      </c>
      <c r="O7750">
        <v>-5.56898655</v>
      </c>
      <c r="P7750">
        <v>41.890573320000001</v>
      </c>
      <c r="Q7750" t="s">
        <v>21</v>
      </c>
      <c r="R7750">
        <v>695</v>
      </c>
      <c r="S7750" t="s">
        <v>22</v>
      </c>
    </row>
    <row r="7751" spans="1:19" x14ac:dyDescent="0.3">
      <c r="A7751" t="str">
        <f t="shared" si="122"/>
        <v>49176</v>
      </c>
      <c r="B7751">
        <v>49176000000</v>
      </c>
      <c r="C7751">
        <v>1491769</v>
      </c>
      <c r="D7751">
        <v>49489</v>
      </c>
      <c r="E7751">
        <v>49</v>
      </c>
      <c r="F7751" t="s">
        <v>11044</v>
      </c>
      <c r="G7751" t="s">
        <v>11275</v>
      </c>
      <c r="H7751">
        <v>646</v>
      </c>
      <c r="I7751">
        <v>11169.527700000001</v>
      </c>
      <c r="J7751">
        <v>53856</v>
      </c>
      <c r="K7751">
        <v>49176000301</v>
      </c>
      <c r="L7751" t="s">
        <v>11275</v>
      </c>
      <c r="M7751">
        <v>224</v>
      </c>
      <c r="N7751" t="s">
        <v>11146</v>
      </c>
      <c r="O7751">
        <v>-6.1780223300000001</v>
      </c>
      <c r="P7751">
        <v>41.817689719999997</v>
      </c>
      <c r="Q7751" t="s">
        <v>21</v>
      </c>
      <c r="R7751">
        <v>788</v>
      </c>
      <c r="S7751" t="s">
        <v>22</v>
      </c>
    </row>
    <row r="7752" spans="1:19" x14ac:dyDescent="0.3">
      <c r="A7752" t="str">
        <f t="shared" si="122"/>
        <v>49177</v>
      </c>
      <c r="B7752">
        <v>49177000000</v>
      </c>
      <c r="C7752">
        <v>1491775</v>
      </c>
      <c r="D7752">
        <v>49492</v>
      </c>
      <c r="E7752">
        <v>49</v>
      </c>
      <c r="F7752" t="s">
        <v>11044</v>
      </c>
      <c r="G7752" t="s">
        <v>11276</v>
      </c>
      <c r="H7752">
        <v>278</v>
      </c>
      <c r="I7752">
        <v>5344.3720000000003</v>
      </c>
      <c r="J7752">
        <v>41472</v>
      </c>
      <c r="K7752">
        <v>49177000101</v>
      </c>
      <c r="L7752" t="s">
        <v>11276</v>
      </c>
      <c r="M7752">
        <v>105</v>
      </c>
      <c r="N7752" t="s">
        <v>11209</v>
      </c>
      <c r="O7752">
        <v>-6.22670732</v>
      </c>
      <c r="P7752">
        <v>42.005833610000003</v>
      </c>
      <c r="Q7752" t="s">
        <v>21</v>
      </c>
      <c r="R7752">
        <v>796</v>
      </c>
      <c r="S7752" t="s">
        <v>22</v>
      </c>
    </row>
    <row r="7753" spans="1:19" x14ac:dyDescent="0.3">
      <c r="A7753" t="str">
        <f t="shared" si="122"/>
        <v>49178</v>
      </c>
      <c r="B7753">
        <v>49178000000</v>
      </c>
      <c r="C7753">
        <v>1491781</v>
      </c>
      <c r="D7753">
        <v>49495</v>
      </c>
      <c r="E7753">
        <v>49</v>
      </c>
      <c r="F7753" t="s">
        <v>11044</v>
      </c>
      <c r="G7753" t="s">
        <v>11277</v>
      </c>
      <c r="H7753">
        <v>931</v>
      </c>
      <c r="I7753">
        <v>1078.4087</v>
      </c>
      <c r="J7753">
        <v>18406</v>
      </c>
      <c r="K7753">
        <v>49178000101</v>
      </c>
      <c r="L7753" t="s">
        <v>11277</v>
      </c>
      <c r="M7753">
        <v>890</v>
      </c>
      <c r="N7753" t="s">
        <v>11128</v>
      </c>
      <c r="O7753">
        <v>-5.7739980099999997</v>
      </c>
      <c r="P7753">
        <v>41.552447970000003</v>
      </c>
      <c r="Q7753" t="s">
        <v>21</v>
      </c>
      <c r="R7753">
        <v>698</v>
      </c>
      <c r="S7753" t="s">
        <v>22</v>
      </c>
    </row>
    <row r="7754" spans="1:19" x14ac:dyDescent="0.3">
      <c r="A7754" t="str">
        <f t="shared" si="122"/>
        <v>49179</v>
      </c>
      <c r="B7754">
        <v>49179000000</v>
      </c>
      <c r="C7754">
        <v>1491794</v>
      </c>
      <c r="D7754">
        <v>49498</v>
      </c>
      <c r="E7754">
        <v>49</v>
      </c>
      <c r="F7754" t="s">
        <v>11044</v>
      </c>
      <c r="G7754" t="s">
        <v>11278</v>
      </c>
      <c r="H7754">
        <v>405</v>
      </c>
      <c r="I7754">
        <v>3247.2262999999998</v>
      </c>
      <c r="J7754">
        <v>33597</v>
      </c>
      <c r="K7754">
        <v>49179000401</v>
      </c>
      <c r="L7754" t="s">
        <v>8345</v>
      </c>
      <c r="M7754">
        <v>98</v>
      </c>
      <c r="N7754" t="s">
        <v>11238</v>
      </c>
      <c r="O7754">
        <v>-6.59373992</v>
      </c>
      <c r="P7754">
        <v>42.083600300000001</v>
      </c>
      <c r="Q7754" t="s">
        <v>21</v>
      </c>
      <c r="R7754">
        <v>1019</v>
      </c>
      <c r="S7754" t="s">
        <v>22</v>
      </c>
    </row>
    <row r="7755" spans="1:19" x14ac:dyDescent="0.3">
      <c r="A7755" t="str">
        <f t="shared" si="122"/>
        <v>49180</v>
      </c>
      <c r="B7755">
        <v>49180000000</v>
      </c>
      <c r="C7755">
        <v>1491808</v>
      </c>
      <c r="D7755">
        <v>49501</v>
      </c>
      <c r="E7755">
        <v>49</v>
      </c>
      <c r="F7755" t="s">
        <v>11044</v>
      </c>
      <c r="G7755" t="s">
        <v>11279</v>
      </c>
      <c r="H7755">
        <v>149</v>
      </c>
      <c r="I7755">
        <v>5499.2039999999997</v>
      </c>
      <c r="J7755">
        <v>36930</v>
      </c>
      <c r="K7755">
        <v>49180000101</v>
      </c>
      <c r="L7755" t="s">
        <v>11279</v>
      </c>
      <c r="M7755">
        <v>149</v>
      </c>
      <c r="N7755" t="s">
        <v>11057</v>
      </c>
      <c r="O7755">
        <v>-6.1718520000000003</v>
      </c>
      <c r="P7755">
        <v>41.251956479999997</v>
      </c>
      <c r="Q7755" t="s">
        <v>21</v>
      </c>
      <c r="R7755">
        <v>777</v>
      </c>
      <c r="S7755" t="s">
        <v>22</v>
      </c>
    </row>
    <row r="7756" spans="1:19" x14ac:dyDescent="0.3">
      <c r="A7756" t="str">
        <f t="shared" si="122"/>
        <v>49181</v>
      </c>
      <c r="B7756">
        <v>49181000000</v>
      </c>
      <c r="C7756">
        <v>1491815</v>
      </c>
      <c r="D7756">
        <v>49504</v>
      </c>
      <c r="E7756">
        <v>49</v>
      </c>
      <c r="F7756" t="s">
        <v>11044</v>
      </c>
      <c r="G7756" t="s">
        <v>11280</v>
      </c>
      <c r="H7756">
        <v>357</v>
      </c>
      <c r="I7756">
        <v>15478.099399999999</v>
      </c>
      <c r="J7756">
        <v>67125</v>
      </c>
      <c r="K7756">
        <v>49181000801</v>
      </c>
      <c r="L7756" t="s">
        <v>11280</v>
      </c>
      <c r="M7756">
        <v>99</v>
      </c>
      <c r="N7756" t="s">
        <v>11165</v>
      </c>
      <c r="O7756">
        <v>-6.5360914699999997</v>
      </c>
      <c r="P7756">
        <v>42.089355830000002</v>
      </c>
      <c r="Q7756" t="s">
        <v>21</v>
      </c>
      <c r="R7756">
        <v>1027</v>
      </c>
      <c r="S7756" t="s">
        <v>22</v>
      </c>
    </row>
    <row r="7757" spans="1:19" x14ac:dyDescent="0.3">
      <c r="A7757" t="str">
        <f t="shared" si="122"/>
        <v>49183</v>
      </c>
      <c r="B7757">
        <v>49183000000</v>
      </c>
      <c r="C7757">
        <v>1491836</v>
      </c>
      <c r="D7757">
        <v>49510</v>
      </c>
      <c r="E7757">
        <v>49</v>
      </c>
      <c r="F7757" t="s">
        <v>11044</v>
      </c>
      <c r="G7757" t="s">
        <v>11281</v>
      </c>
      <c r="H7757">
        <v>96</v>
      </c>
      <c r="I7757">
        <v>3486.4798999999998</v>
      </c>
      <c r="J7757">
        <v>25951</v>
      </c>
      <c r="K7757">
        <v>49183000101</v>
      </c>
      <c r="L7757" t="s">
        <v>11281</v>
      </c>
      <c r="M7757">
        <v>95</v>
      </c>
      <c r="N7757" t="s">
        <v>11282</v>
      </c>
      <c r="O7757">
        <v>-6.21857521</v>
      </c>
      <c r="P7757">
        <v>41.270207380000002</v>
      </c>
      <c r="Q7757" t="s">
        <v>21</v>
      </c>
      <c r="R7757">
        <v>740</v>
      </c>
      <c r="S7757" t="s">
        <v>22</v>
      </c>
    </row>
    <row r="7758" spans="1:19" x14ac:dyDescent="0.3">
      <c r="A7758" t="str">
        <f t="shared" si="122"/>
        <v>49184</v>
      </c>
      <c r="B7758">
        <v>49184000000</v>
      </c>
      <c r="C7758">
        <v>1491841</v>
      </c>
      <c r="D7758">
        <v>49513</v>
      </c>
      <c r="E7758">
        <v>49</v>
      </c>
      <c r="F7758" t="s">
        <v>11044</v>
      </c>
      <c r="G7758" t="s">
        <v>11283</v>
      </c>
      <c r="H7758">
        <v>174</v>
      </c>
      <c r="I7758">
        <v>3657.8189000000002</v>
      </c>
      <c r="J7758">
        <v>27334</v>
      </c>
      <c r="K7758">
        <v>49184000101</v>
      </c>
      <c r="L7758" t="s">
        <v>11283</v>
      </c>
      <c r="M7758">
        <v>172</v>
      </c>
      <c r="N7758" t="s">
        <v>11168</v>
      </c>
      <c r="O7758">
        <v>-6.1640688600000004</v>
      </c>
      <c r="P7758">
        <v>41.672712679999997</v>
      </c>
      <c r="Q7758" t="s">
        <v>21</v>
      </c>
      <c r="R7758">
        <v>788</v>
      </c>
      <c r="S7758" t="s">
        <v>22</v>
      </c>
    </row>
    <row r="7759" spans="1:19" x14ac:dyDescent="0.3">
      <c r="A7759" t="str">
        <f t="shared" si="122"/>
        <v>49185</v>
      </c>
      <c r="B7759">
        <v>49185000000</v>
      </c>
      <c r="C7759">
        <v>1491854</v>
      </c>
      <c r="D7759">
        <v>49516</v>
      </c>
      <c r="E7759">
        <v>49</v>
      </c>
      <c r="F7759" t="s">
        <v>11044</v>
      </c>
      <c r="G7759" t="s">
        <v>11284</v>
      </c>
      <c r="H7759">
        <v>183</v>
      </c>
      <c r="I7759">
        <v>1446.8681999999999</v>
      </c>
      <c r="J7759">
        <v>17084</v>
      </c>
      <c r="K7759">
        <v>49185000101</v>
      </c>
      <c r="L7759" t="s">
        <v>11284</v>
      </c>
      <c r="M7759">
        <v>182</v>
      </c>
      <c r="N7759" t="s">
        <v>11274</v>
      </c>
      <c r="O7759">
        <v>-5.5938882899999998</v>
      </c>
      <c r="P7759">
        <v>41.886410890000001</v>
      </c>
      <c r="Q7759" t="s">
        <v>21</v>
      </c>
      <c r="R7759">
        <v>692</v>
      </c>
      <c r="S7759" t="s">
        <v>22</v>
      </c>
    </row>
    <row r="7760" spans="1:19" x14ac:dyDescent="0.3">
      <c r="A7760" t="str">
        <f t="shared" si="122"/>
        <v>49186</v>
      </c>
      <c r="B7760">
        <v>49186000000</v>
      </c>
      <c r="C7760">
        <v>1491867</v>
      </c>
      <c r="D7760">
        <v>49519</v>
      </c>
      <c r="E7760">
        <v>49</v>
      </c>
      <c r="F7760" t="s">
        <v>11044</v>
      </c>
      <c r="G7760" t="s">
        <v>11285</v>
      </c>
      <c r="H7760">
        <v>239</v>
      </c>
      <c r="I7760">
        <v>6614.9348</v>
      </c>
      <c r="J7760">
        <v>53600</v>
      </c>
      <c r="K7760">
        <v>49186000201</v>
      </c>
      <c r="L7760" t="s">
        <v>11285</v>
      </c>
      <c r="M7760">
        <v>138</v>
      </c>
      <c r="N7760" t="s">
        <v>11235</v>
      </c>
      <c r="O7760">
        <v>-5.75489111</v>
      </c>
      <c r="P7760">
        <v>41.706370739999997</v>
      </c>
      <c r="Q7760" t="s">
        <v>21</v>
      </c>
      <c r="R7760">
        <v>686</v>
      </c>
      <c r="S7760" t="s">
        <v>22</v>
      </c>
    </row>
    <row r="7761" spans="1:19" x14ac:dyDescent="0.3">
      <c r="A7761" t="str">
        <f t="shared" si="122"/>
        <v>49187</v>
      </c>
      <c r="B7761">
        <v>49187000000</v>
      </c>
      <c r="C7761">
        <v>1491873</v>
      </c>
      <c r="D7761">
        <v>49522</v>
      </c>
      <c r="E7761">
        <v>49</v>
      </c>
      <c r="F7761" t="s">
        <v>11044</v>
      </c>
      <c r="G7761" t="s">
        <v>11286</v>
      </c>
      <c r="H7761">
        <v>1385</v>
      </c>
      <c r="I7761">
        <v>4252.6031000000003</v>
      </c>
      <c r="J7761">
        <v>32435</v>
      </c>
      <c r="K7761">
        <v>49187000101</v>
      </c>
      <c r="L7761" t="s">
        <v>11286</v>
      </c>
      <c r="M7761">
        <v>1162</v>
      </c>
      <c r="N7761" t="s">
        <v>11081</v>
      </c>
      <c r="O7761">
        <v>-5.6339419499999996</v>
      </c>
      <c r="P7761">
        <v>42.046924830000002</v>
      </c>
      <c r="Q7761" t="s">
        <v>21</v>
      </c>
      <c r="R7761">
        <v>714</v>
      </c>
      <c r="S7761" t="s">
        <v>22</v>
      </c>
    </row>
    <row r="7762" spans="1:19" x14ac:dyDescent="0.3">
      <c r="A7762" t="str">
        <f t="shared" si="122"/>
        <v>49188</v>
      </c>
      <c r="B7762">
        <v>49188000000</v>
      </c>
      <c r="C7762">
        <v>1491889</v>
      </c>
      <c r="D7762">
        <v>49525</v>
      </c>
      <c r="E7762">
        <v>49</v>
      </c>
      <c r="F7762" t="s">
        <v>11044</v>
      </c>
      <c r="G7762" t="s">
        <v>11287</v>
      </c>
      <c r="H7762">
        <v>128</v>
      </c>
      <c r="I7762">
        <v>2502.6950000000002</v>
      </c>
      <c r="J7762">
        <v>24171</v>
      </c>
      <c r="K7762">
        <v>49188000101</v>
      </c>
      <c r="L7762" t="s">
        <v>11287</v>
      </c>
      <c r="M7762">
        <v>110</v>
      </c>
      <c r="N7762" t="s">
        <v>11077</v>
      </c>
      <c r="O7762">
        <v>-5.5515984400000002</v>
      </c>
      <c r="P7762">
        <v>41.936665480000002</v>
      </c>
      <c r="Q7762" t="s">
        <v>21</v>
      </c>
      <c r="R7762">
        <v>730</v>
      </c>
      <c r="S7762" t="s">
        <v>22</v>
      </c>
    </row>
    <row r="7763" spans="1:19" x14ac:dyDescent="0.3">
      <c r="A7763" t="str">
        <f t="shared" si="122"/>
        <v>49189</v>
      </c>
      <c r="B7763">
        <v>49189000000</v>
      </c>
      <c r="C7763">
        <v>1491892</v>
      </c>
      <c r="D7763">
        <v>49528</v>
      </c>
      <c r="E7763">
        <v>49</v>
      </c>
      <c r="F7763" t="s">
        <v>11044</v>
      </c>
      <c r="G7763" t="s">
        <v>11288</v>
      </c>
      <c r="H7763">
        <v>208</v>
      </c>
      <c r="I7763">
        <v>7511.9749000000002</v>
      </c>
      <c r="J7763">
        <v>42790</v>
      </c>
      <c r="K7763">
        <v>49189000601</v>
      </c>
      <c r="L7763" t="s">
        <v>11288</v>
      </c>
      <c r="M7763">
        <v>45</v>
      </c>
      <c r="N7763" t="s">
        <v>11165</v>
      </c>
      <c r="O7763">
        <v>-6.6239127099999999</v>
      </c>
      <c r="P7763">
        <v>42.133535709999997</v>
      </c>
      <c r="Q7763" t="s">
        <v>21</v>
      </c>
      <c r="R7763">
        <v>1061</v>
      </c>
      <c r="S7763" t="s">
        <v>22</v>
      </c>
    </row>
    <row r="7764" spans="1:19" x14ac:dyDescent="0.3">
      <c r="A7764" t="str">
        <f t="shared" si="122"/>
        <v>49190</v>
      </c>
      <c r="B7764">
        <v>49190000000</v>
      </c>
      <c r="C7764">
        <v>1491906</v>
      </c>
      <c r="D7764">
        <v>49531</v>
      </c>
      <c r="E7764">
        <v>49</v>
      </c>
      <c r="F7764" t="s">
        <v>11044</v>
      </c>
      <c r="G7764" t="s">
        <v>11289</v>
      </c>
      <c r="H7764">
        <v>53</v>
      </c>
      <c r="I7764">
        <v>2393.8946000000001</v>
      </c>
      <c r="J7764">
        <v>25247</v>
      </c>
      <c r="K7764">
        <v>49190000101</v>
      </c>
      <c r="L7764" t="s">
        <v>11289</v>
      </c>
      <c r="M7764">
        <v>53</v>
      </c>
      <c r="N7764" t="s">
        <v>11104</v>
      </c>
      <c r="O7764">
        <v>-5.47176814</v>
      </c>
      <c r="P7764">
        <v>41.813681580000001</v>
      </c>
      <c r="Q7764" t="s">
        <v>21</v>
      </c>
      <c r="R7764">
        <v>679</v>
      </c>
      <c r="S7764" t="s">
        <v>22</v>
      </c>
    </row>
    <row r="7765" spans="1:19" x14ac:dyDescent="0.3">
      <c r="A7765" t="str">
        <f t="shared" si="122"/>
        <v>49191</v>
      </c>
      <c r="B7765">
        <v>49191000000</v>
      </c>
      <c r="C7765">
        <v>1491913</v>
      </c>
      <c r="D7765">
        <v>49534</v>
      </c>
      <c r="E7765">
        <v>49</v>
      </c>
      <c r="F7765" t="s">
        <v>11044</v>
      </c>
      <c r="G7765" t="s">
        <v>11290</v>
      </c>
      <c r="H7765">
        <v>291</v>
      </c>
      <c r="I7765">
        <v>2625.14</v>
      </c>
      <c r="J7765">
        <v>24513</v>
      </c>
      <c r="K7765">
        <v>49191000101</v>
      </c>
      <c r="L7765" t="s">
        <v>11290</v>
      </c>
      <c r="M7765">
        <v>285</v>
      </c>
      <c r="N7765" t="s">
        <v>11067</v>
      </c>
      <c r="O7765">
        <v>-5.5759702500000001</v>
      </c>
      <c r="P7765">
        <v>41.332708490000002</v>
      </c>
      <c r="Q7765" t="s">
        <v>21</v>
      </c>
      <c r="R7765">
        <v>767</v>
      </c>
      <c r="S7765" t="s">
        <v>22</v>
      </c>
    </row>
    <row r="7766" spans="1:19" x14ac:dyDescent="0.3">
      <c r="A7766" t="str">
        <f t="shared" si="122"/>
        <v>49192</v>
      </c>
      <c r="B7766">
        <v>49192000000</v>
      </c>
      <c r="C7766">
        <v>1491928</v>
      </c>
      <c r="D7766">
        <v>49537</v>
      </c>
      <c r="E7766">
        <v>49</v>
      </c>
      <c r="F7766" t="s">
        <v>11044</v>
      </c>
      <c r="G7766" t="s">
        <v>11291</v>
      </c>
      <c r="H7766">
        <v>140</v>
      </c>
      <c r="I7766">
        <v>1072.2592999999999</v>
      </c>
      <c r="J7766">
        <v>18103</v>
      </c>
      <c r="K7766">
        <v>49192000101</v>
      </c>
      <c r="L7766" t="s">
        <v>11291</v>
      </c>
      <c r="M7766">
        <v>140</v>
      </c>
      <c r="N7766" t="s">
        <v>5658</v>
      </c>
      <c r="O7766">
        <v>-5.4970196600000003</v>
      </c>
      <c r="P7766">
        <v>42.029274389999998</v>
      </c>
      <c r="Q7766" t="s">
        <v>21</v>
      </c>
      <c r="R7766">
        <v>735</v>
      </c>
      <c r="S7766" t="s">
        <v>22</v>
      </c>
    </row>
    <row r="7767" spans="1:19" x14ac:dyDescent="0.3">
      <c r="A7767" t="str">
        <f t="shared" si="122"/>
        <v>49193</v>
      </c>
      <c r="B7767">
        <v>49193000000</v>
      </c>
      <c r="C7767">
        <v>1491934</v>
      </c>
      <c r="D7767">
        <v>49540</v>
      </c>
      <c r="E7767">
        <v>49</v>
      </c>
      <c r="F7767" t="s">
        <v>11044</v>
      </c>
      <c r="G7767" t="s">
        <v>11292</v>
      </c>
      <c r="H7767">
        <v>449</v>
      </c>
      <c r="I7767">
        <v>4900.3581999999997</v>
      </c>
      <c r="J7767">
        <v>32617</v>
      </c>
      <c r="K7767">
        <v>49193000101</v>
      </c>
      <c r="L7767" t="s">
        <v>11292</v>
      </c>
      <c r="M7767">
        <v>429</v>
      </c>
      <c r="N7767" t="s">
        <v>11092</v>
      </c>
      <c r="O7767">
        <v>-6.0727077700000001</v>
      </c>
      <c r="P7767">
        <v>42.043791329999998</v>
      </c>
      <c r="Q7767" t="s">
        <v>21</v>
      </c>
      <c r="R7767">
        <v>757</v>
      </c>
      <c r="S7767" t="s">
        <v>22</v>
      </c>
    </row>
    <row r="7768" spans="1:19" x14ac:dyDescent="0.3">
      <c r="A7768" t="str">
        <f t="shared" si="122"/>
        <v>49194</v>
      </c>
      <c r="B7768">
        <v>49194000000</v>
      </c>
      <c r="C7768">
        <v>1491949</v>
      </c>
      <c r="D7768">
        <v>49543</v>
      </c>
      <c r="E7768">
        <v>49</v>
      </c>
      <c r="F7768" t="s">
        <v>11044</v>
      </c>
      <c r="G7768" t="s">
        <v>11293</v>
      </c>
      <c r="H7768">
        <v>347</v>
      </c>
      <c r="I7768">
        <v>2270.6869999999999</v>
      </c>
      <c r="J7768">
        <v>23229</v>
      </c>
      <c r="K7768">
        <v>49194000101</v>
      </c>
      <c r="L7768" t="s">
        <v>8065</v>
      </c>
      <c r="M7768">
        <v>162</v>
      </c>
      <c r="N7768" t="s">
        <v>11059</v>
      </c>
      <c r="O7768">
        <v>-5.9215494800000004</v>
      </c>
      <c r="P7768">
        <v>41.591478649999999</v>
      </c>
      <c r="Q7768" t="s">
        <v>21</v>
      </c>
      <c r="R7768">
        <v>712</v>
      </c>
      <c r="S7768" t="s">
        <v>22</v>
      </c>
    </row>
    <row r="7769" spans="1:19" x14ac:dyDescent="0.3">
      <c r="A7769" t="str">
        <f t="shared" si="122"/>
        <v>49197</v>
      </c>
      <c r="B7769">
        <v>49197000000</v>
      </c>
      <c r="C7769">
        <v>1491971</v>
      </c>
      <c r="D7769">
        <v>49552</v>
      </c>
      <c r="E7769">
        <v>49</v>
      </c>
      <c r="F7769" t="s">
        <v>11044</v>
      </c>
      <c r="G7769" t="s">
        <v>11294</v>
      </c>
      <c r="H7769">
        <v>168</v>
      </c>
      <c r="I7769">
        <v>1681.2846</v>
      </c>
      <c r="J7769">
        <v>16822</v>
      </c>
      <c r="K7769">
        <v>49197000101</v>
      </c>
      <c r="L7769" t="s">
        <v>11294</v>
      </c>
      <c r="M7769">
        <v>164</v>
      </c>
      <c r="N7769" t="s">
        <v>11180</v>
      </c>
      <c r="O7769">
        <v>-5.6778979700000001</v>
      </c>
      <c r="P7769">
        <v>41.338576439999997</v>
      </c>
      <c r="Q7769" t="s">
        <v>21</v>
      </c>
      <c r="R7769">
        <v>778</v>
      </c>
      <c r="S7769" t="s">
        <v>22</v>
      </c>
    </row>
    <row r="7770" spans="1:19" x14ac:dyDescent="0.3">
      <c r="A7770" t="str">
        <f t="shared" si="122"/>
        <v>49199</v>
      </c>
      <c r="B7770">
        <v>49199000000</v>
      </c>
      <c r="C7770">
        <v>1491990</v>
      </c>
      <c r="D7770">
        <v>49555</v>
      </c>
      <c r="E7770">
        <v>49</v>
      </c>
      <c r="F7770" t="s">
        <v>11044</v>
      </c>
      <c r="G7770" t="s">
        <v>11295</v>
      </c>
      <c r="H7770">
        <v>261</v>
      </c>
      <c r="I7770">
        <v>679.28579999999999</v>
      </c>
      <c r="J7770">
        <v>13236</v>
      </c>
      <c r="K7770">
        <v>49199000101</v>
      </c>
      <c r="L7770" t="s">
        <v>11295</v>
      </c>
      <c r="M7770">
        <v>257</v>
      </c>
      <c r="N7770" t="s">
        <v>11077</v>
      </c>
      <c r="O7770">
        <v>-5.6836439700000003</v>
      </c>
      <c r="P7770">
        <v>41.957518030000003</v>
      </c>
      <c r="Q7770" t="s">
        <v>21</v>
      </c>
      <c r="R7770">
        <v>699</v>
      </c>
      <c r="S7770" t="s">
        <v>22</v>
      </c>
    </row>
    <row r="7771" spans="1:19" x14ac:dyDescent="0.3">
      <c r="A7771" t="str">
        <f t="shared" si="122"/>
        <v>49200</v>
      </c>
      <c r="B7771">
        <v>49200000000</v>
      </c>
      <c r="C7771">
        <v>1492004</v>
      </c>
      <c r="D7771">
        <v>49558</v>
      </c>
      <c r="E7771">
        <v>49</v>
      </c>
      <c r="F7771" t="s">
        <v>11044</v>
      </c>
      <c r="G7771" t="s">
        <v>11296</v>
      </c>
      <c r="H7771">
        <v>1069</v>
      </c>
      <c r="I7771">
        <v>3893.5713999999998</v>
      </c>
      <c r="J7771">
        <v>34082</v>
      </c>
      <c r="K7771">
        <v>49200000101</v>
      </c>
      <c r="L7771" t="s">
        <v>11296</v>
      </c>
      <c r="M7771">
        <v>1014</v>
      </c>
      <c r="N7771" t="s">
        <v>11063</v>
      </c>
      <c r="O7771">
        <v>-5.7144453300000002</v>
      </c>
      <c r="P7771">
        <v>42.000920739999998</v>
      </c>
      <c r="Q7771" t="s">
        <v>21</v>
      </c>
      <c r="R7771">
        <v>707</v>
      </c>
      <c r="S7771" t="s">
        <v>22</v>
      </c>
    </row>
    <row r="7772" spans="1:19" x14ac:dyDescent="0.3">
      <c r="A7772" t="str">
        <f t="shared" si="122"/>
        <v>49201</v>
      </c>
      <c r="B7772">
        <v>49201000000</v>
      </c>
      <c r="C7772">
        <v>1492011</v>
      </c>
      <c r="D7772">
        <v>49561</v>
      </c>
      <c r="E7772">
        <v>49</v>
      </c>
      <c r="F7772" t="s">
        <v>11044</v>
      </c>
      <c r="G7772" t="s">
        <v>11297</v>
      </c>
      <c r="H7772">
        <v>299</v>
      </c>
      <c r="I7772">
        <v>2116.2910000000002</v>
      </c>
      <c r="J7772">
        <v>20000</v>
      </c>
      <c r="K7772">
        <v>49201000101</v>
      </c>
      <c r="L7772" t="s">
        <v>11297</v>
      </c>
      <c r="M7772">
        <v>298</v>
      </c>
      <c r="N7772" t="s">
        <v>11204</v>
      </c>
      <c r="O7772">
        <v>-5.9747879900000003</v>
      </c>
      <c r="P7772">
        <v>41.983567919999999</v>
      </c>
      <c r="Q7772" t="s">
        <v>21</v>
      </c>
      <c r="R7772">
        <v>726</v>
      </c>
      <c r="S7772" t="s">
        <v>22</v>
      </c>
    </row>
    <row r="7773" spans="1:19" x14ac:dyDescent="0.3">
      <c r="A7773" t="str">
        <f t="shared" si="122"/>
        <v>49202</v>
      </c>
      <c r="B7773">
        <v>49202000000</v>
      </c>
      <c r="C7773">
        <v>1492026</v>
      </c>
      <c r="D7773">
        <v>49564</v>
      </c>
      <c r="E7773">
        <v>49</v>
      </c>
      <c r="F7773" t="s">
        <v>11044</v>
      </c>
      <c r="G7773" t="s">
        <v>11298</v>
      </c>
      <c r="H7773">
        <v>177</v>
      </c>
      <c r="I7773">
        <v>5183.9695000000002</v>
      </c>
      <c r="J7773">
        <v>34908</v>
      </c>
      <c r="K7773">
        <v>49202000301</v>
      </c>
      <c r="L7773" t="s">
        <v>11298</v>
      </c>
      <c r="M7773">
        <v>80</v>
      </c>
      <c r="N7773" t="s">
        <v>11232</v>
      </c>
      <c r="O7773">
        <v>-5.8995380199999996</v>
      </c>
      <c r="P7773">
        <v>41.678493019999998</v>
      </c>
      <c r="Q7773" t="s">
        <v>21</v>
      </c>
      <c r="R7773">
        <v>709</v>
      </c>
      <c r="S7773" t="s">
        <v>22</v>
      </c>
    </row>
    <row r="7774" spans="1:19" x14ac:dyDescent="0.3">
      <c r="A7774" t="str">
        <f t="shared" si="122"/>
        <v>49203</v>
      </c>
      <c r="B7774">
        <v>49203000000</v>
      </c>
      <c r="C7774">
        <v>1492032</v>
      </c>
      <c r="D7774">
        <v>49567</v>
      </c>
      <c r="E7774">
        <v>49</v>
      </c>
      <c r="F7774" t="s">
        <v>11044</v>
      </c>
      <c r="G7774" t="s">
        <v>11299</v>
      </c>
      <c r="H7774">
        <v>311</v>
      </c>
      <c r="I7774">
        <v>1788.1745000000001</v>
      </c>
      <c r="J7774">
        <v>18872</v>
      </c>
      <c r="K7774">
        <v>49203000101</v>
      </c>
      <c r="L7774" t="s">
        <v>11299</v>
      </c>
      <c r="M7774">
        <v>288</v>
      </c>
      <c r="N7774" t="s">
        <v>5394</v>
      </c>
      <c r="O7774">
        <v>-5.8099141300000001</v>
      </c>
      <c r="P7774">
        <v>42.085074429999999</v>
      </c>
      <c r="Q7774" t="s">
        <v>21</v>
      </c>
      <c r="R7774">
        <v>728</v>
      </c>
      <c r="S7774" t="s">
        <v>22</v>
      </c>
    </row>
    <row r="7775" spans="1:19" x14ac:dyDescent="0.3">
      <c r="A7775" t="str">
        <f t="shared" si="122"/>
        <v>49204</v>
      </c>
      <c r="B7775">
        <v>49204000000</v>
      </c>
      <c r="C7775">
        <v>1492047</v>
      </c>
      <c r="D7775">
        <v>49570</v>
      </c>
      <c r="E7775">
        <v>49</v>
      </c>
      <c r="F7775" t="s">
        <v>11044</v>
      </c>
      <c r="G7775" t="s">
        <v>11300</v>
      </c>
      <c r="H7775">
        <v>56</v>
      </c>
      <c r="I7775">
        <v>974.70590000000004</v>
      </c>
      <c r="J7775">
        <v>14008</v>
      </c>
      <c r="K7775">
        <v>49204000101</v>
      </c>
      <c r="L7775" t="s">
        <v>11300</v>
      </c>
      <c r="M7775">
        <v>56</v>
      </c>
      <c r="N7775" t="s">
        <v>11204</v>
      </c>
      <c r="O7775">
        <v>-5.9355072499999997</v>
      </c>
      <c r="P7775">
        <v>41.935140079999996</v>
      </c>
      <c r="Q7775" t="s">
        <v>21</v>
      </c>
      <c r="R7775">
        <v>733</v>
      </c>
      <c r="S7775" t="s">
        <v>22</v>
      </c>
    </row>
    <row r="7776" spans="1:19" x14ac:dyDescent="0.3">
      <c r="A7776" t="str">
        <f t="shared" si="122"/>
        <v>49205</v>
      </c>
      <c r="B7776">
        <v>49205000000</v>
      </c>
      <c r="C7776">
        <v>1492050</v>
      </c>
      <c r="D7776">
        <v>49573</v>
      </c>
      <c r="E7776">
        <v>49</v>
      </c>
      <c r="F7776" t="s">
        <v>11044</v>
      </c>
      <c r="G7776" t="s">
        <v>11301</v>
      </c>
      <c r="H7776">
        <v>383</v>
      </c>
      <c r="I7776">
        <v>1897.5234</v>
      </c>
      <c r="J7776">
        <v>29211</v>
      </c>
      <c r="K7776">
        <v>49205000101</v>
      </c>
      <c r="L7776" t="s">
        <v>11301</v>
      </c>
      <c r="M7776">
        <v>256</v>
      </c>
      <c r="N7776" t="s">
        <v>11204</v>
      </c>
      <c r="O7776">
        <v>-5.9245559200000004</v>
      </c>
      <c r="P7776">
        <v>41.985760249999998</v>
      </c>
      <c r="Q7776" t="s">
        <v>21</v>
      </c>
      <c r="R7776">
        <v>725</v>
      </c>
      <c r="S7776" t="s">
        <v>22</v>
      </c>
    </row>
    <row r="7777" spans="1:19" x14ac:dyDescent="0.3">
      <c r="A7777" t="str">
        <f t="shared" si="122"/>
        <v>49206</v>
      </c>
      <c r="B7777">
        <v>49206000000</v>
      </c>
      <c r="C7777">
        <v>1492063</v>
      </c>
      <c r="D7777">
        <v>49576</v>
      </c>
      <c r="E7777">
        <v>49</v>
      </c>
      <c r="F7777" t="s">
        <v>11044</v>
      </c>
      <c r="G7777" t="s">
        <v>11302</v>
      </c>
      <c r="H7777">
        <v>958</v>
      </c>
      <c r="I7777">
        <v>7588.0344999999998</v>
      </c>
      <c r="J7777">
        <v>51237</v>
      </c>
      <c r="K7777">
        <v>49206000601</v>
      </c>
      <c r="L7777" t="s">
        <v>11302</v>
      </c>
      <c r="M7777">
        <v>512</v>
      </c>
      <c r="N7777" t="s">
        <v>11094</v>
      </c>
      <c r="O7777">
        <v>-6.0134122100000003</v>
      </c>
      <c r="P7777">
        <v>42.078105999999998</v>
      </c>
      <c r="Q7777" t="s">
        <v>21</v>
      </c>
      <c r="R7777">
        <v>742</v>
      </c>
      <c r="S7777" t="s">
        <v>22</v>
      </c>
    </row>
    <row r="7778" spans="1:19" x14ac:dyDescent="0.3">
      <c r="A7778" t="str">
        <f t="shared" si="122"/>
        <v>49207</v>
      </c>
      <c r="B7778">
        <v>49207000000</v>
      </c>
      <c r="C7778">
        <v>1492079</v>
      </c>
      <c r="D7778">
        <v>49579</v>
      </c>
      <c r="E7778">
        <v>49</v>
      </c>
      <c r="F7778" t="s">
        <v>11044</v>
      </c>
      <c r="G7778" t="s">
        <v>11303</v>
      </c>
      <c r="H7778">
        <v>241</v>
      </c>
      <c r="I7778">
        <v>3286.2303999999999</v>
      </c>
      <c r="J7778">
        <v>27733</v>
      </c>
      <c r="K7778">
        <v>49207000101</v>
      </c>
      <c r="L7778" t="s">
        <v>11303</v>
      </c>
      <c r="M7778">
        <v>241</v>
      </c>
      <c r="N7778" t="s">
        <v>11089</v>
      </c>
      <c r="O7778">
        <v>-5.7086935099999998</v>
      </c>
      <c r="P7778">
        <v>41.87948085</v>
      </c>
      <c r="Q7778" t="s">
        <v>21</v>
      </c>
      <c r="R7778">
        <v>708</v>
      </c>
      <c r="S7778" t="s">
        <v>22</v>
      </c>
    </row>
    <row r="7779" spans="1:19" x14ac:dyDescent="0.3">
      <c r="A7779" t="str">
        <f t="shared" si="122"/>
        <v>49208</v>
      </c>
      <c r="B7779">
        <v>49208000000</v>
      </c>
      <c r="C7779">
        <v>1492085</v>
      </c>
      <c r="D7779">
        <v>49546</v>
      </c>
      <c r="E7779">
        <v>49</v>
      </c>
      <c r="F7779" t="s">
        <v>11044</v>
      </c>
      <c r="G7779" t="s">
        <v>11304</v>
      </c>
      <c r="H7779">
        <v>378</v>
      </c>
      <c r="I7779">
        <v>5302.3936999999996</v>
      </c>
      <c r="J7779">
        <v>34165</v>
      </c>
      <c r="K7779">
        <v>49208000401</v>
      </c>
      <c r="L7779" t="s">
        <v>11304</v>
      </c>
      <c r="M7779">
        <v>102</v>
      </c>
      <c r="N7779" t="s">
        <v>11305</v>
      </c>
      <c r="O7779">
        <v>-6.2531117500000004</v>
      </c>
      <c r="P7779">
        <v>41.804381489999997</v>
      </c>
      <c r="Q7779" t="s">
        <v>21</v>
      </c>
      <c r="R7779">
        <v>758</v>
      </c>
      <c r="S7779" t="s">
        <v>22</v>
      </c>
    </row>
    <row r="7780" spans="1:19" x14ac:dyDescent="0.3">
      <c r="A7780" t="str">
        <f t="shared" si="122"/>
        <v>49209</v>
      </c>
      <c r="B7780">
        <v>49209000000</v>
      </c>
      <c r="C7780">
        <v>1492098</v>
      </c>
      <c r="D7780">
        <v>49549</v>
      </c>
      <c r="E7780">
        <v>49</v>
      </c>
      <c r="F7780" t="s">
        <v>11044</v>
      </c>
      <c r="G7780" t="s">
        <v>11306</v>
      </c>
      <c r="H7780">
        <v>516</v>
      </c>
      <c r="I7780">
        <v>6422.8685999999998</v>
      </c>
      <c r="J7780">
        <v>39288</v>
      </c>
      <c r="K7780">
        <v>49209000401</v>
      </c>
      <c r="L7780" t="s">
        <v>11306</v>
      </c>
      <c r="M7780">
        <v>241</v>
      </c>
      <c r="N7780" t="s">
        <v>11305</v>
      </c>
      <c r="O7780">
        <v>-6.34914836</v>
      </c>
      <c r="P7780">
        <v>41.778450890000002</v>
      </c>
      <c r="Q7780" t="s">
        <v>21</v>
      </c>
      <c r="R7780">
        <v>866</v>
      </c>
      <c r="S7780" t="s">
        <v>22</v>
      </c>
    </row>
    <row r="7781" spans="1:19" x14ac:dyDescent="0.3">
      <c r="A7781" t="str">
        <f t="shared" si="122"/>
        <v>49210</v>
      </c>
      <c r="B7781">
        <v>49210000000</v>
      </c>
      <c r="C7781">
        <v>1492102</v>
      </c>
      <c r="D7781">
        <v>49582</v>
      </c>
      <c r="E7781">
        <v>49</v>
      </c>
      <c r="F7781" t="s">
        <v>11044</v>
      </c>
      <c r="G7781" t="s">
        <v>11307</v>
      </c>
      <c r="H7781">
        <v>492</v>
      </c>
      <c r="I7781">
        <v>2565.5598</v>
      </c>
      <c r="J7781">
        <v>25649</v>
      </c>
      <c r="K7781">
        <v>49210000101</v>
      </c>
      <c r="L7781" t="s">
        <v>11307</v>
      </c>
      <c r="M7781">
        <v>481</v>
      </c>
      <c r="N7781" t="s">
        <v>11111</v>
      </c>
      <c r="O7781">
        <v>-5.56747251</v>
      </c>
      <c r="P7781">
        <v>41.432600170000001</v>
      </c>
      <c r="Q7781" t="s">
        <v>21</v>
      </c>
      <c r="R7781">
        <v>711</v>
      </c>
      <c r="S7781" t="s">
        <v>22</v>
      </c>
    </row>
    <row r="7782" spans="1:19" x14ac:dyDescent="0.3">
      <c r="A7782" t="str">
        <f t="shared" si="122"/>
        <v>49214</v>
      </c>
      <c r="B7782">
        <v>49214000000</v>
      </c>
      <c r="C7782">
        <v>1492145</v>
      </c>
      <c r="D7782">
        <v>49585</v>
      </c>
      <c r="E7782">
        <v>49</v>
      </c>
      <c r="F7782" t="s">
        <v>11044</v>
      </c>
      <c r="G7782" t="s">
        <v>11308</v>
      </c>
      <c r="H7782">
        <v>747</v>
      </c>
      <c r="I7782">
        <v>11268.419099999999</v>
      </c>
      <c r="J7782">
        <v>65523</v>
      </c>
      <c r="K7782">
        <v>49214000101</v>
      </c>
      <c r="L7782" t="s">
        <v>11308</v>
      </c>
      <c r="M7782">
        <v>726</v>
      </c>
      <c r="N7782" t="s">
        <v>11224</v>
      </c>
      <c r="O7782">
        <v>-5.9598281200000001</v>
      </c>
      <c r="P7782">
        <v>41.824647919999997</v>
      </c>
      <c r="Q7782" t="s">
        <v>21</v>
      </c>
      <c r="R7782">
        <v>749</v>
      </c>
      <c r="S7782" t="s">
        <v>22</v>
      </c>
    </row>
    <row r="7783" spans="1:19" x14ac:dyDescent="0.3">
      <c r="A7783" t="str">
        <f t="shared" si="122"/>
        <v>49216</v>
      </c>
      <c r="B7783">
        <v>49216000000</v>
      </c>
      <c r="C7783">
        <v>1492161</v>
      </c>
      <c r="D7783">
        <v>49588</v>
      </c>
      <c r="E7783">
        <v>49</v>
      </c>
      <c r="F7783" t="s">
        <v>11044</v>
      </c>
      <c r="G7783" t="s">
        <v>11309</v>
      </c>
      <c r="H7783">
        <v>150</v>
      </c>
      <c r="I7783">
        <v>2764.0974000000001</v>
      </c>
      <c r="J7783">
        <v>21940</v>
      </c>
      <c r="K7783">
        <v>49216000101</v>
      </c>
      <c r="L7783" t="s">
        <v>11309</v>
      </c>
      <c r="M7783">
        <v>150</v>
      </c>
      <c r="N7783" t="s">
        <v>11118</v>
      </c>
      <c r="O7783">
        <v>-5.4957340800000001</v>
      </c>
      <c r="P7783">
        <v>41.857292020000003</v>
      </c>
      <c r="Q7783" t="s">
        <v>21</v>
      </c>
      <c r="R7783">
        <v>686</v>
      </c>
      <c r="S7783" t="s">
        <v>22</v>
      </c>
    </row>
    <row r="7784" spans="1:19" x14ac:dyDescent="0.3">
      <c r="A7784" t="str">
        <f t="shared" si="122"/>
        <v>49219</v>
      </c>
      <c r="B7784">
        <v>49219000000</v>
      </c>
      <c r="C7784">
        <v>1492196</v>
      </c>
      <c r="D7784">
        <v>49594</v>
      </c>
      <c r="E7784">
        <v>49</v>
      </c>
      <c r="F7784" t="s">
        <v>11044</v>
      </c>
      <c r="G7784" t="s">
        <v>11310</v>
      </c>
      <c r="H7784">
        <v>8713</v>
      </c>
      <c r="I7784">
        <v>32485.82</v>
      </c>
      <c r="J7784">
        <v>149341</v>
      </c>
      <c r="K7784">
        <v>49219000501</v>
      </c>
      <c r="L7784" t="s">
        <v>11310</v>
      </c>
      <c r="M7784">
        <v>8268</v>
      </c>
      <c r="N7784" t="s">
        <v>11201</v>
      </c>
      <c r="O7784">
        <v>-5.3946424899999998</v>
      </c>
      <c r="P7784">
        <v>41.519909679999998</v>
      </c>
      <c r="Q7784" t="s">
        <v>21</v>
      </c>
      <c r="R7784">
        <v>735</v>
      </c>
      <c r="S7784" t="s">
        <v>22</v>
      </c>
    </row>
    <row r="7785" spans="1:19" x14ac:dyDescent="0.3">
      <c r="A7785" t="str">
        <f t="shared" si="122"/>
        <v>49220</v>
      </c>
      <c r="B7785">
        <v>49220000000</v>
      </c>
      <c r="C7785">
        <v>1492200</v>
      </c>
      <c r="D7785">
        <v>49597</v>
      </c>
      <c r="E7785">
        <v>49</v>
      </c>
      <c r="F7785" t="s">
        <v>11044</v>
      </c>
      <c r="G7785" t="s">
        <v>11311</v>
      </c>
      <c r="H7785">
        <v>144</v>
      </c>
      <c r="I7785">
        <v>1647.3911000000001</v>
      </c>
      <c r="J7785">
        <v>19006</v>
      </c>
      <c r="K7785">
        <v>49220000201</v>
      </c>
      <c r="L7785" t="s">
        <v>11311</v>
      </c>
      <c r="M7785">
        <v>120</v>
      </c>
      <c r="N7785" t="s">
        <v>5394</v>
      </c>
      <c r="O7785">
        <v>-5.7243012999999996</v>
      </c>
      <c r="P7785">
        <v>42.090292050000002</v>
      </c>
      <c r="Q7785" t="s">
        <v>21</v>
      </c>
      <c r="R7785">
        <v>723</v>
      </c>
      <c r="S7785" t="s">
        <v>22</v>
      </c>
    </row>
    <row r="7786" spans="1:19" x14ac:dyDescent="0.3">
      <c r="A7786" t="str">
        <f t="shared" si="122"/>
        <v>49221</v>
      </c>
      <c r="B7786">
        <v>49221000000</v>
      </c>
      <c r="C7786">
        <v>1492217</v>
      </c>
      <c r="D7786">
        <v>49600</v>
      </c>
      <c r="E7786">
        <v>49</v>
      </c>
      <c r="F7786" t="s">
        <v>11044</v>
      </c>
      <c r="G7786" t="s">
        <v>11312</v>
      </c>
      <c r="H7786">
        <v>258</v>
      </c>
      <c r="I7786">
        <v>3738.84</v>
      </c>
      <c r="J7786">
        <v>29010</v>
      </c>
      <c r="K7786">
        <v>49221000101</v>
      </c>
      <c r="L7786" t="s">
        <v>11312</v>
      </c>
      <c r="M7786">
        <v>252</v>
      </c>
      <c r="N7786" t="s">
        <v>11170</v>
      </c>
      <c r="O7786">
        <v>-6.1805220800000003</v>
      </c>
      <c r="P7786">
        <v>41.48813414</v>
      </c>
      <c r="Q7786" t="s">
        <v>21</v>
      </c>
      <c r="R7786">
        <v>779</v>
      </c>
      <c r="S7786" t="s">
        <v>22</v>
      </c>
    </row>
    <row r="7787" spans="1:19" x14ac:dyDescent="0.3">
      <c r="A7787" t="str">
        <f t="shared" si="122"/>
        <v>49222</v>
      </c>
      <c r="B7787">
        <v>49222000000</v>
      </c>
      <c r="C7787">
        <v>1492222</v>
      </c>
      <c r="D7787">
        <v>49603</v>
      </c>
      <c r="E7787">
        <v>49</v>
      </c>
      <c r="F7787" t="s">
        <v>11044</v>
      </c>
      <c r="G7787" t="s">
        <v>11313</v>
      </c>
      <c r="H7787">
        <v>410</v>
      </c>
      <c r="I7787">
        <v>3034.8072999999999</v>
      </c>
      <c r="J7787">
        <v>30949</v>
      </c>
      <c r="K7787">
        <v>49222000101</v>
      </c>
      <c r="L7787" t="s">
        <v>11313</v>
      </c>
      <c r="M7787">
        <v>382</v>
      </c>
      <c r="N7787" t="s">
        <v>11083</v>
      </c>
      <c r="O7787">
        <v>-5.6706464900000002</v>
      </c>
      <c r="P7787">
        <v>41.616408970000002</v>
      </c>
      <c r="Q7787" t="s">
        <v>21</v>
      </c>
      <c r="R7787">
        <v>645</v>
      </c>
      <c r="S7787" t="s">
        <v>22</v>
      </c>
    </row>
    <row r="7788" spans="1:19" x14ac:dyDescent="0.3">
      <c r="A7788" t="str">
        <f t="shared" si="122"/>
        <v>49223</v>
      </c>
      <c r="B7788">
        <v>49223000000</v>
      </c>
      <c r="C7788">
        <v>1492238</v>
      </c>
      <c r="D7788">
        <v>49606</v>
      </c>
      <c r="E7788">
        <v>49</v>
      </c>
      <c r="F7788" t="s">
        <v>11044</v>
      </c>
      <c r="G7788" t="s">
        <v>11314</v>
      </c>
      <c r="H7788">
        <v>878</v>
      </c>
      <c r="I7788">
        <v>9315.64</v>
      </c>
      <c r="J7788">
        <v>59925</v>
      </c>
      <c r="K7788">
        <v>49223000401</v>
      </c>
      <c r="L7788" t="s">
        <v>11314</v>
      </c>
      <c r="M7788">
        <v>385</v>
      </c>
      <c r="N7788" t="s">
        <v>11271</v>
      </c>
      <c r="O7788">
        <v>-6.4922074399999996</v>
      </c>
      <c r="P7788">
        <v>41.74753158</v>
      </c>
      <c r="Q7788" t="s">
        <v>21</v>
      </c>
      <c r="R7788">
        <v>736</v>
      </c>
      <c r="S7788" t="s">
        <v>22</v>
      </c>
    </row>
    <row r="7789" spans="1:19" x14ac:dyDescent="0.3">
      <c r="A7789" t="str">
        <f t="shared" si="122"/>
        <v>49224</v>
      </c>
      <c r="B7789">
        <v>49224000000</v>
      </c>
      <c r="C7789">
        <v>1492243</v>
      </c>
      <c r="D7789">
        <v>49609</v>
      </c>
      <c r="E7789">
        <v>49</v>
      </c>
      <c r="F7789" t="s">
        <v>11044</v>
      </c>
      <c r="G7789" t="s">
        <v>11315</v>
      </c>
      <c r="H7789">
        <v>189</v>
      </c>
      <c r="I7789">
        <v>2548.4821000000002</v>
      </c>
      <c r="J7789">
        <v>36930</v>
      </c>
      <c r="K7789">
        <v>49224000301</v>
      </c>
      <c r="L7789" t="s">
        <v>11315</v>
      </c>
      <c r="M7789">
        <v>124</v>
      </c>
      <c r="N7789" t="s">
        <v>11165</v>
      </c>
      <c r="O7789">
        <v>-6.6497258500000003</v>
      </c>
      <c r="P7789">
        <v>42.122585280000003</v>
      </c>
      <c r="Q7789" t="s">
        <v>21</v>
      </c>
      <c r="R7789">
        <v>970</v>
      </c>
      <c r="S7789" t="s">
        <v>22</v>
      </c>
    </row>
    <row r="7790" spans="1:19" x14ac:dyDescent="0.3">
      <c r="A7790" t="str">
        <f t="shared" si="122"/>
        <v>49225</v>
      </c>
      <c r="B7790">
        <v>49225000000</v>
      </c>
      <c r="C7790">
        <v>1492256</v>
      </c>
      <c r="D7790">
        <v>49612</v>
      </c>
      <c r="E7790">
        <v>49</v>
      </c>
      <c r="F7790" t="s">
        <v>11044</v>
      </c>
      <c r="G7790" t="s">
        <v>11316</v>
      </c>
      <c r="H7790">
        <v>133</v>
      </c>
      <c r="I7790">
        <v>2977.7471</v>
      </c>
      <c r="J7790">
        <v>24588</v>
      </c>
      <c r="K7790">
        <v>49225000101</v>
      </c>
      <c r="L7790" t="s">
        <v>11316</v>
      </c>
      <c r="M7790">
        <v>133</v>
      </c>
      <c r="N7790" t="s">
        <v>11075</v>
      </c>
      <c r="O7790">
        <v>-6.1438829300000002</v>
      </c>
      <c r="P7790">
        <v>42.086560890000001</v>
      </c>
      <c r="Q7790" t="s">
        <v>21</v>
      </c>
      <c r="R7790">
        <v>782</v>
      </c>
      <c r="S7790" t="s">
        <v>22</v>
      </c>
    </row>
    <row r="7791" spans="1:19" x14ac:dyDescent="0.3">
      <c r="A7791" t="str">
        <f t="shared" si="122"/>
        <v>49226</v>
      </c>
      <c r="B7791">
        <v>49226000000</v>
      </c>
      <c r="C7791">
        <v>1492269</v>
      </c>
      <c r="D7791">
        <v>49615</v>
      </c>
      <c r="E7791">
        <v>49</v>
      </c>
      <c r="F7791" t="s">
        <v>11044</v>
      </c>
      <c r="G7791" t="s">
        <v>11317</v>
      </c>
      <c r="H7791">
        <v>248</v>
      </c>
      <c r="I7791">
        <v>4416.1211999999996</v>
      </c>
      <c r="J7791">
        <v>29148</v>
      </c>
      <c r="K7791">
        <v>49226000101</v>
      </c>
      <c r="L7791" t="s">
        <v>11317</v>
      </c>
      <c r="M7791">
        <v>248</v>
      </c>
      <c r="N7791" t="s">
        <v>10583</v>
      </c>
      <c r="O7791">
        <v>-5.35252265</v>
      </c>
      <c r="P7791">
        <v>41.283004660000003</v>
      </c>
      <c r="Q7791" t="s">
        <v>21</v>
      </c>
      <c r="R7791">
        <v>710</v>
      </c>
      <c r="S7791" t="s">
        <v>22</v>
      </c>
    </row>
    <row r="7792" spans="1:19" x14ac:dyDescent="0.3">
      <c r="A7792" t="str">
        <f t="shared" si="122"/>
        <v>49227</v>
      </c>
      <c r="B7792">
        <v>49227000000</v>
      </c>
      <c r="C7792">
        <v>1492275</v>
      </c>
      <c r="D7792">
        <v>49618</v>
      </c>
      <c r="E7792">
        <v>49</v>
      </c>
      <c r="F7792" t="s">
        <v>11044</v>
      </c>
      <c r="G7792" t="s">
        <v>11318</v>
      </c>
      <c r="H7792">
        <v>372</v>
      </c>
      <c r="I7792">
        <v>1010.8942</v>
      </c>
      <c r="J7792">
        <v>14331</v>
      </c>
      <c r="K7792">
        <v>49227000101</v>
      </c>
      <c r="L7792" t="s">
        <v>11318</v>
      </c>
      <c r="M7792">
        <v>353</v>
      </c>
      <c r="N7792" t="s">
        <v>11128</v>
      </c>
      <c r="O7792">
        <v>-5.7486511</v>
      </c>
      <c r="P7792">
        <v>41.548464019999997</v>
      </c>
      <c r="Q7792" t="s">
        <v>21</v>
      </c>
      <c r="R7792">
        <v>678</v>
      </c>
      <c r="S7792" t="s">
        <v>22</v>
      </c>
    </row>
    <row r="7793" spans="1:19" x14ac:dyDescent="0.3">
      <c r="A7793" t="str">
        <f t="shared" si="122"/>
        <v>49228</v>
      </c>
      <c r="B7793">
        <v>49228000000</v>
      </c>
      <c r="C7793">
        <v>1492281</v>
      </c>
      <c r="D7793">
        <v>49621</v>
      </c>
      <c r="E7793">
        <v>49</v>
      </c>
      <c r="F7793" t="s">
        <v>11044</v>
      </c>
      <c r="G7793" t="s">
        <v>11319</v>
      </c>
      <c r="H7793">
        <v>55</v>
      </c>
      <c r="I7793">
        <v>1630.0981999999999</v>
      </c>
      <c r="J7793">
        <v>19718</v>
      </c>
      <c r="K7793">
        <v>49228000101</v>
      </c>
      <c r="L7793" t="s">
        <v>11319</v>
      </c>
      <c r="M7793">
        <v>55</v>
      </c>
      <c r="N7793" t="s">
        <v>11242</v>
      </c>
      <c r="O7793">
        <v>-5.4532132100000004</v>
      </c>
      <c r="P7793">
        <v>41.452477080000001</v>
      </c>
      <c r="Q7793" t="s">
        <v>21</v>
      </c>
      <c r="R7793">
        <v>723</v>
      </c>
      <c r="S7793" t="s">
        <v>22</v>
      </c>
    </row>
    <row r="7794" spans="1:19" x14ac:dyDescent="0.3">
      <c r="A7794" t="str">
        <f t="shared" si="122"/>
        <v>49229</v>
      </c>
      <c r="B7794">
        <v>49229000000</v>
      </c>
      <c r="C7794">
        <v>1492294</v>
      </c>
      <c r="D7794">
        <v>49624</v>
      </c>
      <c r="E7794">
        <v>49</v>
      </c>
      <c r="F7794" t="s">
        <v>11044</v>
      </c>
      <c r="G7794" t="s">
        <v>11320</v>
      </c>
      <c r="H7794">
        <v>125</v>
      </c>
      <c r="I7794">
        <v>2783.9868999999999</v>
      </c>
      <c r="J7794">
        <v>31813</v>
      </c>
      <c r="K7794">
        <v>49229000101</v>
      </c>
      <c r="L7794" t="s">
        <v>11320</v>
      </c>
      <c r="M7794">
        <v>124</v>
      </c>
      <c r="N7794" t="s">
        <v>5658</v>
      </c>
      <c r="O7794">
        <v>-5.5103402499999996</v>
      </c>
      <c r="P7794">
        <v>42.022454519999997</v>
      </c>
      <c r="Q7794" t="s">
        <v>21</v>
      </c>
      <c r="R7794">
        <v>730</v>
      </c>
      <c r="S7794" t="s">
        <v>22</v>
      </c>
    </row>
    <row r="7795" spans="1:19" x14ac:dyDescent="0.3">
      <c r="A7795" t="str">
        <f t="shared" si="122"/>
        <v>49230</v>
      </c>
      <c r="B7795">
        <v>49230000000</v>
      </c>
      <c r="C7795">
        <v>1492308</v>
      </c>
      <c r="D7795">
        <v>49627</v>
      </c>
      <c r="E7795">
        <v>49</v>
      </c>
      <c r="F7795" t="s">
        <v>11044</v>
      </c>
      <c r="G7795" t="s">
        <v>11321</v>
      </c>
      <c r="H7795">
        <v>83</v>
      </c>
      <c r="I7795">
        <v>2801.2680999999998</v>
      </c>
      <c r="J7795">
        <v>24622</v>
      </c>
      <c r="K7795">
        <v>49230000201</v>
      </c>
      <c r="L7795" t="s">
        <v>11321</v>
      </c>
      <c r="M7795">
        <v>62</v>
      </c>
      <c r="N7795" t="s">
        <v>11322</v>
      </c>
      <c r="O7795">
        <v>-5.3269843200000002</v>
      </c>
      <c r="P7795">
        <v>41.135361549999999</v>
      </c>
      <c r="Q7795" t="s">
        <v>21</v>
      </c>
      <c r="R7795">
        <v>761</v>
      </c>
      <c r="S7795" t="s">
        <v>22</v>
      </c>
    </row>
    <row r="7796" spans="1:19" x14ac:dyDescent="0.3">
      <c r="A7796" t="str">
        <f t="shared" si="122"/>
        <v>49231</v>
      </c>
      <c r="B7796">
        <v>49231000000</v>
      </c>
      <c r="C7796">
        <v>1492315</v>
      </c>
      <c r="D7796">
        <v>49630</v>
      </c>
      <c r="E7796">
        <v>49</v>
      </c>
      <c r="F7796" t="s">
        <v>11044</v>
      </c>
      <c r="G7796" t="s">
        <v>11323</v>
      </c>
      <c r="H7796">
        <v>328</v>
      </c>
      <c r="I7796">
        <v>4414.9471000000003</v>
      </c>
      <c r="J7796">
        <v>38450</v>
      </c>
      <c r="K7796">
        <v>49231000401</v>
      </c>
      <c r="L7796" t="s">
        <v>11323</v>
      </c>
      <c r="M7796">
        <v>57</v>
      </c>
      <c r="N7796" t="s">
        <v>11100</v>
      </c>
      <c r="O7796">
        <v>-6.1251398100000003</v>
      </c>
      <c r="P7796">
        <v>41.998289579999998</v>
      </c>
      <c r="Q7796" t="s">
        <v>21</v>
      </c>
      <c r="R7796">
        <v>764</v>
      </c>
      <c r="S7796" t="s">
        <v>22</v>
      </c>
    </row>
    <row r="7797" spans="1:19" x14ac:dyDescent="0.3">
      <c r="A7797" t="str">
        <f t="shared" si="122"/>
        <v>49232</v>
      </c>
      <c r="B7797">
        <v>49232000000</v>
      </c>
      <c r="C7797">
        <v>1492320</v>
      </c>
      <c r="D7797">
        <v>49633</v>
      </c>
      <c r="E7797">
        <v>49</v>
      </c>
      <c r="F7797" t="s">
        <v>11044</v>
      </c>
      <c r="G7797" t="s">
        <v>11324</v>
      </c>
      <c r="H7797">
        <v>99</v>
      </c>
      <c r="I7797">
        <v>1017.7518</v>
      </c>
      <c r="J7797">
        <v>18449</v>
      </c>
      <c r="K7797">
        <v>49232000101</v>
      </c>
      <c r="L7797" t="s">
        <v>11324</v>
      </c>
      <c r="M7797">
        <v>99</v>
      </c>
      <c r="N7797" t="s">
        <v>10752</v>
      </c>
      <c r="O7797">
        <v>-5.4633632800000003</v>
      </c>
      <c r="P7797">
        <v>41.971014480000001</v>
      </c>
      <c r="Q7797" t="s">
        <v>21</v>
      </c>
      <c r="R7797">
        <v>733</v>
      </c>
      <c r="S7797" t="s">
        <v>22</v>
      </c>
    </row>
    <row r="7798" spans="1:19" x14ac:dyDescent="0.3">
      <c r="A7798" t="str">
        <f t="shared" si="122"/>
        <v>49233</v>
      </c>
      <c r="B7798">
        <v>49233000000</v>
      </c>
      <c r="C7798">
        <v>1492336</v>
      </c>
      <c r="D7798">
        <v>49636</v>
      </c>
      <c r="E7798">
        <v>49</v>
      </c>
      <c r="F7798" t="s">
        <v>11044</v>
      </c>
      <c r="G7798" t="s">
        <v>11325</v>
      </c>
      <c r="H7798">
        <v>88</v>
      </c>
      <c r="I7798">
        <v>1854.7373</v>
      </c>
      <c r="J7798">
        <v>17688</v>
      </c>
      <c r="K7798">
        <v>49233000101</v>
      </c>
      <c r="L7798" t="s">
        <v>11325</v>
      </c>
      <c r="M7798">
        <v>88</v>
      </c>
      <c r="N7798" t="s">
        <v>11168</v>
      </c>
      <c r="O7798">
        <v>-6.1081747599999998</v>
      </c>
      <c r="P7798">
        <v>41.700407810000002</v>
      </c>
      <c r="Q7798" t="s">
        <v>21</v>
      </c>
      <c r="R7798">
        <v>698</v>
      </c>
      <c r="S7798" t="s">
        <v>22</v>
      </c>
    </row>
    <row r="7799" spans="1:19" x14ac:dyDescent="0.3">
      <c r="A7799" t="str">
        <f t="shared" si="122"/>
        <v>49234</v>
      </c>
      <c r="B7799">
        <v>49234000000</v>
      </c>
      <c r="C7799">
        <v>1492341</v>
      </c>
      <c r="D7799">
        <v>49639</v>
      </c>
      <c r="E7799">
        <v>49</v>
      </c>
      <c r="F7799" t="s">
        <v>11044</v>
      </c>
      <c r="G7799" t="s">
        <v>11326</v>
      </c>
      <c r="H7799">
        <v>443</v>
      </c>
      <c r="I7799">
        <v>4205.1464999999998</v>
      </c>
      <c r="J7799">
        <v>32930</v>
      </c>
      <c r="K7799">
        <v>49234000101</v>
      </c>
      <c r="L7799" t="s">
        <v>11326</v>
      </c>
      <c r="M7799">
        <v>434</v>
      </c>
      <c r="N7799" t="s">
        <v>11180</v>
      </c>
      <c r="O7799">
        <v>-5.5390996399999999</v>
      </c>
      <c r="P7799">
        <v>41.389368699999999</v>
      </c>
      <c r="Q7799" t="s">
        <v>21</v>
      </c>
      <c r="R7799">
        <v>698</v>
      </c>
      <c r="S7799" t="s">
        <v>22</v>
      </c>
    </row>
    <row r="7800" spans="1:19" x14ac:dyDescent="0.3">
      <c r="A7800" t="str">
        <f t="shared" si="122"/>
        <v>49235</v>
      </c>
      <c r="B7800">
        <v>49235000000</v>
      </c>
      <c r="C7800">
        <v>1492354</v>
      </c>
      <c r="D7800">
        <v>49642</v>
      </c>
      <c r="E7800">
        <v>49</v>
      </c>
      <c r="F7800" t="s">
        <v>11044</v>
      </c>
      <c r="G7800" t="s">
        <v>11327</v>
      </c>
      <c r="H7800">
        <v>449</v>
      </c>
      <c r="I7800">
        <v>4788.7536</v>
      </c>
      <c r="J7800">
        <v>32285</v>
      </c>
      <c r="K7800">
        <v>49235000101</v>
      </c>
      <c r="L7800" t="s">
        <v>11327</v>
      </c>
      <c r="M7800">
        <v>449</v>
      </c>
      <c r="N7800" t="s">
        <v>11046</v>
      </c>
      <c r="O7800">
        <v>-5.3659472800000003</v>
      </c>
      <c r="P7800">
        <v>41.653124169999998</v>
      </c>
      <c r="Q7800" t="s">
        <v>21</v>
      </c>
      <c r="R7800">
        <v>774</v>
      </c>
      <c r="S7800" t="s">
        <v>22</v>
      </c>
    </row>
    <row r="7801" spans="1:19" x14ac:dyDescent="0.3">
      <c r="A7801" t="str">
        <f t="shared" si="122"/>
        <v>49236</v>
      </c>
      <c r="B7801">
        <v>49236000000</v>
      </c>
      <c r="C7801">
        <v>1492367</v>
      </c>
      <c r="D7801">
        <v>49645</v>
      </c>
      <c r="E7801">
        <v>49</v>
      </c>
      <c r="F7801" t="s">
        <v>11044</v>
      </c>
      <c r="G7801" t="s">
        <v>11328</v>
      </c>
      <c r="H7801">
        <v>85</v>
      </c>
      <c r="I7801">
        <v>1249.0509999999999</v>
      </c>
      <c r="J7801">
        <v>15535</v>
      </c>
      <c r="K7801">
        <v>49236000101</v>
      </c>
      <c r="L7801" t="s">
        <v>11328</v>
      </c>
      <c r="M7801">
        <v>82</v>
      </c>
      <c r="N7801" t="s">
        <v>11274</v>
      </c>
      <c r="O7801">
        <v>-5.5743309600000002</v>
      </c>
      <c r="P7801">
        <v>41.909590809999997</v>
      </c>
      <c r="Q7801" t="s">
        <v>21</v>
      </c>
      <c r="R7801">
        <v>704</v>
      </c>
      <c r="S7801" t="s">
        <v>22</v>
      </c>
    </row>
    <row r="7802" spans="1:19" x14ac:dyDescent="0.3">
      <c r="A7802" t="str">
        <f t="shared" si="122"/>
        <v>49237</v>
      </c>
      <c r="B7802">
        <v>49237000000</v>
      </c>
      <c r="C7802">
        <v>1492373</v>
      </c>
      <c r="D7802">
        <v>49648</v>
      </c>
      <c r="E7802">
        <v>49</v>
      </c>
      <c r="F7802" t="s">
        <v>11044</v>
      </c>
      <c r="G7802" t="s">
        <v>11329</v>
      </c>
      <c r="H7802">
        <v>147</v>
      </c>
      <c r="I7802">
        <v>2586.7348999999999</v>
      </c>
      <c r="J7802">
        <v>26125</v>
      </c>
      <c r="K7802">
        <v>49237000101</v>
      </c>
      <c r="L7802" t="s">
        <v>11329</v>
      </c>
      <c r="M7802">
        <v>107</v>
      </c>
      <c r="N7802" t="s">
        <v>11149</v>
      </c>
      <c r="O7802">
        <v>-6.04012569</v>
      </c>
      <c r="P7802">
        <v>41.612038130000002</v>
      </c>
      <c r="Q7802" t="s">
        <v>21</v>
      </c>
      <c r="R7802">
        <v>785</v>
      </c>
      <c r="S7802" t="s">
        <v>22</v>
      </c>
    </row>
    <row r="7803" spans="1:19" x14ac:dyDescent="0.3">
      <c r="A7803" t="str">
        <f t="shared" si="122"/>
        <v>49238</v>
      </c>
      <c r="B7803">
        <v>49238000000</v>
      </c>
      <c r="C7803">
        <v>1492389</v>
      </c>
      <c r="D7803">
        <v>49651</v>
      </c>
      <c r="E7803">
        <v>49</v>
      </c>
      <c r="F7803" t="s">
        <v>11044</v>
      </c>
      <c r="G7803" t="s">
        <v>11330</v>
      </c>
      <c r="H7803">
        <v>252</v>
      </c>
      <c r="I7803">
        <v>2327.3103999999998</v>
      </c>
      <c r="J7803">
        <v>22164</v>
      </c>
      <c r="K7803">
        <v>49238000201</v>
      </c>
      <c r="L7803" t="s">
        <v>11330</v>
      </c>
      <c r="M7803">
        <v>197</v>
      </c>
      <c r="N7803" t="s">
        <v>11151</v>
      </c>
      <c r="O7803">
        <v>-5.7281742099999997</v>
      </c>
      <c r="P7803">
        <v>42.053727680000001</v>
      </c>
      <c r="Q7803" t="s">
        <v>21</v>
      </c>
      <c r="R7803">
        <v>724</v>
      </c>
      <c r="S7803" t="s">
        <v>22</v>
      </c>
    </row>
    <row r="7804" spans="1:19" x14ac:dyDescent="0.3">
      <c r="A7804" t="str">
        <f t="shared" si="122"/>
        <v>49239</v>
      </c>
      <c r="B7804">
        <v>49239000000</v>
      </c>
      <c r="C7804">
        <v>1492392</v>
      </c>
      <c r="D7804">
        <v>49654</v>
      </c>
      <c r="E7804">
        <v>49</v>
      </c>
      <c r="F7804" t="s">
        <v>11044</v>
      </c>
      <c r="G7804" t="s">
        <v>11331</v>
      </c>
      <c r="H7804">
        <v>675</v>
      </c>
      <c r="I7804">
        <v>2606.5621000000001</v>
      </c>
      <c r="J7804">
        <v>26885</v>
      </c>
      <c r="K7804">
        <v>49239000101</v>
      </c>
      <c r="L7804" t="s">
        <v>11331</v>
      </c>
      <c r="M7804">
        <v>675</v>
      </c>
      <c r="N7804" t="s">
        <v>11087</v>
      </c>
      <c r="O7804">
        <v>-5.4065754799999999</v>
      </c>
      <c r="P7804">
        <v>41.380959699999998</v>
      </c>
      <c r="Q7804" t="s">
        <v>21</v>
      </c>
      <c r="R7804">
        <v>697</v>
      </c>
      <c r="S7804" t="s">
        <v>22</v>
      </c>
    </row>
    <row r="7805" spans="1:19" x14ac:dyDescent="0.3">
      <c r="A7805" t="str">
        <f t="shared" si="122"/>
        <v>49240</v>
      </c>
      <c r="B7805">
        <v>49240000000</v>
      </c>
      <c r="C7805">
        <v>1492406</v>
      </c>
      <c r="D7805">
        <v>49657</v>
      </c>
      <c r="E7805">
        <v>49</v>
      </c>
      <c r="F7805" t="s">
        <v>11044</v>
      </c>
      <c r="G7805" t="s">
        <v>11332</v>
      </c>
      <c r="H7805">
        <v>198</v>
      </c>
      <c r="I7805">
        <v>3010.6359000000002</v>
      </c>
      <c r="J7805">
        <v>28743</v>
      </c>
      <c r="K7805">
        <v>49240000101</v>
      </c>
      <c r="L7805" t="s">
        <v>11332</v>
      </c>
      <c r="M7805">
        <v>198</v>
      </c>
      <c r="N7805" t="s">
        <v>11255</v>
      </c>
      <c r="O7805">
        <v>-6.1314383499999998</v>
      </c>
      <c r="P7805">
        <v>41.548611049999998</v>
      </c>
      <c r="Q7805" t="s">
        <v>21</v>
      </c>
      <c r="R7805">
        <v>738</v>
      </c>
      <c r="S7805" t="s">
        <v>22</v>
      </c>
    </row>
    <row r="7806" spans="1:19" x14ac:dyDescent="0.3">
      <c r="A7806" t="str">
        <f t="shared" si="122"/>
        <v>49241</v>
      </c>
      <c r="B7806">
        <v>49241000000</v>
      </c>
      <c r="C7806">
        <v>1492413</v>
      </c>
      <c r="D7806">
        <v>49660</v>
      </c>
      <c r="E7806">
        <v>49</v>
      </c>
      <c r="F7806" t="s">
        <v>11044</v>
      </c>
      <c r="G7806" t="s">
        <v>8710</v>
      </c>
      <c r="H7806">
        <v>249</v>
      </c>
      <c r="I7806">
        <v>4309.2861000000003</v>
      </c>
      <c r="J7806">
        <v>37785</v>
      </c>
      <c r="K7806">
        <v>49241000101</v>
      </c>
      <c r="L7806" t="s">
        <v>8710</v>
      </c>
      <c r="M7806">
        <v>248</v>
      </c>
      <c r="N7806" t="s">
        <v>11160</v>
      </c>
      <c r="O7806">
        <v>-5.4636875700000003</v>
      </c>
      <c r="P7806">
        <v>41.206823280000002</v>
      </c>
      <c r="Q7806" t="s">
        <v>21</v>
      </c>
      <c r="R7806">
        <v>827</v>
      </c>
      <c r="S7806" t="s">
        <v>22</v>
      </c>
    </row>
    <row r="7807" spans="1:19" x14ac:dyDescent="0.3">
      <c r="A7807" t="str">
        <f t="shared" si="122"/>
        <v>49242</v>
      </c>
      <c r="B7807">
        <v>49242000000</v>
      </c>
      <c r="C7807">
        <v>1492428</v>
      </c>
      <c r="D7807">
        <v>49663</v>
      </c>
      <c r="E7807">
        <v>49</v>
      </c>
      <c r="F7807" t="s">
        <v>11044</v>
      </c>
      <c r="G7807" t="s">
        <v>11333</v>
      </c>
      <c r="H7807">
        <v>478</v>
      </c>
      <c r="I7807">
        <v>7399.5141000000003</v>
      </c>
      <c r="J7807">
        <v>44086</v>
      </c>
      <c r="K7807">
        <v>49242000201</v>
      </c>
      <c r="L7807" t="s">
        <v>11333</v>
      </c>
      <c r="M7807">
        <v>477</v>
      </c>
      <c r="N7807" t="s">
        <v>11274</v>
      </c>
      <c r="O7807">
        <v>-5.6146505099999997</v>
      </c>
      <c r="P7807">
        <v>41.848790950000001</v>
      </c>
      <c r="Q7807" t="s">
        <v>21</v>
      </c>
      <c r="R7807">
        <v>685</v>
      </c>
      <c r="S7807" t="s">
        <v>22</v>
      </c>
    </row>
    <row r="7808" spans="1:19" x14ac:dyDescent="0.3">
      <c r="A7808" t="str">
        <f t="shared" si="122"/>
        <v>49243</v>
      </c>
      <c r="B7808">
        <v>49243000000</v>
      </c>
      <c r="C7808">
        <v>1492434</v>
      </c>
      <c r="D7808">
        <v>49666</v>
      </c>
      <c r="E7808">
        <v>49</v>
      </c>
      <c r="F7808" t="s">
        <v>11044</v>
      </c>
      <c r="G7808" t="s">
        <v>11334</v>
      </c>
      <c r="H7808">
        <v>110</v>
      </c>
      <c r="I7808">
        <v>2052.8054000000002</v>
      </c>
      <c r="J7808">
        <v>25544</v>
      </c>
      <c r="K7808">
        <v>49243000101</v>
      </c>
      <c r="L7808" t="s">
        <v>11334</v>
      </c>
      <c r="M7808">
        <v>109</v>
      </c>
      <c r="N7808" t="s">
        <v>5612</v>
      </c>
      <c r="O7808">
        <v>-5.85888572</v>
      </c>
      <c r="P7808">
        <v>42.098722930000001</v>
      </c>
      <c r="Q7808" t="s">
        <v>21</v>
      </c>
      <c r="R7808">
        <v>743</v>
      </c>
      <c r="S7808" t="s">
        <v>22</v>
      </c>
    </row>
    <row r="7809" spans="1:19" x14ac:dyDescent="0.3">
      <c r="A7809" t="str">
        <f t="shared" si="122"/>
        <v>49244</v>
      </c>
      <c r="B7809">
        <v>49244000000</v>
      </c>
      <c r="C7809">
        <v>1492449</v>
      </c>
      <c r="D7809">
        <v>49669</v>
      </c>
      <c r="E7809">
        <v>49</v>
      </c>
      <c r="F7809" t="s">
        <v>11044</v>
      </c>
      <c r="G7809" t="s">
        <v>11335</v>
      </c>
      <c r="H7809">
        <v>56</v>
      </c>
      <c r="I7809">
        <v>717.68100000000004</v>
      </c>
      <c r="J7809">
        <v>11520</v>
      </c>
      <c r="K7809">
        <v>49244000101</v>
      </c>
      <c r="L7809" t="s">
        <v>11335</v>
      </c>
      <c r="M7809">
        <v>56</v>
      </c>
      <c r="N7809" t="s">
        <v>5612</v>
      </c>
      <c r="O7809">
        <v>-5.9547207200000001</v>
      </c>
      <c r="P7809">
        <v>42.118356390000002</v>
      </c>
      <c r="Q7809" t="s">
        <v>21</v>
      </c>
      <c r="R7809">
        <v>776</v>
      </c>
      <c r="S7809" t="s">
        <v>22</v>
      </c>
    </row>
    <row r="7810" spans="1:19" x14ac:dyDescent="0.3">
      <c r="A7810" t="str">
        <f t="shared" ref="A7810:A7873" si="123">+LEFT(B7810,5)</f>
        <v>49245</v>
      </c>
      <c r="B7810">
        <v>49245000000</v>
      </c>
      <c r="C7810">
        <v>1492452</v>
      </c>
      <c r="D7810">
        <v>49672</v>
      </c>
      <c r="E7810">
        <v>49</v>
      </c>
      <c r="F7810" t="s">
        <v>11044</v>
      </c>
      <c r="G7810" t="s">
        <v>11336</v>
      </c>
      <c r="H7810">
        <v>267</v>
      </c>
      <c r="I7810">
        <v>1492.63</v>
      </c>
      <c r="J7810">
        <v>21828</v>
      </c>
      <c r="K7810">
        <v>49245000101</v>
      </c>
      <c r="L7810" t="s">
        <v>11336</v>
      </c>
      <c r="M7810">
        <v>267</v>
      </c>
      <c r="N7810" t="s">
        <v>11111</v>
      </c>
      <c r="O7810">
        <v>-5.58895082</v>
      </c>
      <c r="P7810">
        <v>41.494172470000002</v>
      </c>
      <c r="Q7810" t="s">
        <v>21</v>
      </c>
      <c r="R7810">
        <v>659</v>
      </c>
      <c r="S7810" t="s">
        <v>22</v>
      </c>
    </row>
    <row r="7811" spans="1:19" x14ac:dyDescent="0.3">
      <c r="A7811" t="str">
        <f t="shared" si="123"/>
        <v>49246</v>
      </c>
      <c r="B7811">
        <v>49246000000</v>
      </c>
      <c r="C7811">
        <v>1492465</v>
      </c>
      <c r="D7811">
        <v>49675</v>
      </c>
      <c r="E7811">
        <v>49</v>
      </c>
      <c r="F7811" t="s">
        <v>11044</v>
      </c>
      <c r="G7811" t="s">
        <v>11337</v>
      </c>
      <c r="H7811">
        <v>227</v>
      </c>
      <c r="I7811">
        <v>2822.2166999999999</v>
      </c>
      <c r="J7811">
        <v>23889</v>
      </c>
      <c r="K7811">
        <v>49246000101</v>
      </c>
      <c r="L7811" t="s">
        <v>11337</v>
      </c>
      <c r="M7811">
        <v>227</v>
      </c>
      <c r="N7811" t="s">
        <v>11069</v>
      </c>
      <c r="O7811">
        <v>-5.6410269700000004</v>
      </c>
      <c r="P7811">
        <v>41.743268870000001</v>
      </c>
      <c r="Q7811" t="s">
        <v>21</v>
      </c>
      <c r="R7811">
        <v>679</v>
      </c>
      <c r="S7811" t="s">
        <v>22</v>
      </c>
    </row>
    <row r="7812" spans="1:19" x14ac:dyDescent="0.3">
      <c r="A7812" t="str">
        <f t="shared" si="123"/>
        <v>49247</v>
      </c>
      <c r="B7812">
        <v>49247000000</v>
      </c>
      <c r="C7812">
        <v>1492471</v>
      </c>
      <c r="D7812">
        <v>49678</v>
      </c>
      <c r="E7812">
        <v>49</v>
      </c>
      <c r="F7812" t="s">
        <v>11044</v>
      </c>
      <c r="G7812" t="s">
        <v>11338</v>
      </c>
      <c r="H7812">
        <v>432</v>
      </c>
      <c r="I7812">
        <v>6476.9044000000004</v>
      </c>
      <c r="J7812">
        <v>37760</v>
      </c>
      <c r="K7812">
        <v>49247000301</v>
      </c>
      <c r="L7812" t="s">
        <v>11338</v>
      </c>
      <c r="M7812">
        <v>297</v>
      </c>
      <c r="N7812" t="s">
        <v>11255</v>
      </c>
      <c r="O7812">
        <v>-6.0465839199999998</v>
      </c>
      <c r="P7812">
        <v>41.523045920000001</v>
      </c>
      <c r="Q7812" t="s">
        <v>21</v>
      </c>
      <c r="R7812">
        <v>778</v>
      </c>
      <c r="S7812" t="s">
        <v>22</v>
      </c>
    </row>
    <row r="7813" spans="1:19" x14ac:dyDescent="0.3">
      <c r="A7813" t="str">
        <f t="shared" si="123"/>
        <v>49248</v>
      </c>
      <c r="B7813">
        <v>49248000000</v>
      </c>
      <c r="C7813">
        <v>1492487</v>
      </c>
      <c r="D7813">
        <v>49681</v>
      </c>
      <c r="E7813">
        <v>49</v>
      </c>
      <c r="F7813" t="s">
        <v>11044</v>
      </c>
      <c r="G7813" t="s">
        <v>11339</v>
      </c>
      <c r="H7813">
        <v>239</v>
      </c>
      <c r="I7813">
        <v>4318.2354999999998</v>
      </c>
      <c r="J7813">
        <v>28828</v>
      </c>
      <c r="K7813">
        <v>49248000101</v>
      </c>
      <c r="L7813" t="s">
        <v>11339</v>
      </c>
      <c r="M7813">
        <v>239</v>
      </c>
      <c r="N7813" t="s">
        <v>10752</v>
      </c>
      <c r="O7813">
        <v>-5.47575565</v>
      </c>
      <c r="P7813">
        <v>41.948233299999998</v>
      </c>
      <c r="Q7813" t="s">
        <v>21</v>
      </c>
      <c r="R7813">
        <v>715</v>
      </c>
      <c r="S7813" t="s">
        <v>22</v>
      </c>
    </row>
    <row r="7814" spans="1:19" x14ac:dyDescent="0.3">
      <c r="A7814" t="str">
        <f t="shared" si="123"/>
        <v>49249</v>
      </c>
      <c r="B7814">
        <v>49249000000</v>
      </c>
      <c r="C7814">
        <v>1492490</v>
      </c>
      <c r="D7814">
        <v>49684</v>
      </c>
      <c r="E7814">
        <v>49</v>
      </c>
      <c r="F7814" t="s">
        <v>11044</v>
      </c>
      <c r="G7814" t="s">
        <v>11340</v>
      </c>
      <c r="H7814">
        <v>81</v>
      </c>
      <c r="I7814">
        <v>1489.8069</v>
      </c>
      <c r="J7814">
        <v>17722</v>
      </c>
      <c r="K7814">
        <v>49249000101</v>
      </c>
      <c r="L7814" t="s">
        <v>11340</v>
      </c>
      <c r="M7814">
        <v>81</v>
      </c>
      <c r="N7814" t="s">
        <v>10606</v>
      </c>
      <c r="O7814">
        <v>-5.2975773500000001</v>
      </c>
      <c r="P7814">
        <v>41.596194959999998</v>
      </c>
      <c r="Q7814" t="s">
        <v>21</v>
      </c>
      <c r="R7814">
        <v>722</v>
      </c>
      <c r="S7814" t="s">
        <v>22</v>
      </c>
    </row>
    <row r="7815" spans="1:19" x14ac:dyDescent="0.3">
      <c r="A7815" t="str">
        <f t="shared" si="123"/>
        <v>49250</v>
      </c>
      <c r="B7815">
        <v>49250000000</v>
      </c>
      <c r="C7815">
        <v>1492503</v>
      </c>
      <c r="D7815">
        <v>49687</v>
      </c>
      <c r="E7815">
        <v>49</v>
      </c>
      <c r="F7815" t="s">
        <v>11044</v>
      </c>
      <c r="G7815" t="s">
        <v>11341</v>
      </c>
      <c r="H7815">
        <v>1475</v>
      </c>
      <c r="I7815">
        <v>12692.2068</v>
      </c>
      <c r="J7815">
        <v>61915</v>
      </c>
      <c r="K7815">
        <v>49250000101</v>
      </c>
      <c r="L7815" t="s">
        <v>11341</v>
      </c>
      <c r="M7815">
        <v>1463</v>
      </c>
      <c r="N7815" t="s">
        <v>11118</v>
      </c>
      <c r="O7815">
        <v>-5.4147034700000001</v>
      </c>
      <c r="P7815">
        <v>41.86487923</v>
      </c>
      <c r="Q7815" t="s">
        <v>21</v>
      </c>
      <c r="R7815">
        <v>687</v>
      </c>
      <c r="S7815" t="s">
        <v>22</v>
      </c>
    </row>
    <row r="7816" spans="1:19" x14ac:dyDescent="0.3">
      <c r="A7816" t="str">
        <f t="shared" si="123"/>
        <v>49251</v>
      </c>
      <c r="B7816">
        <v>49251000000</v>
      </c>
      <c r="C7816">
        <v>1492510</v>
      </c>
      <c r="D7816">
        <v>49690</v>
      </c>
      <c r="E7816">
        <v>49</v>
      </c>
      <c r="F7816" t="s">
        <v>11044</v>
      </c>
      <c r="G7816" t="s">
        <v>11342</v>
      </c>
      <c r="H7816">
        <v>169</v>
      </c>
      <c r="I7816">
        <v>4008.89</v>
      </c>
      <c r="J7816">
        <v>32237</v>
      </c>
      <c r="K7816">
        <v>49251000101</v>
      </c>
      <c r="L7816" t="s">
        <v>11342</v>
      </c>
      <c r="M7816">
        <v>168</v>
      </c>
      <c r="N7816" t="s">
        <v>11083</v>
      </c>
      <c r="O7816">
        <v>-5.5450938299999999</v>
      </c>
      <c r="P7816">
        <v>41.609892520000002</v>
      </c>
      <c r="Q7816" t="s">
        <v>21</v>
      </c>
      <c r="R7816">
        <v>730</v>
      </c>
      <c r="S7816" t="s">
        <v>22</v>
      </c>
    </row>
    <row r="7817" spans="1:19" x14ac:dyDescent="0.3">
      <c r="A7817" t="str">
        <f t="shared" si="123"/>
        <v>49252</v>
      </c>
      <c r="B7817">
        <v>49252000000</v>
      </c>
      <c r="C7817">
        <v>1492525</v>
      </c>
      <c r="D7817">
        <v>49693</v>
      </c>
      <c r="E7817">
        <v>49</v>
      </c>
      <c r="F7817" t="s">
        <v>11044</v>
      </c>
      <c r="G7817" t="s">
        <v>11343</v>
      </c>
      <c r="H7817">
        <v>333</v>
      </c>
      <c r="I7817">
        <v>2632.3301999999999</v>
      </c>
      <c r="J7817">
        <v>35340</v>
      </c>
      <c r="K7817">
        <v>49252000101</v>
      </c>
      <c r="L7817" t="s">
        <v>11343</v>
      </c>
      <c r="M7817">
        <v>333</v>
      </c>
      <c r="N7817" t="s">
        <v>11118</v>
      </c>
      <c r="O7817">
        <v>-5.3628921700000003</v>
      </c>
      <c r="P7817">
        <v>41.897478360000001</v>
      </c>
      <c r="Q7817" t="s">
        <v>21</v>
      </c>
      <c r="R7817">
        <v>690</v>
      </c>
      <c r="S7817" t="s">
        <v>22</v>
      </c>
    </row>
    <row r="7818" spans="1:19" x14ac:dyDescent="0.3">
      <c r="A7818" t="str">
        <f t="shared" si="123"/>
        <v>49255</v>
      </c>
      <c r="B7818">
        <v>49255000000</v>
      </c>
      <c r="C7818">
        <v>1492559</v>
      </c>
      <c r="D7818">
        <v>49696</v>
      </c>
      <c r="E7818">
        <v>49</v>
      </c>
      <c r="F7818" t="s">
        <v>11044</v>
      </c>
      <c r="G7818" t="s">
        <v>11344</v>
      </c>
      <c r="H7818">
        <v>384</v>
      </c>
      <c r="I7818">
        <v>5577.4625999999998</v>
      </c>
      <c r="J7818">
        <v>35326</v>
      </c>
      <c r="K7818">
        <v>49255000101</v>
      </c>
      <c r="L7818" t="s">
        <v>11344</v>
      </c>
      <c r="M7818">
        <v>364</v>
      </c>
      <c r="N7818" t="s">
        <v>11067</v>
      </c>
      <c r="O7818">
        <v>-5.5746258800000001</v>
      </c>
      <c r="P7818">
        <v>41.25303057</v>
      </c>
      <c r="Q7818" t="s">
        <v>21</v>
      </c>
      <c r="R7818">
        <v>835</v>
      </c>
      <c r="S7818" t="s">
        <v>22</v>
      </c>
    </row>
    <row r="7819" spans="1:19" x14ac:dyDescent="0.3">
      <c r="A7819" t="str">
        <f t="shared" si="123"/>
        <v>49256</v>
      </c>
      <c r="B7819">
        <v>49256000000</v>
      </c>
      <c r="C7819">
        <v>1492562</v>
      </c>
      <c r="D7819">
        <v>49699</v>
      </c>
      <c r="E7819">
        <v>49</v>
      </c>
      <c r="F7819" t="s">
        <v>11044</v>
      </c>
      <c r="G7819" t="s">
        <v>11345</v>
      </c>
      <c r="H7819">
        <v>274</v>
      </c>
      <c r="I7819">
        <v>1829.0440000000001</v>
      </c>
      <c r="J7819">
        <v>23201</v>
      </c>
      <c r="K7819">
        <v>49256000301</v>
      </c>
      <c r="L7819" t="s">
        <v>11345</v>
      </c>
      <c r="M7819">
        <v>76</v>
      </c>
      <c r="N7819" t="s">
        <v>11063</v>
      </c>
      <c r="O7819">
        <v>-5.7802874099999997</v>
      </c>
      <c r="P7819">
        <v>41.974128370000003</v>
      </c>
      <c r="Q7819" t="s">
        <v>21</v>
      </c>
      <c r="R7819">
        <v>706</v>
      </c>
      <c r="S7819" t="s">
        <v>22</v>
      </c>
    </row>
    <row r="7820" spans="1:19" x14ac:dyDescent="0.3">
      <c r="A7820" t="str">
        <f t="shared" si="123"/>
        <v>49257</v>
      </c>
      <c r="B7820">
        <v>49257000000</v>
      </c>
      <c r="C7820">
        <v>1492578</v>
      </c>
      <c r="D7820">
        <v>49702</v>
      </c>
      <c r="E7820">
        <v>49</v>
      </c>
      <c r="F7820" t="s">
        <v>11044</v>
      </c>
      <c r="G7820" t="s">
        <v>11346</v>
      </c>
      <c r="H7820">
        <v>350</v>
      </c>
      <c r="I7820">
        <v>1918.5606</v>
      </c>
      <c r="J7820">
        <v>22279</v>
      </c>
      <c r="K7820">
        <v>49257000201</v>
      </c>
      <c r="L7820" t="s">
        <v>11346</v>
      </c>
      <c r="M7820">
        <v>245</v>
      </c>
      <c r="N7820" t="s">
        <v>11077</v>
      </c>
      <c r="O7820">
        <v>-5.6651458400000001</v>
      </c>
      <c r="P7820">
        <v>41.976861030000002</v>
      </c>
      <c r="Q7820" t="s">
        <v>21</v>
      </c>
      <c r="R7820">
        <v>699</v>
      </c>
      <c r="S7820" t="s">
        <v>22</v>
      </c>
    </row>
    <row r="7821" spans="1:19" x14ac:dyDescent="0.3">
      <c r="A7821" t="str">
        <f t="shared" si="123"/>
        <v>49258</v>
      </c>
      <c r="B7821">
        <v>49258000000</v>
      </c>
      <c r="C7821">
        <v>1492584</v>
      </c>
      <c r="D7821">
        <v>49705</v>
      </c>
      <c r="E7821">
        <v>49</v>
      </c>
      <c r="F7821" t="s">
        <v>11044</v>
      </c>
      <c r="G7821" t="s">
        <v>11347</v>
      </c>
      <c r="H7821">
        <v>112</v>
      </c>
      <c r="I7821">
        <v>1203.9775</v>
      </c>
      <c r="J7821">
        <v>15436</v>
      </c>
      <c r="K7821">
        <v>49258000101</v>
      </c>
      <c r="L7821" t="s">
        <v>11347</v>
      </c>
      <c r="M7821">
        <v>98</v>
      </c>
      <c r="N7821" t="s">
        <v>11109</v>
      </c>
      <c r="O7821">
        <v>-5.7698877800000004</v>
      </c>
      <c r="P7821">
        <v>41.354860719999998</v>
      </c>
      <c r="Q7821" t="s">
        <v>21</v>
      </c>
      <c r="R7821">
        <v>756</v>
      </c>
      <c r="S7821" t="s">
        <v>22</v>
      </c>
    </row>
    <row r="7822" spans="1:19" x14ac:dyDescent="0.3">
      <c r="A7822" t="str">
        <f t="shared" si="123"/>
        <v>49259</v>
      </c>
      <c r="B7822">
        <v>49259000000</v>
      </c>
      <c r="C7822">
        <v>1492597</v>
      </c>
      <c r="D7822">
        <v>49708</v>
      </c>
      <c r="E7822">
        <v>49</v>
      </c>
      <c r="F7822" t="s">
        <v>11044</v>
      </c>
      <c r="G7822" t="s">
        <v>11348</v>
      </c>
      <c r="H7822">
        <v>78</v>
      </c>
      <c r="I7822">
        <v>1697.1476</v>
      </c>
      <c r="J7822">
        <v>19514</v>
      </c>
      <c r="K7822">
        <v>49259000101</v>
      </c>
      <c r="L7822" t="s">
        <v>11348</v>
      </c>
      <c r="M7822">
        <v>78</v>
      </c>
      <c r="N7822" t="s">
        <v>11204</v>
      </c>
      <c r="O7822">
        <v>-5.9799514800000004</v>
      </c>
      <c r="P7822">
        <v>41.936425659999998</v>
      </c>
      <c r="Q7822" t="s">
        <v>21</v>
      </c>
      <c r="R7822">
        <v>755</v>
      </c>
      <c r="S7822" t="s">
        <v>22</v>
      </c>
    </row>
    <row r="7823" spans="1:19" x14ac:dyDescent="0.3">
      <c r="A7823" t="str">
        <f t="shared" si="123"/>
        <v>49260</v>
      </c>
      <c r="B7823">
        <v>49260000000</v>
      </c>
      <c r="C7823">
        <v>1492601</v>
      </c>
      <c r="D7823">
        <v>49711</v>
      </c>
      <c r="E7823">
        <v>49</v>
      </c>
      <c r="F7823" t="s">
        <v>11044</v>
      </c>
      <c r="G7823" t="s">
        <v>11349</v>
      </c>
      <c r="H7823">
        <v>818</v>
      </c>
      <c r="I7823">
        <v>4009.0070999999998</v>
      </c>
      <c r="J7823">
        <v>41440</v>
      </c>
      <c r="K7823">
        <v>49260000101</v>
      </c>
      <c r="L7823" t="s">
        <v>11349</v>
      </c>
      <c r="M7823">
        <v>818</v>
      </c>
      <c r="N7823" t="s">
        <v>10752</v>
      </c>
      <c r="O7823">
        <v>-5.4043882700000001</v>
      </c>
      <c r="P7823">
        <v>41.984873700000001</v>
      </c>
      <c r="Q7823" t="s">
        <v>21</v>
      </c>
      <c r="R7823">
        <v>755</v>
      </c>
      <c r="S7823" t="s">
        <v>22</v>
      </c>
    </row>
    <row r="7824" spans="1:19" x14ac:dyDescent="0.3">
      <c r="A7824" t="str">
        <f t="shared" si="123"/>
        <v>49261</v>
      </c>
      <c r="B7824">
        <v>49261000000</v>
      </c>
      <c r="C7824">
        <v>1492618</v>
      </c>
      <c r="D7824">
        <v>49720</v>
      </c>
      <c r="E7824">
        <v>49</v>
      </c>
      <c r="F7824" t="s">
        <v>11044</v>
      </c>
      <c r="G7824" t="s">
        <v>11350</v>
      </c>
      <c r="H7824">
        <v>1821</v>
      </c>
      <c r="I7824">
        <v>2204.16</v>
      </c>
      <c r="J7824">
        <v>23174</v>
      </c>
      <c r="K7824">
        <v>49261000102</v>
      </c>
      <c r="L7824" t="s">
        <v>11350</v>
      </c>
      <c r="M7824">
        <v>1768</v>
      </c>
      <c r="N7824" t="s">
        <v>11111</v>
      </c>
      <c r="O7824">
        <v>-5.68275387</v>
      </c>
      <c r="P7824">
        <v>41.491480969999998</v>
      </c>
      <c r="Q7824" t="s">
        <v>21</v>
      </c>
      <c r="R7824">
        <v>639</v>
      </c>
      <c r="S7824" t="s">
        <v>22</v>
      </c>
    </row>
    <row r="7825" spans="1:19" x14ac:dyDescent="0.3">
      <c r="A7825" t="str">
        <f t="shared" si="123"/>
        <v>49262</v>
      </c>
      <c r="B7825">
        <v>49262000000</v>
      </c>
      <c r="C7825">
        <v>1492623</v>
      </c>
      <c r="D7825">
        <v>49723</v>
      </c>
      <c r="E7825">
        <v>49</v>
      </c>
      <c r="F7825" t="s">
        <v>11044</v>
      </c>
      <c r="G7825" t="s">
        <v>11351</v>
      </c>
      <c r="H7825">
        <v>413</v>
      </c>
      <c r="I7825">
        <v>8554.8886999999995</v>
      </c>
      <c r="J7825">
        <v>43490</v>
      </c>
      <c r="K7825">
        <v>49262000301</v>
      </c>
      <c r="L7825" t="s">
        <v>11351</v>
      </c>
      <c r="M7825">
        <v>374</v>
      </c>
      <c r="N7825" t="s">
        <v>11352</v>
      </c>
      <c r="O7825">
        <v>-6.28965438</v>
      </c>
      <c r="P7825">
        <v>41.942317670000001</v>
      </c>
      <c r="Q7825" t="s">
        <v>21</v>
      </c>
      <c r="R7825">
        <v>863</v>
      </c>
      <c r="S7825" t="s">
        <v>22</v>
      </c>
    </row>
    <row r="7826" spans="1:19" x14ac:dyDescent="0.3">
      <c r="A7826" t="str">
        <f t="shared" si="123"/>
        <v>49263</v>
      </c>
      <c r="B7826">
        <v>49263000000</v>
      </c>
      <c r="C7826">
        <v>1492639</v>
      </c>
      <c r="D7826">
        <v>49714</v>
      </c>
      <c r="E7826">
        <v>49</v>
      </c>
      <c r="F7826" t="s">
        <v>11044</v>
      </c>
      <c r="G7826" t="s">
        <v>11353</v>
      </c>
      <c r="H7826">
        <v>45</v>
      </c>
      <c r="I7826">
        <v>2092.0889000000002</v>
      </c>
      <c r="J7826">
        <v>23405</v>
      </c>
      <c r="K7826">
        <v>49263000101</v>
      </c>
      <c r="L7826" t="s">
        <v>11353</v>
      </c>
      <c r="M7826">
        <v>45</v>
      </c>
      <c r="N7826" t="s">
        <v>10600</v>
      </c>
      <c r="O7826">
        <v>-5.3403902600000004</v>
      </c>
      <c r="P7826">
        <v>41.924957239999998</v>
      </c>
      <c r="Q7826" t="s">
        <v>21</v>
      </c>
      <c r="R7826">
        <v>695</v>
      </c>
      <c r="S7826" t="s">
        <v>22</v>
      </c>
    </row>
    <row r="7827" spans="1:19" x14ac:dyDescent="0.3">
      <c r="A7827" t="str">
        <f t="shared" si="123"/>
        <v>49264</v>
      </c>
      <c r="B7827">
        <v>49264000000</v>
      </c>
      <c r="C7827">
        <v>1492644</v>
      </c>
      <c r="D7827">
        <v>49717</v>
      </c>
      <c r="E7827">
        <v>49</v>
      </c>
      <c r="F7827" t="s">
        <v>11044</v>
      </c>
      <c r="G7827" t="s">
        <v>11354</v>
      </c>
      <c r="H7827">
        <v>571</v>
      </c>
      <c r="I7827">
        <v>13422.909600000001</v>
      </c>
      <c r="J7827">
        <v>77177</v>
      </c>
      <c r="K7827">
        <v>49264000301</v>
      </c>
      <c r="L7827" t="s">
        <v>11354</v>
      </c>
      <c r="M7827">
        <v>223</v>
      </c>
      <c r="N7827" t="s">
        <v>11282</v>
      </c>
      <c r="O7827">
        <v>-6.1892321499999996</v>
      </c>
      <c r="P7827">
        <v>41.328036050000001</v>
      </c>
      <c r="Q7827" t="s">
        <v>21</v>
      </c>
      <c r="R7827">
        <v>771</v>
      </c>
      <c r="S7827" t="s">
        <v>22</v>
      </c>
    </row>
    <row r="7828" spans="1:19" x14ac:dyDescent="0.3">
      <c r="A7828" t="str">
        <f t="shared" si="123"/>
        <v>49265</v>
      </c>
      <c r="B7828">
        <v>49265000000</v>
      </c>
      <c r="C7828">
        <v>1492657</v>
      </c>
      <c r="D7828">
        <v>49726</v>
      </c>
      <c r="E7828">
        <v>49</v>
      </c>
      <c r="F7828" t="s">
        <v>11044</v>
      </c>
      <c r="G7828" t="s">
        <v>11355</v>
      </c>
      <c r="H7828">
        <v>127</v>
      </c>
      <c r="I7828">
        <v>2861.81</v>
      </c>
      <c r="J7828">
        <v>23057</v>
      </c>
      <c r="K7828">
        <v>49265000101</v>
      </c>
      <c r="L7828" t="s">
        <v>11355</v>
      </c>
      <c r="M7828">
        <v>127</v>
      </c>
      <c r="N7828" t="s">
        <v>11255</v>
      </c>
      <c r="O7828">
        <v>-6.1820237000000002</v>
      </c>
      <c r="P7828">
        <v>41.536353579999997</v>
      </c>
      <c r="Q7828" t="s">
        <v>21</v>
      </c>
      <c r="R7828">
        <v>756</v>
      </c>
      <c r="S7828" t="s">
        <v>22</v>
      </c>
    </row>
    <row r="7829" spans="1:19" x14ac:dyDescent="0.3">
      <c r="A7829" t="str">
        <f t="shared" si="123"/>
        <v>49266</v>
      </c>
      <c r="B7829">
        <v>49266000000</v>
      </c>
      <c r="C7829">
        <v>1492660</v>
      </c>
      <c r="D7829">
        <v>49729</v>
      </c>
      <c r="E7829">
        <v>49</v>
      </c>
      <c r="F7829" t="s">
        <v>11044</v>
      </c>
      <c r="G7829" t="s">
        <v>11356</v>
      </c>
      <c r="H7829">
        <v>77</v>
      </c>
      <c r="I7829">
        <v>1692.0924</v>
      </c>
      <c r="J7829">
        <v>24085</v>
      </c>
      <c r="K7829">
        <v>49266000101</v>
      </c>
      <c r="L7829" t="s">
        <v>11356</v>
      </c>
      <c r="M7829">
        <v>77</v>
      </c>
      <c r="N7829" t="s">
        <v>11104</v>
      </c>
      <c r="O7829">
        <v>-5.4656429700000002</v>
      </c>
      <c r="P7829">
        <v>41.818766590000003</v>
      </c>
      <c r="Q7829" t="s">
        <v>21</v>
      </c>
      <c r="R7829">
        <v>680</v>
      </c>
      <c r="S7829" t="s">
        <v>22</v>
      </c>
    </row>
    <row r="7830" spans="1:19" x14ac:dyDescent="0.3">
      <c r="A7830" t="str">
        <f t="shared" si="123"/>
        <v>49267</v>
      </c>
      <c r="B7830">
        <v>49267000000</v>
      </c>
      <c r="C7830">
        <v>1492676</v>
      </c>
      <c r="D7830">
        <v>49732</v>
      </c>
      <c r="E7830">
        <v>49</v>
      </c>
      <c r="F7830" t="s">
        <v>11044</v>
      </c>
      <c r="G7830" t="s">
        <v>11357</v>
      </c>
      <c r="H7830">
        <v>107</v>
      </c>
      <c r="I7830">
        <v>2434.5997000000002</v>
      </c>
      <c r="J7830">
        <v>24351</v>
      </c>
      <c r="K7830">
        <v>49267000101</v>
      </c>
      <c r="L7830" t="s">
        <v>11357</v>
      </c>
      <c r="M7830">
        <v>107</v>
      </c>
      <c r="N7830" t="s">
        <v>11201</v>
      </c>
      <c r="O7830">
        <v>-5.3784317899999996</v>
      </c>
      <c r="P7830">
        <v>41.584417520000002</v>
      </c>
      <c r="Q7830" t="s">
        <v>21</v>
      </c>
      <c r="R7830">
        <v>733</v>
      </c>
      <c r="S7830" t="s">
        <v>22</v>
      </c>
    </row>
    <row r="7831" spans="1:19" x14ac:dyDescent="0.3">
      <c r="A7831" t="str">
        <f t="shared" si="123"/>
        <v>49268</v>
      </c>
      <c r="B7831">
        <v>49268000000</v>
      </c>
      <c r="C7831">
        <v>1492682</v>
      </c>
      <c r="D7831">
        <v>49735</v>
      </c>
      <c r="E7831">
        <v>49</v>
      </c>
      <c r="F7831" t="s">
        <v>11044</v>
      </c>
      <c r="G7831" t="s">
        <v>11358</v>
      </c>
      <c r="H7831">
        <v>383</v>
      </c>
      <c r="I7831">
        <v>5009.4215999999997</v>
      </c>
      <c r="J7831">
        <v>36474</v>
      </c>
      <c r="K7831">
        <v>49268000101</v>
      </c>
      <c r="L7831" t="s">
        <v>11358</v>
      </c>
      <c r="M7831">
        <v>383</v>
      </c>
      <c r="N7831" t="s">
        <v>11359</v>
      </c>
      <c r="O7831">
        <v>-5.63839706</v>
      </c>
      <c r="P7831">
        <v>41.796464129999997</v>
      </c>
      <c r="Q7831" t="s">
        <v>21</v>
      </c>
      <c r="R7831">
        <v>682</v>
      </c>
      <c r="S7831" t="s">
        <v>22</v>
      </c>
    </row>
    <row r="7832" spans="1:19" x14ac:dyDescent="0.3">
      <c r="A7832" t="str">
        <f t="shared" si="123"/>
        <v>49269</v>
      </c>
      <c r="B7832">
        <v>49269000000</v>
      </c>
      <c r="C7832">
        <v>1492695</v>
      </c>
      <c r="D7832">
        <v>49738</v>
      </c>
      <c r="E7832">
        <v>49</v>
      </c>
      <c r="F7832" t="s">
        <v>11044</v>
      </c>
      <c r="G7832" t="s">
        <v>11360</v>
      </c>
      <c r="H7832">
        <v>231</v>
      </c>
      <c r="I7832">
        <v>3455.5448999999999</v>
      </c>
      <c r="J7832">
        <v>27241</v>
      </c>
      <c r="K7832">
        <v>49269000101</v>
      </c>
      <c r="L7832" t="s">
        <v>11360</v>
      </c>
      <c r="M7832">
        <v>231</v>
      </c>
      <c r="N7832" t="s">
        <v>11055</v>
      </c>
      <c r="O7832">
        <v>-5.9645021500000004</v>
      </c>
      <c r="P7832">
        <v>41.468347510000001</v>
      </c>
      <c r="Q7832" t="s">
        <v>21</v>
      </c>
      <c r="R7832">
        <v>749</v>
      </c>
      <c r="S7832" t="s">
        <v>22</v>
      </c>
    </row>
    <row r="7833" spans="1:19" x14ac:dyDescent="0.3">
      <c r="A7833" t="str">
        <f t="shared" si="123"/>
        <v>49270</v>
      </c>
      <c r="B7833">
        <v>49270000000</v>
      </c>
      <c r="C7833">
        <v>1492709</v>
      </c>
      <c r="D7833">
        <v>49741</v>
      </c>
      <c r="E7833">
        <v>49</v>
      </c>
      <c r="F7833" t="s">
        <v>11044</v>
      </c>
      <c r="G7833" t="s">
        <v>11361</v>
      </c>
      <c r="H7833">
        <v>162</v>
      </c>
      <c r="I7833">
        <v>1562.1457</v>
      </c>
      <c r="J7833">
        <v>17182</v>
      </c>
      <c r="K7833">
        <v>49270000101</v>
      </c>
      <c r="L7833" t="s">
        <v>11361</v>
      </c>
      <c r="M7833">
        <v>162</v>
      </c>
      <c r="N7833" t="s">
        <v>10637</v>
      </c>
      <c r="O7833">
        <v>-5.3428344699999997</v>
      </c>
      <c r="P7833">
        <v>41.57861905</v>
      </c>
      <c r="Q7833" t="s">
        <v>21</v>
      </c>
      <c r="R7833">
        <v>724</v>
      </c>
      <c r="S7833" t="s">
        <v>22</v>
      </c>
    </row>
    <row r="7834" spans="1:19" x14ac:dyDescent="0.3">
      <c r="A7834" t="str">
        <f t="shared" si="123"/>
        <v>49271</v>
      </c>
      <c r="B7834">
        <v>49271000000</v>
      </c>
      <c r="C7834">
        <v>1492716</v>
      </c>
      <c r="D7834">
        <v>49747</v>
      </c>
      <c r="E7834">
        <v>49</v>
      </c>
      <c r="F7834" t="s">
        <v>11044</v>
      </c>
      <c r="G7834" t="s">
        <v>11362</v>
      </c>
      <c r="H7834">
        <v>187</v>
      </c>
      <c r="I7834">
        <v>2631.9456</v>
      </c>
      <c r="J7834">
        <v>29356</v>
      </c>
      <c r="K7834">
        <v>49271000101</v>
      </c>
      <c r="L7834" t="s">
        <v>11362</v>
      </c>
      <c r="M7834">
        <v>186</v>
      </c>
      <c r="N7834" t="s">
        <v>11077</v>
      </c>
      <c r="O7834">
        <v>-5.67900969</v>
      </c>
      <c r="P7834">
        <v>41.918902090000003</v>
      </c>
      <c r="Q7834" t="s">
        <v>21</v>
      </c>
      <c r="R7834">
        <v>700</v>
      </c>
      <c r="S7834" t="s">
        <v>22</v>
      </c>
    </row>
    <row r="7835" spans="1:19" x14ac:dyDescent="0.3">
      <c r="A7835" t="str">
        <f t="shared" si="123"/>
        <v>49272</v>
      </c>
      <c r="B7835">
        <v>49272000000</v>
      </c>
      <c r="C7835">
        <v>1492721</v>
      </c>
      <c r="D7835">
        <v>49744</v>
      </c>
      <c r="E7835">
        <v>49</v>
      </c>
      <c r="F7835" t="s">
        <v>11044</v>
      </c>
      <c r="G7835" t="s">
        <v>11363</v>
      </c>
      <c r="H7835">
        <v>77</v>
      </c>
      <c r="I7835">
        <v>1236.6828</v>
      </c>
      <c r="J7835">
        <v>17499</v>
      </c>
      <c r="K7835">
        <v>49272000101</v>
      </c>
      <c r="L7835" t="s">
        <v>11363</v>
      </c>
      <c r="M7835">
        <v>76</v>
      </c>
      <c r="N7835" t="s">
        <v>11063</v>
      </c>
      <c r="O7835">
        <v>-5.8483826299999997</v>
      </c>
      <c r="P7835">
        <v>41.944991000000002</v>
      </c>
      <c r="Q7835" t="s">
        <v>21</v>
      </c>
      <c r="R7835">
        <v>708</v>
      </c>
      <c r="S7835" t="s">
        <v>22</v>
      </c>
    </row>
    <row r="7836" spans="1:19" x14ac:dyDescent="0.3">
      <c r="A7836" t="str">
        <f t="shared" si="123"/>
        <v>49273</v>
      </c>
      <c r="B7836">
        <v>49273000000</v>
      </c>
      <c r="C7836">
        <v>1492737</v>
      </c>
      <c r="D7836">
        <v>49750</v>
      </c>
      <c r="E7836">
        <v>49</v>
      </c>
      <c r="F7836" t="s">
        <v>11044</v>
      </c>
      <c r="G7836" t="s">
        <v>11364</v>
      </c>
      <c r="H7836">
        <v>180</v>
      </c>
      <c r="I7836">
        <v>3995.6219999999998</v>
      </c>
      <c r="J7836">
        <v>28770</v>
      </c>
      <c r="K7836">
        <v>49273000401</v>
      </c>
      <c r="L7836" t="s">
        <v>11364</v>
      </c>
      <c r="M7836">
        <v>88</v>
      </c>
      <c r="N7836" t="s">
        <v>11365</v>
      </c>
      <c r="O7836">
        <v>-6.4683017300000003</v>
      </c>
      <c r="P7836">
        <v>41.77438549</v>
      </c>
      <c r="Q7836" t="s">
        <v>21</v>
      </c>
      <c r="R7836">
        <v>778</v>
      </c>
      <c r="S7836" t="s">
        <v>22</v>
      </c>
    </row>
    <row r="7837" spans="1:19" x14ac:dyDescent="0.3">
      <c r="A7837" t="str">
        <f t="shared" si="123"/>
        <v>49275</v>
      </c>
      <c r="B7837">
        <v>49275000000</v>
      </c>
      <c r="C7837">
        <v>1492755</v>
      </c>
      <c r="D7837">
        <v>49001</v>
      </c>
      <c r="E7837">
        <v>49</v>
      </c>
      <c r="F7837" t="s">
        <v>11044</v>
      </c>
      <c r="G7837" t="s">
        <v>11044</v>
      </c>
      <c r="H7837">
        <v>61406</v>
      </c>
      <c r="I7837">
        <v>14928.351000000001</v>
      </c>
      <c r="J7837">
        <v>92214</v>
      </c>
      <c r="K7837">
        <v>49275000201</v>
      </c>
      <c r="L7837" t="s">
        <v>11044</v>
      </c>
      <c r="M7837">
        <v>60952</v>
      </c>
      <c r="N7837" t="s">
        <v>11061</v>
      </c>
      <c r="O7837">
        <v>-5.7549483099999996</v>
      </c>
      <c r="P7837">
        <v>41.499139560000003</v>
      </c>
      <c r="Q7837" t="s">
        <v>21</v>
      </c>
      <c r="R7837">
        <v>649</v>
      </c>
      <c r="S7837" t="s">
        <v>22</v>
      </c>
    </row>
    <row r="7838" spans="1:19" x14ac:dyDescent="0.3">
      <c r="A7838" t="str">
        <f t="shared" si="123"/>
        <v>50001</v>
      </c>
      <c r="B7838">
        <v>50001000000</v>
      </c>
      <c r="C7838">
        <v>1500016</v>
      </c>
      <c r="D7838">
        <v>50003</v>
      </c>
      <c r="E7838">
        <v>50</v>
      </c>
      <c r="F7838" t="s">
        <v>11366</v>
      </c>
      <c r="G7838" t="s">
        <v>11367</v>
      </c>
      <c r="H7838">
        <v>100</v>
      </c>
      <c r="I7838">
        <v>6384.3950000000004</v>
      </c>
      <c r="J7838">
        <v>34785</v>
      </c>
      <c r="K7838">
        <v>50001000101</v>
      </c>
      <c r="L7838" t="s">
        <v>11367</v>
      </c>
      <c r="M7838">
        <v>100</v>
      </c>
      <c r="N7838" t="s">
        <v>11368</v>
      </c>
      <c r="O7838">
        <v>-1.6992175899999999</v>
      </c>
      <c r="P7838">
        <v>41.138235680000001</v>
      </c>
      <c r="Q7838" t="s">
        <v>21</v>
      </c>
      <c r="R7838">
        <v>929</v>
      </c>
      <c r="S7838" t="s">
        <v>22</v>
      </c>
    </row>
    <row r="7839" spans="1:19" x14ac:dyDescent="0.3">
      <c r="A7839" t="str">
        <f t="shared" si="123"/>
        <v>50002</v>
      </c>
      <c r="B7839">
        <v>50002000000</v>
      </c>
      <c r="C7839">
        <v>1500021</v>
      </c>
      <c r="D7839">
        <v>50006</v>
      </c>
      <c r="E7839">
        <v>50</v>
      </c>
      <c r="F7839" t="s">
        <v>11366</v>
      </c>
      <c r="G7839" t="s">
        <v>11369</v>
      </c>
      <c r="H7839">
        <v>166</v>
      </c>
      <c r="I7839">
        <v>3040.4090999999999</v>
      </c>
      <c r="J7839">
        <v>27117</v>
      </c>
      <c r="K7839">
        <v>50002000101</v>
      </c>
      <c r="L7839" t="s">
        <v>11369</v>
      </c>
      <c r="M7839">
        <v>166</v>
      </c>
      <c r="N7839" t="s">
        <v>11370</v>
      </c>
      <c r="O7839">
        <v>-1.6042985299999999</v>
      </c>
      <c r="P7839">
        <v>41.170479630000003</v>
      </c>
      <c r="Q7839" t="s">
        <v>21</v>
      </c>
      <c r="R7839">
        <v>835</v>
      </c>
      <c r="S7839" t="s">
        <v>22</v>
      </c>
    </row>
    <row r="7840" spans="1:19" x14ac:dyDescent="0.3">
      <c r="A7840" t="str">
        <f t="shared" si="123"/>
        <v>50003</v>
      </c>
      <c r="B7840">
        <v>50003000000</v>
      </c>
      <c r="C7840">
        <v>1500037</v>
      </c>
      <c r="D7840">
        <v>50009</v>
      </c>
      <c r="E7840">
        <v>50</v>
      </c>
      <c r="F7840" t="s">
        <v>11366</v>
      </c>
      <c r="G7840" t="s">
        <v>11371</v>
      </c>
      <c r="H7840">
        <v>137</v>
      </c>
      <c r="I7840">
        <v>1852.0183</v>
      </c>
      <c r="J7840">
        <v>32412</v>
      </c>
      <c r="K7840">
        <v>50003000101</v>
      </c>
      <c r="L7840" t="s">
        <v>11371</v>
      </c>
      <c r="M7840">
        <v>137</v>
      </c>
      <c r="N7840" t="s">
        <v>11372</v>
      </c>
      <c r="O7840">
        <v>-1.4518377600000001</v>
      </c>
      <c r="P7840">
        <v>41.855768150000003</v>
      </c>
      <c r="Q7840" t="s">
        <v>21</v>
      </c>
      <c r="R7840">
        <v>322</v>
      </c>
      <c r="S7840" t="s">
        <v>22</v>
      </c>
    </row>
    <row r="7841" spans="1:19" x14ac:dyDescent="0.3">
      <c r="A7841" t="str">
        <f t="shared" si="123"/>
        <v>50004</v>
      </c>
      <c r="B7841">
        <v>50004000000</v>
      </c>
      <c r="C7841">
        <v>1500042</v>
      </c>
      <c r="D7841">
        <v>50012</v>
      </c>
      <c r="E7841">
        <v>50</v>
      </c>
      <c r="F7841" t="s">
        <v>11366</v>
      </c>
      <c r="G7841" t="s">
        <v>11373</v>
      </c>
      <c r="H7841">
        <v>636</v>
      </c>
      <c r="I7841">
        <v>3662.1904</v>
      </c>
      <c r="J7841">
        <v>29615</v>
      </c>
      <c r="K7841">
        <v>50004000101</v>
      </c>
      <c r="L7841" t="s">
        <v>11373</v>
      </c>
      <c r="M7841">
        <v>633</v>
      </c>
      <c r="N7841" t="s">
        <v>11374</v>
      </c>
      <c r="O7841">
        <v>-1.2696081400000001</v>
      </c>
      <c r="P7841">
        <v>41.338488920000003</v>
      </c>
      <c r="Q7841" t="s">
        <v>21</v>
      </c>
      <c r="R7841">
        <v>650</v>
      </c>
      <c r="S7841" t="s">
        <v>22</v>
      </c>
    </row>
    <row r="7842" spans="1:19" x14ac:dyDescent="0.3">
      <c r="A7842" t="str">
        <f t="shared" si="123"/>
        <v>50005</v>
      </c>
      <c r="B7842">
        <v>50005000000</v>
      </c>
      <c r="C7842">
        <v>1500055</v>
      </c>
      <c r="D7842">
        <v>50015</v>
      </c>
      <c r="E7842">
        <v>50</v>
      </c>
      <c r="F7842" t="s">
        <v>11366</v>
      </c>
      <c r="G7842" t="s">
        <v>11375</v>
      </c>
      <c r="H7842">
        <v>251</v>
      </c>
      <c r="I7842">
        <v>5945.2066000000004</v>
      </c>
      <c r="J7842">
        <v>35214</v>
      </c>
      <c r="K7842">
        <v>50005000101</v>
      </c>
      <c r="L7842" t="s">
        <v>11375</v>
      </c>
      <c r="M7842">
        <v>250</v>
      </c>
      <c r="N7842" t="s">
        <v>11376</v>
      </c>
      <c r="O7842">
        <v>-1.0455631999999999</v>
      </c>
      <c r="P7842">
        <v>41.296521429999999</v>
      </c>
      <c r="Q7842" t="s">
        <v>21</v>
      </c>
      <c r="R7842">
        <v>686</v>
      </c>
      <c r="S7842" t="s">
        <v>22</v>
      </c>
    </row>
    <row r="7843" spans="1:19" x14ac:dyDescent="0.3">
      <c r="A7843" t="str">
        <f t="shared" si="123"/>
        <v>50006</v>
      </c>
      <c r="B7843">
        <v>50006000000</v>
      </c>
      <c r="C7843">
        <v>1500068</v>
      </c>
      <c r="D7843">
        <v>50018</v>
      </c>
      <c r="E7843">
        <v>50</v>
      </c>
      <c r="F7843" t="s">
        <v>11366</v>
      </c>
      <c r="G7843" t="s">
        <v>11377</v>
      </c>
      <c r="H7843">
        <v>1077</v>
      </c>
      <c r="I7843">
        <v>4045.6968000000002</v>
      </c>
      <c r="J7843">
        <v>28782</v>
      </c>
      <c r="K7843">
        <v>50006000101</v>
      </c>
      <c r="L7843" t="s">
        <v>11377</v>
      </c>
      <c r="M7843">
        <v>1056</v>
      </c>
      <c r="N7843" t="s">
        <v>11378</v>
      </c>
      <c r="O7843">
        <v>-1.51925171</v>
      </c>
      <c r="P7843">
        <v>41.81670398</v>
      </c>
      <c r="Q7843" t="s">
        <v>21</v>
      </c>
      <c r="R7843">
        <v>432</v>
      </c>
      <c r="S7843" t="s">
        <v>22</v>
      </c>
    </row>
    <row r="7844" spans="1:19" x14ac:dyDescent="0.3">
      <c r="A7844" t="str">
        <f t="shared" si="123"/>
        <v>50007</v>
      </c>
      <c r="B7844">
        <v>50007000000</v>
      </c>
      <c r="C7844">
        <v>1500074</v>
      </c>
      <c r="D7844">
        <v>50021</v>
      </c>
      <c r="E7844">
        <v>50</v>
      </c>
      <c r="F7844" t="s">
        <v>11366</v>
      </c>
      <c r="G7844" t="s">
        <v>11379</v>
      </c>
      <c r="H7844">
        <v>52</v>
      </c>
      <c r="I7844">
        <v>2105.6325000000002</v>
      </c>
      <c r="J7844">
        <v>20541</v>
      </c>
      <c r="K7844">
        <v>50007000101</v>
      </c>
      <c r="L7844" t="s">
        <v>11379</v>
      </c>
      <c r="M7844">
        <v>52</v>
      </c>
      <c r="N7844" t="s">
        <v>11380</v>
      </c>
      <c r="O7844">
        <v>-1.1560466</v>
      </c>
      <c r="P7844">
        <v>41.249165980000001</v>
      </c>
      <c r="Q7844" t="s">
        <v>21</v>
      </c>
      <c r="R7844">
        <v>775</v>
      </c>
      <c r="S7844" t="s">
        <v>22</v>
      </c>
    </row>
    <row r="7845" spans="1:19" x14ac:dyDescent="0.3">
      <c r="A7845" t="str">
        <f t="shared" si="123"/>
        <v>50008</v>
      </c>
      <c r="B7845">
        <v>50008000000</v>
      </c>
      <c r="C7845">
        <v>1500080</v>
      </c>
      <c r="D7845">
        <v>50024</v>
      </c>
      <c r="E7845">
        <v>50</v>
      </c>
      <c r="F7845" t="s">
        <v>11366</v>
      </c>
      <c r="G7845" t="s">
        <v>11381</v>
      </c>
      <c r="H7845">
        <v>7163</v>
      </c>
      <c r="I7845">
        <v>2418.4299999999998</v>
      </c>
      <c r="J7845">
        <v>26593</v>
      </c>
      <c r="K7845">
        <v>50008000101</v>
      </c>
      <c r="L7845" t="s">
        <v>11381</v>
      </c>
      <c r="M7845">
        <v>6994</v>
      </c>
      <c r="N7845" t="s">
        <v>11382</v>
      </c>
      <c r="O7845">
        <v>-1.1221433199999999</v>
      </c>
      <c r="P7845">
        <v>41.770303220000002</v>
      </c>
      <c r="Q7845" t="s">
        <v>21</v>
      </c>
      <c r="R7845">
        <v>235</v>
      </c>
      <c r="S7845" t="s">
        <v>22</v>
      </c>
    </row>
    <row r="7846" spans="1:19" x14ac:dyDescent="0.3">
      <c r="A7846" t="str">
        <f t="shared" si="123"/>
        <v>50009</v>
      </c>
      <c r="B7846">
        <v>50009000000</v>
      </c>
      <c r="C7846">
        <v>1500093</v>
      </c>
      <c r="D7846">
        <v>50027</v>
      </c>
      <c r="E7846">
        <v>50</v>
      </c>
      <c r="F7846" t="s">
        <v>11366</v>
      </c>
      <c r="G7846" t="s">
        <v>11383</v>
      </c>
      <c r="H7846">
        <v>124</v>
      </c>
      <c r="I7846">
        <v>1899.9086</v>
      </c>
      <c r="J7846">
        <v>17151</v>
      </c>
      <c r="K7846">
        <v>50009000101</v>
      </c>
      <c r="L7846" t="s">
        <v>11383</v>
      </c>
      <c r="M7846">
        <v>124</v>
      </c>
      <c r="N7846" t="s">
        <v>11370</v>
      </c>
      <c r="O7846">
        <v>-1.6129480700000001</v>
      </c>
      <c r="P7846">
        <v>41.204596780000003</v>
      </c>
      <c r="Q7846" t="s">
        <v>21</v>
      </c>
      <c r="R7846">
        <v>849</v>
      </c>
      <c r="S7846" t="s">
        <v>22</v>
      </c>
    </row>
    <row r="7847" spans="1:19" x14ac:dyDescent="0.3">
      <c r="A7847" t="str">
        <f t="shared" si="123"/>
        <v>50010</v>
      </c>
      <c r="B7847">
        <v>50010000000</v>
      </c>
      <c r="C7847">
        <v>1500107</v>
      </c>
      <c r="D7847">
        <v>50030</v>
      </c>
      <c r="E7847">
        <v>50</v>
      </c>
      <c r="F7847" t="s">
        <v>11366</v>
      </c>
      <c r="G7847" t="s">
        <v>11384</v>
      </c>
      <c r="H7847">
        <v>69</v>
      </c>
      <c r="I7847">
        <v>1123.4925000000001</v>
      </c>
      <c r="J7847">
        <v>18572</v>
      </c>
      <c r="K7847">
        <v>50010000101</v>
      </c>
      <c r="L7847" t="s">
        <v>11384</v>
      </c>
      <c r="M7847">
        <v>69</v>
      </c>
      <c r="N7847" t="s">
        <v>11378</v>
      </c>
      <c r="O7847">
        <v>-1.4713879299999999</v>
      </c>
      <c r="P7847">
        <v>41.820472209999998</v>
      </c>
      <c r="Q7847" t="s">
        <v>21</v>
      </c>
      <c r="R7847">
        <v>378</v>
      </c>
      <c r="S7847" t="s">
        <v>22</v>
      </c>
    </row>
    <row r="7848" spans="1:19" x14ac:dyDescent="0.3">
      <c r="A7848" t="str">
        <f t="shared" si="123"/>
        <v>50011</v>
      </c>
      <c r="B7848">
        <v>50011000000</v>
      </c>
      <c r="C7848">
        <v>1500114</v>
      </c>
      <c r="D7848">
        <v>50033</v>
      </c>
      <c r="E7848">
        <v>50</v>
      </c>
      <c r="F7848" t="s">
        <v>11366</v>
      </c>
      <c r="G7848" t="s">
        <v>11385</v>
      </c>
      <c r="H7848">
        <v>133</v>
      </c>
      <c r="I7848">
        <v>265.29050000000001</v>
      </c>
      <c r="J7848">
        <v>8601</v>
      </c>
      <c r="K7848">
        <v>50011000101</v>
      </c>
      <c r="L7848" t="s">
        <v>11385</v>
      </c>
      <c r="M7848">
        <v>131</v>
      </c>
      <c r="N7848" t="s">
        <v>11378</v>
      </c>
      <c r="O7848">
        <v>-1.50040452</v>
      </c>
      <c r="P7848">
        <v>41.827222380000002</v>
      </c>
      <c r="Q7848" t="s">
        <v>21</v>
      </c>
      <c r="R7848">
        <v>412</v>
      </c>
      <c r="S7848" t="s">
        <v>22</v>
      </c>
    </row>
    <row r="7849" spans="1:19" x14ac:dyDescent="0.3">
      <c r="A7849" t="str">
        <f t="shared" si="123"/>
        <v>50012</v>
      </c>
      <c r="B7849">
        <v>50012000000</v>
      </c>
      <c r="C7849">
        <v>1500129</v>
      </c>
      <c r="D7849">
        <v>50036</v>
      </c>
      <c r="E7849">
        <v>50</v>
      </c>
      <c r="F7849" t="s">
        <v>11366</v>
      </c>
      <c r="G7849" t="s">
        <v>11386</v>
      </c>
      <c r="H7849">
        <v>107</v>
      </c>
      <c r="I7849">
        <v>484.37790000000001</v>
      </c>
      <c r="J7849">
        <v>9713</v>
      </c>
      <c r="K7849">
        <v>50012000101</v>
      </c>
      <c r="L7849" t="s">
        <v>11386</v>
      </c>
      <c r="M7849">
        <v>107</v>
      </c>
      <c r="N7849" t="s">
        <v>11387</v>
      </c>
      <c r="O7849">
        <v>-0.35862021999999999</v>
      </c>
      <c r="P7849">
        <v>41.335022430000002</v>
      </c>
      <c r="Q7849" t="s">
        <v>21</v>
      </c>
      <c r="R7849">
        <v>150</v>
      </c>
      <c r="S7849" t="s">
        <v>22</v>
      </c>
    </row>
    <row r="7850" spans="1:19" x14ac:dyDescent="0.3">
      <c r="A7850" t="str">
        <f t="shared" si="123"/>
        <v>50013</v>
      </c>
      <c r="B7850">
        <v>50013000000</v>
      </c>
      <c r="C7850">
        <v>1500135</v>
      </c>
      <c r="D7850">
        <v>50039</v>
      </c>
      <c r="E7850">
        <v>50</v>
      </c>
      <c r="F7850" t="s">
        <v>11366</v>
      </c>
      <c r="G7850" t="s">
        <v>11388</v>
      </c>
      <c r="H7850">
        <v>246</v>
      </c>
      <c r="I7850">
        <v>987.31740000000002</v>
      </c>
      <c r="J7850">
        <v>14421</v>
      </c>
      <c r="K7850">
        <v>50013000101</v>
      </c>
      <c r="L7850" t="s">
        <v>11388</v>
      </c>
      <c r="M7850">
        <v>232</v>
      </c>
      <c r="N7850" t="s">
        <v>11389</v>
      </c>
      <c r="O7850">
        <v>-1.1943683300000001</v>
      </c>
      <c r="P7850">
        <v>41.815584389999998</v>
      </c>
      <c r="Q7850" t="s">
        <v>21</v>
      </c>
      <c r="R7850">
        <v>225</v>
      </c>
      <c r="S7850" t="s">
        <v>22</v>
      </c>
    </row>
    <row r="7851" spans="1:19" x14ac:dyDescent="0.3">
      <c r="A7851" t="str">
        <f t="shared" si="123"/>
        <v>50014</v>
      </c>
      <c r="B7851">
        <v>50014000000</v>
      </c>
      <c r="C7851">
        <v>1500140</v>
      </c>
      <c r="D7851">
        <v>50042</v>
      </c>
      <c r="E7851">
        <v>50</v>
      </c>
      <c r="F7851" t="s">
        <v>11366</v>
      </c>
      <c r="G7851" t="s">
        <v>11390</v>
      </c>
      <c r="H7851">
        <v>143</v>
      </c>
      <c r="I7851">
        <v>1375.6927000000001</v>
      </c>
      <c r="J7851">
        <v>20398</v>
      </c>
      <c r="K7851">
        <v>50014000101</v>
      </c>
      <c r="L7851" t="s">
        <v>11390</v>
      </c>
      <c r="M7851">
        <v>140</v>
      </c>
      <c r="N7851" t="s">
        <v>11391</v>
      </c>
      <c r="O7851">
        <v>-1.69707293</v>
      </c>
      <c r="P7851">
        <v>41.786272709999999</v>
      </c>
      <c r="Q7851" t="s">
        <v>21</v>
      </c>
      <c r="R7851">
        <v>763</v>
      </c>
      <c r="S7851" t="s">
        <v>22</v>
      </c>
    </row>
    <row r="7852" spans="1:19" x14ac:dyDescent="0.3">
      <c r="A7852" t="str">
        <f t="shared" si="123"/>
        <v>50015</v>
      </c>
      <c r="B7852">
        <v>50015000000</v>
      </c>
      <c r="C7852">
        <v>1500153</v>
      </c>
      <c r="D7852">
        <v>50045</v>
      </c>
      <c r="E7852">
        <v>50</v>
      </c>
      <c r="F7852" t="s">
        <v>11366</v>
      </c>
      <c r="G7852" t="s">
        <v>11392</v>
      </c>
      <c r="H7852">
        <v>62</v>
      </c>
      <c r="I7852">
        <v>3485.1212999999998</v>
      </c>
      <c r="J7852">
        <v>25097</v>
      </c>
      <c r="K7852">
        <v>50015000101</v>
      </c>
      <c r="L7852" t="s">
        <v>11392</v>
      </c>
      <c r="M7852">
        <v>62</v>
      </c>
      <c r="N7852" t="s">
        <v>11393</v>
      </c>
      <c r="O7852">
        <v>-2.1231132700000002</v>
      </c>
      <c r="P7852">
        <v>41.204659679999999</v>
      </c>
      <c r="Q7852" t="s">
        <v>21</v>
      </c>
      <c r="R7852">
        <v>893</v>
      </c>
      <c r="S7852" t="s">
        <v>22</v>
      </c>
    </row>
    <row r="7853" spans="1:19" x14ac:dyDescent="0.3">
      <c r="A7853" t="str">
        <f t="shared" si="123"/>
        <v>50016</v>
      </c>
      <c r="B7853">
        <v>50016000000</v>
      </c>
      <c r="C7853">
        <v>1500166</v>
      </c>
      <c r="D7853">
        <v>50048</v>
      </c>
      <c r="E7853">
        <v>50</v>
      </c>
      <c r="F7853" t="s">
        <v>11366</v>
      </c>
      <c r="G7853" t="s">
        <v>11394</v>
      </c>
      <c r="H7853">
        <v>48</v>
      </c>
      <c r="I7853">
        <v>3803.7892000000002</v>
      </c>
      <c r="J7853">
        <v>26507</v>
      </c>
      <c r="K7853">
        <v>50016000101</v>
      </c>
      <c r="L7853" t="s">
        <v>11394</v>
      </c>
      <c r="M7853">
        <v>48</v>
      </c>
      <c r="N7853" t="s">
        <v>4462</v>
      </c>
      <c r="O7853">
        <v>-1.70175827</v>
      </c>
      <c r="P7853">
        <v>41.06435578</v>
      </c>
      <c r="Q7853" t="s">
        <v>21</v>
      </c>
      <c r="R7853">
        <v>986</v>
      </c>
      <c r="S7853" t="s">
        <v>22</v>
      </c>
    </row>
    <row r="7854" spans="1:19" x14ac:dyDescent="0.3">
      <c r="A7854" t="str">
        <f t="shared" si="123"/>
        <v>50017</v>
      </c>
      <c r="B7854">
        <v>50017000000</v>
      </c>
      <c r="C7854">
        <v>1500172</v>
      </c>
      <c r="D7854">
        <v>50051</v>
      </c>
      <c r="E7854">
        <v>50</v>
      </c>
      <c r="F7854" t="s">
        <v>11366</v>
      </c>
      <c r="G7854" t="s">
        <v>11395</v>
      </c>
      <c r="H7854">
        <v>2315</v>
      </c>
      <c r="I7854">
        <v>13829.84</v>
      </c>
      <c r="J7854">
        <v>65211</v>
      </c>
      <c r="K7854">
        <v>50017000101</v>
      </c>
      <c r="L7854" t="s">
        <v>11395</v>
      </c>
      <c r="M7854">
        <v>2049</v>
      </c>
      <c r="N7854" t="s">
        <v>11396</v>
      </c>
      <c r="O7854">
        <v>-0.70180187000000005</v>
      </c>
      <c r="P7854">
        <v>41.615250070000002</v>
      </c>
      <c r="Q7854" t="s">
        <v>21</v>
      </c>
      <c r="R7854">
        <v>193</v>
      </c>
      <c r="S7854" t="s">
        <v>22</v>
      </c>
    </row>
    <row r="7855" spans="1:19" x14ac:dyDescent="0.3">
      <c r="A7855" t="str">
        <f t="shared" si="123"/>
        <v>50018</v>
      </c>
      <c r="B7855">
        <v>50018000000</v>
      </c>
      <c r="C7855">
        <v>1500188</v>
      </c>
      <c r="D7855">
        <v>50054</v>
      </c>
      <c r="E7855">
        <v>50</v>
      </c>
      <c r="F7855" t="s">
        <v>11366</v>
      </c>
      <c r="G7855" t="s">
        <v>11397</v>
      </c>
      <c r="H7855">
        <v>1446</v>
      </c>
      <c r="I7855">
        <v>10204.3994</v>
      </c>
      <c r="J7855">
        <v>40455</v>
      </c>
      <c r="K7855">
        <v>50018000101</v>
      </c>
      <c r="L7855" t="s">
        <v>11397</v>
      </c>
      <c r="M7855">
        <v>1383</v>
      </c>
      <c r="N7855" t="s">
        <v>11398</v>
      </c>
      <c r="O7855">
        <v>-1.24312168</v>
      </c>
      <c r="P7855">
        <v>41.439813440000002</v>
      </c>
      <c r="Q7855" t="s">
        <v>21</v>
      </c>
      <c r="R7855">
        <v>446</v>
      </c>
      <c r="S7855" t="s">
        <v>22</v>
      </c>
    </row>
    <row r="7856" spans="1:19" x14ac:dyDescent="0.3">
      <c r="A7856" t="str">
        <f t="shared" si="123"/>
        <v>50019</v>
      </c>
      <c r="B7856">
        <v>50019000000</v>
      </c>
      <c r="C7856">
        <v>1500191</v>
      </c>
      <c r="D7856">
        <v>50057</v>
      </c>
      <c r="E7856">
        <v>50</v>
      </c>
      <c r="F7856" t="s">
        <v>11366</v>
      </c>
      <c r="G7856" t="s">
        <v>11399</v>
      </c>
      <c r="H7856">
        <v>68</v>
      </c>
      <c r="I7856">
        <v>1061.8257000000001</v>
      </c>
      <c r="J7856">
        <v>16822</v>
      </c>
      <c r="K7856">
        <v>50019000101</v>
      </c>
      <c r="L7856" t="s">
        <v>11399</v>
      </c>
      <c r="M7856">
        <v>68</v>
      </c>
      <c r="N7856" t="s">
        <v>9684</v>
      </c>
      <c r="O7856">
        <v>-0.38546374</v>
      </c>
      <c r="P7856">
        <v>41.328340969999999</v>
      </c>
      <c r="Q7856" t="s">
        <v>21</v>
      </c>
      <c r="R7856">
        <v>165</v>
      </c>
      <c r="S7856" t="s">
        <v>22</v>
      </c>
    </row>
    <row r="7857" spans="1:19" x14ac:dyDescent="0.3">
      <c r="A7857" t="str">
        <f t="shared" si="123"/>
        <v>50020</v>
      </c>
      <c r="B7857">
        <v>50020000000</v>
      </c>
      <c r="C7857">
        <v>1500205</v>
      </c>
      <c r="D7857">
        <v>50060</v>
      </c>
      <c r="E7857">
        <v>50</v>
      </c>
      <c r="F7857" t="s">
        <v>11366</v>
      </c>
      <c r="G7857" t="s">
        <v>11400</v>
      </c>
      <c r="H7857">
        <v>1020</v>
      </c>
      <c r="I7857">
        <v>3113.7835</v>
      </c>
      <c r="J7857">
        <v>37113</v>
      </c>
      <c r="K7857">
        <v>50020000101</v>
      </c>
      <c r="L7857" t="s">
        <v>11400</v>
      </c>
      <c r="M7857">
        <v>1013</v>
      </c>
      <c r="N7857" t="s">
        <v>11401</v>
      </c>
      <c r="O7857">
        <v>-1.89527354</v>
      </c>
      <c r="P7857">
        <v>41.295071540000002</v>
      </c>
      <c r="Q7857" t="s">
        <v>21</v>
      </c>
      <c r="R7857">
        <v>659</v>
      </c>
      <c r="S7857" t="s">
        <v>22</v>
      </c>
    </row>
    <row r="7858" spans="1:19" x14ac:dyDescent="0.3">
      <c r="A7858" t="str">
        <f t="shared" si="123"/>
        <v>50021</v>
      </c>
      <c r="B7858">
        <v>50021000000</v>
      </c>
      <c r="C7858">
        <v>1500212</v>
      </c>
      <c r="D7858">
        <v>50063</v>
      </c>
      <c r="E7858">
        <v>50</v>
      </c>
      <c r="F7858" t="s">
        <v>11366</v>
      </c>
      <c r="G7858" t="s">
        <v>11402</v>
      </c>
      <c r="H7858">
        <v>25</v>
      </c>
      <c r="I7858">
        <v>3199.9097999999999</v>
      </c>
      <c r="J7858">
        <v>34914</v>
      </c>
      <c r="K7858">
        <v>50021000101</v>
      </c>
      <c r="L7858" t="s">
        <v>11402</v>
      </c>
      <c r="M7858">
        <v>25</v>
      </c>
      <c r="N7858" t="s">
        <v>9955</v>
      </c>
      <c r="O7858">
        <v>-0.54963666</v>
      </c>
      <c r="P7858">
        <v>41.280188449999997</v>
      </c>
      <c r="Q7858" t="s">
        <v>21</v>
      </c>
      <c r="R7858">
        <v>276</v>
      </c>
      <c r="S7858" t="s">
        <v>22</v>
      </c>
    </row>
    <row r="7859" spans="1:19" x14ac:dyDescent="0.3">
      <c r="A7859" t="str">
        <f t="shared" si="123"/>
        <v>50022</v>
      </c>
      <c r="B7859">
        <v>50022000000</v>
      </c>
      <c r="C7859">
        <v>1500227</v>
      </c>
      <c r="D7859">
        <v>50066</v>
      </c>
      <c r="E7859">
        <v>50</v>
      </c>
      <c r="F7859" t="s">
        <v>11366</v>
      </c>
      <c r="G7859" t="s">
        <v>11403</v>
      </c>
      <c r="H7859">
        <v>553</v>
      </c>
      <c r="I7859">
        <v>13132.626099999999</v>
      </c>
      <c r="J7859">
        <v>50662</v>
      </c>
      <c r="K7859">
        <v>50022000101</v>
      </c>
      <c r="L7859" t="s">
        <v>11403</v>
      </c>
      <c r="M7859">
        <v>553</v>
      </c>
      <c r="N7859" t="s">
        <v>11404</v>
      </c>
      <c r="O7859">
        <v>-0.20971282999999999</v>
      </c>
      <c r="P7859">
        <v>41.554535350000002</v>
      </c>
      <c r="Q7859" t="s">
        <v>21</v>
      </c>
      <c r="R7859">
        <v>488</v>
      </c>
      <c r="S7859" t="s">
        <v>22</v>
      </c>
    </row>
    <row r="7860" spans="1:19" x14ac:dyDescent="0.3">
      <c r="A7860" t="str">
        <f t="shared" si="123"/>
        <v>50023</v>
      </c>
      <c r="B7860">
        <v>50023000000</v>
      </c>
      <c r="C7860">
        <v>1500233</v>
      </c>
      <c r="D7860">
        <v>50069</v>
      </c>
      <c r="E7860">
        <v>50</v>
      </c>
      <c r="F7860" t="s">
        <v>11366</v>
      </c>
      <c r="G7860" t="s">
        <v>11405</v>
      </c>
      <c r="H7860">
        <v>243</v>
      </c>
      <c r="I7860">
        <v>5520.6424999999999</v>
      </c>
      <c r="J7860">
        <v>44713</v>
      </c>
      <c r="K7860">
        <v>50023000101</v>
      </c>
      <c r="L7860" t="s">
        <v>11405</v>
      </c>
      <c r="M7860">
        <v>240</v>
      </c>
      <c r="N7860" t="s">
        <v>11406</v>
      </c>
      <c r="O7860">
        <v>-0.79261296000000003</v>
      </c>
      <c r="P7860">
        <v>41.282254090000002</v>
      </c>
      <c r="Q7860" t="s">
        <v>21</v>
      </c>
      <c r="R7860">
        <v>497</v>
      </c>
      <c r="S7860" t="s">
        <v>22</v>
      </c>
    </row>
    <row r="7861" spans="1:19" x14ac:dyDescent="0.3">
      <c r="A7861" t="str">
        <f t="shared" si="123"/>
        <v>50024</v>
      </c>
      <c r="B7861">
        <v>50024000000</v>
      </c>
      <c r="C7861">
        <v>1500248</v>
      </c>
      <c r="D7861">
        <v>50072</v>
      </c>
      <c r="E7861">
        <v>50</v>
      </c>
      <c r="F7861" t="s">
        <v>11366</v>
      </c>
      <c r="G7861" t="s">
        <v>11407</v>
      </c>
      <c r="H7861">
        <v>735</v>
      </c>
      <c r="I7861">
        <v>5412.2088999999996</v>
      </c>
      <c r="J7861">
        <v>32598</v>
      </c>
      <c r="K7861">
        <v>50024000101</v>
      </c>
      <c r="L7861" t="s">
        <v>11407</v>
      </c>
      <c r="M7861">
        <v>729</v>
      </c>
      <c r="N7861" t="s">
        <v>11374</v>
      </c>
      <c r="O7861">
        <v>-1.3239318</v>
      </c>
      <c r="P7861">
        <v>41.397380339999998</v>
      </c>
      <c r="Q7861" t="s">
        <v>21</v>
      </c>
      <c r="R7861">
        <v>598</v>
      </c>
      <c r="S7861" t="s">
        <v>22</v>
      </c>
    </row>
    <row r="7862" spans="1:19" x14ac:dyDescent="0.3">
      <c r="A7862" t="str">
        <f t="shared" si="123"/>
        <v>50025</v>
      </c>
      <c r="B7862">
        <v>50025000000</v>
      </c>
      <c r="C7862">
        <v>1500251</v>
      </c>
      <c r="D7862">
        <v>50075</v>
      </c>
      <c r="E7862">
        <v>50</v>
      </c>
      <c r="F7862" t="s">
        <v>11366</v>
      </c>
      <c r="G7862" t="s">
        <v>11408</v>
      </c>
      <c r="H7862">
        <v>7951</v>
      </c>
      <c r="I7862">
        <v>5665.3402999999998</v>
      </c>
      <c r="J7862">
        <v>51364</v>
      </c>
      <c r="K7862">
        <v>50025000101</v>
      </c>
      <c r="L7862" t="s">
        <v>11408</v>
      </c>
      <c r="M7862">
        <v>7614</v>
      </c>
      <c r="N7862" t="s">
        <v>11409</v>
      </c>
      <c r="O7862">
        <v>-1.3746453999999999</v>
      </c>
      <c r="P7862">
        <v>41.47666813</v>
      </c>
      <c r="Q7862" t="s">
        <v>21</v>
      </c>
      <c r="R7862">
        <v>366</v>
      </c>
      <c r="S7862" t="s">
        <v>22</v>
      </c>
    </row>
    <row r="7863" spans="1:19" x14ac:dyDescent="0.3">
      <c r="A7863" t="str">
        <f t="shared" si="123"/>
        <v>50026</v>
      </c>
      <c r="B7863">
        <v>50026000000</v>
      </c>
      <c r="C7863">
        <v>1500264</v>
      </c>
      <c r="D7863">
        <v>50078</v>
      </c>
      <c r="E7863">
        <v>50</v>
      </c>
      <c r="F7863" t="s">
        <v>11366</v>
      </c>
      <c r="G7863" t="s">
        <v>11410</v>
      </c>
      <c r="H7863">
        <v>555</v>
      </c>
      <c r="I7863">
        <v>3253.5907999999999</v>
      </c>
      <c r="J7863">
        <v>34528</v>
      </c>
      <c r="K7863">
        <v>50026000101</v>
      </c>
      <c r="L7863" t="s">
        <v>11410</v>
      </c>
      <c r="M7863">
        <v>554</v>
      </c>
      <c r="N7863" t="s">
        <v>11409</v>
      </c>
      <c r="O7863">
        <v>-1.38158786</v>
      </c>
      <c r="P7863">
        <v>41.421957929999998</v>
      </c>
      <c r="Q7863" t="s">
        <v>21</v>
      </c>
      <c r="R7863">
        <v>497</v>
      </c>
      <c r="S7863" t="s">
        <v>22</v>
      </c>
    </row>
    <row r="7864" spans="1:19" x14ac:dyDescent="0.3">
      <c r="A7864" t="str">
        <f t="shared" si="123"/>
        <v>50027</v>
      </c>
      <c r="B7864">
        <v>50027000000</v>
      </c>
      <c r="C7864">
        <v>1500270</v>
      </c>
      <c r="D7864">
        <v>50081</v>
      </c>
      <c r="E7864">
        <v>50</v>
      </c>
      <c r="F7864" t="s">
        <v>11366</v>
      </c>
      <c r="G7864" t="s">
        <v>11411</v>
      </c>
      <c r="H7864">
        <v>254</v>
      </c>
      <c r="I7864">
        <v>6145.5335999999998</v>
      </c>
      <c r="J7864">
        <v>35226</v>
      </c>
      <c r="K7864">
        <v>50027000101</v>
      </c>
      <c r="L7864" t="s">
        <v>11411</v>
      </c>
      <c r="M7864">
        <v>248</v>
      </c>
      <c r="N7864" t="s">
        <v>11412</v>
      </c>
      <c r="O7864">
        <v>-1.6178110000000001</v>
      </c>
      <c r="P7864">
        <v>41.79541553</v>
      </c>
      <c r="Q7864" t="s">
        <v>21</v>
      </c>
      <c r="R7864">
        <v>587</v>
      </c>
      <c r="S7864" t="s">
        <v>22</v>
      </c>
    </row>
    <row r="7865" spans="1:19" x14ac:dyDescent="0.3">
      <c r="A7865" t="str">
        <f t="shared" si="123"/>
        <v>50028</v>
      </c>
      <c r="B7865">
        <v>50028000000</v>
      </c>
      <c r="C7865">
        <v>1500286</v>
      </c>
      <c r="D7865">
        <v>50084</v>
      </c>
      <c r="E7865">
        <v>50</v>
      </c>
      <c r="F7865" t="s">
        <v>11366</v>
      </c>
      <c r="G7865" t="s">
        <v>11413</v>
      </c>
      <c r="H7865">
        <v>106</v>
      </c>
      <c r="I7865">
        <v>2151.6136999999999</v>
      </c>
      <c r="J7865">
        <v>21867</v>
      </c>
      <c r="K7865">
        <v>50028000101</v>
      </c>
      <c r="L7865" t="s">
        <v>11413</v>
      </c>
      <c r="M7865">
        <v>106</v>
      </c>
      <c r="N7865" t="s">
        <v>9713</v>
      </c>
      <c r="O7865">
        <v>-1.3332845900000001</v>
      </c>
      <c r="P7865">
        <v>41.069729629999998</v>
      </c>
      <c r="Q7865" t="s">
        <v>21</v>
      </c>
      <c r="R7865">
        <v>921</v>
      </c>
      <c r="S7865" t="s">
        <v>22</v>
      </c>
    </row>
    <row r="7866" spans="1:19" x14ac:dyDescent="0.3">
      <c r="A7866" t="str">
        <f t="shared" si="123"/>
        <v>50029</v>
      </c>
      <c r="B7866">
        <v>50029000000</v>
      </c>
      <c r="C7866">
        <v>1500299</v>
      </c>
      <c r="D7866">
        <v>50087</v>
      </c>
      <c r="E7866">
        <v>50</v>
      </c>
      <c r="F7866" t="s">
        <v>11366</v>
      </c>
      <c r="G7866" t="s">
        <v>11414</v>
      </c>
      <c r="H7866">
        <v>706</v>
      </c>
      <c r="I7866">
        <v>5245.5763999999999</v>
      </c>
      <c r="J7866">
        <v>33579</v>
      </c>
      <c r="K7866">
        <v>50029000101</v>
      </c>
      <c r="L7866" t="s">
        <v>11414</v>
      </c>
      <c r="M7866">
        <v>705</v>
      </c>
      <c r="N7866" t="s">
        <v>11415</v>
      </c>
      <c r="O7866">
        <v>-1.7037236600000001</v>
      </c>
      <c r="P7866">
        <v>41.444991629999997</v>
      </c>
      <c r="Q7866" t="s">
        <v>21</v>
      </c>
      <c r="R7866">
        <v>727</v>
      </c>
      <c r="S7866" t="s">
        <v>22</v>
      </c>
    </row>
    <row r="7867" spans="1:19" x14ac:dyDescent="0.3">
      <c r="A7867" t="str">
        <f t="shared" si="123"/>
        <v>50030</v>
      </c>
      <c r="B7867">
        <v>50030000000</v>
      </c>
      <c r="C7867">
        <v>1500303</v>
      </c>
      <c r="D7867">
        <v>50090</v>
      </c>
      <c r="E7867">
        <v>50</v>
      </c>
      <c r="F7867" t="s">
        <v>11366</v>
      </c>
      <c r="G7867" t="s">
        <v>11416</v>
      </c>
      <c r="H7867">
        <v>212</v>
      </c>
      <c r="I7867">
        <v>6419.0553</v>
      </c>
      <c r="J7867">
        <v>36882</v>
      </c>
      <c r="K7867">
        <v>50030000101</v>
      </c>
      <c r="L7867" t="s">
        <v>11416</v>
      </c>
      <c r="M7867">
        <v>193</v>
      </c>
      <c r="N7867" t="s">
        <v>11391</v>
      </c>
      <c r="O7867">
        <v>-1.72101755</v>
      </c>
      <c r="P7867">
        <v>41.77858896</v>
      </c>
      <c r="Q7867" t="s">
        <v>21</v>
      </c>
      <c r="R7867">
        <v>828</v>
      </c>
      <c r="S7867" t="s">
        <v>22</v>
      </c>
    </row>
    <row r="7868" spans="1:19" x14ac:dyDescent="0.3">
      <c r="A7868" t="str">
        <f t="shared" si="123"/>
        <v>50031</v>
      </c>
      <c r="B7868">
        <v>50031000000</v>
      </c>
      <c r="C7868">
        <v>1500310</v>
      </c>
      <c r="D7868">
        <v>50093</v>
      </c>
      <c r="E7868">
        <v>50</v>
      </c>
      <c r="F7868" t="s">
        <v>11366</v>
      </c>
      <c r="G7868" t="s">
        <v>11417</v>
      </c>
      <c r="H7868">
        <v>152</v>
      </c>
      <c r="I7868">
        <v>9120.4766999999993</v>
      </c>
      <c r="J7868">
        <v>45129</v>
      </c>
      <c r="K7868">
        <v>50031000101</v>
      </c>
      <c r="L7868" t="s">
        <v>11417</v>
      </c>
      <c r="M7868">
        <v>146</v>
      </c>
      <c r="N7868" t="s">
        <v>11418</v>
      </c>
      <c r="O7868">
        <v>-1.7927008900000001</v>
      </c>
      <c r="P7868">
        <v>41.578564350000001</v>
      </c>
      <c r="Q7868" t="s">
        <v>21</v>
      </c>
      <c r="R7868">
        <v>908</v>
      </c>
      <c r="S7868" t="s">
        <v>22</v>
      </c>
    </row>
    <row r="7869" spans="1:19" x14ac:dyDescent="0.3">
      <c r="A7869" t="str">
        <f t="shared" si="123"/>
        <v>50032</v>
      </c>
      <c r="B7869">
        <v>50032000000</v>
      </c>
      <c r="C7869">
        <v>1500325</v>
      </c>
      <c r="D7869">
        <v>50096</v>
      </c>
      <c r="E7869">
        <v>50</v>
      </c>
      <c r="F7869" t="s">
        <v>11366</v>
      </c>
      <c r="G7869" t="s">
        <v>11419</v>
      </c>
      <c r="H7869">
        <v>302</v>
      </c>
      <c r="I7869">
        <v>5022.0096999999996</v>
      </c>
      <c r="J7869">
        <v>38323</v>
      </c>
      <c r="K7869">
        <v>50032000101</v>
      </c>
      <c r="L7869" t="s">
        <v>11419</v>
      </c>
      <c r="M7869">
        <v>301</v>
      </c>
      <c r="N7869" t="s">
        <v>11420</v>
      </c>
      <c r="O7869">
        <v>-1.5017233000000001</v>
      </c>
      <c r="P7869">
        <v>41.511180359999997</v>
      </c>
      <c r="Q7869" t="s">
        <v>21</v>
      </c>
      <c r="R7869">
        <v>460</v>
      </c>
      <c r="S7869" t="s">
        <v>22</v>
      </c>
    </row>
    <row r="7870" spans="1:19" x14ac:dyDescent="0.3">
      <c r="A7870" t="str">
        <f t="shared" si="123"/>
        <v>50033</v>
      </c>
      <c r="B7870">
        <v>50033000000</v>
      </c>
      <c r="C7870">
        <v>1500331</v>
      </c>
      <c r="D7870">
        <v>50099</v>
      </c>
      <c r="E7870">
        <v>50</v>
      </c>
      <c r="F7870" t="s">
        <v>11366</v>
      </c>
      <c r="G7870" t="s">
        <v>11421</v>
      </c>
      <c r="H7870">
        <v>70</v>
      </c>
      <c r="I7870">
        <v>2728.1489999999999</v>
      </c>
      <c r="J7870">
        <v>34788</v>
      </c>
      <c r="K7870">
        <v>50033000101</v>
      </c>
      <c r="L7870" t="s">
        <v>11421</v>
      </c>
      <c r="M7870">
        <v>60</v>
      </c>
      <c r="N7870" t="s">
        <v>5002</v>
      </c>
      <c r="O7870">
        <v>-0.75940593999999995</v>
      </c>
      <c r="P7870">
        <v>42.201257230000003</v>
      </c>
      <c r="Q7870" t="s">
        <v>21</v>
      </c>
      <c r="R7870">
        <v>434</v>
      </c>
      <c r="S7870" t="s">
        <v>22</v>
      </c>
    </row>
    <row r="7871" spans="1:19" x14ac:dyDescent="0.3">
      <c r="A7871" t="str">
        <f t="shared" si="123"/>
        <v>50034</v>
      </c>
      <c r="B7871">
        <v>50034000000</v>
      </c>
      <c r="C7871">
        <v>1500346</v>
      </c>
      <c r="D7871">
        <v>50102</v>
      </c>
      <c r="E7871">
        <v>50</v>
      </c>
      <c r="F7871" t="s">
        <v>11366</v>
      </c>
      <c r="G7871" t="s">
        <v>11422</v>
      </c>
      <c r="H7871">
        <v>1115</v>
      </c>
      <c r="I7871">
        <v>10308.334699999999</v>
      </c>
      <c r="J7871">
        <v>46386</v>
      </c>
      <c r="K7871">
        <v>50034000101</v>
      </c>
      <c r="L7871" t="s">
        <v>11422</v>
      </c>
      <c r="M7871">
        <v>1099</v>
      </c>
      <c r="N7871" t="s">
        <v>9349</v>
      </c>
      <c r="O7871">
        <v>-2.05613753</v>
      </c>
      <c r="P7871">
        <v>41.312681230000003</v>
      </c>
      <c r="Q7871" t="s">
        <v>21</v>
      </c>
      <c r="R7871">
        <v>749</v>
      </c>
      <c r="S7871" t="s">
        <v>22</v>
      </c>
    </row>
    <row r="7872" spans="1:19" x14ac:dyDescent="0.3">
      <c r="A7872" t="str">
        <f t="shared" si="123"/>
        <v>50035</v>
      </c>
      <c r="B7872">
        <v>50035000000</v>
      </c>
      <c r="C7872">
        <v>1500359</v>
      </c>
      <c r="D7872">
        <v>50105</v>
      </c>
      <c r="E7872">
        <v>50</v>
      </c>
      <c r="F7872" t="s">
        <v>11366</v>
      </c>
      <c r="G7872" t="s">
        <v>11423</v>
      </c>
      <c r="H7872">
        <v>80</v>
      </c>
      <c r="I7872">
        <v>1357.3514</v>
      </c>
      <c r="J7872">
        <v>15045</v>
      </c>
      <c r="K7872">
        <v>50035000101</v>
      </c>
      <c r="L7872" t="s">
        <v>11423</v>
      </c>
      <c r="M7872">
        <v>79</v>
      </c>
      <c r="N7872" t="s">
        <v>5020</v>
      </c>
      <c r="O7872">
        <v>-0.98337165000000004</v>
      </c>
      <c r="P7872">
        <v>42.586862000000004</v>
      </c>
      <c r="Q7872" t="s">
        <v>21</v>
      </c>
      <c r="R7872">
        <v>645</v>
      </c>
      <c r="S7872" t="s">
        <v>22</v>
      </c>
    </row>
    <row r="7873" spans="1:19" x14ac:dyDescent="0.3">
      <c r="A7873" t="str">
        <f t="shared" si="123"/>
        <v>50036</v>
      </c>
      <c r="B7873">
        <v>50036000000</v>
      </c>
      <c r="C7873">
        <v>1500362</v>
      </c>
      <c r="D7873">
        <v>50108</v>
      </c>
      <c r="E7873">
        <v>50</v>
      </c>
      <c r="F7873" t="s">
        <v>11366</v>
      </c>
      <c r="G7873" t="s">
        <v>11424</v>
      </c>
      <c r="H7873">
        <v>110</v>
      </c>
      <c r="I7873">
        <v>1846.6539</v>
      </c>
      <c r="J7873">
        <v>18831</v>
      </c>
      <c r="K7873">
        <v>50036000101</v>
      </c>
      <c r="L7873" t="s">
        <v>11424</v>
      </c>
      <c r="M7873">
        <v>109</v>
      </c>
      <c r="N7873" t="s">
        <v>11425</v>
      </c>
      <c r="O7873">
        <v>-1.0466465300000001</v>
      </c>
      <c r="P7873">
        <v>42.283690980000003</v>
      </c>
      <c r="Q7873" t="s">
        <v>21</v>
      </c>
      <c r="R7873">
        <v>589</v>
      </c>
      <c r="S7873" t="s">
        <v>22</v>
      </c>
    </row>
    <row r="7874" spans="1:19" x14ac:dyDescent="0.3">
      <c r="A7874" t="str">
        <f t="shared" ref="A7874:A7937" si="124">+LEFT(B7874,5)</f>
        <v>50037</v>
      </c>
      <c r="B7874">
        <v>50037000000</v>
      </c>
      <c r="C7874">
        <v>1500378</v>
      </c>
      <c r="D7874">
        <v>50111</v>
      </c>
      <c r="E7874">
        <v>50</v>
      </c>
      <c r="F7874" t="s">
        <v>11366</v>
      </c>
      <c r="G7874" t="s">
        <v>11426</v>
      </c>
      <c r="H7874">
        <v>151</v>
      </c>
      <c r="I7874">
        <v>3466.846</v>
      </c>
      <c r="J7874">
        <v>29232</v>
      </c>
      <c r="K7874">
        <v>50037000101</v>
      </c>
      <c r="L7874" t="s">
        <v>11426</v>
      </c>
      <c r="M7874">
        <v>151</v>
      </c>
      <c r="N7874" t="s">
        <v>11427</v>
      </c>
      <c r="O7874">
        <v>-1.55465462</v>
      </c>
      <c r="P7874">
        <v>41.160454229999999</v>
      </c>
      <c r="Q7874" t="s">
        <v>21</v>
      </c>
      <c r="R7874">
        <v>837</v>
      </c>
      <c r="S7874" t="s">
        <v>22</v>
      </c>
    </row>
    <row r="7875" spans="1:19" x14ac:dyDescent="0.3">
      <c r="A7875" t="str">
        <f t="shared" si="124"/>
        <v>50038</v>
      </c>
      <c r="B7875">
        <v>50038000000</v>
      </c>
      <c r="C7875">
        <v>1500384</v>
      </c>
      <c r="D7875">
        <v>50114</v>
      </c>
      <c r="E7875">
        <v>50</v>
      </c>
      <c r="F7875" t="s">
        <v>11366</v>
      </c>
      <c r="G7875" t="s">
        <v>11428</v>
      </c>
      <c r="H7875">
        <v>1762</v>
      </c>
      <c r="I7875">
        <v>8471.1299999999992</v>
      </c>
      <c r="J7875">
        <v>58569</v>
      </c>
      <c r="K7875">
        <v>50038000101</v>
      </c>
      <c r="L7875" t="s">
        <v>11428</v>
      </c>
      <c r="M7875">
        <v>1748</v>
      </c>
      <c r="N7875" t="s">
        <v>11429</v>
      </c>
      <c r="O7875">
        <v>-1.79352304</v>
      </c>
      <c r="P7875">
        <v>41.33091735</v>
      </c>
      <c r="Q7875" t="s">
        <v>21</v>
      </c>
      <c r="R7875">
        <v>606</v>
      </c>
      <c r="S7875" t="s">
        <v>22</v>
      </c>
    </row>
    <row r="7876" spans="1:19" x14ac:dyDescent="0.3">
      <c r="A7876" t="str">
        <f t="shared" si="124"/>
        <v>50039</v>
      </c>
      <c r="B7876">
        <v>50039000000</v>
      </c>
      <c r="C7876">
        <v>1500397</v>
      </c>
      <c r="D7876">
        <v>50117</v>
      </c>
      <c r="E7876">
        <v>50</v>
      </c>
      <c r="F7876" t="s">
        <v>11366</v>
      </c>
      <c r="G7876" t="s">
        <v>11430</v>
      </c>
      <c r="H7876">
        <v>540</v>
      </c>
      <c r="I7876">
        <v>16581.176100000001</v>
      </c>
      <c r="J7876">
        <v>57948</v>
      </c>
      <c r="K7876">
        <v>50039000101</v>
      </c>
      <c r="L7876" t="s">
        <v>11430</v>
      </c>
      <c r="M7876">
        <v>527</v>
      </c>
      <c r="N7876" t="s">
        <v>11431</v>
      </c>
      <c r="O7876">
        <v>-0.87161579</v>
      </c>
      <c r="P7876">
        <v>41.256001509999997</v>
      </c>
      <c r="Q7876" t="s">
        <v>21</v>
      </c>
      <c r="R7876">
        <v>565</v>
      </c>
      <c r="S7876" t="s">
        <v>22</v>
      </c>
    </row>
    <row r="7877" spans="1:19" x14ac:dyDescent="0.3">
      <c r="A7877" t="str">
        <f t="shared" si="124"/>
        <v>50040</v>
      </c>
      <c r="B7877">
        <v>50040000000</v>
      </c>
      <c r="C7877">
        <v>1500401</v>
      </c>
      <c r="D7877">
        <v>50120</v>
      </c>
      <c r="E7877">
        <v>50</v>
      </c>
      <c r="F7877" t="s">
        <v>11366</v>
      </c>
      <c r="G7877" t="s">
        <v>11432</v>
      </c>
      <c r="H7877">
        <v>85</v>
      </c>
      <c r="I7877">
        <v>2008.8876</v>
      </c>
      <c r="J7877">
        <v>20439</v>
      </c>
      <c r="K7877">
        <v>50040000101</v>
      </c>
      <c r="L7877" t="s">
        <v>11432</v>
      </c>
      <c r="M7877">
        <v>85</v>
      </c>
      <c r="N7877" t="s">
        <v>9767</v>
      </c>
      <c r="O7877">
        <v>-1.25406499</v>
      </c>
      <c r="P7877">
        <v>41.138427</v>
      </c>
      <c r="Q7877" t="s">
        <v>21</v>
      </c>
      <c r="R7877">
        <v>918</v>
      </c>
      <c r="S7877" t="s">
        <v>22</v>
      </c>
    </row>
    <row r="7878" spans="1:19" x14ac:dyDescent="0.3">
      <c r="A7878" t="str">
        <f t="shared" si="124"/>
        <v>50041</v>
      </c>
      <c r="B7878">
        <v>50041000000</v>
      </c>
      <c r="C7878">
        <v>1500418</v>
      </c>
      <c r="D7878">
        <v>50123</v>
      </c>
      <c r="E7878">
        <v>50</v>
      </c>
      <c r="F7878" t="s">
        <v>11366</v>
      </c>
      <c r="G7878" t="s">
        <v>11433</v>
      </c>
      <c r="H7878">
        <v>17</v>
      </c>
      <c r="I7878">
        <v>3071.8447999999999</v>
      </c>
      <c r="J7878">
        <v>26544</v>
      </c>
      <c r="K7878">
        <v>50041000101</v>
      </c>
      <c r="L7878" t="s">
        <v>11433</v>
      </c>
      <c r="M7878">
        <v>17</v>
      </c>
      <c r="N7878" t="s">
        <v>11434</v>
      </c>
      <c r="O7878">
        <v>-0.94591281000000005</v>
      </c>
      <c r="P7878">
        <v>42.549310560000002</v>
      </c>
      <c r="Q7878" t="s">
        <v>21</v>
      </c>
      <c r="R7878">
        <v>828</v>
      </c>
      <c r="S7878" t="s">
        <v>22</v>
      </c>
    </row>
    <row r="7879" spans="1:19" x14ac:dyDescent="0.3">
      <c r="A7879" t="str">
        <f t="shared" si="124"/>
        <v>50042</v>
      </c>
      <c r="B7879">
        <v>50042000000</v>
      </c>
      <c r="C7879">
        <v>1500423</v>
      </c>
      <c r="D7879">
        <v>50126</v>
      </c>
      <c r="E7879">
        <v>50</v>
      </c>
      <c r="F7879" t="s">
        <v>11366</v>
      </c>
      <c r="G7879" t="s">
        <v>11435</v>
      </c>
      <c r="H7879">
        <v>16</v>
      </c>
      <c r="I7879">
        <v>1940.1542999999999</v>
      </c>
      <c r="J7879">
        <v>19482</v>
      </c>
      <c r="K7879">
        <v>50042000101</v>
      </c>
      <c r="L7879" t="s">
        <v>11435</v>
      </c>
      <c r="M7879">
        <v>16</v>
      </c>
      <c r="N7879" t="s">
        <v>11436</v>
      </c>
      <c r="O7879">
        <v>-1.46072493</v>
      </c>
      <c r="P7879">
        <v>41.086969160000002</v>
      </c>
      <c r="Q7879" t="s">
        <v>21</v>
      </c>
      <c r="R7879">
        <v>884</v>
      </c>
      <c r="S7879" t="s">
        <v>22</v>
      </c>
    </row>
    <row r="7880" spans="1:19" x14ac:dyDescent="0.3">
      <c r="A7880" t="str">
        <f t="shared" si="124"/>
        <v>50043</v>
      </c>
      <c r="B7880">
        <v>50043000000</v>
      </c>
      <c r="C7880">
        <v>1500439</v>
      </c>
      <c r="D7880">
        <v>50129</v>
      </c>
      <c r="E7880">
        <v>50</v>
      </c>
      <c r="F7880" t="s">
        <v>11366</v>
      </c>
      <c r="G7880" t="s">
        <v>11437</v>
      </c>
      <c r="H7880">
        <v>293</v>
      </c>
      <c r="I7880">
        <v>1569.74</v>
      </c>
      <c r="J7880">
        <v>26731</v>
      </c>
      <c r="K7880">
        <v>50043000101</v>
      </c>
      <c r="L7880" t="s">
        <v>11437</v>
      </c>
      <c r="M7880">
        <v>237</v>
      </c>
      <c r="N7880" t="s">
        <v>11438</v>
      </c>
      <c r="O7880">
        <v>-1.18775221</v>
      </c>
      <c r="P7880">
        <v>41.712409299999997</v>
      </c>
      <c r="Q7880" t="s">
        <v>21</v>
      </c>
      <c r="R7880">
        <v>258</v>
      </c>
      <c r="S7880" t="s">
        <v>22</v>
      </c>
    </row>
    <row r="7881" spans="1:19" x14ac:dyDescent="0.3">
      <c r="A7881" t="str">
        <f t="shared" si="124"/>
        <v>50044</v>
      </c>
      <c r="B7881">
        <v>50044000000</v>
      </c>
      <c r="C7881">
        <v>1500444</v>
      </c>
      <c r="D7881">
        <v>50132</v>
      </c>
      <c r="E7881">
        <v>50</v>
      </c>
      <c r="F7881" t="s">
        <v>11366</v>
      </c>
      <c r="G7881" t="s">
        <v>11439</v>
      </c>
      <c r="H7881">
        <v>254</v>
      </c>
      <c r="I7881">
        <v>2734.4176000000002</v>
      </c>
      <c r="J7881">
        <v>23825</v>
      </c>
      <c r="K7881">
        <v>50044000101</v>
      </c>
      <c r="L7881" t="s">
        <v>11439</v>
      </c>
      <c r="M7881">
        <v>247</v>
      </c>
      <c r="N7881" t="s">
        <v>11438</v>
      </c>
      <c r="O7881">
        <v>-1.2118593099999999</v>
      </c>
      <c r="P7881">
        <v>41.684407100000001</v>
      </c>
      <c r="Q7881" t="s">
        <v>21</v>
      </c>
      <c r="R7881">
        <v>276</v>
      </c>
      <c r="S7881" t="s">
        <v>22</v>
      </c>
    </row>
    <row r="7882" spans="1:19" x14ac:dyDescent="0.3">
      <c r="A7882" t="str">
        <f t="shared" si="124"/>
        <v>50045</v>
      </c>
      <c r="B7882">
        <v>50045000000</v>
      </c>
      <c r="C7882">
        <v>1500457</v>
      </c>
      <c r="D7882">
        <v>50135</v>
      </c>
      <c r="E7882">
        <v>50</v>
      </c>
      <c r="F7882" t="s">
        <v>11366</v>
      </c>
      <c r="G7882" t="s">
        <v>11440</v>
      </c>
      <c r="H7882">
        <v>1505</v>
      </c>
      <c r="I7882">
        <v>27368.007600000001</v>
      </c>
      <c r="J7882">
        <v>106636</v>
      </c>
      <c r="K7882">
        <v>50045000101</v>
      </c>
      <c r="L7882" t="s">
        <v>11440</v>
      </c>
      <c r="M7882">
        <v>1479</v>
      </c>
      <c r="N7882" t="s">
        <v>11406</v>
      </c>
      <c r="O7882">
        <v>-0.74526088999999995</v>
      </c>
      <c r="P7882">
        <v>41.299844630000003</v>
      </c>
      <c r="Q7882" t="s">
        <v>21</v>
      </c>
      <c r="R7882">
        <v>448</v>
      </c>
      <c r="S7882" t="s">
        <v>22</v>
      </c>
    </row>
    <row r="7883" spans="1:19" x14ac:dyDescent="0.3">
      <c r="A7883" t="str">
        <f t="shared" si="124"/>
        <v>50046</v>
      </c>
      <c r="B7883">
        <v>50046000000</v>
      </c>
      <c r="C7883">
        <v>1500460</v>
      </c>
      <c r="D7883">
        <v>50138</v>
      </c>
      <c r="E7883">
        <v>50</v>
      </c>
      <c r="F7883" t="s">
        <v>11366</v>
      </c>
      <c r="G7883" t="s">
        <v>11441</v>
      </c>
      <c r="H7883">
        <v>197</v>
      </c>
      <c r="I7883">
        <v>4367.9107000000004</v>
      </c>
      <c r="J7883">
        <v>35716</v>
      </c>
      <c r="K7883">
        <v>50046000101</v>
      </c>
      <c r="L7883" t="s">
        <v>11441</v>
      </c>
      <c r="M7883">
        <v>193</v>
      </c>
      <c r="N7883" t="s">
        <v>11442</v>
      </c>
      <c r="O7883">
        <v>-1.53740539</v>
      </c>
      <c r="P7883">
        <v>41.31250781</v>
      </c>
      <c r="Q7883" t="s">
        <v>21</v>
      </c>
      <c r="R7883">
        <v>649</v>
      </c>
      <c r="S7883" t="s">
        <v>22</v>
      </c>
    </row>
    <row r="7884" spans="1:19" x14ac:dyDescent="0.3">
      <c r="A7884" t="str">
        <f t="shared" si="124"/>
        <v>50047</v>
      </c>
      <c r="B7884">
        <v>50047000000</v>
      </c>
      <c r="C7884">
        <v>1500476</v>
      </c>
      <c r="D7884">
        <v>50141</v>
      </c>
      <c r="E7884">
        <v>50</v>
      </c>
      <c r="F7884" t="s">
        <v>11366</v>
      </c>
      <c r="G7884" t="s">
        <v>11443</v>
      </c>
      <c r="H7884">
        <v>47</v>
      </c>
      <c r="I7884">
        <v>1938.6529</v>
      </c>
      <c r="J7884">
        <v>24891</v>
      </c>
      <c r="K7884">
        <v>50047000101</v>
      </c>
      <c r="L7884" t="s">
        <v>11443</v>
      </c>
      <c r="M7884">
        <v>47</v>
      </c>
      <c r="N7884" t="s">
        <v>9223</v>
      </c>
      <c r="O7884">
        <v>-1.94581078</v>
      </c>
      <c r="P7884">
        <v>41.561723290000003</v>
      </c>
      <c r="Q7884" t="s">
        <v>21</v>
      </c>
      <c r="R7884">
        <v>981</v>
      </c>
      <c r="S7884" t="s">
        <v>22</v>
      </c>
    </row>
    <row r="7885" spans="1:19" x14ac:dyDescent="0.3">
      <c r="A7885" t="str">
        <f t="shared" si="124"/>
        <v>50048</v>
      </c>
      <c r="B7885">
        <v>50048000000</v>
      </c>
      <c r="C7885">
        <v>1500482</v>
      </c>
      <c r="D7885">
        <v>50144</v>
      </c>
      <c r="E7885">
        <v>50</v>
      </c>
      <c r="F7885" t="s">
        <v>11366</v>
      </c>
      <c r="G7885" t="s">
        <v>11444</v>
      </c>
      <c r="H7885">
        <v>34</v>
      </c>
      <c r="I7885">
        <v>1950.1225999999999</v>
      </c>
      <c r="J7885">
        <v>18332</v>
      </c>
      <c r="K7885">
        <v>50048000101</v>
      </c>
      <c r="L7885" t="s">
        <v>11444</v>
      </c>
      <c r="M7885">
        <v>33</v>
      </c>
      <c r="N7885" t="s">
        <v>9700</v>
      </c>
      <c r="O7885">
        <v>-1.4669396400000001</v>
      </c>
      <c r="P7885">
        <v>40.990624840000002</v>
      </c>
      <c r="Q7885" t="s">
        <v>21</v>
      </c>
      <c r="R7885">
        <v>1087</v>
      </c>
      <c r="S7885" t="s">
        <v>22</v>
      </c>
    </row>
    <row r="7886" spans="1:19" x14ac:dyDescent="0.3">
      <c r="A7886" t="str">
        <f t="shared" si="124"/>
        <v>50050</v>
      </c>
      <c r="B7886">
        <v>50050000000</v>
      </c>
      <c r="C7886">
        <v>1500508</v>
      </c>
      <c r="D7886">
        <v>50150</v>
      </c>
      <c r="E7886">
        <v>50</v>
      </c>
      <c r="F7886" t="s">
        <v>11366</v>
      </c>
      <c r="G7886" t="s">
        <v>11445</v>
      </c>
      <c r="H7886">
        <v>94</v>
      </c>
      <c r="I7886">
        <v>5707.5342000000001</v>
      </c>
      <c r="J7886">
        <v>38523</v>
      </c>
      <c r="K7886">
        <v>50050000101</v>
      </c>
      <c r="L7886" t="s">
        <v>11445</v>
      </c>
      <c r="M7886">
        <v>94</v>
      </c>
      <c r="N7886" t="s">
        <v>9223</v>
      </c>
      <c r="O7886">
        <v>-1.9203561600000001</v>
      </c>
      <c r="P7886">
        <v>41.540509229999998</v>
      </c>
      <c r="Q7886" t="s">
        <v>21</v>
      </c>
      <c r="R7886">
        <v>921</v>
      </c>
      <c r="S7886" t="s">
        <v>22</v>
      </c>
    </row>
    <row r="7887" spans="1:19" x14ac:dyDescent="0.3">
      <c r="A7887" t="str">
        <f t="shared" si="124"/>
        <v>50051</v>
      </c>
      <c r="B7887">
        <v>50051000000</v>
      </c>
      <c r="C7887">
        <v>1500515</v>
      </c>
      <c r="D7887">
        <v>50153</v>
      </c>
      <c r="E7887">
        <v>50</v>
      </c>
      <c r="F7887" t="s">
        <v>11366</v>
      </c>
      <c r="G7887" t="s">
        <v>11446</v>
      </c>
      <c r="H7887">
        <v>941</v>
      </c>
      <c r="I7887">
        <v>12879.6556</v>
      </c>
      <c r="J7887">
        <v>74199</v>
      </c>
      <c r="K7887">
        <v>50051000101</v>
      </c>
      <c r="L7887" t="s">
        <v>11446</v>
      </c>
      <c r="M7887">
        <v>926</v>
      </c>
      <c r="N7887" t="s">
        <v>11447</v>
      </c>
      <c r="O7887">
        <v>-1.18795951</v>
      </c>
      <c r="P7887">
        <v>42.263128930000001</v>
      </c>
      <c r="Q7887" t="s">
        <v>21</v>
      </c>
      <c r="R7887">
        <v>490</v>
      </c>
      <c r="S7887" t="s">
        <v>22</v>
      </c>
    </row>
    <row r="7888" spans="1:19" x14ac:dyDescent="0.3">
      <c r="A7888" t="str">
        <f t="shared" si="124"/>
        <v>50052</v>
      </c>
      <c r="B7888">
        <v>50052000000</v>
      </c>
      <c r="C7888">
        <v>1500520</v>
      </c>
      <c r="D7888">
        <v>50156</v>
      </c>
      <c r="E7888">
        <v>50</v>
      </c>
      <c r="F7888" t="s">
        <v>11366</v>
      </c>
      <c r="G7888" t="s">
        <v>11448</v>
      </c>
      <c r="H7888">
        <v>92</v>
      </c>
      <c r="I7888">
        <v>1122.1125999999999</v>
      </c>
      <c r="J7888">
        <v>17084</v>
      </c>
      <c r="K7888">
        <v>50052000101</v>
      </c>
      <c r="L7888" t="s">
        <v>11448</v>
      </c>
      <c r="M7888">
        <v>92</v>
      </c>
      <c r="N7888" t="s">
        <v>11372</v>
      </c>
      <c r="O7888">
        <v>-1.4433265500000001</v>
      </c>
      <c r="P7888">
        <v>41.856013339999997</v>
      </c>
      <c r="Q7888" t="s">
        <v>21</v>
      </c>
      <c r="R7888">
        <v>321</v>
      </c>
      <c r="S7888" t="s">
        <v>22</v>
      </c>
    </row>
    <row r="7889" spans="1:19" x14ac:dyDescent="0.3">
      <c r="A7889" t="str">
        <f t="shared" si="124"/>
        <v>50053</v>
      </c>
      <c r="B7889">
        <v>50053000000</v>
      </c>
      <c r="C7889">
        <v>1500536</v>
      </c>
      <c r="D7889">
        <v>50159</v>
      </c>
      <c r="E7889">
        <v>50</v>
      </c>
      <c r="F7889" t="s">
        <v>11366</v>
      </c>
      <c r="G7889" t="s">
        <v>11449</v>
      </c>
      <c r="H7889">
        <v>787</v>
      </c>
      <c r="I7889">
        <v>1886.87</v>
      </c>
      <c r="J7889">
        <v>27220</v>
      </c>
      <c r="K7889">
        <v>50053000101</v>
      </c>
      <c r="L7889" t="s">
        <v>11449</v>
      </c>
      <c r="M7889">
        <v>783</v>
      </c>
      <c r="N7889" t="s">
        <v>11450</v>
      </c>
      <c r="O7889">
        <v>-1.2502551399999999</v>
      </c>
      <c r="P7889">
        <v>41.849161129999999</v>
      </c>
      <c r="Q7889" t="s">
        <v>21</v>
      </c>
      <c r="R7889">
        <v>225</v>
      </c>
      <c r="S7889" t="s">
        <v>22</v>
      </c>
    </row>
    <row r="7890" spans="1:19" x14ac:dyDescent="0.3">
      <c r="A7890" t="str">
        <f t="shared" si="124"/>
        <v>50054</v>
      </c>
      <c r="B7890">
        <v>50054000000</v>
      </c>
      <c r="C7890">
        <v>1500541</v>
      </c>
      <c r="D7890">
        <v>50162</v>
      </c>
      <c r="E7890">
        <v>50</v>
      </c>
      <c r="F7890" t="s">
        <v>11366</v>
      </c>
      <c r="G7890" t="s">
        <v>11451</v>
      </c>
      <c r="H7890">
        <v>56</v>
      </c>
      <c r="I7890">
        <v>4157.9479000000001</v>
      </c>
      <c r="J7890">
        <v>26644</v>
      </c>
      <c r="K7890">
        <v>50054000101</v>
      </c>
      <c r="L7890" t="s">
        <v>11451</v>
      </c>
      <c r="M7890">
        <v>56</v>
      </c>
      <c r="N7890" t="s">
        <v>9302</v>
      </c>
      <c r="O7890">
        <v>-2.0780449999999999</v>
      </c>
      <c r="P7890">
        <v>41.417022269999997</v>
      </c>
      <c r="Q7890" t="s">
        <v>21</v>
      </c>
      <c r="R7890">
        <v>934</v>
      </c>
      <c r="S7890" t="s">
        <v>22</v>
      </c>
    </row>
    <row r="7891" spans="1:19" x14ac:dyDescent="0.3">
      <c r="A7891" t="str">
        <f t="shared" si="124"/>
        <v>50055</v>
      </c>
      <c r="B7891">
        <v>50055000000</v>
      </c>
      <c r="C7891">
        <v>1500554</v>
      </c>
      <c r="D7891">
        <v>50165</v>
      </c>
      <c r="E7891">
        <v>50</v>
      </c>
      <c r="F7891" t="s">
        <v>11366</v>
      </c>
      <c r="G7891" t="s">
        <v>11452</v>
      </c>
      <c r="H7891">
        <v>4969</v>
      </c>
      <c r="I7891">
        <v>10728.7104</v>
      </c>
      <c r="J7891">
        <v>64730</v>
      </c>
      <c r="K7891">
        <v>50055000101</v>
      </c>
      <c r="L7891" t="s">
        <v>11452</v>
      </c>
      <c r="M7891">
        <v>4876</v>
      </c>
      <c r="N7891" t="s">
        <v>11453</v>
      </c>
      <c r="O7891">
        <v>-1.5321500400000001</v>
      </c>
      <c r="P7891">
        <v>41.834981820000003</v>
      </c>
      <c r="Q7891" t="s">
        <v>21</v>
      </c>
      <c r="R7891">
        <v>459</v>
      </c>
      <c r="S7891" t="s">
        <v>22</v>
      </c>
    </row>
    <row r="7892" spans="1:19" x14ac:dyDescent="0.3">
      <c r="A7892" t="str">
        <f t="shared" si="124"/>
        <v>50056</v>
      </c>
      <c r="B7892">
        <v>50056000000</v>
      </c>
      <c r="C7892">
        <v>1500567</v>
      </c>
      <c r="D7892">
        <v>50168</v>
      </c>
      <c r="E7892">
        <v>50</v>
      </c>
      <c r="F7892" t="s">
        <v>11366</v>
      </c>
      <c r="G7892" t="s">
        <v>11454</v>
      </c>
      <c r="H7892">
        <v>488</v>
      </c>
      <c r="I7892">
        <v>1981.0741</v>
      </c>
      <c r="J7892">
        <v>22568</v>
      </c>
      <c r="K7892">
        <v>50056000101</v>
      </c>
      <c r="L7892" t="s">
        <v>11454</v>
      </c>
      <c r="M7892">
        <v>477</v>
      </c>
      <c r="N7892" t="s">
        <v>11455</v>
      </c>
      <c r="O7892">
        <v>-1.0321094099999999</v>
      </c>
      <c r="P7892">
        <v>41.507513719999999</v>
      </c>
      <c r="Q7892" t="s">
        <v>21</v>
      </c>
      <c r="R7892">
        <v>393</v>
      </c>
      <c r="S7892" t="s">
        <v>22</v>
      </c>
    </row>
    <row r="7893" spans="1:19" x14ac:dyDescent="0.3">
      <c r="A7893" t="str">
        <f t="shared" si="124"/>
        <v>50057</v>
      </c>
      <c r="B7893">
        <v>50057000000</v>
      </c>
      <c r="C7893">
        <v>1500573</v>
      </c>
      <c r="D7893">
        <v>50171</v>
      </c>
      <c r="E7893">
        <v>50</v>
      </c>
      <c r="F7893" t="s">
        <v>11366</v>
      </c>
      <c r="G7893" t="s">
        <v>11456</v>
      </c>
      <c r="H7893">
        <v>1609</v>
      </c>
      <c r="I7893">
        <v>1337.5556999999999</v>
      </c>
      <c r="J7893">
        <v>16378</v>
      </c>
      <c r="K7893">
        <v>50057000101</v>
      </c>
      <c r="L7893" t="s">
        <v>11456</v>
      </c>
      <c r="M7893">
        <v>1609</v>
      </c>
      <c r="N7893" t="s">
        <v>11457</v>
      </c>
      <c r="O7893">
        <v>-1.6002797799999999</v>
      </c>
      <c r="P7893">
        <v>41.523582519999998</v>
      </c>
      <c r="Q7893" t="s">
        <v>21</v>
      </c>
      <c r="R7893">
        <v>552</v>
      </c>
      <c r="S7893" t="s">
        <v>22</v>
      </c>
    </row>
    <row r="7894" spans="1:19" x14ac:dyDescent="0.3">
      <c r="A7894" t="str">
        <f t="shared" si="124"/>
        <v>50058</v>
      </c>
      <c r="B7894">
        <v>50058000000</v>
      </c>
      <c r="C7894">
        <v>1500589</v>
      </c>
      <c r="D7894">
        <v>50174</v>
      </c>
      <c r="E7894">
        <v>50</v>
      </c>
      <c r="F7894" t="s">
        <v>11366</v>
      </c>
      <c r="G7894" t="s">
        <v>11458</v>
      </c>
      <c r="H7894">
        <v>66</v>
      </c>
      <c r="I7894">
        <v>2954.2822000000001</v>
      </c>
      <c r="J7894">
        <v>29935</v>
      </c>
      <c r="K7894">
        <v>50058000101</v>
      </c>
      <c r="L7894" t="s">
        <v>11458</v>
      </c>
      <c r="M7894">
        <v>63</v>
      </c>
      <c r="N7894" t="s">
        <v>11401</v>
      </c>
      <c r="O7894">
        <v>-1.85295641</v>
      </c>
      <c r="P7894">
        <v>41.315590989999997</v>
      </c>
      <c r="Q7894" t="s">
        <v>21</v>
      </c>
      <c r="R7894">
        <v>645</v>
      </c>
      <c r="S7894" t="s">
        <v>22</v>
      </c>
    </row>
    <row r="7895" spans="1:19" x14ac:dyDescent="0.3">
      <c r="A7895" t="str">
        <f t="shared" si="124"/>
        <v>50059</v>
      </c>
      <c r="B7895">
        <v>50059000000</v>
      </c>
      <c r="C7895">
        <v>1500592</v>
      </c>
      <c r="D7895">
        <v>50177</v>
      </c>
      <c r="E7895">
        <v>50</v>
      </c>
      <c r="F7895" t="s">
        <v>11366</v>
      </c>
      <c r="G7895" t="s">
        <v>11459</v>
      </c>
      <c r="H7895">
        <v>985</v>
      </c>
      <c r="I7895">
        <v>12091.8616</v>
      </c>
      <c r="J7895">
        <v>53308</v>
      </c>
      <c r="K7895">
        <v>50059000101</v>
      </c>
      <c r="L7895" t="s">
        <v>11459</v>
      </c>
      <c r="M7895">
        <v>984</v>
      </c>
      <c r="N7895" t="s">
        <v>5119</v>
      </c>
      <c r="O7895">
        <v>-0.1527435</v>
      </c>
      <c r="P7895">
        <v>41.498137640000003</v>
      </c>
      <c r="Q7895" t="s">
        <v>21</v>
      </c>
      <c r="R7895">
        <v>328</v>
      </c>
      <c r="S7895" t="s">
        <v>22</v>
      </c>
    </row>
    <row r="7896" spans="1:19" x14ac:dyDescent="0.3">
      <c r="A7896" t="str">
        <f t="shared" si="124"/>
        <v>50060</v>
      </c>
      <c r="B7896">
        <v>50060000000</v>
      </c>
      <c r="C7896">
        <v>1500606</v>
      </c>
      <c r="D7896">
        <v>50180</v>
      </c>
      <c r="E7896">
        <v>50</v>
      </c>
      <c r="F7896" t="s">
        <v>11366</v>
      </c>
      <c r="G7896" t="s">
        <v>11460</v>
      </c>
      <c r="H7896">
        <v>221</v>
      </c>
      <c r="I7896">
        <v>2544.2921000000001</v>
      </c>
      <c r="J7896">
        <v>22864</v>
      </c>
      <c r="K7896">
        <v>50060000101</v>
      </c>
      <c r="L7896" t="s">
        <v>11460</v>
      </c>
      <c r="M7896">
        <v>210</v>
      </c>
      <c r="N7896" t="s">
        <v>11412</v>
      </c>
      <c r="O7896">
        <v>-1.6017009200000001</v>
      </c>
      <c r="P7896">
        <v>41.81781831</v>
      </c>
      <c r="Q7896" t="s">
        <v>21</v>
      </c>
      <c r="R7896">
        <v>516</v>
      </c>
      <c r="S7896" t="s">
        <v>22</v>
      </c>
    </row>
    <row r="7897" spans="1:19" x14ac:dyDescent="0.3">
      <c r="A7897" t="str">
        <f t="shared" si="124"/>
        <v>50061</v>
      </c>
      <c r="B7897">
        <v>50061000000</v>
      </c>
      <c r="C7897">
        <v>1500613</v>
      </c>
      <c r="D7897">
        <v>50183</v>
      </c>
      <c r="E7897">
        <v>50</v>
      </c>
      <c r="F7897" t="s">
        <v>11366</v>
      </c>
      <c r="G7897" t="s">
        <v>11461</v>
      </c>
      <c r="H7897">
        <v>214</v>
      </c>
      <c r="I7897">
        <v>1191.3561999999999</v>
      </c>
      <c r="J7897">
        <v>17259</v>
      </c>
      <c r="K7897">
        <v>50061000101</v>
      </c>
      <c r="L7897" t="s">
        <v>11461</v>
      </c>
      <c r="M7897">
        <v>214</v>
      </c>
      <c r="N7897" t="s">
        <v>11378</v>
      </c>
      <c r="O7897">
        <v>-1.4880518300000001</v>
      </c>
      <c r="P7897">
        <v>41.81690098</v>
      </c>
      <c r="Q7897" t="s">
        <v>21</v>
      </c>
      <c r="R7897">
        <v>411</v>
      </c>
      <c r="S7897" t="s">
        <v>22</v>
      </c>
    </row>
    <row r="7898" spans="1:19" x14ac:dyDescent="0.3">
      <c r="A7898" t="str">
        <f t="shared" si="124"/>
        <v>50062</v>
      </c>
      <c r="B7898">
        <v>50062000000</v>
      </c>
      <c r="C7898">
        <v>1500628</v>
      </c>
      <c r="D7898">
        <v>50186</v>
      </c>
      <c r="E7898">
        <v>50</v>
      </c>
      <c r="F7898" t="s">
        <v>11366</v>
      </c>
      <c r="G7898" t="s">
        <v>11462</v>
      </c>
      <c r="H7898">
        <v>2436</v>
      </c>
      <c r="I7898">
        <v>2486.2199999999998</v>
      </c>
      <c r="J7898">
        <v>35744</v>
      </c>
      <c r="K7898">
        <v>50062000101</v>
      </c>
      <c r="L7898" t="s">
        <v>11462</v>
      </c>
      <c r="M7898">
        <v>2061</v>
      </c>
      <c r="N7898" t="s">
        <v>11463</v>
      </c>
      <c r="O7898">
        <v>-0.73954127999999997</v>
      </c>
      <c r="P7898">
        <v>41.572110950000003</v>
      </c>
      <c r="Q7898" t="s">
        <v>21</v>
      </c>
      <c r="R7898">
        <v>182</v>
      </c>
      <c r="S7898" t="s">
        <v>22</v>
      </c>
    </row>
    <row r="7899" spans="1:19" x14ac:dyDescent="0.3">
      <c r="A7899" t="str">
        <f t="shared" si="124"/>
        <v>50063</v>
      </c>
      <c r="B7899">
        <v>50063000000</v>
      </c>
      <c r="C7899">
        <v>1500634</v>
      </c>
      <c r="D7899">
        <v>50189</v>
      </c>
      <c r="E7899">
        <v>50</v>
      </c>
      <c r="F7899" t="s">
        <v>11366</v>
      </c>
      <c r="G7899" t="s">
        <v>11464</v>
      </c>
      <c r="H7899">
        <v>66</v>
      </c>
      <c r="I7899">
        <v>761.12919999999997</v>
      </c>
      <c r="J7899">
        <v>12789</v>
      </c>
      <c r="K7899">
        <v>50063000101</v>
      </c>
      <c r="L7899" t="s">
        <v>11464</v>
      </c>
      <c r="M7899">
        <v>66</v>
      </c>
      <c r="N7899" t="s">
        <v>11453</v>
      </c>
      <c r="O7899">
        <v>-1.60179965</v>
      </c>
      <c r="P7899">
        <v>41.885693160000002</v>
      </c>
      <c r="Q7899" t="s">
        <v>21</v>
      </c>
      <c r="R7899">
        <v>681</v>
      </c>
      <c r="S7899" t="s">
        <v>22</v>
      </c>
    </row>
    <row r="7900" spans="1:19" x14ac:dyDescent="0.3">
      <c r="A7900" t="str">
        <f t="shared" si="124"/>
        <v>50064</v>
      </c>
      <c r="B7900">
        <v>50064000000</v>
      </c>
      <c r="C7900">
        <v>1500649</v>
      </c>
      <c r="D7900">
        <v>50192</v>
      </c>
      <c r="E7900">
        <v>50</v>
      </c>
      <c r="F7900" t="s">
        <v>11366</v>
      </c>
      <c r="G7900" t="s">
        <v>11465</v>
      </c>
      <c r="H7900">
        <v>505</v>
      </c>
      <c r="I7900">
        <v>855.13</v>
      </c>
      <c r="J7900">
        <v>17678</v>
      </c>
      <c r="K7900">
        <v>50064000101</v>
      </c>
      <c r="L7900" t="s">
        <v>11465</v>
      </c>
      <c r="M7900">
        <v>505</v>
      </c>
      <c r="N7900" t="s">
        <v>11382</v>
      </c>
      <c r="O7900">
        <v>-1.1633457700000001</v>
      </c>
      <c r="P7900">
        <v>41.795692420000002</v>
      </c>
      <c r="Q7900" t="s">
        <v>21</v>
      </c>
      <c r="R7900">
        <v>221</v>
      </c>
      <c r="S7900" t="s">
        <v>22</v>
      </c>
    </row>
    <row r="7901" spans="1:19" x14ac:dyDescent="0.3">
      <c r="A7901" t="str">
        <f t="shared" si="124"/>
        <v>50065</v>
      </c>
      <c r="B7901">
        <v>50065000000</v>
      </c>
      <c r="C7901">
        <v>1500652</v>
      </c>
      <c r="D7901">
        <v>50195</v>
      </c>
      <c r="E7901">
        <v>50</v>
      </c>
      <c r="F7901" t="s">
        <v>11366</v>
      </c>
      <c r="G7901" t="s">
        <v>11466</v>
      </c>
      <c r="H7901">
        <v>33</v>
      </c>
      <c r="I7901">
        <v>3924.3863999999999</v>
      </c>
      <c r="J7901">
        <v>27131</v>
      </c>
      <c r="K7901">
        <v>50065000101</v>
      </c>
      <c r="L7901" t="s">
        <v>11466</v>
      </c>
      <c r="M7901">
        <v>33</v>
      </c>
      <c r="N7901" t="s">
        <v>11393</v>
      </c>
      <c r="O7901">
        <v>-2.0407221899999999</v>
      </c>
      <c r="P7901">
        <v>41.211875120000002</v>
      </c>
      <c r="Q7901" t="s">
        <v>21</v>
      </c>
      <c r="R7901">
        <v>956</v>
      </c>
      <c r="S7901" t="s">
        <v>22</v>
      </c>
    </row>
    <row r="7902" spans="1:19" x14ac:dyDescent="0.3">
      <c r="A7902" t="str">
        <f t="shared" si="124"/>
        <v>50066</v>
      </c>
      <c r="B7902">
        <v>50066000000</v>
      </c>
      <c r="C7902">
        <v>1500665</v>
      </c>
      <c r="D7902">
        <v>50198</v>
      </c>
      <c r="E7902">
        <v>50</v>
      </c>
      <c r="F7902" t="s">
        <v>11366</v>
      </c>
      <c r="G7902" t="s">
        <v>11467</v>
      </c>
      <c r="H7902">
        <v>4032</v>
      </c>
      <c r="I7902">
        <v>1185.6611</v>
      </c>
      <c r="J7902">
        <v>18733</v>
      </c>
      <c r="K7902">
        <v>50066000101</v>
      </c>
      <c r="L7902" t="s">
        <v>11467</v>
      </c>
      <c r="M7902">
        <v>2590</v>
      </c>
      <c r="N7902" t="s">
        <v>11468</v>
      </c>
      <c r="O7902">
        <v>-0.95980215000000002</v>
      </c>
      <c r="P7902">
        <v>41.555060150000003</v>
      </c>
      <c r="Q7902" t="s">
        <v>21</v>
      </c>
      <c r="R7902">
        <v>313</v>
      </c>
      <c r="S7902" t="s">
        <v>22</v>
      </c>
    </row>
    <row r="7903" spans="1:19" x14ac:dyDescent="0.3">
      <c r="A7903" t="str">
        <f t="shared" si="124"/>
        <v>50067</v>
      </c>
      <c r="B7903">
        <v>50067000000</v>
      </c>
      <c r="C7903">
        <v>1500671</v>
      </c>
      <c r="D7903">
        <v>50201</v>
      </c>
      <c r="E7903">
        <v>50</v>
      </c>
      <c r="F7903" t="s">
        <v>11366</v>
      </c>
      <c r="G7903" t="s">
        <v>11469</v>
      </c>
      <c r="H7903">
        <v>20024</v>
      </c>
      <c r="I7903">
        <v>15508.77</v>
      </c>
      <c r="J7903">
        <v>68420</v>
      </c>
      <c r="K7903">
        <v>50067000101</v>
      </c>
      <c r="L7903" t="s">
        <v>11469</v>
      </c>
      <c r="M7903">
        <v>19750</v>
      </c>
      <c r="N7903" t="s">
        <v>11470</v>
      </c>
      <c r="O7903">
        <v>-1.6447263700000001</v>
      </c>
      <c r="P7903">
        <v>41.354319310000001</v>
      </c>
      <c r="Q7903" t="s">
        <v>21</v>
      </c>
      <c r="R7903">
        <v>536</v>
      </c>
      <c r="S7903" t="s">
        <v>22</v>
      </c>
    </row>
    <row r="7904" spans="1:19" x14ac:dyDescent="0.3">
      <c r="A7904" t="str">
        <f t="shared" si="124"/>
        <v>50068</v>
      </c>
      <c r="B7904">
        <v>50068000000</v>
      </c>
      <c r="C7904">
        <v>1500687</v>
      </c>
      <c r="D7904">
        <v>50204</v>
      </c>
      <c r="E7904">
        <v>50</v>
      </c>
      <c r="F7904" t="s">
        <v>11366</v>
      </c>
      <c r="G7904" t="s">
        <v>11471</v>
      </c>
      <c r="H7904">
        <v>2881</v>
      </c>
      <c r="I7904">
        <v>4814.7681000000002</v>
      </c>
      <c r="J7904">
        <v>33324</v>
      </c>
      <c r="K7904">
        <v>50068000101</v>
      </c>
      <c r="L7904" t="s">
        <v>11471</v>
      </c>
      <c r="M7904">
        <v>2835</v>
      </c>
      <c r="N7904" t="s">
        <v>11472</v>
      </c>
      <c r="O7904">
        <v>-1.34507004</v>
      </c>
      <c r="P7904">
        <v>41.523424820000002</v>
      </c>
      <c r="Q7904" t="s">
        <v>21</v>
      </c>
      <c r="R7904">
        <v>357</v>
      </c>
      <c r="S7904" t="s">
        <v>22</v>
      </c>
    </row>
    <row r="7905" spans="1:19" x14ac:dyDescent="0.3">
      <c r="A7905" t="str">
        <f t="shared" si="124"/>
        <v>50069</v>
      </c>
      <c r="B7905">
        <v>50069000000</v>
      </c>
      <c r="C7905">
        <v>1500690</v>
      </c>
      <c r="D7905">
        <v>50207</v>
      </c>
      <c r="E7905">
        <v>50</v>
      </c>
      <c r="F7905" t="s">
        <v>11366</v>
      </c>
      <c r="G7905" t="s">
        <v>11473</v>
      </c>
      <c r="H7905">
        <v>72</v>
      </c>
      <c r="I7905">
        <v>6474.1358</v>
      </c>
      <c r="J7905">
        <v>43008</v>
      </c>
      <c r="K7905">
        <v>50069000101</v>
      </c>
      <c r="L7905" t="s">
        <v>11473</v>
      </c>
      <c r="M7905">
        <v>72</v>
      </c>
      <c r="N7905" t="s">
        <v>11474</v>
      </c>
      <c r="O7905">
        <v>-1.71687097</v>
      </c>
      <c r="P7905">
        <v>41.655121919999999</v>
      </c>
      <c r="Q7905" t="s">
        <v>21</v>
      </c>
      <c r="R7905">
        <v>823</v>
      </c>
      <c r="S7905" t="s">
        <v>22</v>
      </c>
    </row>
    <row r="7906" spans="1:19" x14ac:dyDescent="0.3">
      <c r="A7906" t="str">
        <f t="shared" si="124"/>
        <v>50070</v>
      </c>
      <c r="B7906">
        <v>50070000000</v>
      </c>
      <c r="C7906">
        <v>1500704</v>
      </c>
      <c r="D7906">
        <v>50210</v>
      </c>
      <c r="E7906">
        <v>50</v>
      </c>
      <c r="F7906" t="s">
        <v>11366</v>
      </c>
      <c r="G7906" t="s">
        <v>11475</v>
      </c>
      <c r="H7906">
        <v>57</v>
      </c>
      <c r="I7906">
        <v>2814.9171000000001</v>
      </c>
      <c r="J7906">
        <v>25596</v>
      </c>
      <c r="K7906">
        <v>50070000101</v>
      </c>
      <c r="L7906" t="s">
        <v>11475</v>
      </c>
      <c r="M7906">
        <v>57</v>
      </c>
      <c r="N7906" t="s">
        <v>4322</v>
      </c>
      <c r="O7906">
        <v>-1.9117201699999999</v>
      </c>
      <c r="P7906">
        <v>41.157699289999996</v>
      </c>
      <c r="Q7906" t="s">
        <v>21</v>
      </c>
      <c r="R7906">
        <v>844</v>
      </c>
      <c r="S7906" t="s">
        <v>22</v>
      </c>
    </row>
    <row r="7907" spans="1:19" x14ac:dyDescent="0.3">
      <c r="A7907" t="str">
        <f t="shared" si="124"/>
        <v>50071</v>
      </c>
      <c r="B7907">
        <v>50071000000</v>
      </c>
      <c r="C7907">
        <v>1500711</v>
      </c>
      <c r="D7907">
        <v>50213</v>
      </c>
      <c r="E7907">
        <v>50</v>
      </c>
      <c r="F7907" t="s">
        <v>11366</v>
      </c>
      <c r="G7907" t="s">
        <v>11476</v>
      </c>
      <c r="H7907">
        <v>147</v>
      </c>
      <c r="I7907">
        <v>3685.8838999999998</v>
      </c>
      <c r="J7907">
        <v>25168</v>
      </c>
      <c r="K7907">
        <v>50071000101</v>
      </c>
      <c r="L7907" t="s">
        <v>11476</v>
      </c>
      <c r="M7907">
        <v>147</v>
      </c>
      <c r="N7907" t="s">
        <v>11368</v>
      </c>
      <c r="O7907">
        <v>-1.8442198299999999</v>
      </c>
      <c r="P7907">
        <v>41.126162790000002</v>
      </c>
      <c r="Q7907" t="s">
        <v>21</v>
      </c>
      <c r="R7907">
        <v>1050</v>
      </c>
      <c r="S7907" t="s">
        <v>22</v>
      </c>
    </row>
    <row r="7908" spans="1:19" x14ac:dyDescent="0.3">
      <c r="A7908" t="str">
        <f t="shared" si="124"/>
        <v>50072</v>
      </c>
      <c r="B7908">
        <v>50072000000</v>
      </c>
      <c r="C7908">
        <v>1500726</v>
      </c>
      <c r="D7908">
        <v>50216</v>
      </c>
      <c r="E7908">
        <v>50</v>
      </c>
      <c r="F7908" t="s">
        <v>11366</v>
      </c>
      <c r="G7908" t="s">
        <v>11477</v>
      </c>
      <c r="H7908">
        <v>213</v>
      </c>
      <c r="I7908">
        <v>3122.2691</v>
      </c>
      <c r="J7908">
        <v>24354</v>
      </c>
      <c r="K7908">
        <v>50072000101</v>
      </c>
      <c r="L7908" t="s">
        <v>11477</v>
      </c>
      <c r="M7908">
        <v>210</v>
      </c>
      <c r="N7908" t="s">
        <v>11429</v>
      </c>
      <c r="O7908">
        <v>-1.7971708500000001</v>
      </c>
      <c r="P7908">
        <v>41.276838349999998</v>
      </c>
      <c r="Q7908" t="s">
        <v>21</v>
      </c>
      <c r="R7908">
        <v>641</v>
      </c>
      <c r="S7908" t="s">
        <v>22</v>
      </c>
    </row>
    <row r="7909" spans="1:19" x14ac:dyDescent="0.3">
      <c r="A7909" t="str">
        <f t="shared" si="124"/>
        <v>50073</v>
      </c>
      <c r="B7909">
        <v>50073000000</v>
      </c>
      <c r="C7909">
        <v>1500732</v>
      </c>
      <c r="D7909">
        <v>50219</v>
      </c>
      <c r="E7909">
        <v>50</v>
      </c>
      <c r="F7909" t="s">
        <v>11366</v>
      </c>
      <c r="G7909" t="s">
        <v>11478</v>
      </c>
      <c r="H7909">
        <v>3302</v>
      </c>
      <c r="I7909">
        <v>8250.9135999999999</v>
      </c>
      <c r="J7909">
        <v>40251</v>
      </c>
      <c r="K7909">
        <v>50073000101</v>
      </c>
      <c r="L7909" t="s">
        <v>11478</v>
      </c>
      <c r="M7909">
        <v>3291</v>
      </c>
      <c r="N7909" t="s">
        <v>11374</v>
      </c>
      <c r="O7909">
        <v>-1.22327064</v>
      </c>
      <c r="P7909">
        <v>41.33816994</v>
      </c>
      <c r="Q7909" t="s">
        <v>21</v>
      </c>
      <c r="R7909">
        <v>591</v>
      </c>
      <c r="S7909" t="s">
        <v>22</v>
      </c>
    </row>
    <row r="7910" spans="1:19" x14ac:dyDescent="0.3">
      <c r="A7910" t="str">
        <f t="shared" si="124"/>
        <v>50074</v>
      </c>
      <c r="B7910">
        <v>50074000000</v>
      </c>
      <c r="C7910">
        <v>1500747</v>
      </c>
      <c r="D7910">
        <v>50222</v>
      </c>
      <c r="E7910">
        <v>50</v>
      </c>
      <c r="F7910" t="s">
        <v>11366</v>
      </c>
      <c r="G7910" t="s">
        <v>11479</v>
      </c>
      <c r="H7910">
        <v>9748</v>
      </c>
      <c r="I7910">
        <v>50315.313999999998</v>
      </c>
      <c r="J7910">
        <v>120910</v>
      </c>
      <c r="K7910">
        <v>50074000101</v>
      </c>
      <c r="L7910" t="s">
        <v>11479</v>
      </c>
      <c r="M7910">
        <v>9083</v>
      </c>
      <c r="N7910" t="s">
        <v>11480</v>
      </c>
      <c r="O7910">
        <v>-3.7506629999999999E-2</v>
      </c>
      <c r="P7910">
        <v>41.236390120000003</v>
      </c>
      <c r="Q7910" t="s">
        <v>21</v>
      </c>
      <c r="R7910">
        <v>149</v>
      </c>
      <c r="S7910" t="s">
        <v>22</v>
      </c>
    </row>
    <row r="7911" spans="1:19" x14ac:dyDescent="0.3">
      <c r="A7911" t="str">
        <f t="shared" si="124"/>
        <v>50075</v>
      </c>
      <c r="B7911">
        <v>50075000000</v>
      </c>
      <c r="C7911">
        <v>1500750</v>
      </c>
      <c r="D7911">
        <v>50225</v>
      </c>
      <c r="E7911">
        <v>50</v>
      </c>
      <c r="F7911" t="s">
        <v>11366</v>
      </c>
      <c r="G7911" t="s">
        <v>11481</v>
      </c>
      <c r="H7911">
        <v>91</v>
      </c>
      <c r="I7911">
        <v>1756.2906</v>
      </c>
      <c r="J7911">
        <v>17961</v>
      </c>
      <c r="K7911">
        <v>50075000101</v>
      </c>
      <c r="L7911" t="s">
        <v>11481</v>
      </c>
      <c r="M7911">
        <v>89</v>
      </c>
      <c r="N7911" t="s">
        <v>11370</v>
      </c>
      <c r="O7911">
        <v>-1.63602906</v>
      </c>
      <c r="P7911">
        <v>41.183236350000001</v>
      </c>
      <c r="Q7911" t="s">
        <v>21</v>
      </c>
      <c r="R7911">
        <v>920</v>
      </c>
      <c r="S7911" t="s">
        <v>22</v>
      </c>
    </row>
    <row r="7912" spans="1:19" x14ac:dyDescent="0.3">
      <c r="A7912" t="str">
        <f t="shared" si="124"/>
        <v>50076</v>
      </c>
      <c r="B7912">
        <v>50076000000</v>
      </c>
      <c r="C7912">
        <v>1500763</v>
      </c>
      <c r="D7912">
        <v>50228</v>
      </c>
      <c r="E7912">
        <v>50</v>
      </c>
      <c r="F7912" t="s">
        <v>11366</v>
      </c>
      <c r="G7912" t="s">
        <v>11482</v>
      </c>
      <c r="H7912">
        <v>87</v>
      </c>
      <c r="I7912">
        <v>1618.7909</v>
      </c>
      <c r="J7912">
        <v>20034</v>
      </c>
      <c r="K7912">
        <v>50076000101</v>
      </c>
      <c r="L7912" t="s">
        <v>11482</v>
      </c>
      <c r="M7912">
        <v>87</v>
      </c>
      <c r="N7912" t="s">
        <v>11429</v>
      </c>
      <c r="O7912">
        <v>-1.8121343299999999</v>
      </c>
      <c r="P7912">
        <v>41.310249640000002</v>
      </c>
      <c r="Q7912" t="s">
        <v>21</v>
      </c>
      <c r="R7912">
        <v>608</v>
      </c>
      <c r="S7912" t="s">
        <v>22</v>
      </c>
    </row>
    <row r="7913" spans="1:19" x14ac:dyDescent="0.3">
      <c r="A7913" t="str">
        <f t="shared" si="124"/>
        <v>50077</v>
      </c>
      <c r="B7913">
        <v>50077000000</v>
      </c>
      <c r="C7913">
        <v>1500779</v>
      </c>
      <c r="D7913">
        <v>50231</v>
      </c>
      <c r="E7913">
        <v>50</v>
      </c>
      <c r="F7913" t="s">
        <v>11366</v>
      </c>
      <c r="G7913" t="s">
        <v>11483</v>
      </c>
      <c r="H7913">
        <v>210</v>
      </c>
      <c r="I7913">
        <v>11012.290199999999</v>
      </c>
      <c r="J7913">
        <v>47863</v>
      </c>
      <c r="K7913">
        <v>50077000101</v>
      </c>
      <c r="L7913" t="s">
        <v>11483</v>
      </c>
      <c r="M7913">
        <v>207</v>
      </c>
      <c r="N7913" t="s">
        <v>11484</v>
      </c>
      <c r="O7913">
        <v>-0.99531902000000005</v>
      </c>
      <c r="P7913">
        <v>41.982487890000002</v>
      </c>
      <c r="Q7913" t="s">
        <v>21</v>
      </c>
      <c r="R7913">
        <v>522</v>
      </c>
      <c r="S7913" t="s">
        <v>22</v>
      </c>
    </row>
    <row r="7914" spans="1:19" x14ac:dyDescent="0.3">
      <c r="A7914" t="str">
        <f t="shared" si="124"/>
        <v>50078</v>
      </c>
      <c r="B7914">
        <v>50078000000</v>
      </c>
      <c r="C7914">
        <v>1500785</v>
      </c>
      <c r="D7914">
        <v>50234</v>
      </c>
      <c r="E7914">
        <v>50</v>
      </c>
      <c r="F7914" t="s">
        <v>11366</v>
      </c>
      <c r="G7914" t="s">
        <v>11485</v>
      </c>
      <c r="H7914">
        <v>263</v>
      </c>
      <c r="I7914">
        <v>4068.2096000000001</v>
      </c>
      <c r="J7914">
        <v>26406</v>
      </c>
      <c r="K7914">
        <v>50078000101</v>
      </c>
      <c r="L7914" t="s">
        <v>11485</v>
      </c>
      <c r="M7914">
        <v>263</v>
      </c>
      <c r="N7914" t="s">
        <v>11486</v>
      </c>
      <c r="O7914">
        <v>-1.2733523899999999</v>
      </c>
      <c r="P7914">
        <v>42.376596470000003</v>
      </c>
      <c r="Q7914" t="s">
        <v>21</v>
      </c>
      <c r="R7914">
        <v>482</v>
      </c>
      <c r="S7914" t="s">
        <v>22</v>
      </c>
    </row>
    <row r="7915" spans="1:19" x14ac:dyDescent="0.3">
      <c r="A7915" t="str">
        <f t="shared" si="124"/>
        <v>50079</v>
      </c>
      <c r="B7915">
        <v>50079000000</v>
      </c>
      <c r="C7915">
        <v>1500798</v>
      </c>
      <c r="D7915">
        <v>50237</v>
      </c>
      <c r="E7915">
        <v>50</v>
      </c>
      <c r="F7915" t="s">
        <v>11366</v>
      </c>
      <c r="G7915" t="s">
        <v>11487</v>
      </c>
      <c r="H7915">
        <v>271</v>
      </c>
      <c r="I7915">
        <v>2922.2058000000002</v>
      </c>
      <c r="J7915">
        <v>27014</v>
      </c>
      <c r="K7915">
        <v>50079000101</v>
      </c>
      <c r="L7915" t="s">
        <v>11487</v>
      </c>
      <c r="M7915">
        <v>253</v>
      </c>
      <c r="N7915" t="s">
        <v>11415</v>
      </c>
      <c r="O7915">
        <v>-1.7354548599999999</v>
      </c>
      <c r="P7915">
        <v>41.432860839999996</v>
      </c>
      <c r="Q7915" t="s">
        <v>21</v>
      </c>
      <c r="R7915">
        <v>693</v>
      </c>
      <c r="S7915" t="s">
        <v>22</v>
      </c>
    </row>
    <row r="7916" spans="1:19" x14ac:dyDescent="0.3">
      <c r="A7916" t="str">
        <f t="shared" si="124"/>
        <v>50080</v>
      </c>
      <c r="B7916">
        <v>50080000000</v>
      </c>
      <c r="C7916">
        <v>1500802</v>
      </c>
      <c r="D7916">
        <v>50240</v>
      </c>
      <c r="E7916">
        <v>50</v>
      </c>
      <c r="F7916" t="s">
        <v>11366</v>
      </c>
      <c r="G7916" t="s">
        <v>11488</v>
      </c>
      <c r="H7916">
        <v>33</v>
      </c>
      <c r="I7916">
        <v>2349.1448</v>
      </c>
      <c r="J7916">
        <v>21359</v>
      </c>
      <c r="K7916">
        <v>50080000101</v>
      </c>
      <c r="L7916" t="s">
        <v>11488</v>
      </c>
      <c r="M7916">
        <v>33</v>
      </c>
      <c r="N7916" t="s">
        <v>11489</v>
      </c>
      <c r="O7916">
        <v>-1.2157168899999999</v>
      </c>
      <c r="P7916">
        <v>41.21639235</v>
      </c>
      <c r="Q7916" t="s">
        <v>21</v>
      </c>
      <c r="R7916">
        <v>815</v>
      </c>
      <c r="S7916" t="s">
        <v>22</v>
      </c>
    </row>
    <row r="7917" spans="1:19" x14ac:dyDescent="0.3">
      <c r="A7917" t="str">
        <f t="shared" si="124"/>
        <v>50081</v>
      </c>
      <c r="B7917">
        <v>50081000000</v>
      </c>
      <c r="C7917">
        <v>1500819</v>
      </c>
      <c r="D7917">
        <v>50243</v>
      </c>
      <c r="E7917">
        <v>50</v>
      </c>
      <c r="F7917" t="s">
        <v>11366</v>
      </c>
      <c r="G7917" t="s">
        <v>11490</v>
      </c>
      <c r="H7917">
        <v>593</v>
      </c>
      <c r="I7917">
        <v>7876.1076999999996</v>
      </c>
      <c r="J7917">
        <v>41597</v>
      </c>
      <c r="K7917">
        <v>50081000101</v>
      </c>
      <c r="L7917" t="s">
        <v>11490</v>
      </c>
      <c r="M7917">
        <v>584</v>
      </c>
      <c r="N7917" t="s">
        <v>11401</v>
      </c>
      <c r="O7917">
        <v>-1.96399798</v>
      </c>
      <c r="P7917">
        <v>41.29345893</v>
      </c>
      <c r="Q7917" t="s">
        <v>21</v>
      </c>
      <c r="R7917">
        <v>684</v>
      </c>
      <c r="S7917" t="s">
        <v>22</v>
      </c>
    </row>
    <row r="7918" spans="1:19" x14ac:dyDescent="0.3">
      <c r="A7918" t="str">
        <f t="shared" si="124"/>
        <v>50082</v>
      </c>
      <c r="B7918">
        <v>50082000000</v>
      </c>
      <c r="C7918">
        <v>1500824</v>
      </c>
      <c r="D7918">
        <v>50246</v>
      </c>
      <c r="E7918">
        <v>50</v>
      </c>
      <c r="F7918" t="s">
        <v>11366</v>
      </c>
      <c r="G7918" t="s">
        <v>11491</v>
      </c>
      <c r="H7918">
        <v>97</v>
      </c>
      <c r="I7918">
        <v>3194.5311000000002</v>
      </c>
      <c r="J7918">
        <v>23804</v>
      </c>
      <c r="K7918">
        <v>50082000101</v>
      </c>
      <c r="L7918" t="s">
        <v>11491</v>
      </c>
      <c r="M7918">
        <v>97</v>
      </c>
      <c r="N7918" t="s">
        <v>11368</v>
      </c>
      <c r="O7918">
        <v>-1.77496634</v>
      </c>
      <c r="P7918">
        <v>41.100801509999997</v>
      </c>
      <c r="Q7918" t="s">
        <v>21</v>
      </c>
      <c r="R7918">
        <v>906</v>
      </c>
      <c r="S7918" t="s">
        <v>22</v>
      </c>
    </row>
    <row r="7919" spans="1:19" x14ac:dyDescent="0.3">
      <c r="A7919" t="str">
        <f t="shared" si="124"/>
        <v>50083</v>
      </c>
      <c r="B7919">
        <v>50083000000</v>
      </c>
      <c r="C7919">
        <v>1500830</v>
      </c>
      <c r="D7919">
        <v>50249</v>
      </c>
      <c r="E7919">
        <v>50</v>
      </c>
      <c r="F7919" t="s">
        <v>11366</v>
      </c>
      <c r="G7919" t="s">
        <v>11492</v>
      </c>
      <c r="H7919">
        <v>106</v>
      </c>
      <c r="I7919">
        <v>225.09819999999999</v>
      </c>
      <c r="J7919">
        <v>6428</v>
      </c>
      <c r="K7919">
        <v>50083000101</v>
      </c>
      <c r="L7919" t="s">
        <v>11492</v>
      </c>
      <c r="M7919">
        <v>106</v>
      </c>
      <c r="N7919" t="s">
        <v>11387</v>
      </c>
      <c r="O7919">
        <v>-0.37189847999999998</v>
      </c>
      <c r="P7919">
        <v>41.340613670000003</v>
      </c>
      <c r="Q7919" t="s">
        <v>21</v>
      </c>
      <c r="R7919">
        <v>162</v>
      </c>
      <c r="S7919" t="s">
        <v>22</v>
      </c>
    </row>
    <row r="7920" spans="1:19" x14ac:dyDescent="0.3">
      <c r="A7920" t="str">
        <f t="shared" si="124"/>
        <v>50084</v>
      </c>
      <c r="B7920">
        <v>50084000000</v>
      </c>
      <c r="C7920">
        <v>1500845</v>
      </c>
      <c r="D7920">
        <v>50252</v>
      </c>
      <c r="E7920">
        <v>50</v>
      </c>
      <c r="F7920" t="s">
        <v>11366</v>
      </c>
      <c r="G7920" t="s">
        <v>11493</v>
      </c>
      <c r="H7920">
        <v>66</v>
      </c>
      <c r="I7920">
        <v>1869.7750000000001</v>
      </c>
      <c r="J7920">
        <v>18817</v>
      </c>
      <c r="K7920">
        <v>50084000101</v>
      </c>
      <c r="L7920" t="s">
        <v>11493</v>
      </c>
      <c r="M7920">
        <v>66</v>
      </c>
      <c r="N7920" t="s">
        <v>11418</v>
      </c>
      <c r="O7920">
        <v>-1.8377207</v>
      </c>
      <c r="P7920">
        <v>41.529705309999997</v>
      </c>
      <c r="Q7920" t="s">
        <v>21</v>
      </c>
      <c r="R7920">
        <v>938</v>
      </c>
      <c r="S7920" t="s">
        <v>22</v>
      </c>
    </row>
    <row r="7921" spans="1:19" x14ac:dyDescent="0.3">
      <c r="A7921" t="str">
        <f t="shared" si="124"/>
        <v>50085</v>
      </c>
      <c r="B7921">
        <v>50085000000</v>
      </c>
      <c r="C7921">
        <v>1500858</v>
      </c>
      <c r="D7921">
        <v>50255</v>
      </c>
      <c r="E7921">
        <v>50</v>
      </c>
      <c r="F7921" t="s">
        <v>11366</v>
      </c>
      <c r="G7921" t="s">
        <v>11494</v>
      </c>
      <c r="H7921">
        <v>201</v>
      </c>
      <c r="I7921">
        <v>1135.6528000000001</v>
      </c>
      <c r="J7921">
        <v>16717</v>
      </c>
      <c r="K7921">
        <v>50085000101</v>
      </c>
      <c r="L7921" t="s">
        <v>11494</v>
      </c>
      <c r="M7921">
        <v>201</v>
      </c>
      <c r="N7921" t="s">
        <v>11406</v>
      </c>
      <c r="O7921">
        <v>-0.69943588999999995</v>
      </c>
      <c r="P7921">
        <v>41.333405900000002</v>
      </c>
      <c r="Q7921" t="s">
        <v>21</v>
      </c>
      <c r="R7921">
        <v>342</v>
      </c>
      <c r="S7921" t="s">
        <v>22</v>
      </c>
    </row>
    <row r="7922" spans="1:19" x14ac:dyDescent="0.3">
      <c r="A7922" t="str">
        <f t="shared" si="124"/>
        <v>50086</v>
      </c>
      <c r="B7922">
        <v>50086000000</v>
      </c>
      <c r="C7922">
        <v>1500861</v>
      </c>
      <c r="D7922">
        <v>50258</v>
      </c>
      <c r="E7922">
        <v>50</v>
      </c>
      <c r="F7922" t="s">
        <v>11366</v>
      </c>
      <c r="G7922" t="s">
        <v>11495</v>
      </c>
      <c r="H7922">
        <v>234</v>
      </c>
      <c r="I7922">
        <v>6268.8539000000001</v>
      </c>
      <c r="J7922">
        <v>41557</v>
      </c>
      <c r="K7922">
        <v>50086000101</v>
      </c>
      <c r="L7922" t="s">
        <v>11495</v>
      </c>
      <c r="M7922">
        <v>234</v>
      </c>
      <c r="N7922" t="s">
        <v>11496</v>
      </c>
      <c r="O7922">
        <v>-1.3744027999999999</v>
      </c>
      <c r="P7922">
        <v>41.29349474</v>
      </c>
      <c r="Q7922" t="s">
        <v>21</v>
      </c>
      <c r="R7922">
        <v>751</v>
      </c>
      <c r="S7922" t="s">
        <v>22</v>
      </c>
    </row>
    <row r="7923" spans="1:19" x14ac:dyDescent="0.3">
      <c r="A7923" t="str">
        <f t="shared" si="124"/>
        <v>50087</v>
      </c>
      <c r="B7923">
        <v>50087000000</v>
      </c>
      <c r="C7923">
        <v>1500877</v>
      </c>
      <c r="D7923">
        <v>50261</v>
      </c>
      <c r="E7923">
        <v>50</v>
      </c>
      <c r="F7923" t="s">
        <v>11366</v>
      </c>
      <c r="G7923" t="s">
        <v>11497</v>
      </c>
      <c r="H7923">
        <v>37</v>
      </c>
      <c r="I7923">
        <v>1401.7671</v>
      </c>
      <c r="J7923">
        <v>25052</v>
      </c>
      <c r="K7923">
        <v>50087000101</v>
      </c>
      <c r="L7923" t="s">
        <v>11497</v>
      </c>
      <c r="M7923">
        <v>31</v>
      </c>
      <c r="N7923" t="s">
        <v>11401</v>
      </c>
      <c r="O7923">
        <v>-1.9175638800000001</v>
      </c>
      <c r="P7923">
        <v>41.305669129999998</v>
      </c>
      <c r="Q7923" t="s">
        <v>21</v>
      </c>
      <c r="R7923">
        <v>669</v>
      </c>
      <c r="S7923" t="s">
        <v>22</v>
      </c>
    </row>
    <row r="7924" spans="1:19" x14ac:dyDescent="0.3">
      <c r="A7924" t="str">
        <f t="shared" si="124"/>
        <v>50088</v>
      </c>
      <c r="B7924">
        <v>50088000000</v>
      </c>
      <c r="C7924">
        <v>1500883</v>
      </c>
      <c r="D7924">
        <v>50264</v>
      </c>
      <c r="E7924">
        <v>50</v>
      </c>
      <c r="F7924" t="s">
        <v>11366</v>
      </c>
      <c r="G7924" t="s">
        <v>11498</v>
      </c>
      <c r="H7924">
        <v>364</v>
      </c>
      <c r="I7924">
        <v>3168.1224999999999</v>
      </c>
      <c r="J7924">
        <v>27060</v>
      </c>
      <c r="K7924">
        <v>50088000101</v>
      </c>
      <c r="L7924" t="s">
        <v>11498</v>
      </c>
      <c r="M7924">
        <v>364</v>
      </c>
      <c r="N7924" t="s">
        <v>11374</v>
      </c>
      <c r="O7924">
        <v>-1.2993300299999999</v>
      </c>
      <c r="P7924">
        <v>41.366043689999998</v>
      </c>
      <c r="Q7924" t="s">
        <v>21</v>
      </c>
      <c r="R7924">
        <v>618</v>
      </c>
      <c r="S7924" t="s">
        <v>22</v>
      </c>
    </row>
    <row r="7925" spans="1:19" x14ac:dyDescent="0.3">
      <c r="A7925" t="str">
        <f t="shared" si="124"/>
        <v>50089</v>
      </c>
      <c r="B7925">
        <v>50089000000</v>
      </c>
      <c r="C7925">
        <v>1500896</v>
      </c>
      <c r="D7925">
        <v>50267</v>
      </c>
      <c r="E7925">
        <v>50</v>
      </c>
      <c r="F7925" t="s">
        <v>11366</v>
      </c>
      <c r="G7925" t="s">
        <v>11499</v>
      </c>
      <c r="H7925">
        <v>13303</v>
      </c>
      <c r="I7925">
        <v>894.63819999999998</v>
      </c>
      <c r="J7925">
        <v>17535</v>
      </c>
      <c r="K7925">
        <v>50089000101</v>
      </c>
      <c r="L7925" t="s">
        <v>11499</v>
      </c>
      <c r="M7925">
        <v>13298</v>
      </c>
      <c r="N7925" t="s">
        <v>11500</v>
      </c>
      <c r="O7925">
        <v>-0.92991614</v>
      </c>
      <c r="P7925">
        <v>41.589390119999997</v>
      </c>
      <c r="Q7925" t="s">
        <v>21</v>
      </c>
      <c r="R7925">
        <v>298</v>
      </c>
      <c r="S7925" t="s">
        <v>22</v>
      </c>
    </row>
    <row r="7926" spans="1:19" x14ac:dyDescent="0.3">
      <c r="A7926" t="str">
        <f t="shared" si="124"/>
        <v>50090</v>
      </c>
      <c r="B7926">
        <v>50090000000</v>
      </c>
      <c r="C7926">
        <v>1500900</v>
      </c>
      <c r="D7926">
        <v>50270</v>
      </c>
      <c r="E7926">
        <v>50</v>
      </c>
      <c r="F7926" t="s">
        <v>11366</v>
      </c>
      <c r="G7926" t="s">
        <v>11501</v>
      </c>
      <c r="H7926">
        <v>155</v>
      </c>
      <c r="I7926">
        <v>5861.9295000000002</v>
      </c>
      <c r="J7926">
        <v>35649</v>
      </c>
      <c r="K7926">
        <v>50090000101</v>
      </c>
      <c r="L7926" t="s">
        <v>11501</v>
      </c>
      <c r="M7926">
        <v>155</v>
      </c>
      <c r="N7926" t="s">
        <v>11427</v>
      </c>
      <c r="O7926">
        <v>-1.63772454</v>
      </c>
      <c r="P7926">
        <v>41.096782939999997</v>
      </c>
      <c r="Q7926" t="s">
        <v>21</v>
      </c>
      <c r="R7926">
        <v>1112</v>
      </c>
      <c r="S7926" t="s">
        <v>22</v>
      </c>
    </row>
    <row r="7927" spans="1:19" x14ac:dyDescent="0.3">
      <c r="A7927" t="str">
        <f t="shared" si="124"/>
        <v>50091</v>
      </c>
      <c r="B7927">
        <v>50091000000</v>
      </c>
      <c r="C7927">
        <v>1500917</v>
      </c>
      <c r="D7927">
        <v>50273</v>
      </c>
      <c r="E7927">
        <v>50</v>
      </c>
      <c r="F7927" t="s">
        <v>11366</v>
      </c>
      <c r="G7927" t="s">
        <v>11502</v>
      </c>
      <c r="H7927">
        <v>41</v>
      </c>
      <c r="I7927">
        <v>3257.5248999999999</v>
      </c>
      <c r="J7927">
        <v>24515</v>
      </c>
      <c r="K7927">
        <v>50091000101</v>
      </c>
      <c r="L7927" t="s">
        <v>11502</v>
      </c>
      <c r="M7927">
        <v>41</v>
      </c>
      <c r="N7927" t="s">
        <v>11503</v>
      </c>
      <c r="O7927">
        <v>-1.5499929100000001</v>
      </c>
      <c r="P7927">
        <v>40.958505840000001</v>
      </c>
      <c r="Q7927" t="s">
        <v>21</v>
      </c>
      <c r="R7927">
        <v>1009</v>
      </c>
      <c r="S7927" t="s">
        <v>22</v>
      </c>
    </row>
    <row r="7928" spans="1:19" x14ac:dyDescent="0.3">
      <c r="A7928" t="str">
        <f t="shared" si="124"/>
        <v>50092</v>
      </c>
      <c r="B7928">
        <v>50092000000</v>
      </c>
      <c r="C7928">
        <v>1500922</v>
      </c>
      <c r="D7928">
        <v>50276</v>
      </c>
      <c r="E7928">
        <v>50</v>
      </c>
      <c r="F7928" t="s">
        <v>11366</v>
      </c>
      <c r="G7928" t="s">
        <v>11504</v>
      </c>
      <c r="H7928">
        <v>523</v>
      </c>
      <c r="I7928">
        <v>3897.8434999999999</v>
      </c>
      <c r="J7928">
        <v>32842</v>
      </c>
      <c r="K7928">
        <v>50092000101</v>
      </c>
      <c r="L7928" t="s">
        <v>11504</v>
      </c>
      <c r="M7928">
        <v>518</v>
      </c>
      <c r="N7928" t="s">
        <v>11505</v>
      </c>
      <c r="O7928">
        <v>-0.12722335000000001</v>
      </c>
      <c r="P7928">
        <v>41.262351639999999</v>
      </c>
      <c r="Q7928" t="s">
        <v>21</v>
      </c>
      <c r="R7928">
        <v>176</v>
      </c>
      <c r="S7928" t="s">
        <v>22</v>
      </c>
    </row>
    <row r="7929" spans="1:19" x14ac:dyDescent="0.3">
      <c r="A7929" t="str">
        <f t="shared" si="124"/>
        <v>50093</v>
      </c>
      <c r="B7929">
        <v>50093000000</v>
      </c>
      <c r="C7929">
        <v>1500938</v>
      </c>
      <c r="D7929">
        <v>50279</v>
      </c>
      <c r="E7929">
        <v>50</v>
      </c>
      <c r="F7929" t="s">
        <v>11366</v>
      </c>
      <c r="G7929" t="s">
        <v>11506</v>
      </c>
      <c r="H7929">
        <v>104</v>
      </c>
      <c r="I7929">
        <v>1596.998</v>
      </c>
      <c r="J7929">
        <v>32302</v>
      </c>
      <c r="K7929">
        <v>50093000101</v>
      </c>
      <c r="L7929" t="s">
        <v>11506</v>
      </c>
      <c r="M7929">
        <v>102</v>
      </c>
      <c r="N7929" t="s">
        <v>11409</v>
      </c>
      <c r="O7929">
        <v>-1.4800746899999999</v>
      </c>
      <c r="P7929">
        <v>41.486919280000002</v>
      </c>
      <c r="Q7929" t="s">
        <v>21</v>
      </c>
      <c r="R7929">
        <v>412</v>
      </c>
      <c r="S7929" t="s">
        <v>22</v>
      </c>
    </row>
    <row r="7930" spans="1:19" x14ac:dyDescent="0.3">
      <c r="A7930" t="str">
        <f t="shared" si="124"/>
        <v>50094</v>
      </c>
      <c r="B7930">
        <v>50094000000</v>
      </c>
      <c r="C7930">
        <v>1500943</v>
      </c>
      <c r="D7930">
        <v>50282</v>
      </c>
      <c r="E7930">
        <v>50</v>
      </c>
      <c r="F7930" t="s">
        <v>11366</v>
      </c>
      <c r="G7930" t="s">
        <v>11507</v>
      </c>
      <c r="H7930">
        <v>1983</v>
      </c>
      <c r="I7930">
        <v>5204.5735999999997</v>
      </c>
      <c r="J7930">
        <v>34436</v>
      </c>
      <c r="K7930">
        <v>50094000101</v>
      </c>
      <c r="L7930" t="s">
        <v>11507</v>
      </c>
      <c r="M7930">
        <v>1966</v>
      </c>
      <c r="N7930" t="s">
        <v>11436</v>
      </c>
      <c r="O7930">
        <v>-1.4167715400000001</v>
      </c>
      <c r="P7930">
        <v>41.115152539999997</v>
      </c>
      <c r="Q7930" t="s">
        <v>21</v>
      </c>
      <c r="R7930">
        <v>782</v>
      </c>
      <c r="S7930" t="s">
        <v>22</v>
      </c>
    </row>
    <row r="7931" spans="1:19" x14ac:dyDescent="0.3">
      <c r="A7931" t="str">
        <f t="shared" si="124"/>
        <v>50095</v>
      </c>
      <c r="B7931">
        <v>50095000000</v>
      </c>
      <c r="C7931">
        <v>1500956</v>
      </c>
      <c r="D7931">
        <v>50285</v>
      </c>
      <c r="E7931">
        <v>50</v>
      </c>
      <c r="F7931" t="s">
        <v>11366</v>
      </c>
      <c r="G7931" t="s">
        <v>11508</v>
      </c>
      <c r="H7931">
        <v>16783</v>
      </c>
      <c r="I7931">
        <v>60992.278100000003</v>
      </c>
      <c r="J7931">
        <v>141634</v>
      </c>
      <c r="K7931">
        <v>50095000301</v>
      </c>
      <c r="L7931" t="s">
        <v>11508</v>
      </c>
      <c r="M7931">
        <v>14059</v>
      </c>
      <c r="N7931" t="s">
        <v>11509</v>
      </c>
      <c r="O7931">
        <v>-1.1377814399999999</v>
      </c>
      <c r="P7931">
        <v>42.129056220000002</v>
      </c>
      <c r="Q7931" t="s">
        <v>21</v>
      </c>
      <c r="R7931">
        <v>349</v>
      </c>
      <c r="S7931" t="s">
        <v>22</v>
      </c>
    </row>
    <row r="7932" spans="1:19" x14ac:dyDescent="0.3">
      <c r="A7932" t="str">
        <f t="shared" si="124"/>
        <v>50096</v>
      </c>
      <c r="B7932">
        <v>50096000000</v>
      </c>
      <c r="C7932">
        <v>1500969</v>
      </c>
      <c r="D7932">
        <v>50288</v>
      </c>
      <c r="E7932">
        <v>50</v>
      </c>
      <c r="F7932" t="s">
        <v>11366</v>
      </c>
      <c r="G7932" t="s">
        <v>11510</v>
      </c>
      <c r="H7932">
        <v>37</v>
      </c>
      <c r="I7932">
        <v>4126.4652999999998</v>
      </c>
      <c r="J7932">
        <v>29843</v>
      </c>
      <c r="K7932">
        <v>50096000201</v>
      </c>
      <c r="L7932" t="s">
        <v>11510</v>
      </c>
      <c r="M7932">
        <v>37</v>
      </c>
      <c r="N7932" t="s">
        <v>9244</v>
      </c>
      <c r="O7932">
        <v>-1.97122135</v>
      </c>
      <c r="P7932">
        <v>41.380897009999998</v>
      </c>
      <c r="Q7932" t="s">
        <v>21</v>
      </c>
      <c r="R7932">
        <v>764</v>
      </c>
      <c r="S7932" t="s">
        <v>22</v>
      </c>
    </row>
    <row r="7933" spans="1:19" x14ac:dyDescent="0.3">
      <c r="A7933" t="str">
        <f t="shared" si="124"/>
        <v>50098</v>
      </c>
      <c r="B7933">
        <v>50098000000</v>
      </c>
      <c r="C7933">
        <v>1500981</v>
      </c>
      <c r="D7933">
        <v>50291</v>
      </c>
      <c r="E7933">
        <v>50</v>
      </c>
      <c r="F7933" t="s">
        <v>11366</v>
      </c>
      <c r="G7933" t="s">
        <v>11511</v>
      </c>
      <c r="H7933">
        <v>178</v>
      </c>
      <c r="I7933">
        <v>3673.7640999999999</v>
      </c>
      <c r="J7933">
        <v>26272</v>
      </c>
      <c r="K7933">
        <v>50098000101</v>
      </c>
      <c r="L7933" t="s">
        <v>11511</v>
      </c>
      <c r="M7933">
        <v>178</v>
      </c>
      <c r="N7933" t="s">
        <v>11512</v>
      </c>
      <c r="O7933">
        <v>-1.2766775400000001</v>
      </c>
      <c r="P7933">
        <v>41.285209270000003</v>
      </c>
      <c r="Q7933" t="s">
        <v>21</v>
      </c>
      <c r="R7933">
        <v>766</v>
      </c>
      <c r="S7933" t="s">
        <v>22</v>
      </c>
    </row>
    <row r="7934" spans="1:19" x14ac:dyDescent="0.3">
      <c r="A7934" t="str">
        <f t="shared" si="124"/>
        <v>50099</v>
      </c>
      <c r="B7934">
        <v>50099000000</v>
      </c>
      <c r="C7934">
        <v>1500994</v>
      </c>
      <c r="D7934">
        <v>50294</v>
      </c>
      <c r="E7934">
        <v>50</v>
      </c>
      <c r="F7934" t="s">
        <v>11366</v>
      </c>
      <c r="G7934" t="s">
        <v>11513</v>
      </c>
      <c r="H7934">
        <v>4386</v>
      </c>
      <c r="I7934">
        <v>19432.129400000002</v>
      </c>
      <c r="J7934">
        <v>83203</v>
      </c>
      <c r="K7934">
        <v>50099000101</v>
      </c>
      <c r="L7934" t="s">
        <v>11513</v>
      </c>
      <c r="M7934">
        <v>4283</v>
      </c>
      <c r="N7934" t="s">
        <v>11514</v>
      </c>
      <c r="O7934">
        <v>-1.2818093699999999</v>
      </c>
      <c r="P7934">
        <v>41.601333590000003</v>
      </c>
      <c r="Q7934" t="s">
        <v>21</v>
      </c>
      <c r="R7934">
        <v>333</v>
      </c>
      <c r="S7934" t="s">
        <v>22</v>
      </c>
    </row>
    <row r="7935" spans="1:19" x14ac:dyDescent="0.3">
      <c r="A7935" t="str">
        <f t="shared" si="124"/>
        <v>50100</v>
      </c>
      <c r="B7935">
        <v>50100000000</v>
      </c>
      <c r="C7935">
        <v>1501008</v>
      </c>
      <c r="D7935">
        <v>50297</v>
      </c>
      <c r="E7935">
        <v>50</v>
      </c>
      <c r="F7935" t="s">
        <v>11366</v>
      </c>
      <c r="G7935" t="s">
        <v>11515</v>
      </c>
      <c r="H7935">
        <v>342</v>
      </c>
      <c r="I7935">
        <v>1895.7007000000001</v>
      </c>
      <c r="J7935">
        <v>24912</v>
      </c>
      <c r="K7935">
        <v>50100000101</v>
      </c>
      <c r="L7935" t="s">
        <v>11515</v>
      </c>
      <c r="M7935">
        <v>338</v>
      </c>
      <c r="N7935" t="s">
        <v>11516</v>
      </c>
      <c r="O7935">
        <v>-0.94865115</v>
      </c>
      <c r="P7935">
        <v>42.11723697</v>
      </c>
      <c r="Q7935" t="s">
        <v>21</v>
      </c>
      <c r="R7935">
        <v>426</v>
      </c>
      <c r="S7935" t="s">
        <v>22</v>
      </c>
    </row>
    <row r="7936" spans="1:19" x14ac:dyDescent="0.3">
      <c r="A7936" t="str">
        <f t="shared" si="124"/>
        <v>50101</v>
      </c>
      <c r="B7936">
        <v>50101000000</v>
      </c>
      <c r="C7936">
        <v>1501015</v>
      </c>
      <c r="D7936">
        <v>50300</v>
      </c>
      <c r="E7936">
        <v>50</v>
      </c>
      <c r="F7936" t="s">
        <v>11366</v>
      </c>
      <c r="G7936" t="s">
        <v>11517</v>
      </c>
      <c r="H7936">
        <v>1051</v>
      </c>
      <c r="I7936">
        <v>9509.76</v>
      </c>
      <c r="J7936">
        <v>61553</v>
      </c>
      <c r="K7936">
        <v>50101000101</v>
      </c>
      <c r="L7936" t="s">
        <v>11517</v>
      </c>
      <c r="M7936">
        <v>1051</v>
      </c>
      <c r="N7936" t="s">
        <v>11518</v>
      </c>
      <c r="O7936">
        <v>-0.32422922999999998</v>
      </c>
      <c r="P7936">
        <v>41.29269832</v>
      </c>
      <c r="Q7936" t="s">
        <v>21</v>
      </c>
      <c r="R7936">
        <v>145</v>
      </c>
      <c r="S7936" t="s">
        <v>22</v>
      </c>
    </row>
    <row r="7937" spans="1:19" x14ac:dyDescent="0.3">
      <c r="A7937" t="str">
        <f t="shared" si="124"/>
        <v>50102</v>
      </c>
      <c r="B7937">
        <v>50102000000</v>
      </c>
      <c r="C7937">
        <v>1501020</v>
      </c>
      <c r="D7937">
        <v>50303</v>
      </c>
      <c r="E7937">
        <v>50</v>
      </c>
      <c r="F7937" t="s">
        <v>11366</v>
      </c>
      <c r="G7937" t="s">
        <v>11519</v>
      </c>
      <c r="H7937">
        <v>1125</v>
      </c>
      <c r="I7937">
        <v>10174.200000000001</v>
      </c>
      <c r="J7937">
        <v>58619</v>
      </c>
      <c r="K7937">
        <v>50102000101</v>
      </c>
      <c r="L7937" t="s">
        <v>11519</v>
      </c>
      <c r="M7937">
        <v>1117</v>
      </c>
      <c r="N7937" t="s">
        <v>11520</v>
      </c>
      <c r="O7937">
        <v>0.16695357</v>
      </c>
      <c r="P7937">
        <v>41.17861328</v>
      </c>
      <c r="Q7937" t="s">
        <v>21</v>
      </c>
      <c r="R7937">
        <v>244</v>
      </c>
      <c r="S7937" t="s">
        <v>22</v>
      </c>
    </row>
    <row r="7938" spans="1:19" x14ac:dyDescent="0.3">
      <c r="A7938" t="str">
        <f t="shared" ref="A7938:A8001" si="125">+LEFT(B7938,5)</f>
        <v>50104</v>
      </c>
      <c r="B7938">
        <v>50104000000</v>
      </c>
      <c r="C7938">
        <v>1501041</v>
      </c>
      <c r="D7938">
        <v>50306</v>
      </c>
      <c r="E7938">
        <v>50</v>
      </c>
      <c r="F7938" t="s">
        <v>11366</v>
      </c>
      <c r="G7938" t="s">
        <v>11521</v>
      </c>
      <c r="H7938">
        <v>379</v>
      </c>
      <c r="I7938">
        <v>10411.83</v>
      </c>
      <c r="J7938">
        <v>42998</v>
      </c>
      <c r="K7938">
        <v>50104000101</v>
      </c>
      <c r="L7938" t="s">
        <v>11521</v>
      </c>
      <c r="M7938">
        <v>379</v>
      </c>
      <c r="N7938" t="s">
        <v>11522</v>
      </c>
      <c r="O7938">
        <v>-0.50528092000000002</v>
      </c>
      <c r="P7938">
        <v>41.68234305</v>
      </c>
      <c r="Q7938" t="s">
        <v>21</v>
      </c>
      <c r="R7938">
        <v>417</v>
      </c>
      <c r="S7938" t="s">
        <v>22</v>
      </c>
    </row>
    <row r="7939" spans="1:19" x14ac:dyDescent="0.3">
      <c r="A7939" t="str">
        <f t="shared" si="125"/>
        <v>50105</v>
      </c>
      <c r="B7939">
        <v>50105000000</v>
      </c>
      <c r="C7939">
        <v>1501054</v>
      </c>
      <c r="D7939">
        <v>50309</v>
      </c>
      <c r="E7939">
        <v>50</v>
      </c>
      <c r="F7939" t="s">
        <v>11366</v>
      </c>
      <c r="G7939" t="s">
        <v>11523</v>
      </c>
      <c r="H7939">
        <v>379</v>
      </c>
      <c r="I7939">
        <v>6719.25</v>
      </c>
      <c r="J7939">
        <v>45416</v>
      </c>
      <c r="K7939">
        <v>50105000101</v>
      </c>
      <c r="L7939" t="s">
        <v>11523</v>
      </c>
      <c r="M7939">
        <v>372</v>
      </c>
      <c r="N7939" t="s">
        <v>9541</v>
      </c>
      <c r="O7939">
        <v>0.33209476999999998</v>
      </c>
      <c r="P7939">
        <v>41.241353220000001</v>
      </c>
      <c r="Q7939" t="s">
        <v>21</v>
      </c>
      <c r="R7939">
        <v>192</v>
      </c>
      <c r="S7939" t="s">
        <v>22</v>
      </c>
    </row>
    <row r="7940" spans="1:19" x14ac:dyDescent="0.3">
      <c r="A7940" t="str">
        <f t="shared" si="125"/>
        <v>50106</v>
      </c>
      <c r="B7940">
        <v>50106000000</v>
      </c>
      <c r="C7940">
        <v>1501067</v>
      </c>
      <c r="D7940">
        <v>50312</v>
      </c>
      <c r="E7940">
        <v>50</v>
      </c>
      <c r="F7940" t="s">
        <v>11366</v>
      </c>
      <c r="G7940" t="s">
        <v>11524</v>
      </c>
      <c r="H7940">
        <v>139</v>
      </c>
      <c r="I7940">
        <v>388.49310000000003</v>
      </c>
      <c r="J7940">
        <v>23306</v>
      </c>
      <c r="K7940">
        <v>50106000101</v>
      </c>
      <c r="L7940" t="s">
        <v>11524</v>
      </c>
      <c r="M7940">
        <v>139</v>
      </c>
      <c r="N7940" t="s">
        <v>11525</v>
      </c>
      <c r="O7940">
        <v>-1.7829199</v>
      </c>
      <c r="P7940">
        <v>41.879983760000002</v>
      </c>
      <c r="Q7940" t="s">
        <v>21</v>
      </c>
      <c r="R7940">
        <v>558</v>
      </c>
      <c r="S7940" t="s">
        <v>22</v>
      </c>
    </row>
    <row r="7941" spans="1:19" x14ac:dyDescent="0.3">
      <c r="A7941" t="str">
        <f t="shared" si="125"/>
        <v>50107</v>
      </c>
      <c r="B7941">
        <v>50107000000</v>
      </c>
      <c r="C7941">
        <v>1501073</v>
      </c>
      <c r="D7941">
        <v>50315</v>
      </c>
      <c r="E7941">
        <v>50</v>
      </c>
      <c r="F7941" t="s">
        <v>11366</v>
      </c>
      <c r="G7941" t="s">
        <v>11526</v>
      </c>
      <c r="H7941">
        <v>1259</v>
      </c>
      <c r="I7941">
        <v>1687.12</v>
      </c>
      <c r="J7941">
        <v>20651</v>
      </c>
      <c r="K7941">
        <v>50107000101</v>
      </c>
      <c r="L7941" t="s">
        <v>11526</v>
      </c>
      <c r="M7941">
        <v>1246</v>
      </c>
      <c r="N7941" t="s">
        <v>11382</v>
      </c>
      <c r="O7941">
        <v>-1.1729547499999999</v>
      </c>
      <c r="P7941">
        <v>41.767565339999997</v>
      </c>
      <c r="Q7941" t="s">
        <v>21</v>
      </c>
      <c r="R7941">
        <v>249</v>
      </c>
      <c r="S7941" t="s">
        <v>22</v>
      </c>
    </row>
    <row r="7942" spans="1:19" x14ac:dyDescent="0.3">
      <c r="A7942" t="str">
        <f t="shared" si="125"/>
        <v>50108</v>
      </c>
      <c r="B7942">
        <v>50108000000</v>
      </c>
      <c r="C7942">
        <v>1501089</v>
      </c>
      <c r="D7942">
        <v>50318</v>
      </c>
      <c r="E7942">
        <v>50</v>
      </c>
      <c r="F7942" t="s">
        <v>11366</v>
      </c>
      <c r="G7942" t="s">
        <v>11527</v>
      </c>
      <c r="H7942">
        <v>56</v>
      </c>
      <c r="I7942">
        <v>2637.3334</v>
      </c>
      <c r="J7942">
        <v>22862</v>
      </c>
      <c r="K7942">
        <v>50108000101</v>
      </c>
      <c r="L7942" t="s">
        <v>11527</v>
      </c>
      <c r="M7942">
        <v>56</v>
      </c>
      <c r="N7942" t="s">
        <v>9767</v>
      </c>
      <c r="O7942">
        <v>-1.19252286</v>
      </c>
      <c r="P7942">
        <v>41.144620170000003</v>
      </c>
      <c r="Q7942" t="s">
        <v>21</v>
      </c>
      <c r="R7942">
        <v>1022</v>
      </c>
      <c r="S7942" t="s">
        <v>22</v>
      </c>
    </row>
    <row r="7943" spans="1:19" x14ac:dyDescent="0.3">
      <c r="A7943" t="str">
        <f t="shared" si="125"/>
        <v>50109</v>
      </c>
      <c r="B7943">
        <v>50109000000</v>
      </c>
      <c r="C7943">
        <v>1501092</v>
      </c>
      <c r="D7943">
        <v>50321</v>
      </c>
      <c r="E7943">
        <v>50</v>
      </c>
      <c r="F7943" t="s">
        <v>11366</v>
      </c>
      <c r="G7943" t="s">
        <v>11528</v>
      </c>
      <c r="H7943">
        <v>99</v>
      </c>
      <c r="I7943">
        <v>3375.8764000000001</v>
      </c>
      <c r="J7943">
        <v>24638</v>
      </c>
      <c r="K7943">
        <v>50109000101</v>
      </c>
      <c r="L7943" t="s">
        <v>11528</v>
      </c>
      <c r="M7943">
        <v>98</v>
      </c>
      <c r="N7943" t="s">
        <v>11529</v>
      </c>
      <c r="O7943">
        <v>-0.93141631999999996</v>
      </c>
      <c r="P7943">
        <v>42.272618250000001</v>
      </c>
      <c r="Q7943" t="s">
        <v>21</v>
      </c>
      <c r="R7943">
        <v>632</v>
      </c>
      <c r="S7943" t="s">
        <v>22</v>
      </c>
    </row>
    <row r="7944" spans="1:19" x14ac:dyDescent="0.3">
      <c r="A7944" t="str">
        <f t="shared" si="125"/>
        <v>50110</v>
      </c>
      <c r="B7944">
        <v>50110000000</v>
      </c>
      <c r="C7944">
        <v>1501106</v>
      </c>
      <c r="D7944">
        <v>50324</v>
      </c>
      <c r="E7944">
        <v>50</v>
      </c>
      <c r="F7944" t="s">
        <v>11366</v>
      </c>
      <c r="G7944" t="s">
        <v>11530</v>
      </c>
      <c r="H7944">
        <v>380</v>
      </c>
      <c r="I7944">
        <v>4864.2586000000001</v>
      </c>
      <c r="J7944">
        <v>34203</v>
      </c>
      <c r="K7944">
        <v>50110000201</v>
      </c>
      <c r="L7944" t="s">
        <v>11530</v>
      </c>
      <c r="M7944">
        <v>337</v>
      </c>
      <c r="N7944" t="s">
        <v>11531</v>
      </c>
      <c r="O7944">
        <v>-1.4945333000000001</v>
      </c>
      <c r="P7944">
        <v>41.413935340000002</v>
      </c>
      <c r="Q7944" t="s">
        <v>21</v>
      </c>
      <c r="R7944">
        <v>688</v>
      </c>
      <c r="S7944" t="s">
        <v>22</v>
      </c>
    </row>
    <row r="7945" spans="1:19" x14ac:dyDescent="0.3">
      <c r="A7945" t="str">
        <f t="shared" si="125"/>
        <v>50111</v>
      </c>
      <c r="B7945">
        <v>50111000000</v>
      </c>
      <c r="C7945">
        <v>1501113</v>
      </c>
      <c r="D7945">
        <v>50327</v>
      </c>
      <c r="E7945">
        <v>50</v>
      </c>
      <c r="F7945" t="s">
        <v>11366</v>
      </c>
      <c r="G7945" t="s">
        <v>11532</v>
      </c>
      <c r="H7945">
        <v>204</v>
      </c>
      <c r="I7945">
        <v>1840.9064000000001</v>
      </c>
      <c r="J7945">
        <v>22264</v>
      </c>
      <c r="K7945">
        <v>50111000101</v>
      </c>
      <c r="L7945" t="s">
        <v>11532</v>
      </c>
      <c r="M7945">
        <v>204</v>
      </c>
      <c r="N7945" t="s">
        <v>11372</v>
      </c>
      <c r="O7945">
        <v>-1.44954604</v>
      </c>
      <c r="P7945">
        <v>41.874317589999997</v>
      </c>
      <c r="Q7945" t="s">
        <v>21</v>
      </c>
      <c r="R7945">
        <v>301</v>
      </c>
      <c r="S7945" t="s">
        <v>22</v>
      </c>
    </row>
    <row r="7946" spans="1:19" x14ac:dyDescent="0.3">
      <c r="A7946" t="str">
        <f t="shared" si="125"/>
        <v>50113</v>
      </c>
      <c r="B7946">
        <v>50113000000</v>
      </c>
      <c r="C7946">
        <v>1501134</v>
      </c>
      <c r="D7946">
        <v>50330</v>
      </c>
      <c r="E7946">
        <v>50</v>
      </c>
      <c r="F7946" t="s">
        <v>11366</v>
      </c>
      <c r="G7946" t="s">
        <v>11533</v>
      </c>
      <c r="H7946">
        <v>778</v>
      </c>
      <c r="I7946">
        <v>7582.7983000000004</v>
      </c>
      <c r="J7946">
        <v>34384</v>
      </c>
      <c r="K7946">
        <v>50113000101</v>
      </c>
      <c r="L7946" t="s">
        <v>11533</v>
      </c>
      <c r="M7946">
        <v>778</v>
      </c>
      <c r="N7946" t="s">
        <v>11378</v>
      </c>
      <c r="O7946">
        <v>-1.47203733</v>
      </c>
      <c r="P7946">
        <v>41.760757720000001</v>
      </c>
      <c r="Q7946" t="s">
        <v>21</v>
      </c>
      <c r="R7946">
        <v>469</v>
      </c>
      <c r="S7946" t="s">
        <v>22</v>
      </c>
    </row>
    <row r="7947" spans="1:19" x14ac:dyDescent="0.3">
      <c r="A7947" t="str">
        <f t="shared" si="125"/>
        <v>50114</v>
      </c>
      <c r="B7947">
        <v>50114000000</v>
      </c>
      <c r="C7947">
        <v>1501149</v>
      </c>
      <c r="D7947">
        <v>50333</v>
      </c>
      <c r="E7947">
        <v>50</v>
      </c>
      <c r="F7947" t="s">
        <v>11366</v>
      </c>
      <c r="G7947" t="s">
        <v>11534</v>
      </c>
      <c r="H7947">
        <v>145</v>
      </c>
      <c r="I7947">
        <v>6219.9202999999998</v>
      </c>
      <c r="J7947">
        <v>33831</v>
      </c>
      <c r="K7947">
        <v>50114000101</v>
      </c>
      <c r="L7947" t="s">
        <v>11534</v>
      </c>
      <c r="M7947">
        <v>133</v>
      </c>
      <c r="N7947" t="s">
        <v>11535</v>
      </c>
      <c r="O7947">
        <v>-0.95939507999999996</v>
      </c>
      <c r="P7947">
        <v>41.342402180000001</v>
      </c>
      <c r="Q7947" t="s">
        <v>21</v>
      </c>
      <c r="R7947">
        <v>752</v>
      </c>
      <c r="S7947" t="s">
        <v>22</v>
      </c>
    </row>
    <row r="7948" spans="1:19" x14ac:dyDescent="0.3">
      <c r="A7948" t="str">
        <f t="shared" si="125"/>
        <v>50115</v>
      </c>
      <c r="B7948">
        <v>50115000000</v>
      </c>
      <c r="C7948">
        <v>1501152</v>
      </c>
      <c r="D7948">
        <v>50336</v>
      </c>
      <c r="E7948">
        <v>50</v>
      </c>
      <c r="F7948" t="s">
        <v>11366</v>
      </c>
      <c r="G7948" t="s">
        <v>11536</v>
      </c>
      <c r="H7948">
        <v>4504</v>
      </c>
      <c r="I7948">
        <v>14173.343999999999</v>
      </c>
      <c r="J7948">
        <v>64448</v>
      </c>
      <c r="K7948">
        <v>50115000101</v>
      </c>
      <c r="L7948" t="s">
        <v>11536</v>
      </c>
      <c r="M7948">
        <v>4410</v>
      </c>
      <c r="N7948" t="s">
        <v>11537</v>
      </c>
      <c r="O7948">
        <v>-0.63028731000000005</v>
      </c>
      <c r="P7948">
        <v>41.512879939999998</v>
      </c>
      <c r="Q7948" t="s">
        <v>21</v>
      </c>
      <c r="R7948">
        <v>192</v>
      </c>
      <c r="S7948" t="s">
        <v>22</v>
      </c>
    </row>
    <row r="7949" spans="1:19" x14ac:dyDescent="0.3">
      <c r="A7949" t="str">
        <f t="shared" si="125"/>
        <v>50116</v>
      </c>
      <c r="B7949">
        <v>50116000000</v>
      </c>
      <c r="C7949">
        <v>1501165</v>
      </c>
      <c r="D7949">
        <v>50339</v>
      </c>
      <c r="E7949">
        <v>50</v>
      </c>
      <c r="F7949" t="s">
        <v>11366</v>
      </c>
      <c r="G7949" t="s">
        <v>11538</v>
      </c>
      <c r="H7949">
        <v>231</v>
      </c>
      <c r="I7949">
        <v>2735.2422000000001</v>
      </c>
      <c r="J7949">
        <v>23371</v>
      </c>
      <c r="K7949">
        <v>50116000101</v>
      </c>
      <c r="L7949" t="s">
        <v>11538</v>
      </c>
      <c r="M7949">
        <v>222</v>
      </c>
      <c r="N7949" t="s">
        <v>11370</v>
      </c>
      <c r="O7949">
        <v>-1.53614556</v>
      </c>
      <c r="P7949">
        <v>41.228893790000001</v>
      </c>
      <c r="Q7949" t="s">
        <v>21</v>
      </c>
      <c r="R7949">
        <v>705</v>
      </c>
      <c r="S7949" t="s">
        <v>22</v>
      </c>
    </row>
    <row r="7950" spans="1:19" x14ac:dyDescent="0.3">
      <c r="A7950" t="str">
        <f t="shared" si="125"/>
        <v>50117</v>
      </c>
      <c r="B7950">
        <v>50117000000</v>
      </c>
      <c r="C7950">
        <v>1501171</v>
      </c>
      <c r="D7950">
        <v>50342</v>
      </c>
      <c r="E7950">
        <v>50</v>
      </c>
      <c r="F7950" t="s">
        <v>11366</v>
      </c>
      <c r="G7950" t="s">
        <v>11539</v>
      </c>
      <c r="H7950">
        <v>152</v>
      </c>
      <c r="I7950">
        <v>2970.5794999999998</v>
      </c>
      <c r="J7950">
        <v>25058</v>
      </c>
      <c r="K7950">
        <v>50117000101</v>
      </c>
      <c r="L7950" t="s">
        <v>11539</v>
      </c>
      <c r="M7950">
        <v>152</v>
      </c>
      <c r="N7950" t="s">
        <v>9700</v>
      </c>
      <c r="O7950">
        <v>-1.5095649200000001</v>
      </c>
      <c r="P7950">
        <v>40.996678709999998</v>
      </c>
      <c r="Q7950" t="s">
        <v>21</v>
      </c>
      <c r="R7950">
        <v>1010</v>
      </c>
      <c r="S7950" t="s">
        <v>22</v>
      </c>
    </row>
    <row r="7951" spans="1:19" x14ac:dyDescent="0.3">
      <c r="A7951" t="str">
        <f t="shared" si="125"/>
        <v>50118</v>
      </c>
      <c r="B7951">
        <v>50118000000</v>
      </c>
      <c r="C7951">
        <v>1501187</v>
      </c>
      <c r="D7951">
        <v>50345</v>
      </c>
      <c r="E7951">
        <v>50</v>
      </c>
      <c r="F7951" t="s">
        <v>11366</v>
      </c>
      <c r="G7951" t="s">
        <v>11540</v>
      </c>
      <c r="H7951">
        <v>2596</v>
      </c>
      <c r="I7951">
        <v>4172.2</v>
      </c>
      <c r="J7951">
        <v>32074</v>
      </c>
      <c r="K7951">
        <v>50118000101</v>
      </c>
      <c r="L7951" t="s">
        <v>11540</v>
      </c>
      <c r="M7951">
        <v>2444</v>
      </c>
      <c r="N7951" t="s">
        <v>11450</v>
      </c>
      <c r="O7951">
        <v>-1.3182338199999999</v>
      </c>
      <c r="P7951">
        <v>41.870108620000003</v>
      </c>
      <c r="Q7951" t="s">
        <v>21</v>
      </c>
      <c r="R7951">
        <v>251</v>
      </c>
      <c r="S7951" t="s">
        <v>22</v>
      </c>
    </row>
    <row r="7952" spans="1:19" x14ac:dyDescent="0.3">
      <c r="A7952" t="str">
        <f t="shared" si="125"/>
        <v>50119</v>
      </c>
      <c r="B7952">
        <v>50119000000</v>
      </c>
      <c r="C7952">
        <v>1501190</v>
      </c>
      <c r="D7952">
        <v>50348</v>
      </c>
      <c r="E7952">
        <v>50</v>
      </c>
      <c r="F7952" t="s">
        <v>11366</v>
      </c>
      <c r="G7952" t="s">
        <v>11541</v>
      </c>
      <c r="H7952">
        <v>1013</v>
      </c>
      <c r="I7952">
        <v>7203.5294000000004</v>
      </c>
      <c r="J7952">
        <v>44346</v>
      </c>
      <c r="K7952">
        <v>50119000101</v>
      </c>
      <c r="L7952" t="s">
        <v>11541</v>
      </c>
      <c r="M7952">
        <v>1013</v>
      </c>
      <c r="N7952" t="s">
        <v>11387</v>
      </c>
      <c r="O7952">
        <v>-0.46196275999999997</v>
      </c>
      <c r="P7952">
        <v>41.406620529999998</v>
      </c>
      <c r="Q7952" t="s">
        <v>21</v>
      </c>
      <c r="R7952">
        <v>154</v>
      </c>
      <c r="S7952" t="s">
        <v>22</v>
      </c>
    </row>
    <row r="7953" spans="1:19" x14ac:dyDescent="0.3">
      <c r="A7953" t="str">
        <f t="shared" si="125"/>
        <v>50120</v>
      </c>
      <c r="B7953">
        <v>50120000000</v>
      </c>
      <c r="C7953">
        <v>1501204</v>
      </c>
      <c r="D7953">
        <v>50351</v>
      </c>
      <c r="E7953">
        <v>50</v>
      </c>
      <c r="F7953" t="s">
        <v>11366</v>
      </c>
      <c r="G7953" t="s">
        <v>11542</v>
      </c>
      <c r="H7953">
        <v>54</v>
      </c>
      <c r="I7953">
        <v>1677.2388000000001</v>
      </c>
      <c r="J7953">
        <v>20069</v>
      </c>
      <c r="K7953">
        <v>50120000101</v>
      </c>
      <c r="L7953" t="s">
        <v>11542</v>
      </c>
      <c r="M7953">
        <v>54</v>
      </c>
      <c r="N7953" t="s">
        <v>11401</v>
      </c>
      <c r="O7953">
        <v>-1.86436029</v>
      </c>
      <c r="P7953">
        <v>41.269810569999997</v>
      </c>
      <c r="Q7953" t="s">
        <v>21</v>
      </c>
      <c r="R7953">
        <v>787</v>
      </c>
      <c r="S7953" t="s">
        <v>22</v>
      </c>
    </row>
    <row r="7954" spans="1:19" x14ac:dyDescent="0.3">
      <c r="A7954" t="str">
        <f t="shared" si="125"/>
        <v>50121</v>
      </c>
      <c r="B7954">
        <v>50121000000</v>
      </c>
      <c r="C7954">
        <v>1501211</v>
      </c>
      <c r="D7954">
        <v>50354</v>
      </c>
      <c r="E7954">
        <v>50</v>
      </c>
      <c r="F7954" t="s">
        <v>11366</v>
      </c>
      <c r="G7954" t="s">
        <v>11543</v>
      </c>
      <c r="H7954">
        <v>318</v>
      </c>
      <c r="I7954">
        <v>1551.8254999999999</v>
      </c>
      <c r="J7954">
        <v>22149</v>
      </c>
      <c r="K7954">
        <v>50121000101</v>
      </c>
      <c r="L7954" t="s">
        <v>11543</v>
      </c>
      <c r="M7954">
        <v>315</v>
      </c>
      <c r="N7954" t="s">
        <v>11457</v>
      </c>
      <c r="O7954">
        <v>-1.6493649500000001</v>
      </c>
      <c r="P7954">
        <v>41.546372269999999</v>
      </c>
      <c r="Q7954" t="s">
        <v>21</v>
      </c>
      <c r="R7954">
        <v>606</v>
      </c>
      <c r="S7954" t="s">
        <v>22</v>
      </c>
    </row>
    <row r="7955" spans="1:19" x14ac:dyDescent="0.3">
      <c r="A7955" t="str">
        <f t="shared" si="125"/>
        <v>50122</v>
      </c>
      <c r="B7955">
        <v>50122000000</v>
      </c>
      <c r="C7955">
        <v>1501226</v>
      </c>
      <c r="D7955">
        <v>50357</v>
      </c>
      <c r="E7955">
        <v>50</v>
      </c>
      <c r="F7955" t="s">
        <v>11366</v>
      </c>
      <c r="G7955" t="s">
        <v>11544</v>
      </c>
      <c r="H7955">
        <v>74</v>
      </c>
      <c r="I7955">
        <v>1450.6965</v>
      </c>
      <c r="J7955">
        <v>22630</v>
      </c>
      <c r="K7955">
        <v>50122000101</v>
      </c>
      <c r="L7955" t="s">
        <v>11544</v>
      </c>
      <c r="M7955">
        <v>62</v>
      </c>
      <c r="N7955" t="s">
        <v>11525</v>
      </c>
      <c r="O7955">
        <v>-1.72735623</v>
      </c>
      <c r="P7955">
        <v>41.871104119999998</v>
      </c>
      <c r="Q7955" t="s">
        <v>21</v>
      </c>
      <c r="R7955">
        <v>621</v>
      </c>
      <c r="S7955" t="s">
        <v>22</v>
      </c>
    </row>
    <row r="7956" spans="1:19" x14ac:dyDescent="0.3">
      <c r="A7956" t="str">
        <f t="shared" si="125"/>
        <v>50123</v>
      </c>
      <c r="B7956">
        <v>50123000000</v>
      </c>
      <c r="C7956">
        <v>1501232</v>
      </c>
      <c r="D7956">
        <v>50360</v>
      </c>
      <c r="E7956">
        <v>50</v>
      </c>
      <c r="F7956" t="s">
        <v>11366</v>
      </c>
      <c r="G7956" t="s">
        <v>11545</v>
      </c>
      <c r="H7956">
        <v>589</v>
      </c>
      <c r="I7956">
        <v>486.73</v>
      </c>
      <c r="J7956">
        <v>13695</v>
      </c>
      <c r="K7956">
        <v>50123000101</v>
      </c>
      <c r="L7956" t="s">
        <v>11545</v>
      </c>
      <c r="M7956">
        <v>589</v>
      </c>
      <c r="N7956" t="s">
        <v>11546</v>
      </c>
      <c r="O7956">
        <v>-1.16271963</v>
      </c>
      <c r="P7956">
        <v>41.743444619999998</v>
      </c>
      <c r="Q7956" t="s">
        <v>21</v>
      </c>
      <c r="R7956">
        <v>245</v>
      </c>
      <c r="S7956" t="s">
        <v>22</v>
      </c>
    </row>
    <row r="7957" spans="1:19" x14ac:dyDescent="0.3">
      <c r="A7957" t="str">
        <f t="shared" si="125"/>
        <v>50124</v>
      </c>
      <c r="B7957">
        <v>50124000000</v>
      </c>
      <c r="C7957">
        <v>1501247</v>
      </c>
      <c r="D7957">
        <v>50363</v>
      </c>
      <c r="E7957">
        <v>50</v>
      </c>
      <c r="F7957" t="s">
        <v>11366</v>
      </c>
      <c r="G7957" t="s">
        <v>11547</v>
      </c>
      <c r="H7957">
        <v>506</v>
      </c>
      <c r="I7957">
        <v>10500.6456</v>
      </c>
      <c r="J7957">
        <v>45323</v>
      </c>
      <c r="K7957">
        <v>50124000101</v>
      </c>
      <c r="L7957" t="s">
        <v>11547</v>
      </c>
      <c r="M7957">
        <v>505</v>
      </c>
      <c r="N7957" t="s">
        <v>11380</v>
      </c>
      <c r="O7957">
        <v>-1.0825711499999999</v>
      </c>
      <c r="P7957">
        <v>41.210594110000002</v>
      </c>
      <c r="Q7957" t="s">
        <v>21</v>
      </c>
      <c r="R7957">
        <v>811</v>
      </c>
      <c r="S7957" t="s">
        <v>22</v>
      </c>
    </row>
    <row r="7958" spans="1:19" x14ac:dyDescent="0.3">
      <c r="A7958" t="str">
        <f t="shared" si="125"/>
        <v>50125</v>
      </c>
      <c r="B7958">
        <v>50125000000</v>
      </c>
      <c r="C7958">
        <v>1501250</v>
      </c>
      <c r="D7958">
        <v>50366</v>
      </c>
      <c r="E7958">
        <v>50</v>
      </c>
      <c r="F7958" t="s">
        <v>11366</v>
      </c>
      <c r="G7958" t="s">
        <v>11548</v>
      </c>
      <c r="H7958">
        <v>404</v>
      </c>
      <c r="I7958">
        <v>5630.8041000000003</v>
      </c>
      <c r="J7958">
        <v>40454</v>
      </c>
      <c r="K7958">
        <v>50125000101</v>
      </c>
      <c r="L7958" t="s">
        <v>11548</v>
      </c>
      <c r="M7958">
        <v>365</v>
      </c>
      <c r="N7958" t="s">
        <v>11549</v>
      </c>
      <c r="O7958">
        <v>-1.83449014</v>
      </c>
      <c r="P7958">
        <v>41.218753999999997</v>
      </c>
      <c r="Q7958" t="s">
        <v>21</v>
      </c>
      <c r="R7958">
        <v>746</v>
      </c>
      <c r="S7958" t="s">
        <v>22</v>
      </c>
    </row>
    <row r="7959" spans="1:19" x14ac:dyDescent="0.3">
      <c r="A7959" t="str">
        <f t="shared" si="125"/>
        <v>50126</v>
      </c>
      <c r="B7959">
        <v>50126000000</v>
      </c>
      <c r="C7959">
        <v>1501263</v>
      </c>
      <c r="D7959">
        <v>50369</v>
      </c>
      <c r="E7959">
        <v>50</v>
      </c>
      <c r="F7959" t="s">
        <v>11366</v>
      </c>
      <c r="G7959" t="s">
        <v>11550</v>
      </c>
      <c r="H7959">
        <v>2924</v>
      </c>
      <c r="I7959">
        <v>2485.9708999999998</v>
      </c>
      <c r="J7959">
        <v>24249</v>
      </c>
      <c r="K7959">
        <v>50126000101</v>
      </c>
      <c r="L7959" t="s">
        <v>11550</v>
      </c>
      <c r="M7959">
        <v>2924</v>
      </c>
      <c r="N7959" t="s">
        <v>11457</v>
      </c>
      <c r="O7959">
        <v>-1.6296782000000001</v>
      </c>
      <c r="P7959">
        <v>41.53898762</v>
      </c>
      <c r="Q7959" t="s">
        <v>21</v>
      </c>
      <c r="R7959">
        <v>605</v>
      </c>
      <c r="S7959" t="s">
        <v>22</v>
      </c>
    </row>
    <row r="7960" spans="1:19" x14ac:dyDescent="0.3">
      <c r="A7960" t="str">
        <f t="shared" si="125"/>
        <v>50128</v>
      </c>
      <c r="B7960">
        <v>50128000000</v>
      </c>
      <c r="C7960">
        <v>1501285</v>
      </c>
      <c r="D7960">
        <v>50372</v>
      </c>
      <c r="E7960">
        <v>50</v>
      </c>
      <c r="F7960" t="s">
        <v>11366</v>
      </c>
      <c r="G7960" t="s">
        <v>11551</v>
      </c>
      <c r="H7960">
        <v>31</v>
      </c>
      <c r="I7960">
        <v>2005.2962</v>
      </c>
      <c r="J7960">
        <v>20273</v>
      </c>
      <c r="K7960">
        <v>50128000101</v>
      </c>
      <c r="L7960" t="s">
        <v>11551</v>
      </c>
      <c r="M7960">
        <v>31</v>
      </c>
      <c r="N7960" t="s">
        <v>7176</v>
      </c>
      <c r="O7960">
        <v>-1.0559760600000001</v>
      </c>
      <c r="P7960">
        <v>42.488149810000003</v>
      </c>
      <c r="Q7960" t="s">
        <v>21</v>
      </c>
      <c r="R7960">
        <v>652</v>
      </c>
      <c r="S7960" t="s">
        <v>22</v>
      </c>
    </row>
    <row r="7961" spans="1:19" x14ac:dyDescent="0.3">
      <c r="A7961" t="str">
        <f t="shared" si="125"/>
        <v>50129</v>
      </c>
      <c r="B7961">
        <v>50129000000</v>
      </c>
      <c r="C7961">
        <v>1501298</v>
      </c>
      <c r="D7961">
        <v>50375</v>
      </c>
      <c r="E7961">
        <v>50</v>
      </c>
      <c r="F7961" t="s">
        <v>11366</v>
      </c>
      <c r="G7961" t="s">
        <v>11552</v>
      </c>
      <c r="H7961">
        <v>280</v>
      </c>
      <c r="I7961">
        <v>4280.5158000000001</v>
      </c>
      <c r="J7961">
        <v>28759</v>
      </c>
      <c r="K7961">
        <v>50129000101</v>
      </c>
      <c r="L7961" t="s">
        <v>11552</v>
      </c>
      <c r="M7961">
        <v>280</v>
      </c>
      <c r="N7961" t="s">
        <v>11553</v>
      </c>
      <c r="O7961">
        <v>-1.88294681</v>
      </c>
      <c r="P7961">
        <v>41.189383059999997</v>
      </c>
      <c r="Q7961" t="s">
        <v>21</v>
      </c>
      <c r="R7961">
        <v>766</v>
      </c>
      <c r="S7961" t="s">
        <v>22</v>
      </c>
    </row>
    <row r="7962" spans="1:19" x14ac:dyDescent="0.3">
      <c r="A7962" t="str">
        <f t="shared" si="125"/>
        <v>50130</v>
      </c>
      <c r="B7962">
        <v>50130000000</v>
      </c>
      <c r="C7962">
        <v>1501302</v>
      </c>
      <c r="D7962">
        <v>50378</v>
      </c>
      <c r="E7962">
        <v>50</v>
      </c>
      <c r="F7962" t="s">
        <v>11366</v>
      </c>
      <c r="G7962" t="s">
        <v>11554</v>
      </c>
      <c r="H7962">
        <v>435</v>
      </c>
      <c r="I7962">
        <v>4299.8254999999999</v>
      </c>
      <c r="J7962">
        <v>30711</v>
      </c>
      <c r="K7962">
        <v>50130000101</v>
      </c>
      <c r="L7962" t="s">
        <v>11554</v>
      </c>
      <c r="M7962">
        <v>435</v>
      </c>
      <c r="N7962" t="s">
        <v>11457</v>
      </c>
      <c r="O7962">
        <v>-1.6765517700000001</v>
      </c>
      <c r="P7962">
        <v>41.556046879999997</v>
      </c>
      <c r="Q7962" t="s">
        <v>21</v>
      </c>
      <c r="R7962">
        <v>628</v>
      </c>
      <c r="S7962" t="s">
        <v>22</v>
      </c>
    </row>
    <row r="7963" spans="1:19" x14ac:dyDescent="0.3">
      <c r="A7963" t="str">
        <f t="shared" si="125"/>
        <v>50131</v>
      </c>
      <c r="B7963">
        <v>50131000000</v>
      </c>
      <c r="C7963">
        <v>1501319</v>
      </c>
      <c r="D7963">
        <v>50381</v>
      </c>
      <c r="E7963">
        <v>50</v>
      </c>
      <c r="F7963" t="s">
        <v>11366</v>
      </c>
      <c r="G7963" t="s">
        <v>11555</v>
      </c>
      <c r="H7963">
        <v>235</v>
      </c>
      <c r="I7963">
        <v>4605.1153999999997</v>
      </c>
      <c r="J7963">
        <v>28685</v>
      </c>
      <c r="K7963">
        <v>50131000101</v>
      </c>
      <c r="L7963" t="s">
        <v>11555</v>
      </c>
      <c r="M7963">
        <v>235</v>
      </c>
      <c r="N7963" t="s">
        <v>11556</v>
      </c>
      <c r="O7963">
        <v>-0.99134595000000003</v>
      </c>
      <c r="P7963">
        <v>41.452128369999997</v>
      </c>
      <c r="Q7963" t="s">
        <v>21</v>
      </c>
      <c r="R7963">
        <v>510</v>
      </c>
      <c r="S7963" t="s">
        <v>22</v>
      </c>
    </row>
    <row r="7964" spans="1:19" x14ac:dyDescent="0.3">
      <c r="A7964" t="str">
        <f t="shared" si="125"/>
        <v>50132</v>
      </c>
      <c r="B7964">
        <v>50132000000</v>
      </c>
      <c r="C7964">
        <v>1501324</v>
      </c>
      <c r="D7964">
        <v>50384</v>
      </c>
      <c r="E7964">
        <v>50</v>
      </c>
      <c r="F7964" t="s">
        <v>11366</v>
      </c>
      <c r="G7964" t="s">
        <v>11557</v>
      </c>
      <c r="H7964">
        <v>1073</v>
      </c>
      <c r="I7964">
        <v>651.93460000000005</v>
      </c>
      <c r="J7964">
        <v>13314</v>
      </c>
      <c r="K7964">
        <v>50132000101</v>
      </c>
      <c r="L7964" t="s">
        <v>11557</v>
      </c>
      <c r="M7964">
        <v>465</v>
      </c>
      <c r="N7964" t="s">
        <v>11546</v>
      </c>
      <c r="O7964">
        <v>-1.0728582099999999</v>
      </c>
      <c r="P7964">
        <v>41.74482682</v>
      </c>
      <c r="Q7964" t="s">
        <v>21</v>
      </c>
      <c r="R7964">
        <v>220</v>
      </c>
      <c r="S7964" t="s">
        <v>22</v>
      </c>
    </row>
    <row r="7965" spans="1:19" x14ac:dyDescent="0.3">
      <c r="A7965" t="str">
        <f t="shared" si="125"/>
        <v>50133</v>
      </c>
      <c r="B7965">
        <v>50133000000</v>
      </c>
      <c r="C7965">
        <v>1501330</v>
      </c>
      <c r="D7965">
        <v>50387</v>
      </c>
      <c r="E7965">
        <v>50</v>
      </c>
      <c r="F7965" t="s">
        <v>11366</v>
      </c>
      <c r="G7965" t="s">
        <v>11558</v>
      </c>
      <c r="H7965">
        <v>111</v>
      </c>
      <c r="I7965">
        <v>2365.1484999999998</v>
      </c>
      <c r="J7965">
        <v>22080</v>
      </c>
      <c r="K7965">
        <v>50133000101</v>
      </c>
      <c r="L7965" t="s">
        <v>11558</v>
      </c>
      <c r="M7965">
        <v>111</v>
      </c>
      <c r="N7965" t="s">
        <v>11559</v>
      </c>
      <c r="O7965">
        <v>-0.80527912999999995</v>
      </c>
      <c r="P7965">
        <v>41.240641179999997</v>
      </c>
      <c r="Q7965" t="s">
        <v>21</v>
      </c>
      <c r="R7965">
        <v>520</v>
      </c>
      <c r="S7965" t="s">
        <v>22</v>
      </c>
    </row>
    <row r="7966" spans="1:19" x14ac:dyDescent="0.3">
      <c r="A7966" t="str">
        <f t="shared" si="125"/>
        <v>50134</v>
      </c>
      <c r="B7966">
        <v>50134000000</v>
      </c>
      <c r="C7966">
        <v>1501345</v>
      </c>
      <c r="D7966">
        <v>50390</v>
      </c>
      <c r="E7966">
        <v>50</v>
      </c>
      <c r="F7966" t="s">
        <v>11366</v>
      </c>
      <c r="G7966" t="s">
        <v>11560</v>
      </c>
      <c r="H7966">
        <v>121</v>
      </c>
      <c r="I7966">
        <v>5012.8279000000002</v>
      </c>
      <c r="J7966">
        <v>32368</v>
      </c>
      <c r="K7966">
        <v>50134000101</v>
      </c>
      <c r="L7966" t="s">
        <v>11560</v>
      </c>
      <c r="M7966">
        <v>121</v>
      </c>
      <c r="N7966" t="s">
        <v>11561</v>
      </c>
      <c r="O7966">
        <v>-1.3982660499999999</v>
      </c>
      <c r="P7966">
        <v>41.212862010000002</v>
      </c>
      <c r="Q7966" t="s">
        <v>21</v>
      </c>
      <c r="R7966">
        <v>884</v>
      </c>
      <c r="S7966" t="s">
        <v>22</v>
      </c>
    </row>
    <row r="7967" spans="1:19" x14ac:dyDescent="0.3">
      <c r="A7967" t="str">
        <f t="shared" si="125"/>
        <v>50135</v>
      </c>
      <c r="B7967">
        <v>50135000000</v>
      </c>
      <c r="C7967">
        <v>1501358</v>
      </c>
      <c r="D7967">
        <v>50393</v>
      </c>
      <c r="E7967">
        <v>50</v>
      </c>
      <c r="F7967" t="s">
        <v>11366</v>
      </c>
      <c r="G7967" t="s">
        <v>11562</v>
      </c>
      <c r="H7967">
        <v>97</v>
      </c>
      <c r="I7967">
        <v>369.13139999999999</v>
      </c>
      <c r="J7967">
        <v>8016</v>
      </c>
      <c r="K7967">
        <v>50135000101</v>
      </c>
      <c r="L7967" t="s">
        <v>11562</v>
      </c>
      <c r="M7967">
        <v>97</v>
      </c>
      <c r="N7967" t="s">
        <v>11447</v>
      </c>
      <c r="O7967">
        <v>-1.24465626</v>
      </c>
      <c r="P7967">
        <v>42.297044720000002</v>
      </c>
      <c r="Q7967" t="s">
        <v>21</v>
      </c>
      <c r="R7967">
        <v>492</v>
      </c>
      <c r="S7967" t="s">
        <v>22</v>
      </c>
    </row>
    <row r="7968" spans="1:19" x14ac:dyDescent="0.3">
      <c r="A7968" t="str">
        <f t="shared" si="125"/>
        <v>50136</v>
      </c>
      <c r="B7968">
        <v>50136000000</v>
      </c>
      <c r="C7968">
        <v>1501361</v>
      </c>
      <c r="D7968">
        <v>50396</v>
      </c>
      <c r="E7968">
        <v>50</v>
      </c>
      <c r="F7968" t="s">
        <v>11366</v>
      </c>
      <c r="G7968" t="s">
        <v>11563</v>
      </c>
      <c r="H7968">
        <v>633</v>
      </c>
      <c r="I7968">
        <v>10920.2433</v>
      </c>
      <c r="J7968">
        <v>49815</v>
      </c>
      <c r="K7968">
        <v>50136000101</v>
      </c>
      <c r="L7968" t="s">
        <v>11563</v>
      </c>
      <c r="M7968">
        <v>624</v>
      </c>
      <c r="N7968" t="s">
        <v>11559</v>
      </c>
      <c r="O7968">
        <v>-0.70869287999999997</v>
      </c>
      <c r="P7968">
        <v>41.204531709999998</v>
      </c>
      <c r="Q7968" t="s">
        <v>21</v>
      </c>
      <c r="R7968">
        <v>531</v>
      </c>
      <c r="S7968" t="s">
        <v>22</v>
      </c>
    </row>
    <row r="7969" spans="1:19" x14ac:dyDescent="0.3">
      <c r="A7969" t="str">
        <f t="shared" si="125"/>
        <v>50137</v>
      </c>
      <c r="B7969">
        <v>50137000000</v>
      </c>
      <c r="C7969">
        <v>1501377</v>
      </c>
      <c r="D7969">
        <v>50399</v>
      </c>
      <c r="E7969">
        <v>50</v>
      </c>
      <c r="F7969" t="s">
        <v>11366</v>
      </c>
      <c r="G7969" t="s">
        <v>11564</v>
      </c>
      <c r="H7969">
        <v>1155</v>
      </c>
      <c r="I7969">
        <v>17864.270799999998</v>
      </c>
      <c r="J7969">
        <v>91097</v>
      </c>
      <c r="K7969">
        <v>50137000101</v>
      </c>
      <c r="L7969" t="s">
        <v>11564</v>
      </c>
      <c r="M7969">
        <v>1150</v>
      </c>
      <c r="N7969" t="s">
        <v>11565</v>
      </c>
      <c r="O7969">
        <v>-0.61046188999999995</v>
      </c>
      <c r="P7969">
        <v>41.79933716</v>
      </c>
      <c r="Q7969" t="s">
        <v>21</v>
      </c>
      <c r="R7969">
        <v>416</v>
      </c>
      <c r="S7969" t="s">
        <v>22</v>
      </c>
    </row>
    <row r="7970" spans="1:19" x14ac:dyDescent="0.3">
      <c r="A7970" t="str">
        <f t="shared" si="125"/>
        <v>50138</v>
      </c>
      <c r="B7970">
        <v>50138000000</v>
      </c>
      <c r="C7970">
        <v>1501383</v>
      </c>
      <c r="D7970">
        <v>50402</v>
      </c>
      <c r="E7970">
        <v>50</v>
      </c>
      <c r="F7970" t="s">
        <v>11366</v>
      </c>
      <c r="G7970" t="s">
        <v>11566</v>
      </c>
      <c r="H7970">
        <v>51</v>
      </c>
      <c r="I7970">
        <v>1745.8952999999999</v>
      </c>
      <c r="J7970">
        <v>15854</v>
      </c>
      <c r="K7970">
        <v>50138000101</v>
      </c>
      <c r="L7970" t="s">
        <v>11566</v>
      </c>
      <c r="M7970">
        <v>51</v>
      </c>
      <c r="N7970" t="s">
        <v>9767</v>
      </c>
      <c r="O7970">
        <v>-1.28404831</v>
      </c>
      <c r="P7970">
        <v>41.086075889999996</v>
      </c>
      <c r="Q7970" t="s">
        <v>21</v>
      </c>
      <c r="R7970">
        <v>983</v>
      </c>
      <c r="S7970" t="s">
        <v>22</v>
      </c>
    </row>
    <row r="7971" spans="1:19" x14ac:dyDescent="0.3">
      <c r="A7971" t="str">
        <f t="shared" si="125"/>
        <v>50139</v>
      </c>
      <c r="B7971">
        <v>50139000000</v>
      </c>
      <c r="C7971">
        <v>1501396</v>
      </c>
      <c r="D7971">
        <v>50405</v>
      </c>
      <c r="E7971">
        <v>50</v>
      </c>
      <c r="F7971" t="s">
        <v>11366</v>
      </c>
      <c r="G7971" t="s">
        <v>11567</v>
      </c>
      <c r="H7971">
        <v>364</v>
      </c>
      <c r="I7971">
        <v>3014.9203000000002</v>
      </c>
      <c r="J7971">
        <v>31612</v>
      </c>
      <c r="K7971">
        <v>50139000101</v>
      </c>
      <c r="L7971" t="s">
        <v>11567</v>
      </c>
      <c r="M7971">
        <v>362</v>
      </c>
      <c r="N7971" t="s">
        <v>11406</v>
      </c>
      <c r="O7971">
        <v>-0.80392580000000002</v>
      </c>
      <c r="P7971">
        <v>41.255035509999999</v>
      </c>
      <c r="Q7971" t="s">
        <v>21</v>
      </c>
      <c r="R7971">
        <v>514</v>
      </c>
      <c r="S7971" t="s">
        <v>22</v>
      </c>
    </row>
    <row r="7972" spans="1:19" x14ac:dyDescent="0.3">
      <c r="A7972" t="str">
        <f t="shared" si="125"/>
        <v>50140</v>
      </c>
      <c r="B7972">
        <v>50140000000</v>
      </c>
      <c r="C7972">
        <v>1501400</v>
      </c>
      <c r="D7972">
        <v>50408</v>
      </c>
      <c r="E7972">
        <v>50</v>
      </c>
      <c r="F7972" t="s">
        <v>11366</v>
      </c>
      <c r="G7972" t="s">
        <v>11568</v>
      </c>
      <c r="H7972">
        <v>161</v>
      </c>
      <c r="I7972">
        <v>1530.3646000000001</v>
      </c>
      <c r="J7972">
        <v>20909</v>
      </c>
      <c r="K7972">
        <v>50140000101</v>
      </c>
      <c r="L7972" t="s">
        <v>11568</v>
      </c>
      <c r="M7972">
        <v>158</v>
      </c>
      <c r="N7972" t="s">
        <v>11391</v>
      </c>
      <c r="O7972">
        <v>-1.7517902000000001</v>
      </c>
      <c r="P7972">
        <v>41.814315110000003</v>
      </c>
      <c r="Q7972" t="s">
        <v>21</v>
      </c>
      <c r="R7972">
        <v>780</v>
      </c>
      <c r="S7972" t="s">
        <v>22</v>
      </c>
    </row>
    <row r="7973" spans="1:19" x14ac:dyDescent="0.3">
      <c r="A7973" t="str">
        <f t="shared" si="125"/>
        <v>50141</v>
      </c>
      <c r="B7973">
        <v>50141000000</v>
      </c>
      <c r="C7973">
        <v>1501417</v>
      </c>
      <c r="D7973">
        <v>50411</v>
      </c>
      <c r="E7973">
        <v>50</v>
      </c>
      <c r="F7973" t="s">
        <v>11366</v>
      </c>
      <c r="G7973" t="s">
        <v>11569</v>
      </c>
      <c r="H7973">
        <v>120</v>
      </c>
      <c r="I7973">
        <v>1138.0423000000001</v>
      </c>
      <c r="J7973">
        <v>18893</v>
      </c>
      <c r="K7973">
        <v>50141000101</v>
      </c>
      <c r="L7973" t="s">
        <v>11569</v>
      </c>
      <c r="M7973">
        <v>120</v>
      </c>
      <c r="N7973" t="s">
        <v>11525</v>
      </c>
      <c r="O7973">
        <v>-1.7608154300000001</v>
      </c>
      <c r="P7973">
        <v>41.835767779999998</v>
      </c>
      <c r="Q7973" t="s">
        <v>21</v>
      </c>
      <c r="R7973">
        <v>756</v>
      </c>
      <c r="S7973" t="s">
        <v>22</v>
      </c>
    </row>
    <row r="7974" spans="1:19" x14ac:dyDescent="0.3">
      <c r="A7974" t="str">
        <f t="shared" si="125"/>
        <v>50142</v>
      </c>
      <c r="B7974">
        <v>50142000000</v>
      </c>
      <c r="C7974">
        <v>1501422</v>
      </c>
      <c r="D7974">
        <v>50414</v>
      </c>
      <c r="E7974">
        <v>50</v>
      </c>
      <c r="F7974" t="s">
        <v>11366</v>
      </c>
      <c r="G7974" t="s">
        <v>11570</v>
      </c>
      <c r="H7974">
        <v>28</v>
      </c>
      <c r="I7974">
        <v>3217.7930000000001</v>
      </c>
      <c r="J7974">
        <v>25041</v>
      </c>
      <c r="K7974">
        <v>50142000101</v>
      </c>
      <c r="L7974" t="s">
        <v>11570</v>
      </c>
      <c r="M7974">
        <v>28</v>
      </c>
      <c r="N7974" t="s">
        <v>7176</v>
      </c>
      <c r="O7974">
        <v>-1.0216465100000001</v>
      </c>
      <c r="P7974">
        <v>42.478664430000002</v>
      </c>
      <c r="Q7974" t="s">
        <v>21</v>
      </c>
      <c r="R7974">
        <v>667</v>
      </c>
      <c r="S7974" t="s">
        <v>22</v>
      </c>
    </row>
    <row r="7975" spans="1:19" x14ac:dyDescent="0.3">
      <c r="A7975" t="str">
        <f t="shared" si="125"/>
        <v>50143</v>
      </c>
      <c r="B7975">
        <v>50143000000</v>
      </c>
      <c r="C7975">
        <v>1501438</v>
      </c>
      <c r="D7975">
        <v>50417</v>
      </c>
      <c r="E7975">
        <v>50</v>
      </c>
      <c r="F7975" t="s">
        <v>11366</v>
      </c>
      <c r="G7975" t="s">
        <v>11571</v>
      </c>
      <c r="H7975">
        <v>811</v>
      </c>
      <c r="I7975">
        <v>4596.3014999999996</v>
      </c>
      <c r="J7975">
        <v>28560</v>
      </c>
      <c r="K7975">
        <v>50143000101</v>
      </c>
      <c r="L7975" t="s">
        <v>11571</v>
      </c>
      <c r="M7975">
        <v>811</v>
      </c>
      <c r="N7975" t="s">
        <v>11572</v>
      </c>
      <c r="O7975">
        <v>-1.16904948</v>
      </c>
      <c r="P7975">
        <v>41.403782839999998</v>
      </c>
      <c r="Q7975" t="s">
        <v>21</v>
      </c>
      <c r="R7975">
        <v>530</v>
      </c>
      <c r="S7975" t="s">
        <v>22</v>
      </c>
    </row>
    <row r="7976" spans="1:19" x14ac:dyDescent="0.3">
      <c r="A7976" t="str">
        <f t="shared" si="125"/>
        <v>50144</v>
      </c>
      <c r="B7976">
        <v>50144000000</v>
      </c>
      <c r="C7976">
        <v>1501443</v>
      </c>
      <c r="D7976">
        <v>50420</v>
      </c>
      <c r="E7976">
        <v>50</v>
      </c>
      <c r="F7976" t="s">
        <v>11366</v>
      </c>
      <c r="G7976" t="s">
        <v>11573</v>
      </c>
      <c r="H7976">
        <v>31</v>
      </c>
      <c r="I7976">
        <v>4922.8594999999996</v>
      </c>
      <c r="J7976">
        <v>34889</v>
      </c>
      <c r="K7976">
        <v>50144000101</v>
      </c>
      <c r="L7976" t="s">
        <v>11573</v>
      </c>
      <c r="M7976">
        <v>31</v>
      </c>
      <c r="N7976" t="s">
        <v>11574</v>
      </c>
      <c r="O7976">
        <v>-0.93509558000000004</v>
      </c>
      <c r="P7976">
        <v>42.48028841</v>
      </c>
      <c r="Q7976" t="s">
        <v>21</v>
      </c>
      <c r="R7976">
        <v>738</v>
      </c>
      <c r="S7976" t="s">
        <v>22</v>
      </c>
    </row>
    <row r="7977" spans="1:19" x14ac:dyDescent="0.3">
      <c r="A7977" t="str">
        <f t="shared" si="125"/>
        <v>50146</v>
      </c>
      <c r="B7977">
        <v>50146000000</v>
      </c>
      <c r="C7977">
        <v>1501469</v>
      </c>
      <c r="D7977">
        <v>50423</v>
      </c>
      <c r="E7977">
        <v>50</v>
      </c>
      <c r="F7977" t="s">
        <v>11366</v>
      </c>
      <c r="G7977" t="s">
        <v>11575</v>
      </c>
      <c r="H7977">
        <v>240</v>
      </c>
      <c r="I7977">
        <v>1030.9025999999999</v>
      </c>
      <c r="J7977">
        <v>14987</v>
      </c>
      <c r="K7977">
        <v>50146000201</v>
      </c>
      <c r="L7977" t="s">
        <v>11575</v>
      </c>
      <c r="M7977">
        <v>223</v>
      </c>
      <c r="N7977" t="s">
        <v>11472</v>
      </c>
      <c r="O7977">
        <v>-1.3149024300000001</v>
      </c>
      <c r="P7977">
        <v>41.554375579999999</v>
      </c>
      <c r="Q7977" t="s">
        <v>21</v>
      </c>
      <c r="R7977">
        <v>333</v>
      </c>
      <c r="S7977" t="s">
        <v>22</v>
      </c>
    </row>
    <row r="7978" spans="1:19" x14ac:dyDescent="0.3">
      <c r="A7978" t="str">
        <f t="shared" si="125"/>
        <v>50147</v>
      </c>
      <c r="B7978">
        <v>50147000000</v>
      </c>
      <c r="C7978">
        <v>1501475</v>
      </c>
      <c r="D7978">
        <v>50426</v>
      </c>
      <c r="E7978">
        <v>50</v>
      </c>
      <c r="F7978" t="s">
        <v>11366</v>
      </c>
      <c r="G7978" t="s">
        <v>11576</v>
      </c>
      <c r="H7978">
        <v>956</v>
      </c>
      <c r="I7978">
        <v>2707.5463</v>
      </c>
      <c r="J7978">
        <v>27194</v>
      </c>
      <c r="K7978">
        <v>50147000201</v>
      </c>
      <c r="L7978" t="s">
        <v>11576</v>
      </c>
      <c r="M7978">
        <v>932</v>
      </c>
      <c r="N7978" t="s">
        <v>11389</v>
      </c>
      <c r="O7978">
        <v>-1.2375019</v>
      </c>
      <c r="P7978">
        <v>41.829746370000002</v>
      </c>
      <c r="Q7978" t="s">
        <v>21</v>
      </c>
      <c r="R7978">
        <v>233</v>
      </c>
      <c r="S7978" t="s">
        <v>22</v>
      </c>
    </row>
    <row r="7979" spans="1:19" x14ac:dyDescent="0.3">
      <c r="A7979" t="str">
        <f t="shared" si="125"/>
        <v>50148</v>
      </c>
      <c r="B7979">
        <v>50148000000</v>
      </c>
      <c r="C7979">
        <v>1501481</v>
      </c>
      <c r="D7979">
        <v>50429</v>
      </c>
      <c r="E7979">
        <v>50</v>
      </c>
      <c r="F7979" t="s">
        <v>11366</v>
      </c>
      <c r="G7979" t="s">
        <v>11577</v>
      </c>
      <c r="H7979">
        <v>288</v>
      </c>
      <c r="I7979">
        <v>12683.3107</v>
      </c>
      <c r="J7979">
        <v>75150</v>
      </c>
      <c r="K7979">
        <v>50148000101</v>
      </c>
      <c r="L7979" t="s">
        <v>11577</v>
      </c>
      <c r="M7979">
        <v>287</v>
      </c>
      <c r="N7979" t="s">
        <v>11578</v>
      </c>
      <c r="O7979">
        <v>-1.0231725199999999</v>
      </c>
      <c r="P7979">
        <v>42.369868429999997</v>
      </c>
      <c r="Q7979" t="s">
        <v>21</v>
      </c>
      <c r="R7979">
        <v>806</v>
      </c>
      <c r="S7979" t="s">
        <v>22</v>
      </c>
    </row>
    <row r="7980" spans="1:19" x14ac:dyDescent="0.3">
      <c r="A7980" t="str">
        <f t="shared" si="125"/>
        <v>50149</v>
      </c>
      <c r="B7980">
        <v>50149000000</v>
      </c>
      <c r="C7980">
        <v>1501494</v>
      </c>
      <c r="D7980">
        <v>50432</v>
      </c>
      <c r="E7980">
        <v>50</v>
      </c>
      <c r="F7980" t="s">
        <v>11366</v>
      </c>
      <c r="G7980" t="s">
        <v>11579</v>
      </c>
      <c r="H7980">
        <v>35</v>
      </c>
      <c r="I7980">
        <v>2939.8193000000001</v>
      </c>
      <c r="J7980">
        <v>22876</v>
      </c>
      <c r="K7980">
        <v>50149000101</v>
      </c>
      <c r="L7980" t="s">
        <v>11579</v>
      </c>
      <c r="M7980">
        <v>33</v>
      </c>
      <c r="N7980" t="s">
        <v>9686</v>
      </c>
      <c r="O7980">
        <v>-1.14733247</v>
      </c>
      <c r="P7980">
        <v>41.1668345</v>
      </c>
      <c r="Q7980" t="s">
        <v>21</v>
      </c>
      <c r="R7980">
        <v>940</v>
      </c>
      <c r="S7980" t="s">
        <v>22</v>
      </c>
    </row>
    <row r="7981" spans="1:19" x14ac:dyDescent="0.3">
      <c r="A7981" t="str">
        <f t="shared" si="125"/>
        <v>50150</v>
      </c>
      <c r="B7981">
        <v>50150000000</v>
      </c>
      <c r="C7981">
        <v>1501507</v>
      </c>
      <c r="D7981">
        <v>50435</v>
      </c>
      <c r="E7981">
        <v>50</v>
      </c>
      <c r="F7981" t="s">
        <v>11366</v>
      </c>
      <c r="G7981" t="s">
        <v>11580</v>
      </c>
      <c r="H7981">
        <v>814</v>
      </c>
      <c r="I7981">
        <v>2954.68</v>
      </c>
      <c r="J7981">
        <v>30377</v>
      </c>
      <c r="K7981">
        <v>50150000101</v>
      </c>
      <c r="L7981" t="s">
        <v>11580</v>
      </c>
      <c r="M7981">
        <v>814</v>
      </c>
      <c r="N7981" t="s">
        <v>11514</v>
      </c>
      <c r="O7981">
        <v>-1.2998913299999999</v>
      </c>
      <c r="P7981">
        <v>41.631063859999998</v>
      </c>
      <c r="Q7981" t="s">
        <v>21</v>
      </c>
      <c r="R7981">
        <v>308</v>
      </c>
      <c r="S7981" t="s">
        <v>22</v>
      </c>
    </row>
    <row r="7982" spans="1:19" x14ac:dyDescent="0.3">
      <c r="A7982" t="str">
        <f t="shared" si="125"/>
        <v>50151</v>
      </c>
      <c r="B7982">
        <v>50151000000</v>
      </c>
      <c r="C7982">
        <v>1501514</v>
      </c>
      <c r="D7982">
        <v>50438</v>
      </c>
      <c r="E7982">
        <v>50</v>
      </c>
      <c r="F7982" t="s">
        <v>11366</v>
      </c>
      <c r="G7982" t="s">
        <v>11581</v>
      </c>
      <c r="H7982">
        <v>698</v>
      </c>
      <c r="I7982">
        <v>30892</v>
      </c>
      <c r="J7982">
        <v>135692</v>
      </c>
      <c r="K7982">
        <v>50151000201</v>
      </c>
      <c r="L7982" t="s">
        <v>11581</v>
      </c>
      <c r="M7982">
        <v>638</v>
      </c>
      <c r="N7982" t="s">
        <v>11582</v>
      </c>
      <c r="O7982">
        <v>-0.93013542999999999</v>
      </c>
      <c r="P7982">
        <v>42.169083630000003</v>
      </c>
      <c r="Q7982" t="s">
        <v>21</v>
      </c>
      <c r="R7982">
        <v>468</v>
      </c>
      <c r="S7982" t="s">
        <v>22</v>
      </c>
    </row>
    <row r="7983" spans="1:19" x14ac:dyDescent="0.3">
      <c r="A7983" t="str">
        <f t="shared" si="125"/>
        <v>50152</v>
      </c>
      <c r="B7983">
        <v>50152000000</v>
      </c>
      <c r="C7983">
        <v>1501529</v>
      </c>
      <c r="D7983">
        <v>50441</v>
      </c>
      <c r="E7983">
        <v>50</v>
      </c>
      <c r="F7983" t="s">
        <v>11366</v>
      </c>
      <c r="G7983" t="s">
        <v>11583</v>
      </c>
      <c r="H7983">
        <v>1985</v>
      </c>
      <c r="I7983">
        <v>17477.689999999999</v>
      </c>
      <c r="J7983">
        <v>67187</v>
      </c>
      <c r="K7983">
        <v>50152000101</v>
      </c>
      <c r="L7983" t="s">
        <v>11583</v>
      </c>
      <c r="M7983">
        <v>1865</v>
      </c>
      <c r="N7983" t="s">
        <v>11584</v>
      </c>
      <c r="O7983">
        <v>0.14256843</v>
      </c>
      <c r="P7983">
        <v>41.121999090000003</v>
      </c>
      <c r="Q7983" t="s">
        <v>21</v>
      </c>
      <c r="R7983">
        <v>301</v>
      </c>
      <c r="S7983" t="s">
        <v>22</v>
      </c>
    </row>
    <row r="7984" spans="1:19" x14ac:dyDescent="0.3">
      <c r="A7984" t="str">
        <f t="shared" si="125"/>
        <v>50153</v>
      </c>
      <c r="B7984">
        <v>50153000000</v>
      </c>
      <c r="C7984">
        <v>1501535</v>
      </c>
      <c r="D7984">
        <v>50444</v>
      </c>
      <c r="E7984">
        <v>50</v>
      </c>
      <c r="F7984" t="s">
        <v>11366</v>
      </c>
      <c r="G7984" t="s">
        <v>11585</v>
      </c>
      <c r="H7984">
        <v>1128</v>
      </c>
      <c r="I7984">
        <v>7860.9335000000001</v>
      </c>
      <c r="J7984">
        <v>54427</v>
      </c>
      <c r="K7984">
        <v>50153000101</v>
      </c>
      <c r="L7984" t="s">
        <v>11585</v>
      </c>
      <c r="M7984">
        <v>1125</v>
      </c>
      <c r="N7984" t="s">
        <v>11378</v>
      </c>
      <c r="O7984">
        <v>-1.4603696799999999</v>
      </c>
      <c r="P7984">
        <v>41.834078099999999</v>
      </c>
      <c r="Q7984" t="s">
        <v>21</v>
      </c>
      <c r="R7984">
        <v>410</v>
      </c>
      <c r="S7984" t="s">
        <v>22</v>
      </c>
    </row>
    <row r="7985" spans="1:19" x14ac:dyDescent="0.3">
      <c r="A7985" t="str">
        <f t="shared" si="125"/>
        <v>50154</v>
      </c>
      <c r="B7985">
        <v>50154000000</v>
      </c>
      <c r="C7985">
        <v>1501540</v>
      </c>
      <c r="D7985">
        <v>50447</v>
      </c>
      <c r="E7985">
        <v>50</v>
      </c>
      <c r="F7985" t="s">
        <v>11366</v>
      </c>
      <c r="G7985" t="s">
        <v>11586</v>
      </c>
      <c r="H7985">
        <v>155</v>
      </c>
      <c r="I7985">
        <v>3402.1965</v>
      </c>
      <c r="J7985">
        <v>29718</v>
      </c>
      <c r="K7985">
        <v>50154000101</v>
      </c>
      <c r="L7985" t="s">
        <v>11586</v>
      </c>
      <c r="M7985">
        <v>155</v>
      </c>
      <c r="N7985" t="s">
        <v>11489</v>
      </c>
      <c r="O7985">
        <v>-1.30221644</v>
      </c>
      <c r="P7985">
        <v>41.192254839999997</v>
      </c>
      <c r="Q7985" t="s">
        <v>21</v>
      </c>
      <c r="R7985">
        <v>868</v>
      </c>
      <c r="S7985" t="s">
        <v>22</v>
      </c>
    </row>
    <row r="7986" spans="1:19" x14ac:dyDescent="0.3">
      <c r="A7986" t="str">
        <f t="shared" si="125"/>
        <v>50155</v>
      </c>
      <c r="B7986">
        <v>50155000000</v>
      </c>
      <c r="C7986">
        <v>1501553</v>
      </c>
      <c r="D7986">
        <v>50450</v>
      </c>
      <c r="E7986">
        <v>50</v>
      </c>
      <c r="F7986" t="s">
        <v>11366</v>
      </c>
      <c r="G7986" t="s">
        <v>11587</v>
      </c>
      <c r="H7986">
        <v>92</v>
      </c>
      <c r="I7986">
        <v>3662.9317999999998</v>
      </c>
      <c r="J7986">
        <v>28325</v>
      </c>
      <c r="K7986">
        <v>50155000101</v>
      </c>
      <c r="L7986" t="s">
        <v>11587</v>
      </c>
      <c r="M7986">
        <v>92</v>
      </c>
      <c r="N7986" t="s">
        <v>9223</v>
      </c>
      <c r="O7986">
        <v>-1.87454418</v>
      </c>
      <c r="P7986">
        <v>41.569045809999999</v>
      </c>
      <c r="Q7986" t="s">
        <v>21</v>
      </c>
      <c r="R7986">
        <v>1051</v>
      </c>
      <c r="S7986" t="s">
        <v>22</v>
      </c>
    </row>
    <row r="7987" spans="1:19" x14ac:dyDescent="0.3">
      <c r="A7987" t="str">
        <f t="shared" si="125"/>
        <v>50156</v>
      </c>
      <c r="B7987">
        <v>50156000000</v>
      </c>
      <c r="C7987">
        <v>1501566</v>
      </c>
      <c r="D7987">
        <v>50453</v>
      </c>
      <c r="E7987">
        <v>50</v>
      </c>
      <c r="F7987" t="s">
        <v>11366</v>
      </c>
      <c r="G7987" t="s">
        <v>11588</v>
      </c>
      <c r="H7987">
        <v>259</v>
      </c>
      <c r="I7987">
        <v>7.6077000000000004</v>
      </c>
      <c r="J7987">
        <v>1125</v>
      </c>
      <c r="K7987">
        <v>50156000101</v>
      </c>
      <c r="L7987" t="s">
        <v>11588</v>
      </c>
      <c r="M7987">
        <v>259</v>
      </c>
      <c r="N7987" t="s">
        <v>11412</v>
      </c>
      <c r="O7987">
        <v>-1.54911679</v>
      </c>
      <c r="P7987">
        <v>41.827091439999997</v>
      </c>
      <c r="Q7987" t="s">
        <v>21</v>
      </c>
      <c r="R7987">
        <v>466</v>
      </c>
      <c r="S7987" t="s">
        <v>22</v>
      </c>
    </row>
    <row r="7988" spans="1:19" x14ac:dyDescent="0.3">
      <c r="A7988" t="str">
        <f t="shared" si="125"/>
        <v>50157</v>
      </c>
      <c r="B7988">
        <v>50157000000</v>
      </c>
      <c r="C7988">
        <v>1501572</v>
      </c>
      <c r="D7988">
        <v>50456</v>
      </c>
      <c r="E7988">
        <v>50</v>
      </c>
      <c r="F7988" t="s">
        <v>11366</v>
      </c>
      <c r="G7988" t="s">
        <v>11589</v>
      </c>
      <c r="H7988">
        <v>356</v>
      </c>
      <c r="I7988">
        <v>565.88639999999998</v>
      </c>
      <c r="J7988">
        <v>12792</v>
      </c>
      <c r="K7988">
        <v>50157000101</v>
      </c>
      <c r="L7988" t="s">
        <v>11589</v>
      </c>
      <c r="M7988">
        <v>349</v>
      </c>
      <c r="N7988" t="s">
        <v>6883</v>
      </c>
      <c r="O7988">
        <v>-1.67017959</v>
      </c>
      <c r="P7988">
        <v>41.95226203</v>
      </c>
      <c r="Q7988" t="s">
        <v>21</v>
      </c>
      <c r="R7988">
        <v>426</v>
      </c>
      <c r="S7988" t="s">
        <v>22</v>
      </c>
    </row>
    <row r="7989" spans="1:19" x14ac:dyDescent="0.3">
      <c r="A7989" t="str">
        <f t="shared" si="125"/>
        <v>50159</v>
      </c>
      <c r="B7989">
        <v>50159000000</v>
      </c>
      <c r="C7989">
        <v>1501591</v>
      </c>
      <c r="D7989">
        <v>50459</v>
      </c>
      <c r="E7989">
        <v>50</v>
      </c>
      <c r="F7989" t="s">
        <v>11366</v>
      </c>
      <c r="G7989" t="s">
        <v>11590</v>
      </c>
      <c r="H7989">
        <v>922</v>
      </c>
      <c r="I7989">
        <v>4009.2651999999998</v>
      </c>
      <c r="J7989">
        <v>36626</v>
      </c>
      <c r="K7989">
        <v>50159000101</v>
      </c>
      <c r="L7989" t="s">
        <v>11590</v>
      </c>
      <c r="M7989">
        <v>922</v>
      </c>
      <c r="N7989" t="s">
        <v>11442</v>
      </c>
      <c r="O7989">
        <v>-1.61605865</v>
      </c>
      <c r="P7989">
        <v>41.288368009999999</v>
      </c>
      <c r="Q7989" t="s">
        <v>21</v>
      </c>
      <c r="R7989">
        <v>605</v>
      </c>
      <c r="S7989" t="s">
        <v>22</v>
      </c>
    </row>
    <row r="7990" spans="1:19" x14ac:dyDescent="0.3">
      <c r="A7990" t="str">
        <f t="shared" si="125"/>
        <v>50160</v>
      </c>
      <c r="B7990">
        <v>50160000000</v>
      </c>
      <c r="C7990">
        <v>1501605</v>
      </c>
      <c r="D7990">
        <v>50462</v>
      </c>
      <c r="E7990">
        <v>50</v>
      </c>
      <c r="F7990" t="s">
        <v>11366</v>
      </c>
      <c r="G7990" t="s">
        <v>11591</v>
      </c>
      <c r="H7990">
        <v>3035</v>
      </c>
      <c r="I7990">
        <v>3733.71</v>
      </c>
      <c r="J7990">
        <v>35535</v>
      </c>
      <c r="K7990">
        <v>50160000101</v>
      </c>
      <c r="L7990" t="s">
        <v>11591</v>
      </c>
      <c r="M7990">
        <v>3029</v>
      </c>
      <c r="N7990" t="s">
        <v>11372</v>
      </c>
      <c r="O7990">
        <v>-1.4184715299999999</v>
      </c>
      <c r="P7990">
        <v>41.90052558</v>
      </c>
      <c r="Q7990" t="s">
        <v>21</v>
      </c>
      <c r="R7990">
        <v>286</v>
      </c>
      <c r="S7990" t="s">
        <v>22</v>
      </c>
    </row>
    <row r="7991" spans="1:19" x14ac:dyDescent="0.3">
      <c r="A7991" t="str">
        <f t="shared" si="125"/>
        <v>50161</v>
      </c>
      <c r="B7991">
        <v>50161000000</v>
      </c>
      <c r="C7991">
        <v>1501612</v>
      </c>
      <c r="D7991">
        <v>50465</v>
      </c>
      <c r="E7991">
        <v>50</v>
      </c>
      <c r="F7991" t="s">
        <v>11366</v>
      </c>
      <c r="G7991" t="s">
        <v>11592</v>
      </c>
      <c r="H7991">
        <v>114</v>
      </c>
      <c r="I7991">
        <v>2682.5311000000002</v>
      </c>
      <c r="J7991">
        <v>29023</v>
      </c>
      <c r="K7991">
        <v>50161000101</v>
      </c>
      <c r="L7991" t="s">
        <v>11592</v>
      </c>
      <c r="M7991">
        <v>114</v>
      </c>
      <c r="N7991" t="s">
        <v>11436</v>
      </c>
      <c r="O7991">
        <v>-1.46642093</v>
      </c>
      <c r="P7991">
        <v>41.150170189999997</v>
      </c>
      <c r="Q7991" t="s">
        <v>21</v>
      </c>
      <c r="R7991">
        <v>728</v>
      </c>
      <c r="S7991" t="s">
        <v>22</v>
      </c>
    </row>
    <row r="7992" spans="1:19" x14ac:dyDescent="0.3">
      <c r="A7992" t="str">
        <f t="shared" si="125"/>
        <v>50162</v>
      </c>
      <c r="B7992">
        <v>50162000000</v>
      </c>
      <c r="C7992">
        <v>1501627</v>
      </c>
      <c r="D7992">
        <v>50468</v>
      </c>
      <c r="E7992">
        <v>50</v>
      </c>
      <c r="F7992" t="s">
        <v>11366</v>
      </c>
      <c r="G7992" t="s">
        <v>11593</v>
      </c>
      <c r="H7992">
        <v>168</v>
      </c>
      <c r="I7992">
        <v>2108.8060999999998</v>
      </c>
      <c r="J7992">
        <v>20357</v>
      </c>
      <c r="K7992">
        <v>50162000101</v>
      </c>
      <c r="L7992" t="s">
        <v>11593</v>
      </c>
      <c r="M7992">
        <v>168</v>
      </c>
      <c r="N7992" t="s">
        <v>11496</v>
      </c>
      <c r="O7992">
        <v>-1.5180595699999999</v>
      </c>
      <c r="P7992">
        <v>41.288976169999998</v>
      </c>
      <c r="Q7992" t="s">
        <v>21</v>
      </c>
      <c r="R7992">
        <v>689</v>
      </c>
      <c r="S7992" t="s">
        <v>22</v>
      </c>
    </row>
    <row r="7993" spans="1:19" x14ac:dyDescent="0.3">
      <c r="A7993" t="str">
        <f t="shared" si="125"/>
        <v>50163</v>
      </c>
      <c r="B7993">
        <v>50163000000</v>
      </c>
      <c r="C7993">
        <v>1501633</v>
      </c>
      <c r="D7993">
        <v>50471</v>
      </c>
      <c r="E7993">
        <v>50</v>
      </c>
      <c r="F7993" t="s">
        <v>11366</v>
      </c>
      <c r="G7993" t="s">
        <v>11594</v>
      </c>
      <c r="H7993">
        <v>5812</v>
      </c>
      <c r="I7993">
        <v>10809.4944</v>
      </c>
      <c r="J7993">
        <v>68684</v>
      </c>
      <c r="K7993">
        <v>50163000101</v>
      </c>
      <c r="L7993" t="s">
        <v>11594</v>
      </c>
      <c r="M7993">
        <v>5776</v>
      </c>
      <c r="N7993" t="s">
        <v>11468</v>
      </c>
      <c r="O7993">
        <v>-0.99718229999999997</v>
      </c>
      <c r="P7993">
        <v>41.537028900000003</v>
      </c>
      <c r="Q7993" t="s">
        <v>21</v>
      </c>
      <c r="R7993">
        <v>342</v>
      </c>
      <c r="S7993" t="s">
        <v>22</v>
      </c>
    </row>
    <row r="7994" spans="1:19" x14ac:dyDescent="0.3">
      <c r="A7994" t="str">
        <f t="shared" si="125"/>
        <v>50164</v>
      </c>
      <c r="B7994">
        <v>50164000000</v>
      </c>
      <c r="C7994">
        <v>1501648</v>
      </c>
      <c r="D7994">
        <v>50474</v>
      </c>
      <c r="E7994">
        <v>50</v>
      </c>
      <c r="F7994" t="s">
        <v>11366</v>
      </c>
      <c r="G7994" t="s">
        <v>11595</v>
      </c>
      <c r="H7994">
        <v>461</v>
      </c>
      <c r="I7994">
        <v>9057.3701999999994</v>
      </c>
      <c r="J7994">
        <v>45002</v>
      </c>
      <c r="K7994">
        <v>50164000101</v>
      </c>
      <c r="L7994" t="s">
        <v>11595</v>
      </c>
      <c r="M7994">
        <v>441</v>
      </c>
      <c r="N7994" t="s">
        <v>11596</v>
      </c>
      <c r="O7994">
        <v>-0.70570613000000004</v>
      </c>
      <c r="P7994">
        <v>41.466712510000001</v>
      </c>
      <c r="Q7994" t="s">
        <v>21</v>
      </c>
      <c r="R7994">
        <v>290</v>
      </c>
      <c r="S7994" t="s">
        <v>22</v>
      </c>
    </row>
    <row r="7995" spans="1:19" x14ac:dyDescent="0.3">
      <c r="A7995" t="str">
        <f t="shared" si="125"/>
        <v>50165</v>
      </c>
      <c r="B7995">
        <v>50165000000</v>
      </c>
      <c r="C7995">
        <v>1501651</v>
      </c>
      <c r="D7995">
        <v>50477</v>
      </c>
      <c r="E7995">
        <v>50</v>
      </c>
      <c r="F7995" t="s">
        <v>11366</v>
      </c>
      <c r="G7995" t="s">
        <v>11597</v>
      </c>
      <c r="H7995">
        <v>2324</v>
      </c>
      <c r="I7995">
        <v>30762.63</v>
      </c>
      <c r="J7995">
        <v>86351</v>
      </c>
      <c r="K7995">
        <v>50165000101</v>
      </c>
      <c r="L7995" t="s">
        <v>11597</v>
      </c>
      <c r="M7995">
        <v>2268</v>
      </c>
      <c r="N7995" t="s">
        <v>11598</v>
      </c>
      <c r="O7995">
        <v>0.30277746999999999</v>
      </c>
      <c r="P7995">
        <v>41.374289429999997</v>
      </c>
      <c r="Q7995" t="s">
        <v>21</v>
      </c>
      <c r="R7995">
        <v>78</v>
      </c>
      <c r="S7995" t="s">
        <v>22</v>
      </c>
    </row>
    <row r="7996" spans="1:19" x14ac:dyDescent="0.3">
      <c r="A7996" t="str">
        <f t="shared" si="125"/>
        <v>50166</v>
      </c>
      <c r="B7996">
        <v>50166000000</v>
      </c>
      <c r="C7996">
        <v>1501664</v>
      </c>
      <c r="D7996">
        <v>50480</v>
      </c>
      <c r="E7996">
        <v>50</v>
      </c>
      <c r="F7996" t="s">
        <v>11366</v>
      </c>
      <c r="G7996" t="s">
        <v>11599</v>
      </c>
      <c r="H7996">
        <v>264</v>
      </c>
      <c r="I7996">
        <v>4854.8095999999996</v>
      </c>
      <c r="J7996">
        <v>33243</v>
      </c>
      <c r="K7996">
        <v>50166000101</v>
      </c>
      <c r="L7996" t="s">
        <v>11599</v>
      </c>
      <c r="M7996">
        <v>231</v>
      </c>
      <c r="N7996" t="s">
        <v>11457</v>
      </c>
      <c r="O7996">
        <v>-1.5383594899999999</v>
      </c>
      <c r="P7996">
        <v>41.551436260000003</v>
      </c>
      <c r="Q7996" t="s">
        <v>21</v>
      </c>
      <c r="R7996">
        <v>519</v>
      </c>
      <c r="S7996" t="s">
        <v>22</v>
      </c>
    </row>
    <row r="7997" spans="1:19" x14ac:dyDescent="0.3">
      <c r="A7997" t="str">
        <f t="shared" si="125"/>
        <v>50167</v>
      </c>
      <c r="B7997">
        <v>50167000000</v>
      </c>
      <c r="C7997">
        <v>1501670</v>
      </c>
      <c r="D7997">
        <v>50483</v>
      </c>
      <c r="E7997">
        <v>50</v>
      </c>
      <c r="F7997" t="s">
        <v>11366</v>
      </c>
      <c r="G7997" t="s">
        <v>11600</v>
      </c>
      <c r="H7997">
        <v>238</v>
      </c>
      <c r="I7997">
        <v>6063.7735000000002</v>
      </c>
      <c r="J7997">
        <v>32345</v>
      </c>
      <c r="K7997">
        <v>50167000201</v>
      </c>
      <c r="L7997" t="s">
        <v>11600</v>
      </c>
      <c r="M7997">
        <v>228</v>
      </c>
      <c r="N7997" t="s">
        <v>11601</v>
      </c>
      <c r="O7997">
        <v>-1.0832431499999999</v>
      </c>
      <c r="P7997">
        <v>41.42602797</v>
      </c>
      <c r="Q7997" t="s">
        <v>21</v>
      </c>
      <c r="R7997">
        <v>488</v>
      </c>
      <c r="S7997" t="s">
        <v>22</v>
      </c>
    </row>
    <row r="7998" spans="1:19" x14ac:dyDescent="0.3">
      <c r="A7998" t="str">
        <f t="shared" si="125"/>
        <v>50168</v>
      </c>
      <c r="B7998">
        <v>50168000000</v>
      </c>
      <c r="C7998">
        <v>1501686</v>
      </c>
      <c r="D7998">
        <v>50486</v>
      </c>
      <c r="E7998">
        <v>50</v>
      </c>
      <c r="F7998" t="s">
        <v>11366</v>
      </c>
      <c r="G7998" t="s">
        <v>11602</v>
      </c>
      <c r="H7998">
        <v>30</v>
      </c>
      <c r="I7998">
        <v>1482.2375999999999</v>
      </c>
      <c r="J7998">
        <v>18095</v>
      </c>
      <c r="K7998">
        <v>50168000101</v>
      </c>
      <c r="L7998" t="s">
        <v>11602</v>
      </c>
      <c r="M7998">
        <v>23</v>
      </c>
      <c r="N7998" t="s">
        <v>11434</v>
      </c>
      <c r="O7998">
        <v>-0.95521893000000002</v>
      </c>
      <c r="P7998">
        <v>42.583561950000004</v>
      </c>
      <c r="Q7998" t="s">
        <v>21</v>
      </c>
      <c r="R7998">
        <v>684</v>
      </c>
      <c r="S7998" t="s">
        <v>22</v>
      </c>
    </row>
    <row r="7999" spans="1:19" x14ac:dyDescent="0.3">
      <c r="A7999" t="str">
        <f t="shared" si="125"/>
        <v>50169</v>
      </c>
      <c r="B7999">
        <v>50169000000</v>
      </c>
      <c r="C7999">
        <v>1501699</v>
      </c>
      <c r="D7999">
        <v>50489</v>
      </c>
      <c r="E7999">
        <v>50</v>
      </c>
      <c r="F7999" t="s">
        <v>11366</v>
      </c>
      <c r="G7999" t="s">
        <v>11603</v>
      </c>
      <c r="H7999">
        <v>433</v>
      </c>
      <c r="I7999">
        <v>5538.2848999999997</v>
      </c>
      <c r="J7999">
        <v>38136</v>
      </c>
      <c r="K7999">
        <v>50169000101</v>
      </c>
      <c r="L7999" t="s">
        <v>11603</v>
      </c>
      <c r="M7999">
        <v>433</v>
      </c>
      <c r="N7999" t="s">
        <v>11496</v>
      </c>
      <c r="O7999">
        <v>-1.49155839</v>
      </c>
      <c r="P7999">
        <v>41.25742116</v>
      </c>
      <c r="Q7999" t="s">
        <v>21</v>
      </c>
      <c r="R7999">
        <v>768</v>
      </c>
      <c r="S7999" t="s">
        <v>22</v>
      </c>
    </row>
    <row r="8000" spans="1:19" x14ac:dyDescent="0.3">
      <c r="A8000" t="str">
        <f t="shared" si="125"/>
        <v>50170</v>
      </c>
      <c r="B8000">
        <v>50170000000</v>
      </c>
      <c r="C8000">
        <v>1501703</v>
      </c>
      <c r="D8000">
        <v>50492</v>
      </c>
      <c r="E8000">
        <v>50</v>
      </c>
      <c r="F8000" t="s">
        <v>11366</v>
      </c>
      <c r="G8000" t="s">
        <v>11604</v>
      </c>
      <c r="H8000">
        <v>405</v>
      </c>
      <c r="I8000">
        <v>18316.079900000001</v>
      </c>
      <c r="J8000">
        <v>59650</v>
      </c>
      <c r="K8000">
        <v>50170000101</v>
      </c>
      <c r="L8000" t="s">
        <v>11604</v>
      </c>
      <c r="M8000">
        <v>401</v>
      </c>
      <c r="N8000" t="s">
        <v>11605</v>
      </c>
      <c r="O8000">
        <v>-0.41585762999999998</v>
      </c>
      <c r="P8000">
        <v>41.638639699999999</v>
      </c>
      <c r="Q8000" t="s">
        <v>21</v>
      </c>
      <c r="R8000">
        <v>432</v>
      </c>
      <c r="S8000" t="s">
        <v>22</v>
      </c>
    </row>
    <row r="8001" spans="1:19" x14ac:dyDescent="0.3">
      <c r="A8001" t="str">
        <f t="shared" si="125"/>
        <v>50171</v>
      </c>
      <c r="B8001">
        <v>50171000000</v>
      </c>
      <c r="C8001">
        <v>1501710</v>
      </c>
      <c r="D8001">
        <v>50495</v>
      </c>
      <c r="E8001">
        <v>50</v>
      </c>
      <c r="F8001" t="s">
        <v>11366</v>
      </c>
      <c r="G8001" t="s">
        <v>11606</v>
      </c>
      <c r="H8001">
        <v>97</v>
      </c>
      <c r="I8001">
        <v>6139.8098</v>
      </c>
      <c r="J8001">
        <v>39972</v>
      </c>
      <c r="K8001">
        <v>50171000101</v>
      </c>
      <c r="L8001" t="s">
        <v>11606</v>
      </c>
      <c r="M8001">
        <v>95</v>
      </c>
      <c r="N8001" t="s">
        <v>11607</v>
      </c>
      <c r="O8001">
        <v>-0.83471050000000002</v>
      </c>
      <c r="P8001">
        <v>41.128718509999999</v>
      </c>
      <c r="Q8001" t="s">
        <v>21</v>
      </c>
      <c r="R8001">
        <v>656</v>
      </c>
      <c r="S8001" t="s">
        <v>22</v>
      </c>
    </row>
    <row r="8002" spans="1:19" x14ac:dyDescent="0.3">
      <c r="A8002" t="str">
        <f t="shared" ref="A8002:A8065" si="126">+LEFT(B8002,5)</f>
        <v>50172</v>
      </c>
      <c r="B8002">
        <v>50172000000</v>
      </c>
      <c r="C8002">
        <v>1501725</v>
      </c>
      <c r="D8002">
        <v>50498</v>
      </c>
      <c r="E8002">
        <v>50</v>
      </c>
      <c r="F8002" t="s">
        <v>11366</v>
      </c>
      <c r="G8002" t="s">
        <v>11608</v>
      </c>
      <c r="H8002">
        <v>200</v>
      </c>
      <c r="I8002">
        <v>6206.0128999999997</v>
      </c>
      <c r="J8002">
        <v>37911</v>
      </c>
      <c r="K8002">
        <v>50172000201</v>
      </c>
      <c r="L8002" t="s">
        <v>11608</v>
      </c>
      <c r="M8002">
        <v>197</v>
      </c>
      <c r="N8002" t="s">
        <v>9349</v>
      </c>
      <c r="O8002">
        <v>-2.1051064099999999</v>
      </c>
      <c r="P8002">
        <v>41.290940829999997</v>
      </c>
      <c r="Q8002" t="s">
        <v>21</v>
      </c>
      <c r="R8002">
        <v>760</v>
      </c>
      <c r="S8002" t="s">
        <v>22</v>
      </c>
    </row>
    <row r="8003" spans="1:19" x14ac:dyDescent="0.3">
      <c r="A8003" t="str">
        <f t="shared" si="126"/>
        <v>50173</v>
      </c>
      <c r="B8003">
        <v>50173000000</v>
      </c>
      <c r="C8003">
        <v>1501731</v>
      </c>
      <c r="D8003">
        <v>50501</v>
      </c>
      <c r="E8003">
        <v>50</v>
      </c>
      <c r="F8003" t="s">
        <v>11366</v>
      </c>
      <c r="G8003" t="s">
        <v>11609</v>
      </c>
      <c r="H8003">
        <v>157</v>
      </c>
      <c r="I8003">
        <v>5593.8006999999998</v>
      </c>
      <c r="J8003">
        <v>40439</v>
      </c>
      <c r="K8003">
        <v>50173000201</v>
      </c>
      <c r="L8003" t="s">
        <v>11609</v>
      </c>
      <c r="M8003">
        <v>93</v>
      </c>
      <c r="N8003" t="s">
        <v>11549</v>
      </c>
      <c r="O8003">
        <v>-1.73444643</v>
      </c>
      <c r="P8003">
        <v>41.174343720000003</v>
      </c>
      <c r="Q8003" t="s">
        <v>21</v>
      </c>
      <c r="R8003">
        <v>798</v>
      </c>
      <c r="S8003" t="s">
        <v>22</v>
      </c>
    </row>
    <row r="8004" spans="1:19" x14ac:dyDescent="0.3">
      <c r="A8004" t="str">
        <f t="shared" si="126"/>
        <v>50174</v>
      </c>
      <c r="B8004">
        <v>50174000000</v>
      </c>
      <c r="C8004">
        <v>1501746</v>
      </c>
      <c r="D8004">
        <v>50504</v>
      </c>
      <c r="E8004">
        <v>50</v>
      </c>
      <c r="F8004" t="s">
        <v>11366</v>
      </c>
      <c r="G8004" t="s">
        <v>11610</v>
      </c>
      <c r="H8004">
        <v>94</v>
      </c>
      <c r="I8004">
        <v>1759.0849000000001</v>
      </c>
      <c r="J8004">
        <v>24641</v>
      </c>
      <c r="K8004">
        <v>50174000101</v>
      </c>
      <c r="L8004" t="s">
        <v>11610</v>
      </c>
      <c r="M8004">
        <v>90</v>
      </c>
      <c r="N8004" t="s">
        <v>11561</v>
      </c>
      <c r="O8004">
        <v>-1.5152321500000001</v>
      </c>
      <c r="P8004">
        <v>41.20665666</v>
      </c>
      <c r="Q8004" t="s">
        <v>21</v>
      </c>
      <c r="R8004">
        <v>694</v>
      </c>
      <c r="S8004" t="s">
        <v>22</v>
      </c>
    </row>
    <row r="8005" spans="1:19" x14ac:dyDescent="0.3">
      <c r="A8005" t="str">
        <f t="shared" si="126"/>
        <v>50175</v>
      </c>
      <c r="B8005">
        <v>50175000000</v>
      </c>
      <c r="C8005">
        <v>1501759</v>
      </c>
      <c r="D8005">
        <v>50507</v>
      </c>
      <c r="E8005">
        <v>50</v>
      </c>
      <c r="F8005" t="s">
        <v>11366</v>
      </c>
      <c r="G8005" t="s">
        <v>11611</v>
      </c>
      <c r="H8005">
        <v>1079</v>
      </c>
      <c r="I8005">
        <v>4586.5259999999998</v>
      </c>
      <c r="J8005">
        <v>35725</v>
      </c>
      <c r="K8005">
        <v>50175000201</v>
      </c>
      <c r="L8005" t="s">
        <v>11611</v>
      </c>
      <c r="M8005">
        <v>1079</v>
      </c>
      <c r="N8005" t="s">
        <v>11409</v>
      </c>
      <c r="O8005">
        <v>-1.47618479</v>
      </c>
      <c r="P8005">
        <v>41.47401464</v>
      </c>
      <c r="Q8005" t="s">
        <v>21</v>
      </c>
      <c r="R8005">
        <v>412</v>
      </c>
      <c r="S8005" t="s">
        <v>22</v>
      </c>
    </row>
    <row r="8006" spans="1:19" x14ac:dyDescent="0.3">
      <c r="A8006" t="str">
        <f t="shared" si="126"/>
        <v>50176</v>
      </c>
      <c r="B8006">
        <v>50176000000</v>
      </c>
      <c r="C8006">
        <v>1501762</v>
      </c>
      <c r="D8006">
        <v>50510</v>
      </c>
      <c r="E8006">
        <v>50</v>
      </c>
      <c r="F8006" t="s">
        <v>11366</v>
      </c>
      <c r="G8006" t="s">
        <v>11612</v>
      </c>
      <c r="H8006">
        <v>302</v>
      </c>
      <c r="I8006">
        <v>2308.6248999999998</v>
      </c>
      <c r="J8006">
        <v>20459</v>
      </c>
      <c r="K8006">
        <v>50176000101</v>
      </c>
      <c r="L8006" t="s">
        <v>11612</v>
      </c>
      <c r="M8006">
        <v>299</v>
      </c>
      <c r="N8006" t="s">
        <v>11370</v>
      </c>
      <c r="O8006">
        <v>-1.5869308499999999</v>
      </c>
      <c r="P8006">
        <v>41.248011859999998</v>
      </c>
      <c r="Q8006" t="s">
        <v>21</v>
      </c>
      <c r="R8006">
        <v>623</v>
      </c>
      <c r="S8006" t="s">
        <v>22</v>
      </c>
    </row>
    <row r="8007" spans="1:19" x14ac:dyDescent="0.3">
      <c r="A8007" t="str">
        <f t="shared" si="126"/>
        <v>50177</v>
      </c>
      <c r="B8007">
        <v>50177000000</v>
      </c>
      <c r="C8007">
        <v>1501778</v>
      </c>
      <c r="D8007">
        <v>50513</v>
      </c>
      <c r="E8007">
        <v>50</v>
      </c>
      <c r="F8007" t="s">
        <v>11366</v>
      </c>
      <c r="G8007" t="s">
        <v>11613</v>
      </c>
      <c r="H8007">
        <v>323</v>
      </c>
      <c r="I8007">
        <v>2145.5927999999999</v>
      </c>
      <c r="J8007">
        <v>22590</v>
      </c>
      <c r="K8007">
        <v>50177000101</v>
      </c>
      <c r="L8007" t="s">
        <v>11613</v>
      </c>
      <c r="M8007">
        <v>303</v>
      </c>
      <c r="N8007" t="s">
        <v>11614</v>
      </c>
      <c r="O8007">
        <v>-1.5644011799999999</v>
      </c>
      <c r="P8007">
        <v>41.473456689999999</v>
      </c>
      <c r="Q8007" t="s">
        <v>21</v>
      </c>
      <c r="R8007">
        <v>452</v>
      </c>
      <c r="S8007" t="s">
        <v>22</v>
      </c>
    </row>
    <row r="8008" spans="1:19" x14ac:dyDescent="0.3">
      <c r="A8008" t="str">
        <f t="shared" si="126"/>
        <v>50178</v>
      </c>
      <c r="B8008">
        <v>50178000000</v>
      </c>
      <c r="C8008">
        <v>1501784</v>
      </c>
      <c r="D8008">
        <v>50516</v>
      </c>
      <c r="E8008">
        <v>50</v>
      </c>
      <c r="F8008" t="s">
        <v>11366</v>
      </c>
      <c r="G8008" t="s">
        <v>11615</v>
      </c>
      <c r="H8008">
        <v>343</v>
      </c>
      <c r="I8008">
        <v>5349.5802000000003</v>
      </c>
      <c r="J8008">
        <v>32639</v>
      </c>
      <c r="K8008">
        <v>50178000101</v>
      </c>
      <c r="L8008" t="s">
        <v>11615</v>
      </c>
      <c r="M8008">
        <v>265</v>
      </c>
      <c r="N8008" t="s">
        <v>11616</v>
      </c>
      <c r="O8008">
        <v>-1.82673537</v>
      </c>
      <c r="P8008">
        <v>41.398573540000001</v>
      </c>
      <c r="Q8008" t="s">
        <v>21</v>
      </c>
      <c r="R8008">
        <v>734</v>
      </c>
      <c r="S8008" t="s">
        <v>22</v>
      </c>
    </row>
    <row r="8009" spans="1:19" x14ac:dyDescent="0.3">
      <c r="A8009" t="str">
        <f t="shared" si="126"/>
        <v>50179</v>
      </c>
      <c r="B8009">
        <v>50179000000</v>
      </c>
      <c r="C8009">
        <v>1501797</v>
      </c>
      <c r="D8009">
        <v>50519</v>
      </c>
      <c r="E8009">
        <v>50</v>
      </c>
      <c r="F8009" t="s">
        <v>11366</v>
      </c>
      <c r="G8009" t="s">
        <v>11617</v>
      </c>
      <c r="H8009">
        <v>280</v>
      </c>
      <c r="I8009">
        <v>4275.9593000000004</v>
      </c>
      <c r="J8009">
        <v>28442</v>
      </c>
      <c r="K8009">
        <v>50179000101</v>
      </c>
      <c r="L8009" t="s">
        <v>11617</v>
      </c>
      <c r="M8009">
        <v>280</v>
      </c>
      <c r="N8009" t="s">
        <v>11618</v>
      </c>
      <c r="O8009">
        <v>-0.92242051999999997</v>
      </c>
      <c r="P8009">
        <v>41.12839821</v>
      </c>
      <c r="Q8009" t="s">
        <v>21</v>
      </c>
      <c r="R8009">
        <v>737</v>
      </c>
      <c r="S8009" t="s">
        <v>22</v>
      </c>
    </row>
    <row r="8010" spans="1:19" x14ac:dyDescent="0.3">
      <c r="A8010" t="str">
        <f t="shared" si="126"/>
        <v>50180</v>
      </c>
      <c r="B8010">
        <v>50180000000</v>
      </c>
      <c r="C8010">
        <v>1501801</v>
      </c>
      <c r="D8010">
        <v>50522</v>
      </c>
      <c r="E8010">
        <v>50</v>
      </c>
      <c r="F8010" t="s">
        <v>11366</v>
      </c>
      <c r="G8010" t="s">
        <v>11619</v>
      </c>
      <c r="H8010">
        <v>122</v>
      </c>
      <c r="I8010">
        <v>868.18340000000001</v>
      </c>
      <c r="J8010">
        <v>13816</v>
      </c>
      <c r="K8010">
        <v>50180000101</v>
      </c>
      <c r="L8010" t="s">
        <v>11619</v>
      </c>
      <c r="M8010">
        <v>120</v>
      </c>
      <c r="N8010" t="s">
        <v>11601</v>
      </c>
      <c r="O8010">
        <v>-1.0694656199999999</v>
      </c>
      <c r="P8010">
        <v>41.483036200000001</v>
      </c>
      <c r="Q8010" t="s">
        <v>21</v>
      </c>
      <c r="R8010">
        <v>398</v>
      </c>
      <c r="S8010" t="s">
        <v>22</v>
      </c>
    </row>
    <row r="8011" spans="1:19" x14ac:dyDescent="0.3">
      <c r="A8011" t="str">
        <f t="shared" si="126"/>
        <v>50181</v>
      </c>
      <c r="B8011">
        <v>50181000000</v>
      </c>
      <c r="C8011">
        <v>1501818</v>
      </c>
      <c r="D8011">
        <v>50525</v>
      </c>
      <c r="E8011">
        <v>50</v>
      </c>
      <c r="F8011" t="s">
        <v>11366</v>
      </c>
      <c r="G8011" t="s">
        <v>11620</v>
      </c>
      <c r="H8011">
        <v>1378</v>
      </c>
      <c r="I8011">
        <v>7916.7281999999996</v>
      </c>
      <c r="J8011">
        <v>44727</v>
      </c>
      <c r="K8011">
        <v>50181000201</v>
      </c>
      <c r="L8011" t="s">
        <v>11620</v>
      </c>
      <c r="M8011">
        <v>1236</v>
      </c>
      <c r="N8011" t="s">
        <v>11601</v>
      </c>
      <c r="O8011">
        <v>-1.0848369099999999</v>
      </c>
      <c r="P8011">
        <v>41.466630610000003</v>
      </c>
      <c r="Q8011" t="s">
        <v>21</v>
      </c>
      <c r="R8011">
        <v>428</v>
      </c>
      <c r="S8011" t="s">
        <v>22</v>
      </c>
    </row>
    <row r="8012" spans="1:19" x14ac:dyDescent="0.3">
      <c r="A8012" t="str">
        <f t="shared" si="126"/>
        <v>50182</v>
      </c>
      <c r="B8012">
        <v>50182000000</v>
      </c>
      <c r="C8012">
        <v>1501823</v>
      </c>
      <c r="D8012">
        <v>50528</v>
      </c>
      <c r="E8012">
        <v>50</v>
      </c>
      <c r="F8012" t="s">
        <v>11366</v>
      </c>
      <c r="G8012" t="s">
        <v>11621</v>
      </c>
      <c r="H8012">
        <v>5784</v>
      </c>
      <c r="I8012">
        <v>14348.6517</v>
      </c>
      <c r="J8012">
        <v>79037</v>
      </c>
      <c r="K8012">
        <v>50182000201</v>
      </c>
      <c r="L8012" t="s">
        <v>11621</v>
      </c>
      <c r="M8012">
        <v>4921</v>
      </c>
      <c r="N8012" t="s">
        <v>11455</v>
      </c>
      <c r="O8012">
        <v>-1.11675821</v>
      </c>
      <c r="P8012">
        <v>41.57946381</v>
      </c>
      <c r="Q8012" t="s">
        <v>21</v>
      </c>
      <c r="R8012">
        <v>600</v>
      </c>
      <c r="S8012" t="s">
        <v>22</v>
      </c>
    </row>
    <row r="8013" spans="1:19" x14ac:dyDescent="0.3">
      <c r="A8013" t="str">
        <f t="shared" si="126"/>
        <v>50183</v>
      </c>
      <c r="B8013">
        <v>50183000000</v>
      </c>
      <c r="C8013">
        <v>1501839</v>
      </c>
      <c r="D8013">
        <v>50531</v>
      </c>
      <c r="E8013">
        <v>50</v>
      </c>
      <c r="F8013" t="s">
        <v>11366</v>
      </c>
      <c r="G8013" t="s">
        <v>11622</v>
      </c>
      <c r="H8013">
        <v>371</v>
      </c>
      <c r="I8013">
        <v>4099.2385999999997</v>
      </c>
      <c r="J8013">
        <v>32637</v>
      </c>
      <c r="K8013">
        <v>50183000101</v>
      </c>
      <c r="L8013" t="s">
        <v>11622</v>
      </c>
      <c r="M8013">
        <v>357</v>
      </c>
      <c r="N8013" t="s">
        <v>11429</v>
      </c>
      <c r="O8013">
        <v>-1.70574958</v>
      </c>
      <c r="P8013">
        <v>41.2530754</v>
      </c>
      <c r="Q8013" t="s">
        <v>21</v>
      </c>
      <c r="R8013">
        <v>746</v>
      </c>
      <c r="S8013" t="s">
        <v>22</v>
      </c>
    </row>
    <row r="8014" spans="1:19" x14ac:dyDescent="0.3">
      <c r="A8014" t="str">
        <f t="shared" si="126"/>
        <v>50184</v>
      </c>
      <c r="B8014">
        <v>50184000000</v>
      </c>
      <c r="C8014">
        <v>1501844</v>
      </c>
      <c r="D8014">
        <v>50534</v>
      </c>
      <c r="E8014">
        <v>50</v>
      </c>
      <c r="F8014" t="s">
        <v>11366</v>
      </c>
      <c r="G8014" t="s">
        <v>11623</v>
      </c>
      <c r="H8014">
        <v>98</v>
      </c>
      <c r="I8014">
        <v>1824.623</v>
      </c>
      <c r="J8014">
        <v>23118</v>
      </c>
      <c r="K8014">
        <v>50184000101</v>
      </c>
      <c r="L8014" t="s">
        <v>11623</v>
      </c>
      <c r="M8014">
        <v>97</v>
      </c>
      <c r="N8014" t="s">
        <v>11436</v>
      </c>
      <c r="O8014">
        <v>-1.4818204699999999</v>
      </c>
      <c r="P8014">
        <v>41.158823329999997</v>
      </c>
      <c r="Q8014" t="s">
        <v>21</v>
      </c>
      <c r="R8014">
        <v>711</v>
      </c>
      <c r="S8014" t="s">
        <v>22</v>
      </c>
    </row>
    <row r="8015" spans="1:19" x14ac:dyDescent="0.3">
      <c r="A8015" t="str">
        <f t="shared" si="126"/>
        <v>50185</v>
      </c>
      <c r="B8015">
        <v>50185000000</v>
      </c>
      <c r="C8015">
        <v>1501857</v>
      </c>
      <c r="D8015">
        <v>50537</v>
      </c>
      <c r="E8015">
        <v>50</v>
      </c>
      <c r="F8015" t="s">
        <v>11366</v>
      </c>
      <c r="G8015" t="s">
        <v>11624</v>
      </c>
      <c r="H8015">
        <v>183</v>
      </c>
      <c r="I8015">
        <v>5471.3177999999998</v>
      </c>
      <c r="J8015">
        <v>71269</v>
      </c>
      <c r="K8015">
        <v>50185000301</v>
      </c>
      <c r="L8015" t="s">
        <v>11624</v>
      </c>
      <c r="M8015">
        <v>161</v>
      </c>
      <c r="N8015" t="s">
        <v>4915</v>
      </c>
      <c r="O8015">
        <v>-0.75117376000000002</v>
      </c>
      <c r="P8015">
        <v>42.336125440000004</v>
      </c>
      <c r="Q8015" t="s">
        <v>21</v>
      </c>
      <c r="R8015">
        <v>537</v>
      </c>
      <c r="S8015" t="s">
        <v>22</v>
      </c>
    </row>
    <row r="8016" spans="1:19" x14ac:dyDescent="0.3">
      <c r="A8016" t="str">
        <f t="shared" si="126"/>
        <v>50186</v>
      </c>
      <c r="B8016">
        <v>50186000000</v>
      </c>
      <c r="C8016">
        <v>1501860</v>
      </c>
      <c r="D8016">
        <v>50540</v>
      </c>
      <c r="E8016">
        <v>50</v>
      </c>
      <c r="F8016" t="s">
        <v>11366</v>
      </c>
      <c r="G8016" t="s">
        <v>11625</v>
      </c>
      <c r="H8016">
        <v>38</v>
      </c>
      <c r="I8016">
        <v>2450.4641999999999</v>
      </c>
      <c r="J8016">
        <v>33771</v>
      </c>
      <c r="K8016">
        <v>50186000301</v>
      </c>
      <c r="L8016" t="s">
        <v>11625</v>
      </c>
      <c r="M8016">
        <v>32</v>
      </c>
      <c r="N8016" t="s">
        <v>11626</v>
      </c>
      <c r="O8016">
        <v>-1.1459925200000001</v>
      </c>
      <c r="P8016">
        <v>42.512813790000003</v>
      </c>
      <c r="Q8016" t="s">
        <v>21</v>
      </c>
      <c r="R8016">
        <v>494</v>
      </c>
      <c r="S8016" t="s">
        <v>22</v>
      </c>
    </row>
    <row r="8017" spans="1:19" x14ac:dyDescent="0.3">
      <c r="A8017" t="str">
        <f t="shared" si="126"/>
        <v>50187</v>
      </c>
      <c r="B8017">
        <v>50187000000</v>
      </c>
      <c r="C8017">
        <v>1501876</v>
      </c>
      <c r="D8017">
        <v>50543</v>
      </c>
      <c r="E8017">
        <v>50</v>
      </c>
      <c r="F8017" t="s">
        <v>11366</v>
      </c>
      <c r="G8017" t="s">
        <v>11627</v>
      </c>
      <c r="H8017">
        <v>62</v>
      </c>
      <c r="I8017">
        <v>3041.6482000000001</v>
      </c>
      <c r="J8017">
        <v>30847</v>
      </c>
      <c r="K8017">
        <v>50187000101</v>
      </c>
      <c r="L8017" t="s">
        <v>11627</v>
      </c>
      <c r="M8017">
        <v>62</v>
      </c>
      <c r="N8017" t="s">
        <v>11457</v>
      </c>
      <c r="O8017">
        <v>-1.5249286900000001</v>
      </c>
      <c r="P8017">
        <v>41.535160079999997</v>
      </c>
      <c r="Q8017" t="s">
        <v>21</v>
      </c>
      <c r="R8017">
        <v>481</v>
      </c>
      <c r="S8017" t="s">
        <v>22</v>
      </c>
    </row>
    <row r="8018" spans="1:19" x14ac:dyDescent="0.3">
      <c r="A8018" t="str">
        <f t="shared" si="126"/>
        <v>50188</v>
      </c>
      <c r="B8018">
        <v>50188000000</v>
      </c>
      <c r="C8018">
        <v>1501882</v>
      </c>
      <c r="D8018">
        <v>50546</v>
      </c>
      <c r="E8018">
        <v>50</v>
      </c>
      <c r="F8018" t="s">
        <v>11366</v>
      </c>
      <c r="G8018" t="s">
        <v>11628</v>
      </c>
      <c r="H8018">
        <v>31</v>
      </c>
      <c r="I8018">
        <v>1756.4157</v>
      </c>
      <c r="J8018">
        <v>18203</v>
      </c>
      <c r="K8018">
        <v>50188000101</v>
      </c>
      <c r="L8018" t="s">
        <v>11628</v>
      </c>
      <c r="M8018">
        <v>31</v>
      </c>
      <c r="N8018" t="s">
        <v>11436</v>
      </c>
      <c r="O8018">
        <v>-1.3588406099999999</v>
      </c>
      <c r="P8018">
        <v>41.10695544</v>
      </c>
      <c r="Q8018" t="s">
        <v>21</v>
      </c>
      <c r="R8018">
        <v>907</v>
      </c>
      <c r="S8018" t="s">
        <v>22</v>
      </c>
    </row>
    <row r="8019" spans="1:19" x14ac:dyDescent="0.3">
      <c r="A8019" t="str">
        <f t="shared" si="126"/>
        <v>50189</v>
      </c>
      <c r="B8019">
        <v>50189000000</v>
      </c>
      <c r="C8019">
        <v>1501895</v>
      </c>
      <c r="D8019">
        <v>50549</v>
      </c>
      <c r="E8019">
        <v>50</v>
      </c>
      <c r="F8019" t="s">
        <v>11366</v>
      </c>
      <c r="G8019" t="s">
        <v>11629</v>
      </c>
      <c r="H8019">
        <v>961</v>
      </c>
      <c r="I8019">
        <v>11153.68</v>
      </c>
      <c r="J8019">
        <v>51490</v>
      </c>
      <c r="K8019">
        <v>50189000101</v>
      </c>
      <c r="L8019" t="s">
        <v>11629</v>
      </c>
      <c r="M8019">
        <v>944</v>
      </c>
      <c r="N8019" t="s">
        <v>11520</v>
      </c>
      <c r="O8019">
        <v>0.24619242999999999</v>
      </c>
      <c r="P8019">
        <v>41.209572899999998</v>
      </c>
      <c r="Q8019" t="s">
        <v>21</v>
      </c>
      <c r="R8019">
        <v>176</v>
      </c>
      <c r="S8019" t="s">
        <v>22</v>
      </c>
    </row>
    <row r="8020" spans="1:19" x14ac:dyDescent="0.3">
      <c r="A8020" t="str">
        <f t="shared" si="126"/>
        <v>50190</v>
      </c>
      <c r="B8020">
        <v>50190000000</v>
      </c>
      <c r="C8020">
        <v>1501909</v>
      </c>
      <c r="D8020">
        <v>50552</v>
      </c>
      <c r="E8020">
        <v>50</v>
      </c>
      <c r="F8020" t="s">
        <v>11366</v>
      </c>
      <c r="G8020" t="s">
        <v>11630</v>
      </c>
      <c r="H8020">
        <v>830</v>
      </c>
      <c r="I8020">
        <v>1139.9880000000001</v>
      </c>
      <c r="J8020">
        <v>16442</v>
      </c>
      <c r="K8020">
        <v>50190000101</v>
      </c>
      <c r="L8020" t="s">
        <v>11630</v>
      </c>
      <c r="M8020">
        <v>821</v>
      </c>
      <c r="N8020" t="s">
        <v>7140</v>
      </c>
      <c r="O8020">
        <v>-1.6925860100000001</v>
      </c>
      <c r="P8020">
        <v>41.946926560000001</v>
      </c>
      <c r="Q8020" t="s">
        <v>21</v>
      </c>
      <c r="R8020">
        <v>424</v>
      </c>
      <c r="S8020" t="s">
        <v>22</v>
      </c>
    </row>
    <row r="8021" spans="1:19" x14ac:dyDescent="0.3">
      <c r="A8021" t="str">
        <f t="shared" si="126"/>
        <v>50191</v>
      </c>
      <c r="B8021">
        <v>50191000000</v>
      </c>
      <c r="C8021">
        <v>1501916</v>
      </c>
      <c r="D8021">
        <v>50555</v>
      </c>
      <c r="E8021">
        <v>50</v>
      </c>
      <c r="F8021" t="s">
        <v>11366</v>
      </c>
      <c r="G8021" t="s">
        <v>11631</v>
      </c>
      <c r="H8021">
        <v>532</v>
      </c>
      <c r="I8021">
        <v>2534.21</v>
      </c>
      <c r="J8021">
        <v>23592</v>
      </c>
      <c r="K8021">
        <v>50191000101</v>
      </c>
      <c r="L8021" t="s">
        <v>11631</v>
      </c>
      <c r="M8021">
        <v>532</v>
      </c>
      <c r="N8021" t="s">
        <v>6974</v>
      </c>
      <c r="O8021">
        <v>-1.3939510399999999</v>
      </c>
      <c r="P8021">
        <v>41.934642750000002</v>
      </c>
      <c r="Q8021" t="s">
        <v>21</v>
      </c>
      <c r="R8021">
        <v>238</v>
      </c>
      <c r="S8021" t="s">
        <v>22</v>
      </c>
    </row>
    <row r="8022" spans="1:19" x14ac:dyDescent="0.3">
      <c r="A8022" t="str">
        <f t="shared" si="126"/>
        <v>50192</v>
      </c>
      <c r="B8022">
        <v>50192000000</v>
      </c>
      <c r="C8022">
        <v>1501921</v>
      </c>
      <c r="D8022">
        <v>50558</v>
      </c>
      <c r="E8022">
        <v>50</v>
      </c>
      <c r="F8022" t="s">
        <v>11366</v>
      </c>
      <c r="G8022" t="s">
        <v>11632</v>
      </c>
      <c r="H8022">
        <v>310</v>
      </c>
      <c r="I8022">
        <v>4184.0183999999999</v>
      </c>
      <c r="J8022">
        <v>29618</v>
      </c>
      <c r="K8022">
        <v>50192000301</v>
      </c>
      <c r="L8022" t="s">
        <v>11632</v>
      </c>
      <c r="M8022">
        <v>282</v>
      </c>
      <c r="N8022" t="s">
        <v>11549</v>
      </c>
      <c r="O8022">
        <v>-1.7890635399999999</v>
      </c>
      <c r="P8022">
        <v>41.21288045</v>
      </c>
      <c r="Q8022" t="s">
        <v>21</v>
      </c>
      <c r="R8022">
        <v>701</v>
      </c>
      <c r="S8022" t="s">
        <v>22</v>
      </c>
    </row>
    <row r="8023" spans="1:19" x14ac:dyDescent="0.3">
      <c r="A8023" t="str">
        <f t="shared" si="126"/>
        <v>50193</v>
      </c>
      <c r="B8023">
        <v>50193000000</v>
      </c>
      <c r="C8023">
        <v>1501937</v>
      </c>
      <c r="D8023">
        <v>50561</v>
      </c>
      <c r="E8023">
        <v>50</v>
      </c>
      <c r="F8023" t="s">
        <v>11366</v>
      </c>
      <c r="G8023" t="s">
        <v>11633</v>
      </c>
      <c r="H8023">
        <v>837</v>
      </c>
      <c r="I8023">
        <v>785.79</v>
      </c>
      <c r="J8023">
        <v>12314</v>
      </c>
      <c r="K8023">
        <v>50193000101</v>
      </c>
      <c r="L8023" t="s">
        <v>11633</v>
      </c>
      <c r="M8023">
        <v>830</v>
      </c>
      <c r="N8023" t="s">
        <v>11634</v>
      </c>
      <c r="O8023">
        <v>-0.68314405</v>
      </c>
      <c r="P8023">
        <v>41.591998889999999</v>
      </c>
      <c r="Q8023" t="s">
        <v>21</v>
      </c>
      <c r="R8023">
        <v>179</v>
      </c>
      <c r="S8023" t="s">
        <v>22</v>
      </c>
    </row>
    <row r="8024" spans="1:19" x14ac:dyDescent="0.3">
      <c r="A8024" t="str">
        <f t="shared" si="126"/>
        <v>50194</v>
      </c>
      <c r="B8024">
        <v>50194000000</v>
      </c>
      <c r="C8024">
        <v>1501942</v>
      </c>
      <c r="D8024">
        <v>50564</v>
      </c>
      <c r="E8024">
        <v>50</v>
      </c>
      <c r="F8024" t="s">
        <v>11366</v>
      </c>
      <c r="G8024" t="s">
        <v>11635</v>
      </c>
      <c r="H8024">
        <v>104</v>
      </c>
      <c r="I8024">
        <v>2018.422</v>
      </c>
      <c r="J8024">
        <v>21561</v>
      </c>
      <c r="K8024">
        <v>50194000101</v>
      </c>
      <c r="L8024" t="s">
        <v>11635</v>
      </c>
      <c r="M8024">
        <v>104</v>
      </c>
      <c r="N8024" t="s">
        <v>11370</v>
      </c>
      <c r="O8024">
        <v>-1.6468693299999999</v>
      </c>
      <c r="P8024">
        <v>41.239832710000002</v>
      </c>
      <c r="Q8024" t="s">
        <v>21</v>
      </c>
      <c r="R8024">
        <v>803</v>
      </c>
      <c r="S8024" t="s">
        <v>22</v>
      </c>
    </row>
    <row r="8025" spans="1:19" x14ac:dyDescent="0.3">
      <c r="A8025" t="str">
        <f t="shared" si="126"/>
        <v>50195</v>
      </c>
      <c r="B8025">
        <v>50195000000</v>
      </c>
      <c r="C8025">
        <v>1501955</v>
      </c>
      <c r="D8025">
        <v>50567</v>
      </c>
      <c r="E8025">
        <v>50</v>
      </c>
      <c r="F8025" t="s">
        <v>11366</v>
      </c>
      <c r="G8025" t="s">
        <v>11636</v>
      </c>
      <c r="H8025">
        <v>58</v>
      </c>
      <c r="I8025">
        <v>2844.7723999999998</v>
      </c>
      <c r="J8025">
        <v>24449</v>
      </c>
      <c r="K8025">
        <v>50195000101</v>
      </c>
      <c r="L8025" t="s">
        <v>11636</v>
      </c>
      <c r="M8025">
        <v>58</v>
      </c>
      <c r="N8025" t="s">
        <v>11436</v>
      </c>
      <c r="O8025">
        <v>-1.4897813900000001</v>
      </c>
      <c r="P8025">
        <v>41.110043959999999</v>
      </c>
      <c r="Q8025" t="s">
        <v>21</v>
      </c>
      <c r="R8025">
        <v>928</v>
      </c>
      <c r="S8025" t="s">
        <v>22</v>
      </c>
    </row>
    <row r="8026" spans="1:19" x14ac:dyDescent="0.3">
      <c r="A8026" t="str">
        <f t="shared" si="126"/>
        <v>50196</v>
      </c>
      <c r="B8026">
        <v>50196000000</v>
      </c>
      <c r="C8026">
        <v>1501968</v>
      </c>
      <c r="D8026">
        <v>50570</v>
      </c>
      <c r="E8026">
        <v>50</v>
      </c>
      <c r="F8026" t="s">
        <v>11366</v>
      </c>
      <c r="G8026" t="s">
        <v>11637</v>
      </c>
      <c r="H8026">
        <v>114</v>
      </c>
      <c r="I8026">
        <v>1982.3812</v>
      </c>
      <c r="J8026">
        <v>19405</v>
      </c>
      <c r="K8026">
        <v>50196000101</v>
      </c>
      <c r="L8026" t="s">
        <v>11637</v>
      </c>
      <c r="M8026">
        <v>114</v>
      </c>
      <c r="N8026" t="s">
        <v>11496</v>
      </c>
      <c r="O8026">
        <v>-1.48003744</v>
      </c>
      <c r="P8026">
        <v>41.298667559999998</v>
      </c>
      <c r="Q8026" t="s">
        <v>21</v>
      </c>
      <c r="R8026">
        <v>738</v>
      </c>
      <c r="S8026" t="s">
        <v>22</v>
      </c>
    </row>
    <row r="8027" spans="1:19" x14ac:dyDescent="0.3">
      <c r="A8027" t="str">
        <f t="shared" si="126"/>
        <v>50197</v>
      </c>
      <c r="B8027">
        <v>50197000000</v>
      </c>
      <c r="C8027">
        <v>1501974</v>
      </c>
      <c r="D8027">
        <v>50573</v>
      </c>
      <c r="E8027">
        <v>50</v>
      </c>
      <c r="F8027" t="s">
        <v>11366</v>
      </c>
      <c r="G8027" t="s">
        <v>11638</v>
      </c>
      <c r="H8027">
        <v>114</v>
      </c>
      <c r="I8027">
        <v>5452.3748999999998</v>
      </c>
      <c r="J8027">
        <v>39920</v>
      </c>
      <c r="K8027">
        <v>50197000101</v>
      </c>
      <c r="L8027" t="s">
        <v>11638</v>
      </c>
      <c r="M8027">
        <v>114</v>
      </c>
      <c r="N8027" t="s">
        <v>11529</v>
      </c>
      <c r="O8027">
        <v>-0.99972178</v>
      </c>
      <c r="P8027">
        <v>42.279126140000002</v>
      </c>
      <c r="Q8027" t="s">
        <v>21</v>
      </c>
      <c r="R8027">
        <v>648</v>
      </c>
      <c r="S8027" t="s">
        <v>22</v>
      </c>
    </row>
    <row r="8028" spans="1:19" x14ac:dyDescent="0.3">
      <c r="A8028" t="str">
        <f t="shared" si="126"/>
        <v>50198</v>
      </c>
      <c r="B8028">
        <v>50198000000</v>
      </c>
      <c r="C8028">
        <v>1501980</v>
      </c>
      <c r="D8028">
        <v>50576</v>
      </c>
      <c r="E8028">
        <v>50</v>
      </c>
      <c r="F8028" t="s">
        <v>11366</v>
      </c>
      <c r="G8028" t="s">
        <v>11639</v>
      </c>
      <c r="H8028">
        <v>53</v>
      </c>
      <c r="I8028">
        <v>1249.9049</v>
      </c>
      <c r="J8028">
        <v>16871</v>
      </c>
      <c r="K8028">
        <v>50198000101</v>
      </c>
      <c r="L8028" t="s">
        <v>11639</v>
      </c>
      <c r="M8028">
        <v>53</v>
      </c>
      <c r="N8028" t="s">
        <v>11474</v>
      </c>
      <c r="O8028">
        <v>-1.70012443</v>
      </c>
      <c r="P8028">
        <v>41.59563172</v>
      </c>
      <c r="Q8028" t="s">
        <v>21</v>
      </c>
      <c r="R8028">
        <v>826</v>
      </c>
      <c r="S8028" t="s">
        <v>22</v>
      </c>
    </row>
    <row r="8029" spans="1:19" x14ac:dyDescent="0.3">
      <c r="A8029" t="str">
        <f t="shared" si="126"/>
        <v>50199</v>
      </c>
      <c r="B8029">
        <v>50199000000</v>
      </c>
      <c r="C8029">
        <v>1501993</v>
      </c>
      <c r="D8029">
        <v>50579</v>
      </c>
      <c r="E8029">
        <v>50</v>
      </c>
      <c r="F8029" t="s">
        <v>11366</v>
      </c>
      <c r="G8029" t="s">
        <v>11640</v>
      </c>
      <c r="H8029">
        <v>386</v>
      </c>
      <c r="I8029">
        <v>2455.8364000000001</v>
      </c>
      <c r="J8029">
        <v>37267</v>
      </c>
      <c r="K8029">
        <v>50199000201</v>
      </c>
      <c r="L8029" t="s">
        <v>11640</v>
      </c>
      <c r="M8029">
        <v>308</v>
      </c>
      <c r="N8029" t="s">
        <v>11537</v>
      </c>
      <c r="O8029">
        <v>-0.58064612999999998</v>
      </c>
      <c r="P8029">
        <v>41.534361169999997</v>
      </c>
      <c r="Q8029" t="s">
        <v>21</v>
      </c>
      <c r="R8029">
        <v>174</v>
      </c>
      <c r="S8029" t="s">
        <v>22</v>
      </c>
    </row>
    <row r="8030" spans="1:19" x14ac:dyDescent="0.3">
      <c r="A8030" t="str">
        <f t="shared" si="126"/>
        <v>50200</v>
      </c>
      <c r="B8030">
        <v>50200000000</v>
      </c>
      <c r="C8030">
        <v>1502007</v>
      </c>
      <c r="D8030">
        <v>50582</v>
      </c>
      <c r="E8030">
        <v>50</v>
      </c>
      <c r="F8030" t="s">
        <v>11366</v>
      </c>
      <c r="G8030" t="s">
        <v>11641</v>
      </c>
      <c r="H8030">
        <v>609</v>
      </c>
      <c r="I8030">
        <v>4730.6350000000002</v>
      </c>
      <c r="J8030">
        <v>32883</v>
      </c>
      <c r="K8030">
        <v>50200000101</v>
      </c>
      <c r="L8030" t="s">
        <v>11641</v>
      </c>
      <c r="M8030">
        <v>603</v>
      </c>
      <c r="N8030" t="s">
        <v>11512</v>
      </c>
      <c r="O8030">
        <v>-1.2120190500000001</v>
      </c>
      <c r="P8030">
        <v>41.284637099999998</v>
      </c>
      <c r="Q8030" t="s">
        <v>21</v>
      </c>
      <c r="R8030">
        <v>700</v>
      </c>
      <c r="S8030" t="s">
        <v>22</v>
      </c>
    </row>
    <row r="8031" spans="1:19" x14ac:dyDescent="0.3">
      <c r="A8031" t="str">
        <f t="shared" si="126"/>
        <v>50201</v>
      </c>
      <c r="B8031">
        <v>50201000000</v>
      </c>
      <c r="C8031">
        <v>1502014</v>
      </c>
      <c r="D8031">
        <v>50585</v>
      </c>
      <c r="E8031">
        <v>50</v>
      </c>
      <c r="F8031" t="s">
        <v>11366</v>
      </c>
      <c r="G8031" t="s">
        <v>11642</v>
      </c>
      <c r="H8031">
        <v>592</v>
      </c>
      <c r="I8031">
        <v>3166.29</v>
      </c>
      <c r="J8031">
        <v>32720</v>
      </c>
      <c r="K8031">
        <v>50201000101</v>
      </c>
      <c r="L8031" t="s">
        <v>11642</v>
      </c>
      <c r="M8031">
        <v>592</v>
      </c>
      <c r="N8031" t="s">
        <v>11442</v>
      </c>
      <c r="O8031">
        <v>-1.6396572</v>
      </c>
      <c r="P8031">
        <v>41.313600039999997</v>
      </c>
      <c r="Q8031" t="s">
        <v>21</v>
      </c>
      <c r="R8031">
        <v>576</v>
      </c>
      <c r="S8031" t="s">
        <v>22</v>
      </c>
    </row>
    <row r="8032" spans="1:19" x14ac:dyDescent="0.3">
      <c r="A8032" t="str">
        <f t="shared" si="126"/>
        <v>50202</v>
      </c>
      <c r="B8032">
        <v>50202000000</v>
      </c>
      <c r="C8032">
        <v>1502029</v>
      </c>
      <c r="D8032">
        <v>50588</v>
      </c>
      <c r="E8032">
        <v>50</v>
      </c>
      <c r="F8032" t="s">
        <v>11366</v>
      </c>
      <c r="G8032" t="s">
        <v>11643</v>
      </c>
      <c r="H8032">
        <v>143</v>
      </c>
      <c r="I8032">
        <v>1495.5061000000001</v>
      </c>
      <c r="J8032">
        <v>18124</v>
      </c>
      <c r="K8032">
        <v>50202000101</v>
      </c>
      <c r="L8032" t="s">
        <v>11643</v>
      </c>
      <c r="M8032">
        <v>132</v>
      </c>
      <c r="N8032" t="s">
        <v>11614</v>
      </c>
      <c r="O8032">
        <v>-1.5621039999999999</v>
      </c>
      <c r="P8032">
        <v>41.422969620000003</v>
      </c>
      <c r="Q8032" t="s">
        <v>21</v>
      </c>
      <c r="R8032">
        <v>485</v>
      </c>
      <c r="S8032" t="s">
        <v>22</v>
      </c>
    </row>
    <row r="8033" spans="1:19" x14ac:dyDescent="0.3">
      <c r="A8033" t="str">
        <f t="shared" si="126"/>
        <v>50203</v>
      </c>
      <c r="B8033">
        <v>50203000000</v>
      </c>
      <c r="C8033">
        <v>1502035</v>
      </c>
      <c r="D8033">
        <v>50591</v>
      </c>
      <c r="E8033">
        <v>50</v>
      </c>
      <c r="F8033" t="s">
        <v>11366</v>
      </c>
      <c r="G8033" t="s">
        <v>11644</v>
      </c>
      <c r="H8033">
        <v>1297</v>
      </c>
      <c r="I8033">
        <v>1651.6112000000001</v>
      </c>
      <c r="J8033">
        <v>25084</v>
      </c>
      <c r="K8033">
        <v>50203000201</v>
      </c>
      <c r="L8033" t="s">
        <v>11644</v>
      </c>
      <c r="M8033">
        <v>1220</v>
      </c>
      <c r="N8033" t="s">
        <v>11396</v>
      </c>
      <c r="O8033">
        <v>-0.78336563000000003</v>
      </c>
      <c r="P8033">
        <v>41.618718049999998</v>
      </c>
      <c r="Q8033" t="s">
        <v>21</v>
      </c>
      <c r="R8033">
        <v>186</v>
      </c>
      <c r="S8033" t="s">
        <v>22</v>
      </c>
    </row>
    <row r="8034" spans="1:19" x14ac:dyDescent="0.3">
      <c r="A8034" t="str">
        <f t="shared" si="126"/>
        <v>50204</v>
      </c>
      <c r="B8034">
        <v>50204000000</v>
      </c>
      <c r="C8034">
        <v>1502040</v>
      </c>
      <c r="D8034">
        <v>50594</v>
      </c>
      <c r="E8034">
        <v>50</v>
      </c>
      <c r="F8034" t="s">
        <v>11366</v>
      </c>
      <c r="G8034" t="s">
        <v>11645</v>
      </c>
      <c r="H8034">
        <v>3568</v>
      </c>
      <c r="I8034">
        <v>11373.61</v>
      </c>
      <c r="J8034">
        <v>52400</v>
      </c>
      <c r="K8034">
        <v>50204000101</v>
      </c>
      <c r="L8034" t="s">
        <v>11645</v>
      </c>
      <c r="M8034">
        <v>3380</v>
      </c>
      <c r="N8034" t="s">
        <v>11389</v>
      </c>
      <c r="O8034">
        <v>-1.21554213</v>
      </c>
      <c r="P8034">
        <v>41.79055322</v>
      </c>
      <c r="Q8034" t="s">
        <v>21</v>
      </c>
      <c r="R8034">
        <v>235</v>
      </c>
      <c r="S8034" t="s">
        <v>22</v>
      </c>
    </row>
    <row r="8035" spans="1:19" x14ac:dyDescent="0.3">
      <c r="A8035" t="str">
        <f t="shared" si="126"/>
        <v>50205</v>
      </c>
      <c r="B8035">
        <v>50205000000</v>
      </c>
      <c r="C8035">
        <v>1502053</v>
      </c>
      <c r="D8035">
        <v>50597</v>
      </c>
      <c r="E8035">
        <v>50</v>
      </c>
      <c r="F8035" t="s">
        <v>11366</v>
      </c>
      <c r="G8035" t="s">
        <v>11646</v>
      </c>
      <c r="H8035">
        <v>87</v>
      </c>
      <c r="I8035">
        <v>1825.5193999999999</v>
      </c>
      <c r="J8035">
        <v>17527</v>
      </c>
      <c r="K8035">
        <v>50205000101</v>
      </c>
      <c r="L8035" t="s">
        <v>11646</v>
      </c>
      <c r="M8035">
        <v>73</v>
      </c>
      <c r="N8035" t="s">
        <v>11647</v>
      </c>
      <c r="O8035">
        <v>-0.87647991000000003</v>
      </c>
      <c r="P8035">
        <v>42.038076660000002</v>
      </c>
      <c r="Q8035" t="s">
        <v>21</v>
      </c>
      <c r="R8035">
        <v>473</v>
      </c>
      <c r="S8035" t="s">
        <v>22</v>
      </c>
    </row>
    <row r="8036" spans="1:19" x14ac:dyDescent="0.3">
      <c r="A8036" t="str">
        <f t="shared" si="126"/>
        <v>50206</v>
      </c>
      <c r="B8036">
        <v>50206000000</v>
      </c>
      <c r="C8036">
        <v>1502066</v>
      </c>
      <c r="D8036">
        <v>50600</v>
      </c>
      <c r="E8036">
        <v>50</v>
      </c>
      <c r="F8036" t="s">
        <v>11366</v>
      </c>
      <c r="G8036" t="s">
        <v>11648</v>
      </c>
      <c r="H8036">
        <v>572</v>
      </c>
      <c r="I8036">
        <v>10976.7135</v>
      </c>
      <c r="J8036">
        <v>56868</v>
      </c>
      <c r="K8036">
        <v>50206000101</v>
      </c>
      <c r="L8036" t="s">
        <v>11648</v>
      </c>
      <c r="M8036">
        <v>572</v>
      </c>
      <c r="N8036" t="s">
        <v>11565</v>
      </c>
      <c r="O8036">
        <v>-0.63050337999999995</v>
      </c>
      <c r="P8036">
        <v>41.753569210000002</v>
      </c>
      <c r="Q8036" t="s">
        <v>21</v>
      </c>
      <c r="R8036">
        <v>471</v>
      </c>
      <c r="S8036" t="s">
        <v>22</v>
      </c>
    </row>
    <row r="8037" spans="1:19" x14ac:dyDescent="0.3">
      <c r="A8037" t="str">
        <f t="shared" si="126"/>
        <v>50207</v>
      </c>
      <c r="B8037">
        <v>50207000000</v>
      </c>
      <c r="C8037">
        <v>1502072</v>
      </c>
      <c r="D8037">
        <v>50603</v>
      </c>
      <c r="E8037">
        <v>50</v>
      </c>
      <c r="F8037" t="s">
        <v>11366</v>
      </c>
      <c r="G8037" t="s">
        <v>11649</v>
      </c>
      <c r="H8037">
        <v>95</v>
      </c>
      <c r="I8037">
        <v>2266.0365999999999</v>
      </c>
      <c r="J8037">
        <v>22803</v>
      </c>
      <c r="K8037">
        <v>50207000201</v>
      </c>
      <c r="L8037" t="s">
        <v>11649</v>
      </c>
      <c r="M8037">
        <v>94</v>
      </c>
      <c r="N8037" t="s">
        <v>11650</v>
      </c>
      <c r="O8037">
        <v>-0.80579365999999997</v>
      </c>
      <c r="P8037">
        <v>42.120094420000001</v>
      </c>
      <c r="Q8037" t="s">
        <v>21</v>
      </c>
      <c r="R8037">
        <v>423</v>
      </c>
      <c r="S8037" t="s">
        <v>22</v>
      </c>
    </row>
    <row r="8038" spans="1:19" x14ac:dyDescent="0.3">
      <c r="A8038" t="str">
        <f t="shared" si="126"/>
        <v>50208</v>
      </c>
      <c r="B8038">
        <v>50208000000</v>
      </c>
      <c r="C8038">
        <v>1502088</v>
      </c>
      <c r="D8038">
        <v>50606</v>
      </c>
      <c r="E8038">
        <v>50</v>
      </c>
      <c r="F8038" t="s">
        <v>11366</v>
      </c>
      <c r="G8038" t="s">
        <v>11651</v>
      </c>
      <c r="H8038">
        <v>2362</v>
      </c>
      <c r="I8038">
        <v>30916.645100000002</v>
      </c>
      <c r="J8038">
        <v>120696</v>
      </c>
      <c r="K8038">
        <v>50208000101</v>
      </c>
      <c r="L8038" t="s">
        <v>11651</v>
      </c>
      <c r="M8038">
        <v>2343</v>
      </c>
      <c r="N8038" t="s">
        <v>11652</v>
      </c>
      <c r="O8038">
        <v>-0.53303522999999997</v>
      </c>
      <c r="P8038">
        <v>41.487091829999997</v>
      </c>
      <c r="Q8038" t="s">
        <v>21</v>
      </c>
      <c r="R8038">
        <v>162</v>
      </c>
      <c r="S8038" t="s">
        <v>22</v>
      </c>
    </row>
    <row r="8039" spans="1:19" x14ac:dyDescent="0.3">
      <c r="A8039" t="str">
        <f t="shared" si="126"/>
        <v>50209</v>
      </c>
      <c r="B8039">
        <v>50209000000</v>
      </c>
      <c r="C8039">
        <v>1502091</v>
      </c>
      <c r="D8039">
        <v>50609</v>
      </c>
      <c r="E8039">
        <v>50</v>
      </c>
      <c r="F8039" t="s">
        <v>11366</v>
      </c>
      <c r="G8039" t="s">
        <v>11653</v>
      </c>
      <c r="H8039">
        <v>3973</v>
      </c>
      <c r="I8039">
        <v>1608.6188999999999</v>
      </c>
      <c r="J8039">
        <v>16027</v>
      </c>
      <c r="K8039">
        <v>50209000101</v>
      </c>
      <c r="L8039" t="s">
        <v>11653</v>
      </c>
      <c r="M8039">
        <v>2748</v>
      </c>
      <c r="N8039" t="s">
        <v>11546</v>
      </c>
      <c r="O8039">
        <v>-1.1008287699999999</v>
      </c>
      <c r="P8039">
        <v>41.736322350000002</v>
      </c>
      <c r="Q8039" t="s">
        <v>21</v>
      </c>
      <c r="R8039">
        <v>233</v>
      </c>
      <c r="S8039" t="s">
        <v>22</v>
      </c>
    </row>
    <row r="8040" spans="1:19" x14ac:dyDescent="0.3">
      <c r="A8040" t="str">
        <f t="shared" si="126"/>
        <v>50210</v>
      </c>
      <c r="B8040">
        <v>50210000000</v>
      </c>
      <c r="C8040">
        <v>1502105</v>
      </c>
      <c r="D8040">
        <v>50612</v>
      </c>
      <c r="E8040">
        <v>50</v>
      </c>
      <c r="F8040" t="s">
        <v>11366</v>
      </c>
      <c r="G8040" t="s">
        <v>11654</v>
      </c>
      <c r="H8040">
        <v>37</v>
      </c>
      <c r="I8040">
        <v>7963.7064</v>
      </c>
      <c r="J8040">
        <v>50571</v>
      </c>
      <c r="K8040">
        <v>50210000101</v>
      </c>
      <c r="L8040" t="s">
        <v>11654</v>
      </c>
      <c r="M8040">
        <v>16</v>
      </c>
      <c r="N8040" t="s">
        <v>11626</v>
      </c>
      <c r="O8040">
        <v>-1.02204659</v>
      </c>
      <c r="P8040">
        <v>42.529236570000002</v>
      </c>
      <c r="Q8040" t="s">
        <v>21</v>
      </c>
      <c r="R8040">
        <v>803</v>
      </c>
      <c r="S8040" t="s">
        <v>22</v>
      </c>
    </row>
    <row r="8041" spans="1:19" x14ac:dyDescent="0.3">
      <c r="A8041" t="str">
        <f t="shared" si="126"/>
        <v>50211</v>
      </c>
      <c r="B8041">
        <v>50211000000</v>
      </c>
      <c r="C8041">
        <v>1502112</v>
      </c>
      <c r="D8041">
        <v>50615</v>
      </c>
      <c r="E8041">
        <v>50</v>
      </c>
      <c r="F8041" t="s">
        <v>11366</v>
      </c>
      <c r="G8041" t="s">
        <v>11655</v>
      </c>
      <c r="H8041">
        <v>306</v>
      </c>
      <c r="I8041">
        <v>3476.7678999999998</v>
      </c>
      <c r="J8041">
        <v>29814</v>
      </c>
      <c r="K8041">
        <v>50211000101</v>
      </c>
      <c r="L8041" t="s">
        <v>11655</v>
      </c>
      <c r="M8041">
        <v>296</v>
      </c>
      <c r="N8041" t="s">
        <v>11438</v>
      </c>
      <c r="O8041">
        <v>-1.2297309400000001</v>
      </c>
      <c r="P8041">
        <v>41.681135240000003</v>
      </c>
      <c r="Q8041" t="s">
        <v>21</v>
      </c>
      <c r="R8041">
        <v>272</v>
      </c>
      <c r="S8041" t="s">
        <v>22</v>
      </c>
    </row>
    <row r="8042" spans="1:19" x14ac:dyDescent="0.3">
      <c r="A8042" t="str">
        <f t="shared" si="126"/>
        <v>50212</v>
      </c>
      <c r="B8042">
        <v>50212000000</v>
      </c>
      <c r="C8042">
        <v>1502127</v>
      </c>
      <c r="D8042">
        <v>50618</v>
      </c>
      <c r="E8042">
        <v>50</v>
      </c>
      <c r="F8042" t="s">
        <v>11366</v>
      </c>
      <c r="G8042" t="s">
        <v>11656</v>
      </c>
      <c r="H8042">
        <v>34</v>
      </c>
      <c r="I8042">
        <v>214.3389</v>
      </c>
      <c r="J8042">
        <v>9389</v>
      </c>
      <c r="K8042">
        <v>50212000101</v>
      </c>
      <c r="L8042" t="s">
        <v>11656</v>
      </c>
      <c r="M8042">
        <v>34</v>
      </c>
      <c r="N8042" t="s">
        <v>11438</v>
      </c>
      <c r="O8042">
        <v>-1.2028207799999999</v>
      </c>
      <c r="P8042">
        <v>41.71127705</v>
      </c>
      <c r="Q8042" t="s">
        <v>21</v>
      </c>
      <c r="R8042">
        <v>258</v>
      </c>
      <c r="S8042" t="s">
        <v>22</v>
      </c>
    </row>
    <row r="8043" spans="1:19" x14ac:dyDescent="0.3">
      <c r="A8043" t="str">
        <f t="shared" si="126"/>
        <v>50213</v>
      </c>
      <c r="B8043">
        <v>50213000000</v>
      </c>
      <c r="C8043">
        <v>1502133</v>
      </c>
      <c r="D8043">
        <v>50621</v>
      </c>
      <c r="E8043">
        <v>50</v>
      </c>
      <c r="F8043" t="s">
        <v>11366</v>
      </c>
      <c r="G8043" t="s">
        <v>11657</v>
      </c>
      <c r="H8043">
        <v>106</v>
      </c>
      <c r="I8043">
        <v>3794.6086</v>
      </c>
      <c r="J8043">
        <v>25182</v>
      </c>
      <c r="K8043">
        <v>50213000101</v>
      </c>
      <c r="L8043" t="s">
        <v>11657</v>
      </c>
      <c r="M8043">
        <v>99</v>
      </c>
      <c r="N8043" t="s">
        <v>11618</v>
      </c>
      <c r="O8043">
        <v>-0.96452515000000005</v>
      </c>
      <c r="P8043">
        <v>41.11126187</v>
      </c>
      <c r="Q8043" t="s">
        <v>21</v>
      </c>
      <c r="R8043">
        <v>810</v>
      </c>
      <c r="S8043" t="s">
        <v>22</v>
      </c>
    </row>
    <row r="8044" spans="1:19" x14ac:dyDescent="0.3">
      <c r="A8044" t="str">
        <f t="shared" si="126"/>
        <v>50214</v>
      </c>
      <c r="B8044">
        <v>50214000000</v>
      </c>
      <c r="C8044">
        <v>1502148</v>
      </c>
      <c r="D8044">
        <v>50624</v>
      </c>
      <c r="E8044">
        <v>50</v>
      </c>
      <c r="F8044" t="s">
        <v>11366</v>
      </c>
      <c r="G8044" t="s">
        <v>11658</v>
      </c>
      <c r="H8044">
        <v>22</v>
      </c>
      <c r="I8044">
        <v>3311.3941</v>
      </c>
      <c r="J8044">
        <v>26382</v>
      </c>
      <c r="K8044">
        <v>50214000101</v>
      </c>
      <c r="L8044" t="s">
        <v>11658</v>
      </c>
      <c r="M8044">
        <v>22</v>
      </c>
      <c r="N8044" t="s">
        <v>11474</v>
      </c>
      <c r="O8044">
        <v>-1.8407735599999999</v>
      </c>
      <c r="P8044">
        <v>41.637848429999998</v>
      </c>
      <c r="Q8044" t="s">
        <v>21</v>
      </c>
      <c r="R8044">
        <v>1103</v>
      </c>
      <c r="S8044" t="s">
        <v>22</v>
      </c>
    </row>
    <row r="8045" spans="1:19" x14ac:dyDescent="0.3">
      <c r="A8045" t="str">
        <f t="shared" si="126"/>
        <v>50215</v>
      </c>
      <c r="B8045">
        <v>50215000000</v>
      </c>
      <c r="C8045">
        <v>1502151</v>
      </c>
      <c r="D8045">
        <v>50627</v>
      </c>
      <c r="E8045">
        <v>50</v>
      </c>
      <c r="F8045" t="s">
        <v>11366</v>
      </c>
      <c r="G8045" t="s">
        <v>11659</v>
      </c>
      <c r="H8045">
        <v>21</v>
      </c>
      <c r="I8045">
        <v>2262.9205999999999</v>
      </c>
      <c r="J8045">
        <v>23541</v>
      </c>
      <c r="K8045">
        <v>50215000101</v>
      </c>
      <c r="L8045" t="s">
        <v>11659</v>
      </c>
      <c r="M8045">
        <v>21</v>
      </c>
      <c r="N8045" t="s">
        <v>9302</v>
      </c>
      <c r="O8045">
        <v>-2.15563394</v>
      </c>
      <c r="P8045">
        <v>41.352223479999999</v>
      </c>
      <c r="Q8045" t="s">
        <v>21</v>
      </c>
      <c r="R8045">
        <v>775</v>
      </c>
      <c r="S8045" t="s">
        <v>22</v>
      </c>
    </row>
    <row r="8046" spans="1:19" x14ac:dyDescent="0.3">
      <c r="A8046" t="str">
        <f t="shared" si="126"/>
        <v>50216</v>
      </c>
      <c r="B8046">
        <v>50216000000</v>
      </c>
      <c r="C8046">
        <v>1502164</v>
      </c>
      <c r="D8046">
        <v>50630</v>
      </c>
      <c r="E8046">
        <v>50</v>
      </c>
      <c r="F8046" t="s">
        <v>11366</v>
      </c>
      <c r="G8046" t="s">
        <v>11660</v>
      </c>
      <c r="H8046">
        <v>296</v>
      </c>
      <c r="I8046">
        <v>3211.2507999999998</v>
      </c>
      <c r="J8046">
        <v>25300</v>
      </c>
      <c r="K8046">
        <v>50216000101</v>
      </c>
      <c r="L8046" t="s">
        <v>11660</v>
      </c>
      <c r="M8046">
        <v>296</v>
      </c>
      <c r="N8046" t="s">
        <v>11378</v>
      </c>
      <c r="O8046">
        <v>-1.4238176</v>
      </c>
      <c r="P8046">
        <v>41.764942670000003</v>
      </c>
      <c r="Q8046" t="s">
        <v>21</v>
      </c>
      <c r="R8046">
        <v>411</v>
      </c>
      <c r="S8046" t="s">
        <v>22</v>
      </c>
    </row>
    <row r="8047" spans="1:19" x14ac:dyDescent="0.3">
      <c r="A8047" t="str">
        <f t="shared" si="126"/>
        <v>50217</v>
      </c>
      <c r="B8047">
        <v>50217000000</v>
      </c>
      <c r="C8047">
        <v>1502170</v>
      </c>
      <c r="D8047">
        <v>50633</v>
      </c>
      <c r="E8047">
        <v>50</v>
      </c>
      <c r="F8047" t="s">
        <v>11366</v>
      </c>
      <c r="G8047" t="s">
        <v>11661</v>
      </c>
      <c r="H8047">
        <v>563</v>
      </c>
      <c r="I8047">
        <v>2544.8966</v>
      </c>
      <c r="J8047">
        <v>37042</v>
      </c>
      <c r="K8047">
        <v>50217000101</v>
      </c>
      <c r="L8047" t="s">
        <v>11661</v>
      </c>
      <c r="M8047">
        <v>563</v>
      </c>
      <c r="N8047" t="s">
        <v>11450</v>
      </c>
      <c r="O8047">
        <v>-1.26319995</v>
      </c>
      <c r="P8047">
        <v>41.860444600000001</v>
      </c>
      <c r="Q8047" t="s">
        <v>21</v>
      </c>
      <c r="R8047">
        <v>225</v>
      </c>
      <c r="S8047" t="s">
        <v>22</v>
      </c>
    </row>
    <row r="8048" spans="1:19" x14ac:dyDescent="0.3">
      <c r="A8048" t="str">
        <f t="shared" si="126"/>
        <v>50218</v>
      </c>
      <c r="B8048">
        <v>50218000000</v>
      </c>
      <c r="C8048">
        <v>1502186</v>
      </c>
      <c r="D8048">
        <v>50636</v>
      </c>
      <c r="E8048">
        <v>50</v>
      </c>
      <c r="F8048" t="s">
        <v>11366</v>
      </c>
      <c r="G8048" t="s">
        <v>11662</v>
      </c>
      <c r="H8048">
        <v>118</v>
      </c>
      <c r="I8048">
        <v>7630.6990999999998</v>
      </c>
      <c r="J8048">
        <v>40091</v>
      </c>
      <c r="K8048">
        <v>50218000101</v>
      </c>
      <c r="L8048" t="s">
        <v>11662</v>
      </c>
      <c r="M8048">
        <v>114</v>
      </c>
      <c r="N8048" t="s">
        <v>11535</v>
      </c>
      <c r="O8048">
        <v>-0.85515752</v>
      </c>
      <c r="P8048">
        <v>41.384882009999998</v>
      </c>
      <c r="Q8048" t="s">
        <v>21</v>
      </c>
      <c r="R8048">
        <v>484</v>
      </c>
      <c r="S8048" t="s">
        <v>22</v>
      </c>
    </row>
    <row r="8049" spans="1:19" x14ac:dyDescent="0.3">
      <c r="A8049" t="str">
        <f t="shared" si="126"/>
        <v>50219</v>
      </c>
      <c r="B8049">
        <v>50219000000</v>
      </c>
      <c r="C8049">
        <v>1502199</v>
      </c>
      <c r="D8049">
        <v>50639</v>
      </c>
      <c r="E8049">
        <v>50</v>
      </c>
      <c r="F8049" t="s">
        <v>11366</v>
      </c>
      <c r="G8049" t="s">
        <v>11663</v>
      </c>
      <c r="H8049">
        <v>6303</v>
      </c>
      <c r="I8049">
        <v>1702.9574</v>
      </c>
      <c r="J8049">
        <v>22396</v>
      </c>
      <c r="K8049">
        <v>50219000101</v>
      </c>
      <c r="L8049" t="s">
        <v>11663</v>
      </c>
      <c r="M8049">
        <v>6302</v>
      </c>
      <c r="N8049" t="s">
        <v>11396</v>
      </c>
      <c r="O8049">
        <v>-0.75088410999999999</v>
      </c>
      <c r="P8049">
        <v>41.631586990000002</v>
      </c>
      <c r="Q8049" t="s">
        <v>21</v>
      </c>
      <c r="R8049">
        <v>198</v>
      </c>
      <c r="S8049" t="s">
        <v>22</v>
      </c>
    </row>
    <row r="8050" spans="1:19" x14ac:dyDescent="0.3">
      <c r="A8050" t="str">
        <f t="shared" si="126"/>
        <v>50220</v>
      </c>
      <c r="B8050">
        <v>50220000000</v>
      </c>
      <c r="C8050">
        <v>1502203</v>
      </c>
      <c r="D8050">
        <v>50642</v>
      </c>
      <c r="E8050">
        <v>50</v>
      </c>
      <c r="F8050" t="s">
        <v>11366</v>
      </c>
      <c r="G8050" t="s">
        <v>11664</v>
      </c>
      <c r="H8050">
        <v>44</v>
      </c>
      <c r="I8050">
        <v>987.85260000000005</v>
      </c>
      <c r="J8050">
        <v>18812</v>
      </c>
      <c r="K8050">
        <v>50220000101</v>
      </c>
      <c r="L8050" t="s">
        <v>11664</v>
      </c>
      <c r="M8050">
        <v>39</v>
      </c>
      <c r="N8050" t="s">
        <v>11650</v>
      </c>
      <c r="O8050">
        <v>-0.75747925999999999</v>
      </c>
      <c r="P8050">
        <v>42.15300311</v>
      </c>
      <c r="Q8050" t="s">
        <v>21</v>
      </c>
      <c r="R8050">
        <v>401</v>
      </c>
      <c r="S8050" t="s">
        <v>22</v>
      </c>
    </row>
    <row r="8051" spans="1:19" x14ac:dyDescent="0.3">
      <c r="A8051" t="str">
        <f t="shared" si="126"/>
        <v>50221</v>
      </c>
      <c r="B8051">
        <v>50221000000</v>
      </c>
      <c r="C8051">
        <v>1502210</v>
      </c>
      <c r="D8051">
        <v>50645</v>
      </c>
      <c r="E8051">
        <v>50</v>
      </c>
      <c r="F8051" t="s">
        <v>11366</v>
      </c>
      <c r="G8051" t="s">
        <v>11665</v>
      </c>
      <c r="H8051">
        <v>35</v>
      </c>
      <c r="I8051">
        <v>3543.2040000000002</v>
      </c>
      <c r="J8051">
        <v>25634</v>
      </c>
      <c r="K8051">
        <v>50221000101</v>
      </c>
      <c r="L8051" t="s">
        <v>11665</v>
      </c>
      <c r="M8051">
        <v>35</v>
      </c>
      <c r="N8051" t="s">
        <v>9199</v>
      </c>
      <c r="O8051">
        <v>-1.762904</v>
      </c>
      <c r="P8051">
        <v>41.682116200000003</v>
      </c>
      <c r="Q8051" t="s">
        <v>21</v>
      </c>
      <c r="R8051">
        <v>974</v>
      </c>
      <c r="S8051" t="s">
        <v>22</v>
      </c>
    </row>
    <row r="8052" spans="1:19" x14ac:dyDescent="0.3">
      <c r="A8052" t="str">
        <f t="shared" si="126"/>
        <v>50222</v>
      </c>
      <c r="B8052">
        <v>50222000000</v>
      </c>
      <c r="C8052">
        <v>1502225</v>
      </c>
      <c r="D8052">
        <v>50648</v>
      </c>
      <c r="E8052">
        <v>50</v>
      </c>
      <c r="F8052" t="s">
        <v>11366</v>
      </c>
      <c r="G8052" t="s">
        <v>11666</v>
      </c>
      <c r="H8052">
        <v>1939</v>
      </c>
      <c r="I8052">
        <v>11826.0263</v>
      </c>
      <c r="J8052">
        <v>58381</v>
      </c>
      <c r="K8052">
        <v>50222000101</v>
      </c>
      <c r="L8052" t="s">
        <v>11666</v>
      </c>
      <c r="M8052">
        <v>1934</v>
      </c>
      <c r="N8052" t="s">
        <v>11667</v>
      </c>
      <c r="O8052">
        <v>-0.49805400999999999</v>
      </c>
      <c r="P8052">
        <v>41.423767769999998</v>
      </c>
      <c r="Q8052" t="s">
        <v>21</v>
      </c>
      <c r="R8052">
        <v>183</v>
      </c>
      <c r="S8052" t="s">
        <v>22</v>
      </c>
    </row>
    <row r="8053" spans="1:19" x14ac:dyDescent="0.3">
      <c r="A8053" t="str">
        <f t="shared" si="126"/>
        <v>50223</v>
      </c>
      <c r="B8053">
        <v>50223000000</v>
      </c>
      <c r="C8053">
        <v>1502231</v>
      </c>
      <c r="D8053">
        <v>50651</v>
      </c>
      <c r="E8053">
        <v>50</v>
      </c>
      <c r="F8053" t="s">
        <v>11366</v>
      </c>
      <c r="G8053" t="s">
        <v>11668</v>
      </c>
      <c r="H8053">
        <v>1086</v>
      </c>
      <c r="I8053">
        <v>1850.5102999999999</v>
      </c>
      <c r="J8053">
        <v>25020</v>
      </c>
      <c r="K8053">
        <v>50223000101</v>
      </c>
      <c r="L8053" t="s">
        <v>11668</v>
      </c>
      <c r="M8053">
        <v>1083</v>
      </c>
      <c r="N8053" t="s">
        <v>11669</v>
      </c>
      <c r="O8053">
        <v>-1.17527348</v>
      </c>
      <c r="P8053">
        <v>41.838068679999999</v>
      </c>
      <c r="Q8053" t="s">
        <v>21</v>
      </c>
      <c r="R8053">
        <v>227</v>
      </c>
      <c r="S8053" t="s">
        <v>22</v>
      </c>
    </row>
    <row r="8054" spans="1:19" x14ac:dyDescent="0.3">
      <c r="A8054" t="str">
        <f t="shared" si="126"/>
        <v>50224</v>
      </c>
      <c r="B8054">
        <v>50224000000</v>
      </c>
      <c r="C8054">
        <v>1502246</v>
      </c>
      <c r="D8054">
        <v>50654</v>
      </c>
      <c r="E8054">
        <v>50</v>
      </c>
      <c r="F8054" t="s">
        <v>11366</v>
      </c>
      <c r="G8054" t="s">
        <v>11670</v>
      </c>
      <c r="H8054">
        <v>67</v>
      </c>
      <c r="I8054">
        <v>2515.8458000000001</v>
      </c>
      <c r="J8054">
        <v>20550</v>
      </c>
      <c r="K8054">
        <v>50224000101</v>
      </c>
      <c r="L8054" t="s">
        <v>11670</v>
      </c>
      <c r="M8054">
        <v>67</v>
      </c>
      <c r="N8054" t="s">
        <v>11436</v>
      </c>
      <c r="O8054">
        <v>-1.38112043</v>
      </c>
      <c r="P8054">
        <v>41.14433666</v>
      </c>
      <c r="Q8054" t="s">
        <v>21</v>
      </c>
      <c r="R8054">
        <v>881</v>
      </c>
      <c r="S8054" t="s">
        <v>22</v>
      </c>
    </row>
    <row r="8055" spans="1:19" x14ac:dyDescent="0.3">
      <c r="A8055" t="str">
        <f t="shared" si="126"/>
        <v>50225</v>
      </c>
      <c r="B8055">
        <v>50225000000</v>
      </c>
      <c r="C8055">
        <v>1502259</v>
      </c>
      <c r="D8055">
        <v>50657</v>
      </c>
      <c r="E8055">
        <v>50</v>
      </c>
      <c r="F8055" t="s">
        <v>11366</v>
      </c>
      <c r="G8055" t="s">
        <v>11671</v>
      </c>
      <c r="H8055">
        <v>2847</v>
      </c>
      <c r="I8055">
        <v>9066.6689999999999</v>
      </c>
      <c r="J8055">
        <v>48040</v>
      </c>
      <c r="K8055">
        <v>50225000101</v>
      </c>
      <c r="L8055" t="s">
        <v>11671</v>
      </c>
      <c r="M8055">
        <v>2761</v>
      </c>
      <c r="N8055" t="s">
        <v>11420</v>
      </c>
      <c r="O8055">
        <v>-1.4058466999999999</v>
      </c>
      <c r="P8055">
        <v>41.50488275</v>
      </c>
      <c r="Q8055" t="s">
        <v>21</v>
      </c>
      <c r="R8055">
        <v>382</v>
      </c>
      <c r="S8055" t="s">
        <v>22</v>
      </c>
    </row>
    <row r="8056" spans="1:19" x14ac:dyDescent="0.3">
      <c r="A8056" t="str">
        <f t="shared" si="126"/>
        <v>50227</v>
      </c>
      <c r="B8056">
        <v>50227000000</v>
      </c>
      <c r="C8056">
        <v>1502278</v>
      </c>
      <c r="D8056">
        <v>50663</v>
      </c>
      <c r="E8056">
        <v>50</v>
      </c>
      <c r="F8056" t="s">
        <v>11366</v>
      </c>
      <c r="G8056" t="s">
        <v>11672</v>
      </c>
      <c r="H8056">
        <v>128</v>
      </c>
      <c r="I8056">
        <v>1953.3273999999999</v>
      </c>
      <c r="J8056">
        <v>17853</v>
      </c>
      <c r="K8056">
        <v>50227000101</v>
      </c>
      <c r="L8056" t="s">
        <v>11672</v>
      </c>
      <c r="M8056">
        <v>101</v>
      </c>
      <c r="N8056" t="s">
        <v>9767</v>
      </c>
      <c r="O8056">
        <v>-1.27488979</v>
      </c>
      <c r="P8056">
        <v>41.124410019999999</v>
      </c>
      <c r="Q8056" t="s">
        <v>21</v>
      </c>
      <c r="R8056">
        <v>948</v>
      </c>
      <c r="S8056" t="s">
        <v>22</v>
      </c>
    </row>
    <row r="8057" spans="1:19" x14ac:dyDescent="0.3">
      <c r="A8057" t="str">
        <f t="shared" si="126"/>
        <v>50228</v>
      </c>
      <c r="B8057">
        <v>50228000000</v>
      </c>
      <c r="C8057">
        <v>1502284</v>
      </c>
      <c r="D8057">
        <v>50666</v>
      </c>
      <c r="E8057">
        <v>50</v>
      </c>
      <c r="F8057" t="s">
        <v>11366</v>
      </c>
      <c r="G8057" t="s">
        <v>11673</v>
      </c>
      <c r="H8057">
        <v>310</v>
      </c>
      <c r="I8057">
        <v>10737.055399999999</v>
      </c>
      <c r="J8057">
        <v>65558</v>
      </c>
      <c r="K8057">
        <v>50228000101</v>
      </c>
      <c r="L8057" t="s">
        <v>11673</v>
      </c>
      <c r="M8057">
        <v>310</v>
      </c>
      <c r="N8057" t="s">
        <v>11514</v>
      </c>
      <c r="O8057">
        <v>-1.27473437</v>
      </c>
      <c r="P8057">
        <v>41.63310259</v>
      </c>
      <c r="Q8057" t="s">
        <v>21</v>
      </c>
      <c r="R8057">
        <v>304</v>
      </c>
      <c r="S8057" t="s">
        <v>22</v>
      </c>
    </row>
    <row r="8058" spans="1:19" x14ac:dyDescent="0.3">
      <c r="A8058" t="str">
        <f t="shared" si="126"/>
        <v>50229</v>
      </c>
      <c r="B8058">
        <v>50229000000</v>
      </c>
      <c r="C8058">
        <v>1502297</v>
      </c>
      <c r="D8058">
        <v>50669</v>
      </c>
      <c r="E8058">
        <v>50</v>
      </c>
      <c r="F8058" t="s">
        <v>11366</v>
      </c>
      <c r="G8058" t="s">
        <v>11674</v>
      </c>
      <c r="H8058">
        <v>78</v>
      </c>
      <c r="I8058">
        <v>1163.443</v>
      </c>
      <c r="J8058">
        <v>15467</v>
      </c>
      <c r="K8058">
        <v>50229000101</v>
      </c>
      <c r="L8058" t="s">
        <v>11674</v>
      </c>
      <c r="M8058">
        <v>78</v>
      </c>
      <c r="N8058" t="s">
        <v>11496</v>
      </c>
      <c r="O8058">
        <v>-1.48228721</v>
      </c>
      <c r="P8058">
        <v>41.283033420000002</v>
      </c>
      <c r="Q8058" t="s">
        <v>21</v>
      </c>
      <c r="R8058">
        <v>770</v>
      </c>
      <c r="S8058" t="s">
        <v>22</v>
      </c>
    </row>
    <row r="8059" spans="1:19" x14ac:dyDescent="0.3">
      <c r="A8059" t="str">
        <f t="shared" si="126"/>
        <v>50230</v>
      </c>
      <c r="B8059">
        <v>50230000000</v>
      </c>
      <c r="C8059">
        <v>1502301</v>
      </c>
      <c r="D8059">
        <v>50672</v>
      </c>
      <c r="E8059">
        <v>50</v>
      </c>
      <c r="F8059" t="s">
        <v>11366</v>
      </c>
      <c r="G8059" t="s">
        <v>11675</v>
      </c>
      <c r="H8059">
        <v>1324</v>
      </c>
      <c r="I8059">
        <v>12954.933199999999</v>
      </c>
      <c r="J8059">
        <v>50903</v>
      </c>
      <c r="K8059">
        <v>50230000201</v>
      </c>
      <c r="L8059" t="s">
        <v>11675</v>
      </c>
      <c r="M8059">
        <v>1177</v>
      </c>
      <c r="N8059" t="s">
        <v>11447</v>
      </c>
      <c r="O8059">
        <v>-1.27248082</v>
      </c>
      <c r="P8059">
        <v>42.28120303</v>
      </c>
      <c r="Q8059" t="s">
        <v>21</v>
      </c>
      <c r="R8059">
        <v>443</v>
      </c>
      <c r="S8059" t="s">
        <v>22</v>
      </c>
    </row>
    <row r="8060" spans="1:19" x14ac:dyDescent="0.3">
      <c r="A8060" t="str">
        <f t="shared" si="126"/>
        <v>50231</v>
      </c>
      <c r="B8060">
        <v>50231000000</v>
      </c>
      <c r="C8060">
        <v>1502318</v>
      </c>
      <c r="D8060">
        <v>50675</v>
      </c>
      <c r="E8060">
        <v>50</v>
      </c>
      <c r="F8060" t="s">
        <v>11366</v>
      </c>
      <c r="G8060" t="s">
        <v>11676</v>
      </c>
      <c r="H8060">
        <v>315</v>
      </c>
      <c r="I8060">
        <v>251.24629999999999</v>
      </c>
      <c r="J8060">
        <v>9388</v>
      </c>
      <c r="K8060">
        <v>50231000101</v>
      </c>
      <c r="L8060" t="s">
        <v>11676</v>
      </c>
      <c r="M8060">
        <v>311</v>
      </c>
      <c r="N8060" t="s">
        <v>11472</v>
      </c>
      <c r="O8060">
        <v>-1.32290909</v>
      </c>
      <c r="P8060">
        <v>41.566084590000003</v>
      </c>
      <c r="Q8060" t="s">
        <v>21</v>
      </c>
      <c r="R8060">
        <v>329</v>
      </c>
      <c r="S8060" t="s">
        <v>22</v>
      </c>
    </row>
    <row r="8061" spans="1:19" x14ac:dyDescent="0.3">
      <c r="A8061" t="str">
        <f t="shared" si="126"/>
        <v>50232</v>
      </c>
      <c r="B8061">
        <v>50232000000</v>
      </c>
      <c r="C8061">
        <v>1502323</v>
      </c>
      <c r="D8061">
        <v>50678</v>
      </c>
      <c r="E8061">
        <v>50</v>
      </c>
      <c r="F8061" t="s">
        <v>11366</v>
      </c>
      <c r="G8061" t="s">
        <v>11677</v>
      </c>
      <c r="H8061">
        <v>199</v>
      </c>
      <c r="I8061">
        <v>8124.0616</v>
      </c>
      <c r="J8061">
        <v>48489</v>
      </c>
      <c r="K8061">
        <v>50232000201</v>
      </c>
      <c r="L8061" t="s">
        <v>11677</v>
      </c>
      <c r="M8061">
        <v>198</v>
      </c>
      <c r="N8061" t="s">
        <v>5054</v>
      </c>
      <c r="O8061">
        <v>-1.00526542</v>
      </c>
      <c r="P8061">
        <v>42.668688269999997</v>
      </c>
      <c r="Q8061" t="s">
        <v>21</v>
      </c>
      <c r="R8061">
        <v>587</v>
      </c>
      <c r="S8061" t="s">
        <v>22</v>
      </c>
    </row>
    <row r="8062" spans="1:19" x14ac:dyDescent="0.3">
      <c r="A8062" t="str">
        <f t="shared" si="126"/>
        <v>50233</v>
      </c>
      <c r="B8062">
        <v>50233000000</v>
      </c>
      <c r="C8062">
        <v>1502339</v>
      </c>
      <c r="D8062">
        <v>50681</v>
      </c>
      <c r="E8062">
        <v>50</v>
      </c>
      <c r="F8062" t="s">
        <v>11366</v>
      </c>
      <c r="G8062" t="s">
        <v>11678</v>
      </c>
      <c r="H8062">
        <v>110</v>
      </c>
      <c r="I8062">
        <v>1149.1084000000001</v>
      </c>
      <c r="J8062">
        <v>16439</v>
      </c>
      <c r="K8062">
        <v>50233000101</v>
      </c>
      <c r="L8062" t="s">
        <v>11678</v>
      </c>
      <c r="M8062">
        <v>109</v>
      </c>
      <c r="N8062" t="s">
        <v>11559</v>
      </c>
      <c r="O8062">
        <v>-0.82724076999999996</v>
      </c>
      <c r="P8062">
        <v>41.233996550000001</v>
      </c>
      <c r="Q8062" t="s">
        <v>21</v>
      </c>
      <c r="R8062">
        <v>548</v>
      </c>
      <c r="S8062" t="s">
        <v>22</v>
      </c>
    </row>
    <row r="8063" spans="1:19" x14ac:dyDescent="0.3">
      <c r="A8063" t="str">
        <f t="shared" si="126"/>
        <v>50234</v>
      </c>
      <c r="B8063">
        <v>50234000000</v>
      </c>
      <c r="C8063">
        <v>1502344</v>
      </c>
      <c r="D8063">
        <v>50684</v>
      </c>
      <c r="E8063">
        <v>50</v>
      </c>
      <c r="F8063" t="s">
        <v>11366</v>
      </c>
      <c r="G8063" t="s">
        <v>11679</v>
      </c>
      <c r="H8063">
        <v>277</v>
      </c>
      <c r="I8063">
        <v>541.61170000000004</v>
      </c>
      <c r="J8063">
        <v>13636</v>
      </c>
      <c r="K8063">
        <v>50234000101</v>
      </c>
      <c r="L8063" t="s">
        <v>11679</v>
      </c>
      <c r="M8063">
        <v>266</v>
      </c>
      <c r="N8063" t="s">
        <v>11525</v>
      </c>
      <c r="O8063">
        <v>-1.79200968</v>
      </c>
      <c r="P8063">
        <v>41.838252830000002</v>
      </c>
      <c r="Q8063" t="s">
        <v>21</v>
      </c>
      <c r="R8063">
        <v>821</v>
      </c>
      <c r="S8063" t="s">
        <v>22</v>
      </c>
    </row>
    <row r="8064" spans="1:19" x14ac:dyDescent="0.3">
      <c r="A8064" t="str">
        <f t="shared" si="126"/>
        <v>50235</v>
      </c>
      <c r="B8064">
        <v>50235000000</v>
      </c>
      <c r="C8064">
        <v>1502357</v>
      </c>
      <c r="D8064">
        <v>50687</v>
      </c>
      <c r="E8064">
        <v>50</v>
      </c>
      <c r="F8064" t="s">
        <v>11366</v>
      </c>
      <c r="G8064" t="s">
        <v>11680</v>
      </c>
      <c r="H8064">
        <v>3234</v>
      </c>
      <c r="I8064">
        <v>7162.1103999999996</v>
      </c>
      <c r="J8064">
        <v>61138</v>
      </c>
      <c r="K8064">
        <v>50235000101</v>
      </c>
      <c r="L8064" t="s">
        <v>11680</v>
      </c>
      <c r="M8064">
        <v>2444</v>
      </c>
      <c r="N8064" t="s">
        <v>11681</v>
      </c>
      <c r="O8064">
        <v>-0.76811415999999999</v>
      </c>
      <c r="P8064">
        <v>41.832069779999998</v>
      </c>
      <c r="Q8064" t="s">
        <v>21</v>
      </c>
      <c r="R8064">
        <v>279</v>
      </c>
      <c r="S8064" t="s">
        <v>22</v>
      </c>
    </row>
    <row r="8065" spans="1:19" x14ac:dyDescent="0.3">
      <c r="A8065" t="str">
        <f t="shared" si="126"/>
        <v>50236</v>
      </c>
      <c r="B8065">
        <v>50236000000</v>
      </c>
      <c r="C8065">
        <v>1502360</v>
      </c>
      <c r="D8065">
        <v>50690</v>
      </c>
      <c r="E8065">
        <v>50</v>
      </c>
      <c r="F8065" t="s">
        <v>11366</v>
      </c>
      <c r="G8065" t="s">
        <v>11682</v>
      </c>
      <c r="H8065">
        <v>116</v>
      </c>
      <c r="I8065">
        <v>1951.3479</v>
      </c>
      <c r="J8065">
        <v>22462</v>
      </c>
      <c r="K8065">
        <v>50236000201</v>
      </c>
      <c r="L8065" t="s">
        <v>11682</v>
      </c>
      <c r="M8065">
        <v>109</v>
      </c>
      <c r="N8065" t="s">
        <v>11531</v>
      </c>
      <c r="O8065">
        <v>-1.43078868</v>
      </c>
      <c r="P8065">
        <v>41.369992740000001</v>
      </c>
      <c r="Q8065" t="s">
        <v>21</v>
      </c>
      <c r="R8065">
        <v>651</v>
      </c>
      <c r="S8065" t="s">
        <v>22</v>
      </c>
    </row>
    <row r="8066" spans="1:19" x14ac:dyDescent="0.3">
      <c r="A8066" t="str">
        <f t="shared" ref="A8066:A8129" si="127">+LEFT(B8066,5)</f>
        <v>50237</v>
      </c>
      <c r="B8066">
        <v>50237000000</v>
      </c>
      <c r="C8066">
        <v>1502376</v>
      </c>
      <c r="D8066">
        <v>50693</v>
      </c>
      <c r="E8066">
        <v>50</v>
      </c>
      <c r="F8066" t="s">
        <v>11366</v>
      </c>
      <c r="G8066" t="s">
        <v>11683</v>
      </c>
      <c r="H8066">
        <v>130</v>
      </c>
      <c r="I8066">
        <v>397.19389999999999</v>
      </c>
      <c r="J8066">
        <v>10209</v>
      </c>
      <c r="K8066">
        <v>50237000101</v>
      </c>
      <c r="L8066" t="s">
        <v>11683</v>
      </c>
      <c r="M8066">
        <v>118</v>
      </c>
      <c r="N8066" t="s">
        <v>11525</v>
      </c>
      <c r="O8066">
        <v>-1.7573346000000001</v>
      </c>
      <c r="P8066">
        <v>41.882429649999999</v>
      </c>
      <c r="Q8066" t="s">
        <v>21</v>
      </c>
      <c r="R8066">
        <v>630</v>
      </c>
      <c r="S8066" t="s">
        <v>22</v>
      </c>
    </row>
    <row r="8067" spans="1:19" x14ac:dyDescent="0.3">
      <c r="A8067" t="str">
        <f t="shared" si="127"/>
        <v>50238</v>
      </c>
      <c r="B8067">
        <v>50238000000</v>
      </c>
      <c r="C8067">
        <v>1502382</v>
      </c>
      <c r="D8067">
        <v>50696</v>
      </c>
      <c r="E8067">
        <v>50</v>
      </c>
      <c r="F8067" t="s">
        <v>11366</v>
      </c>
      <c r="G8067" t="s">
        <v>11684</v>
      </c>
      <c r="H8067">
        <v>95</v>
      </c>
      <c r="I8067">
        <v>2957.6658000000002</v>
      </c>
      <c r="J8067">
        <v>26073</v>
      </c>
      <c r="K8067">
        <v>50238000101</v>
      </c>
      <c r="L8067" t="s">
        <v>11684</v>
      </c>
      <c r="M8067">
        <v>89</v>
      </c>
      <c r="N8067" t="s">
        <v>4963</v>
      </c>
      <c r="O8067">
        <v>-0.76038017000000002</v>
      </c>
      <c r="P8067">
        <v>42.287396829999999</v>
      </c>
      <c r="Q8067" t="s">
        <v>21</v>
      </c>
      <c r="R8067">
        <v>514</v>
      </c>
      <c r="S8067" t="s">
        <v>22</v>
      </c>
    </row>
    <row r="8068" spans="1:19" x14ac:dyDescent="0.3">
      <c r="A8068" t="str">
        <f t="shared" si="127"/>
        <v>50239</v>
      </c>
      <c r="B8068">
        <v>50239000000</v>
      </c>
      <c r="C8068">
        <v>1502395</v>
      </c>
      <c r="D8068">
        <v>50699</v>
      </c>
      <c r="E8068">
        <v>50</v>
      </c>
      <c r="F8068" t="s">
        <v>11366</v>
      </c>
      <c r="G8068" t="s">
        <v>11685</v>
      </c>
      <c r="H8068">
        <v>63</v>
      </c>
      <c r="I8068">
        <v>1780.6003000000001</v>
      </c>
      <c r="J8068">
        <v>20759</v>
      </c>
      <c r="K8068">
        <v>50239000101</v>
      </c>
      <c r="L8068" t="s">
        <v>11685</v>
      </c>
      <c r="M8068">
        <v>63</v>
      </c>
      <c r="N8068" t="s">
        <v>9688</v>
      </c>
      <c r="O8068">
        <v>-1.5079668100000001</v>
      </c>
      <c r="P8068">
        <v>41.032193579999998</v>
      </c>
      <c r="Q8068" t="s">
        <v>21</v>
      </c>
      <c r="R8068">
        <v>1056</v>
      </c>
      <c r="S8068" t="s">
        <v>22</v>
      </c>
    </row>
    <row r="8069" spans="1:19" x14ac:dyDescent="0.3">
      <c r="A8069" t="str">
        <f t="shared" si="127"/>
        <v>50240</v>
      </c>
      <c r="B8069">
        <v>50240000000</v>
      </c>
      <c r="C8069">
        <v>1502409</v>
      </c>
      <c r="D8069">
        <v>50702</v>
      </c>
      <c r="E8069">
        <v>50</v>
      </c>
      <c r="F8069" t="s">
        <v>11366</v>
      </c>
      <c r="G8069" t="s">
        <v>11686</v>
      </c>
      <c r="H8069">
        <v>1154</v>
      </c>
      <c r="I8069">
        <v>30097.93</v>
      </c>
      <c r="J8069">
        <v>107493</v>
      </c>
      <c r="K8069">
        <v>50240000201</v>
      </c>
      <c r="L8069" t="s">
        <v>11686</v>
      </c>
      <c r="M8069">
        <v>1154</v>
      </c>
      <c r="N8069" t="s">
        <v>9684</v>
      </c>
      <c r="O8069">
        <v>-0.35375463000000001</v>
      </c>
      <c r="P8069">
        <v>41.32149982</v>
      </c>
      <c r="Q8069" t="s">
        <v>21</v>
      </c>
      <c r="R8069">
        <v>151</v>
      </c>
      <c r="S8069" t="s">
        <v>22</v>
      </c>
    </row>
    <row r="8070" spans="1:19" x14ac:dyDescent="0.3">
      <c r="A8070" t="str">
        <f t="shared" si="127"/>
        <v>50241</v>
      </c>
      <c r="B8070">
        <v>50241000000</v>
      </c>
      <c r="C8070">
        <v>1502416</v>
      </c>
      <c r="D8070">
        <v>50705</v>
      </c>
      <c r="E8070">
        <v>50</v>
      </c>
      <c r="F8070" t="s">
        <v>11366</v>
      </c>
      <c r="G8070" t="s">
        <v>11687</v>
      </c>
      <c r="H8070">
        <v>723</v>
      </c>
      <c r="I8070">
        <v>1552.4212</v>
      </c>
      <c r="J8070">
        <v>20059</v>
      </c>
      <c r="K8070">
        <v>50241000101</v>
      </c>
      <c r="L8070" t="s">
        <v>11687</v>
      </c>
      <c r="M8070">
        <v>710</v>
      </c>
      <c r="N8070" t="s">
        <v>11614</v>
      </c>
      <c r="O8070">
        <v>-1.5654027100000001</v>
      </c>
      <c r="P8070">
        <v>41.442709630000003</v>
      </c>
      <c r="Q8070" t="s">
        <v>21</v>
      </c>
      <c r="R8070">
        <v>459</v>
      </c>
      <c r="S8070" t="s">
        <v>22</v>
      </c>
    </row>
    <row r="8071" spans="1:19" x14ac:dyDescent="0.3">
      <c r="A8071" t="str">
        <f t="shared" si="127"/>
        <v>50242</v>
      </c>
      <c r="B8071">
        <v>50242000000</v>
      </c>
      <c r="C8071">
        <v>1502421</v>
      </c>
      <c r="D8071">
        <v>50708</v>
      </c>
      <c r="E8071">
        <v>50</v>
      </c>
      <c r="F8071" t="s">
        <v>11366</v>
      </c>
      <c r="G8071" t="s">
        <v>11688</v>
      </c>
      <c r="H8071">
        <v>102</v>
      </c>
      <c r="I8071">
        <v>1170.68</v>
      </c>
      <c r="J8071">
        <v>16772</v>
      </c>
      <c r="K8071">
        <v>50242000101</v>
      </c>
      <c r="L8071" t="s">
        <v>11688</v>
      </c>
      <c r="M8071">
        <v>96</v>
      </c>
      <c r="N8071" t="s">
        <v>11470</v>
      </c>
      <c r="O8071">
        <v>-1.53021666</v>
      </c>
      <c r="P8071">
        <v>41.346373919999998</v>
      </c>
      <c r="Q8071" t="s">
        <v>21</v>
      </c>
      <c r="R8071">
        <v>742</v>
      </c>
      <c r="S8071" t="s">
        <v>22</v>
      </c>
    </row>
    <row r="8072" spans="1:19" x14ac:dyDescent="0.3">
      <c r="A8072" t="str">
        <f t="shared" si="127"/>
        <v>50243</v>
      </c>
      <c r="B8072">
        <v>50243000000</v>
      </c>
      <c r="C8072">
        <v>1502437</v>
      </c>
      <c r="D8072">
        <v>50711</v>
      </c>
      <c r="E8072">
        <v>50</v>
      </c>
      <c r="F8072" t="s">
        <v>11366</v>
      </c>
      <c r="G8072" t="s">
        <v>11689</v>
      </c>
      <c r="H8072">
        <v>352</v>
      </c>
      <c r="I8072">
        <v>4087.5365000000002</v>
      </c>
      <c r="J8072">
        <v>32952</v>
      </c>
      <c r="K8072">
        <v>50243000101</v>
      </c>
      <c r="L8072" t="s">
        <v>11689</v>
      </c>
      <c r="M8072">
        <v>305</v>
      </c>
      <c r="N8072" t="s">
        <v>11614</v>
      </c>
      <c r="O8072">
        <v>-1.594946</v>
      </c>
      <c r="P8072">
        <v>41.48703854</v>
      </c>
      <c r="Q8072" t="s">
        <v>21</v>
      </c>
      <c r="R8072">
        <v>573</v>
      </c>
      <c r="S8072" t="s">
        <v>22</v>
      </c>
    </row>
    <row r="8073" spans="1:19" x14ac:dyDescent="0.3">
      <c r="A8073" t="str">
        <f t="shared" si="127"/>
        <v>50244</v>
      </c>
      <c r="B8073">
        <v>50244000000</v>
      </c>
      <c r="C8073">
        <v>1502442</v>
      </c>
      <c r="D8073">
        <v>50714</v>
      </c>
      <c r="E8073">
        <v>50</v>
      </c>
      <c r="F8073" t="s">
        <v>11366</v>
      </c>
      <c r="G8073" t="s">
        <v>11690</v>
      </c>
      <c r="H8073">
        <v>268</v>
      </c>
      <c r="I8073">
        <v>4338.5720000000001</v>
      </c>
      <c r="J8073">
        <v>34669</v>
      </c>
      <c r="K8073">
        <v>50244000101</v>
      </c>
      <c r="L8073" t="s">
        <v>11690</v>
      </c>
      <c r="M8073">
        <v>268</v>
      </c>
      <c r="N8073" t="s">
        <v>11647</v>
      </c>
      <c r="O8073">
        <v>-0.91050503000000005</v>
      </c>
      <c r="P8073">
        <v>42.04861717</v>
      </c>
      <c r="Q8073" t="s">
        <v>21</v>
      </c>
      <c r="R8073">
        <v>462</v>
      </c>
      <c r="S8073" t="s">
        <v>22</v>
      </c>
    </row>
    <row r="8074" spans="1:19" x14ac:dyDescent="0.3">
      <c r="A8074" t="str">
        <f t="shared" si="127"/>
        <v>50245</v>
      </c>
      <c r="B8074">
        <v>50245000000</v>
      </c>
      <c r="C8074">
        <v>1502455</v>
      </c>
      <c r="D8074">
        <v>50717</v>
      </c>
      <c r="E8074">
        <v>50</v>
      </c>
      <c r="F8074" t="s">
        <v>11366</v>
      </c>
      <c r="G8074" t="s">
        <v>11691</v>
      </c>
      <c r="H8074">
        <v>83</v>
      </c>
      <c r="I8074">
        <v>10176.537</v>
      </c>
      <c r="J8074">
        <v>64726</v>
      </c>
      <c r="K8074">
        <v>50245000301</v>
      </c>
      <c r="L8074" t="s">
        <v>11691</v>
      </c>
      <c r="M8074">
        <v>70</v>
      </c>
      <c r="N8074" t="s">
        <v>5020</v>
      </c>
      <c r="O8074">
        <v>-1.0127170000000001</v>
      </c>
      <c r="P8074">
        <v>42.63053712</v>
      </c>
      <c r="Q8074" t="s">
        <v>21</v>
      </c>
      <c r="R8074">
        <v>520</v>
      </c>
      <c r="S8074" t="s">
        <v>22</v>
      </c>
    </row>
    <row r="8075" spans="1:19" x14ac:dyDescent="0.3">
      <c r="A8075" t="str">
        <f t="shared" si="127"/>
        <v>50246</v>
      </c>
      <c r="B8075">
        <v>50246000000</v>
      </c>
      <c r="C8075">
        <v>1502468</v>
      </c>
      <c r="D8075">
        <v>50720</v>
      </c>
      <c r="E8075">
        <v>50</v>
      </c>
      <c r="F8075" t="s">
        <v>11366</v>
      </c>
      <c r="G8075" t="s">
        <v>11692</v>
      </c>
      <c r="H8075">
        <v>29</v>
      </c>
      <c r="I8075">
        <v>4155.2312000000002</v>
      </c>
      <c r="J8075">
        <v>31142</v>
      </c>
      <c r="K8075">
        <v>50246000101</v>
      </c>
      <c r="L8075" t="s">
        <v>11692</v>
      </c>
      <c r="M8075">
        <v>29</v>
      </c>
      <c r="N8075" t="s">
        <v>11553</v>
      </c>
      <c r="O8075">
        <v>-2.0036923</v>
      </c>
      <c r="P8075">
        <v>41.171278000000001</v>
      </c>
      <c r="Q8075" t="s">
        <v>21</v>
      </c>
      <c r="R8075">
        <v>1052</v>
      </c>
      <c r="S8075" t="s">
        <v>22</v>
      </c>
    </row>
    <row r="8076" spans="1:19" x14ac:dyDescent="0.3">
      <c r="A8076" t="str">
        <f t="shared" si="127"/>
        <v>50247</v>
      </c>
      <c r="B8076">
        <v>50247000000</v>
      </c>
      <c r="C8076">
        <v>1502474</v>
      </c>
      <c r="D8076">
        <v>50723</v>
      </c>
      <c r="E8076">
        <v>50</v>
      </c>
      <c r="F8076" t="s">
        <v>11366</v>
      </c>
      <c r="G8076" t="s">
        <v>11693</v>
      </c>
      <c r="H8076">
        <v>1096</v>
      </c>
      <c r="I8076">
        <v>1206.4360999999999</v>
      </c>
      <c r="J8076">
        <v>16653</v>
      </c>
      <c r="K8076">
        <v>50247000101</v>
      </c>
      <c r="L8076" t="s">
        <v>11693</v>
      </c>
      <c r="M8076">
        <v>1086</v>
      </c>
      <c r="N8076" t="s">
        <v>11546</v>
      </c>
      <c r="O8076">
        <v>-1.0350279099999999</v>
      </c>
      <c r="P8076">
        <v>41.739592299999998</v>
      </c>
      <c r="Q8076" t="s">
        <v>21</v>
      </c>
      <c r="R8076">
        <v>214</v>
      </c>
      <c r="S8076" t="s">
        <v>22</v>
      </c>
    </row>
    <row r="8077" spans="1:19" x14ac:dyDescent="0.3">
      <c r="A8077" t="str">
        <f t="shared" si="127"/>
        <v>50248</v>
      </c>
      <c r="B8077">
        <v>50248000000</v>
      </c>
      <c r="C8077">
        <v>1502480</v>
      </c>
      <c r="D8077">
        <v>50726</v>
      </c>
      <c r="E8077">
        <v>50</v>
      </c>
      <c r="F8077" t="s">
        <v>11366</v>
      </c>
      <c r="G8077" t="s">
        <v>11694</v>
      </c>
      <c r="H8077">
        <v>590</v>
      </c>
      <c r="I8077">
        <v>21662.4807</v>
      </c>
      <c r="J8077">
        <v>94631</v>
      </c>
      <c r="K8077">
        <v>50248000501</v>
      </c>
      <c r="L8077" t="s">
        <v>11694</v>
      </c>
      <c r="M8077">
        <v>496</v>
      </c>
      <c r="N8077" t="s">
        <v>11695</v>
      </c>
      <c r="O8077">
        <v>-1.21532996</v>
      </c>
      <c r="P8077">
        <v>42.497318409999998</v>
      </c>
      <c r="Q8077" t="s">
        <v>21</v>
      </c>
      <c r="R8077">
        <v>639</v>
      </c>
      <c r="S8077" t="s">
        <v>22</v>
      </c>
    </row>
    <row r="8078" spans="1:19" x14ac:dyDescent="0.3">
      <c r="A8078" t="str">
        <f t="shared" si="127"/>
        <v>50249</v>
      </c>
      <c r="B8078">
        <v>50249000000</v>
      </c>
      <c r="C8078">
        <v>1502493</v>
      </c>
      <c r="D8078">
        <v>50729</v>
      </c>
      <c r="E8078">
        <v>50</v>
      </c>
      <c r="F8078" t="s">
        <v>11366</v>
      </c>
      <c r="G8078" t="s">
        <v>11696</v>
      </c>
      <c r="H8078">
        <v>314</v>
      </c>
      <c r="I8078">
        <v>8572.3098000000009</v>
      </c>
      <c r="J8078">
        <v>47798</v>
      </c>
      <c r="K8078">
        <v>50249000101</v>
      </c>
      <c r="L8078" t="s">
        <v>11696</v>
      </c>
      <c r="M8078">
        <v>309</v>
      </c>
      <c r="N8078" t="s">
        <v>11697</v>
      </c>
      <c r="O8078">
        <v>-1.5440075099999999</v>
      </c>
      <c r="P8078">
        <v>41.696978819999998</v>
      </c>
      <c r="Q8078" t="s">
        <v>21</v>
      </c>
      <c r="R8078">
        <v>771</v>
      </c>
      <c r="S8078" t="s">
        <v>22</v>
      </c>
    </row>
    <row r="8079" spans="1:19" x14ac:dyDescent="0.3">
      <c r="A8079" t="str">
        <f t="shared" si="127"/>
        <v>50250</v>
      </c>
      <c r="B8079">
        <v>50250000000</v>
      </c>
      <c r="C8079">
        <v>1502506</v>
      </c>
      <c r="D8079">
        <v>50732</v>
      </c>
      <c r="E8079">
        <v>50</v>
      </c>
      <c r="F8079" t="s">
        <v>11366</v>
      </c>
      <c r="G8079" t="s">
        <v>11698</v>
      </c>
      <c r="H8079">
        <v>64</v>
      </c>
      <c r="I8079">
        <v>4694.1561000000002</v>
      </c>
      <c r="J8079">
        <v>28295</v>
      </c>
      <c r="K8079">
        <v>50250000101</v>
      </c>
      <c r="L8079" t="s">
        <v>11698</v>
      </c>
      <c r="M8079">
        <v>64</v>
      </c>
      <c r="N8079" t="s">
        <v>11697</v>
      </c>
      <c r="O8079">
        <v>-1.67763953</v>
      </c>
      <c r="P8079">
        <v>41.731712739999999</v>
      </c>
      <c r="Q8079" t="s">
        <v>21</v>
      </c>
      <c r="R8079">
        <v>923</v>
      </c>
      <c r="S8079" t="s">
        <v>22</v>
      </c>
    </row>
    <row r="8080" spans="1:19" x14ac:dyDescent="0.3">
      <c r="A8080" t="str">
        <f t="shared" si="127"/>
        <v>50251</v>
      </c>
      <c r="B8080">
        <v>50251000000</v>
      </c>
      <c r="C8080">
        <v>1502513</v>
      </c>
      <c r="D8080">
        <v>50735</v>
      </c>
      <c r="E8080">
        <v>50</v>
      </c>
      <c r="F8080" t="s">
        <v>11366</v>
      </c>
      <c r="G8080" t="s">
        <v>11699</v>
      </c>
      <c r="H8080">
        <v>10533</v>
      </c>
      <c r="I8080">
        <v>24400.788400000001</v>
      </c>
      <c r="J8080">
        <v>157475</v>
      </c>
      <c r="K8080">
        <v>50251000101</v>
      </c>
      <c r="L8080" t="s">
        <v>11699</v>
      </c>
      <c r="M8080">
        <v>10178</v>
      </c>
      <c r="N8080" t="s">
        <v>11525</v>
      </c>
      <c r="O8080">
        <v>-1.72518642</v>
      </c>
      <c r="P8080">
        <v>41.902648130000003</v>
      </c>
      <c r="Q8080" t="s">
        <v>21</v>
      </c>
      <c r="R8080">
        <v>483</v>
      </c>
      <c r="S8080" t="s">
        <v>22</v>
      </c>
    </row>
    <row r="8081" spans="1:19" x14ac:dyDescent="0.3">
      <c r="A8081" t="str">
        <f t="shared" si="127"/>
        <v>50252</v>
      </c>
      <c r="B8081">
        <v>50252000000</v>
      </c>
      <c r="C8081">
        <v>1502528</v>
      </c>
      <c r="D8081">
        <v>50738</v>
      </c>
      <c r="E8081">
        <v>50</v>
      </c>
      <c r="F8081" t="s">
        <v>11366</v>
      </c>
      <c r="G8081" t="s">
        <v>11700</v>
      </c>
      <c r="H8081">
        <v>6912</v>
      </c>
      <c r="I8081">
        <v>40523.256200000003</v>
      </c>
      <c r="J8081">
        <v>107422</v>
      </c>
      <c r="K8081">
        <v>50252000301</v>
      </c>
      <c r="L8081" t="s">
        <v>11700</v>
      </c>
      <c r="M8081">
        <v>6404</v>
      </c>
      <c r="N8081" t="s">
        <v>11701</v>
      </c>
      <c r="O8081">
        <v>-1.25694062</v>
      </c>
      <c r="P8081">
        <v>41.92139418</v>
      </c>
      <c r="Q8081" t="s">
        <v>21</v>
      </c>
      <c r="R8081">
        <v>264</v>
      </c>
      <c r="S8081" t="s">
        <v>22</v>
      </c>
    </row>
    <row r="8082" spans="1:19" x14ac:dyDescent="0.3">
      <c r="A8082" t="str">
        <f t="shared" si="127"/>
        <v>50253</v>
      </c>
      <c r="B8082">
        <v>50253000000</v>
      </c>
      <c r="C8082">
        <v>1502534</v>
      </c>
      <c r="D8082">
        <v>50741</v>
      </c>
      <c r="E8082">
        <v>50</v>
      </c>
      <c r="F8082" t="s">
        <v>11366</v>
      </c>
      <c r="G8082" t="s">
        <v>11702</v>
      </c>
      <c r="H8082">
        <v>447</v>
      </c>
      <c r="I8082">
        <v>3338.27</v>
      </c>
      <c r="J8082">
        <v>31668</v>
      </c>
      <c r="K8082">
        <v>50253000201</v>
      </c>
      <c r="L8082" t="s">
        <v>11702</v>
      </c>
      <c r="M8082">
        <v>428</v>
      </c>
      <c r="N8082" t="s">
        <v>11429</v>
      </c>
      <c r="O8082">
        <v>-1.71716772</v>
      </c>
      <c r="P8082">
        <v>41.327010729999998</v>
      </c>
      <c r="Q8082" t="s">
        <v>21</v>
      </c>
      <c r="R8082">
        <v>563</v>
      </c>
      <c r="S8082" t="s">
        <v>22</v>
      </c>
    </row>
    <row r="8083" spans="1:19" x14ac:dyDescent="0.3">
      <c r="A8083" t="str">
        <f t="shared" si="127"/>
        <v>50254</v>
      </c>
      <c r="B8083">
        <v>50254000000</v>
      </c>
      <c r="C8083">
        <v>1502549</v>
      </c>
      <c r="D8083">
        <v>50744</v>
      </c>
      <c r="E8083">
        <v>50</v>
      </c>
      <c r="F8083" t="s">
        <v>11366</v>
      </c>
      <c r="G8083" t="s">
        <v>11703</v>
      </c>
      <c r="H8083">
        <v>186</v>
      </c>
      <c r="I8083">
        <v>6613.1162999999997</v>
      </c>
      <c r="J8083">
        <v>39610</v>
      </c>
      <c r="K8083">
        <v>50254000101</v>
      </c>
      <c r="L8083" t="s">
        <v>11703</v>
      </c>
      <c r="M8083">
        <v>186</v>
      </c>
      <c r="N8083" t="s">
        <v>11704</v>
      </c>
      <c r="O8083">
        <v>-1.6061447200000001</v>
      </c>
      <c r="P8083">
        <v>41.606491599999998</v>
      </c>
      <c r="Q8083" t="s">
        <v>21</v>
      </c>
      <c r="R8083">
        <v>632</v>
      </c>
      <c r="S8083" t="s">
        <v>22</v>
      </c>
    </row>
    <row r="8084" spans="1:19" x14ac:dyDescent="0.3">
      <c r="A8084" t="str">
        <f t="shared" si="127"/>
        <v>50255</v>
      </c>
      <c r="B8084">
        <v>50255000000</v>
      </c>
      <c r="C8084">
        <v>1502552</v>
      </c>
      <c r="D8084">
        <v>50747</v>
      </c>
      <c r="E8084">
        <v>50</v>
      </c>
      <c r="F8084" t="s">
        <v>11366</v>
      </c>
      <c r="G8084" t="s">
        <v>11705</v>
      </c>
      <c r="H8084">
        <v>214</v>
      </c>
      <c r="I8084">
        <v>3238.8863999999999</v>
      </c>
      <c r="J8084">
        <v>30582</v>
      </c>
      <c r="K8084">
        <v>50255000101</v>
      </c>
      <c r="L8084" t="s">
        <v>11705</v>
      </c>
      <c r="M8084">
        <v>214</v>
      </c>
      <c r="N8084" t="s">
        <v>11531</v>
      </c>
      <c r="O8084">
        <v>-1.4007223600000001</v>
      </c>
      <c r="P8084">
        <v>41.338539699999998</v>
      </c>
      <c r="Q8084" t="s">
        <v>21</v>
      </c>
      <c r="R8084">
        <v>656</v>
      </c>
      <c r="S8084" t="s">
        <v>22</v>
      </c>
    </row>
    <row r="8085" spans="1:19" x14ac:dyDescent="0.3">
      <c r="A8085" t="str">
        <f t="shared" si="127"/>
        <v>50256</v>
      </c>
      <c r="B8085">
        <v>50256000000</v>
      </c>
      <c r="C8085">
        <v>1502565</v>
      </c>
      <c r="D8085">
        <v>50750</v>
      </c>
      <c r="E8085">
        <v>50</v>
      </c>
      <c r="F8085" t="s">
        <v>11366</v>
      </c>
      <c r="G8085" t="s">
        <v>11706</v>
      </c>
      <c r="H8085">
        <v>79</v>
      </c>
      <c r="I8085">
        <v>5922.0339999999997</v>
      </c>
      <c r="J8085">
        <v>34416</v>
      </c>
      <c r="K8085">
        <v>50256000101</v>
      </c>
      <c r="L8085" t="s">
        <v>11706</v>
      </c>
      <c r="M8085">
        <v>79</v>
      </c>
      <c r="N8085" t="s">
        <v>11707</v>
      </c>
      <c r="O8085">
        <v>-1.6617164900000001</v>
      </c>
      <c r="P8085">
        <v>41.036423859999999</v>
      </c>
      <c r="Q8085" t="s">
        <v>21</v>
      </c>
      <c r="R8085">
        <v>1094</v>
      </c>
      <c r="S8085" t="s">
        <v>22</v>
      </c>
    </row>
    <row r="8086" spans="1:19" x14ac:dyDescent="0.3">
      <c r="A8086" t="str">
        <f t="shared" si="127"/>
        <v>50257</v>
      </c>
      <c r="B8086">
        <v>50257000000</v>
      </c>
      <c r="C8086">
        <v>1502571</v>
      </c>
      <c r="D8086">
        <v>50753</v>
      </c>
      <c r="E8086">
        <v>50</v>
      </c>
      <c r="F8086" t="s">
        <v>11366</v>
      </c>
      <c r="G8086" t="s">
        <v>11708</v>
      </c>
      <c r="H8086">
        <v>174</v>
      </c>
      <c r="I8086">
        <v>3252.6071999999999</v>
      </c>
      <c r="J8086">
        <v>28232</v>
      </c>
      <c r="K8086">
        <v>50257000101</v>
      </c>
      <c r="L8086" t="s">
        <v>11708</v>
      </c>
      <c r="M8086">
        <v>171</v>
      </c>
      <c r="N8086" t="s">
        <v>11470</v>
      </c>
      <c r="O8086">
        <v>-1.6830141700000001</v>
      </c>
      <c r="P8086">
        <v>41.416581499999999</v>
      </c>
      <c r="Q8086" t="s">
        <v>21</v>
      </c>
      <c r="R8086">
        <v>648</v>
      </c>
      <c r="S8086" t="s">
        <v>22</v>
      </c>
    </row>
    <row r="8087" spans="1:19" x14ac:dyDescent="0.3">
      <c r="A8087" t="str">
        <f t="shared" si="127"/>
        <v>50258</v>
      </c>
      <c r="B8087">
        <v>50258000000</v>
      </c>
      <c r="C8087">
        <v>1502587</v>
      </c>
      <c r="D8087">
        <v>50756</v>
      </c>
      <c r="E8087">
        <v>50</v>
      </c>
      <c r="F8087" t="s">
        <v>11366</v>
      </c>
      <c r="G8087" t="s">
        <v>11709</v>
      </c>
      <c r="H8087">
        <v>55</v>
      </c>
      <c r="I8087">
        <v>2586.3631</v>
      </c>
      <c r="J8087">
        <v>26099</v>
      </c>
      <c r="K8087">
        <v>50258000101</v>
      </c>
      <c r="L8087" t="s">
        <v>11709</v>
      </c>
      <c r="M8087">
        <v>52</v>
      </c>
      <c r="N8087" t="s">
        <v>11489</v>
      </c>
      <c r="O8087">
        <v>-1.33689418</v>
      </c>
      <c r="P8087">
        <v>41.211027999999999</v>
      </c>
      <c r="Q8087" t="s">
        <v>21</v>
      </c>
      <c r="R8087">
        <v>881</v>
      </c>
      <c r="S8087" t="s">
        <v>22</v>
      </c>
    </row>
    <row r="8088" spans="1:19" x14ac:dyDescent="0.3">
      <c r="A8088" t="str">
        <f t="shared" si="127"/>
        <v>50259</v>
      </c>
      <c r="B8088">
        <v>50259000000</v>
      </c>
      <c r="C8088">
        <v>1502590</v>
      </c>
      <c r="D8088">
        <v>50759</v>
      </c>
      <c r="E8088">
        <v>50</v>
      </c>
      <c r="F8088" t="s">
        <v>11366</v>
      </c>
      <c r="G8088" t="s">
        <v>11710</v>
      </c>
      <c r="H8088">
        <v>59</v>
      </c>
      <c r="I8088">
        <v>2113.2872000000002</v>
      </c>
      <c r="J8088">
        <v>19387</v>
      </c>
      <c r="K8088">
        <v>50259000101</v>
      </c>
      <c r="L8088" t="s">
        <v>11710</v>
      </c>
      <c r="M8088">
        <v>59</v>
      </c>
      <c r="N8088" t="s">
        <v>11393</v>
      </c>
      <c r="O8088">
        <v>-2.1286024399999999</v>
      </c>
      <c r="P8088">
        <v>41.238579440000002</v>
      </c>
      <c r="Q8088" t="s">
        <v>21</v>
      </c>
      <c r="R8088">
        <v>848</v>
      </c>
      <c r="S8088" t="s">
        <v>22</v>
      </c>
    </row>
    <row r="8089" spans="1:19" x14ac:dyDescent="0.3">
      <c r="A8089" t="str">
        <f t="shared" si="127"/>
        <v>50260</v>
      </c>
      <c r="B8089">
        <v>50260000000</v>
      </c>
      <c r="C8089">
        <v>1502604</v>
      </c>
      <c r="D8089">
        <v>50762</v>
      </c>
      <c r="E8089">
        <v>50</v>
      </c>
      <c r="F8089" t="s">
        <v>11366</v>
      </c>
      <c r="G8089" t="s">
        <v>11711</v>
      </c>
      <c r="H8089">
        <v>32</v>
      </c>
      <c r="I8089">
        <v>1567.6638</v>
      </c>
      <c r="J8089">
        <v>17788</v>
      </c>
      <c r="K8089">
        <v>50260000201</v>
      </c>
      <c r="L8089" t="s">
        <v>11711</v>
      </c>
      <c r="M8089">
        <v>32</v>
      </c>
      <c r="N8089" t="s">
        <v>9223</v>
      </c>
      <c r="O8089">
        <v>-1.95170284</v>
      </c>
      <c r="P8089">
        <v>41.581511880000001</v>
      </c>
      <c r="Q8089" t="s">
        <v>21</v>
      </c>
      <c r="R8089">
        <v>990</v>
      </c>
      <c r="S8089" t="s">
        <v>22</v>
      </c>
    </row>
    <row r="8090" spans="1:19" x14ac:dyDescent="0.3">
      <c r="A8090" t="str">
        <f t="shared" si="127"/>
        <v>50261</v>
      </c>
      <c r="B8090">
        <v>50261000000</v>
      </c>
      <c r="C8090">
        <v>1502611</v>
      </c>
      <c r="D8090">
        <v>50765</v>
      </c>
      <c r="E8090">
        <v>50</v>
      </c>
      <c r="F8090" t="s">
        <v>11366</v>
      </c>
      <c r="G8090" t="s">
        <v>11712</v>
      </c>
      <c r="H8090">
        <v>250</v>
      </c>
      <c r="I8090">
        <v>253.11259999999999</v>
      </c>
      <c r="J8090">
        <v>7526</v>
      </c>
      <c r="K8090">
        <v>50261000101</v>
      </c>
      <c r="L8090" t="s">
        <v>11712</v>
      </c>
      <c r="M8090">
        <v>225</v>
      </c>
      <c r="N8090" t="s">
        <v>11525</v>
      </c>
      <c r="O8090">
        <v>-1.77007728</v>
      </c>
      <c r="P8090">
        <v>41.896067780000003</v>
      </c>
      <c r="Q8090" t="s">
        <v>21</v>
      </c>
      <c r="R8090">
        <v>567</v>
      </c>
      <c r="S8090" t="s">
        <v>22</v>
      </c>
    </row>
    <row r="8091" spans="1:19" x14ac:dyDescent="0.3">
      <c r="A8091" t="str">
        <f t="shared" si="127"/>
        <v>50262</v>
      </c>
      <c r="B8091">
        <v>50262000000</v>
      </c>
      <c r="C8091">
        <v>1502626</v>
      </c>
      <c r="D8091">
        <v>50768</v>
      </c>
      <c r="E8091">
        <v>50</v>
      </c>
      <c r="F8091" t="s">
        <v>11366</v>
      </c>
      <c r="G8091" t="s">
        <v>11713</v>
      </c>
      <c r="H8091">
        <v>1446</v>
      </c>
      <c r="I8091">
        <v>5379.87</v>
      </c>
      <c r="J8091">
        <v>65408</v>
      </c>
      <c r="K8091">
        <v>50262000201</v>
      </c>
      <c r="L8091" t="s">
        <v>11713</v>
      </c>
      <c r="M8091">
        <v>1430</v>
      </c>
      <c r="N8091" t="s">
        <v>11382</v>
      </c>
      <c r="O8091">
        <v>-1.06450752</v>
      </c>
      <c r="P8091">
        <v>41.758187049999997</v>
      </c>
      <c r="Q8091" t="s">
        <v>21</v>
      </c>
      <c r="R8091">
        <v>218</v>
      </c>
      <c r="S8091" t="s">
        <v>22</v>
      </c>
    </row>
    <row r="8092" spans="1:19" x14ac:dyDescent="0.3">
      <c r="A8092" t="str">
        <f t="shared" si="127"/>
        <v>50263</v>
      </c>
      <c r="B8092">
        <v>50263000000</v>
      </c>
      <c r="C8092">
        <v>1502632</v>
      </c>
      <c r="D8092">
        <v>50771</v>
      </c>
      <c r="E8092">
        <v>50</v>
      </c>
      <c r="F8092" t="s">
        <v>11366</v>
      </c>
      <c r="G8092" t="s">
        <v>11714</v>
      </c>
      <c r="H8092">
        <v>199</v>
      </c>
      <c r="I8092">
        <v>7457.2970999999998</v>
      </c>
      <c r="J8092">
        <v>38735</v>
      </c>
      <c r="K8092">
        <v>50263000101</v>
      </c>
      <c r="L8092" t="s">
        <v>11714</v>
      </c>
      <c r="M8092">
        <v>199</v>
      </c>
      <c r="N8092" t="s">
        <v>11715</v>
      </c>
      <c r="O8092">
        <v>-1.87659306</v>
      </c>
      <c r="P8092">
        <v>41.4735893</v>
      </c>
      <c r="Q8092" t="s">
        <v>21</v>
      </c>
      <c r="R8092">
        <v>790</v>
      </c>
      <c r="S8092" t="s">
        <v>22</v>
      </c>
    </row>
    <row r="8093" spans="1:19" x14ac:dyDescent="0.3">
      <c r="A8093" t="str">
        <f t="shared" si="127"/>
        <v>50264</v>
      </c>
      <c r="B8093">
        <v>50264000000</v>
      </c>
      <c r="C8093">
        <v>1502647</v>
      </c>
      <c r="D8093">
        <v>50774</v>
      </c>
      <c r="E8093">
        <v>50</v>
      </c>
      <c r="F8093" t="s">
        <v>11366</v>
      </c>
      <c r="G8093" t="s">
        <v>11716</v>
      </c>
      <c r="H8093">
        <v>183</v>
      </c>
      <c r="I8093">
        <v>6864.6594999999998</v>
      </c>
      <c r="J8093">
        <v>34902</v>
      </c>
      <c r="K8093">
        <v>50264000101</v>
      </c>
      <c r="L8093" t="s">
        <v>11716</v>
      </c>
      <c r="M8093">
        <v>171</v>
      </c>
      <c r="N8093" t="s">
        <v>11376</v>
      </c>
      <c r="O8093">
        <v>-1.07381679</v>
      </c>
      <c r="P8093">
        <v>41.314913099999998</v>
      </c>
      <c r="Q8093" t="s">
        <v>21</v>
      </c>
      <c r="R8093">
        <v>587</v>
      </c>
      <c r="S8093" t="s">
        <v>22</v>
      </c>
    </row>
    <row r="8094" spans="1:19" x14ac:dyDescent="0.3">
      <c r="A8094" t="str">
        <f t="shared" si="127"/>
        <v>50265</v>
      </c>
      <c r="B8094">
        <v>50265000000</v>
      </c>
      <c r="C8094">
        <v>1502650</v>
      </c>
      <c r="D8094">
        <v>50777</v>
      </c>
      <c r="E8094">
        <v>50</v>
      </c>
      <c r="F8094" t="s">
        <v>11366</v>
      </c>
      <c r="G8094" t="s">
        <v>11717</v>
      </c>
      <c r="H8094">
        <v>86</v>
      </c>
      <c r="I8094">
        <v>1826.0291</v>
      </c>
      <c r="J8094">
        <v>30574</v>
      </c>
      <c r="K8094">
        <v>50265000101</v>
      </c>
      <c r="L8094" t="s">
        <v>11717</v>
      </c>
      <c r="M8094">
        <v>82</v>
      </c>
      <c r="N8094" t="s">
        <v>11391</v>
      </c>
      <c r="O8094">
        <v>-1.7242987000000001</v>
      </c>
      <c r="P8094">
        <v>41.826703389999999</v>
      </c>
      <c r="Q8094" t="s">
        <v>21</v>
      </c>
      <c r="R8094">
        <v>744</v>
      </c>
      <c r="S8094" t="s">
        <v>22</v>
      </c>
    </row>
    <row r="8095" spans="1:19" x14ac:dyDescent="0.3">
      <c r="A8095" t="str">
        <f t="shared" si="127"/>
        <v>50266</v>
      </c>
      <c r="B8095">
        <v>50266000000</v>
      </c>
      <c r="C8095">
        <v>1502663</v>
      </c>
      <c r="D8095">
        <v>50780</v>
      </c>
      <c r="E8095">
        <v>50</v>
      </c>
      <c r="F8095" t="s">
        <v>11366</v>
      </c>
      <c r="G8095" t="s">
        <v>11718</v>
      </c>
      <c r="H8095">
        <v>122</v>
      </c>
      <c r="I8095">
        <v>7175.8807999999999</v>
      </c>
      <c r="J8095">
        <v>42762</v>
      </c>
      <c r="K8095">
        <v>50266000101</v>
      </c>
      <c r="L8095" t="s">
        <v>11718</v>
      </c>
      <c r="M8095">
        <v>119</v>
      </c>
      <c r="N8095" t="s">
        <v>11704</v>
      </c>
      <c r="O8095">
        <v>-1.64021785</v>
      </c>
      <c r="P8095">
        <v>41.642315160000003</v>
      </c>
      <c r="Q8095" t="s">
        <v>21</v>
      </c>
      <c r="R8095">
        <v>647</v>
      </c>
      <c r="S8095" t="s">
        <v>22</v>
      </c>
    </row>
    <row r="8096" spans="1:19" x14ac:dyDescent="0.3">
      <c r="A8096" t="str">
        <f t="shared" si="127"/>
        <v>50267</v>
      </c>
      <c r="B8096">
        <v>50267000000</v>
      </c>
      <c r="C8096">
        <v>1502679</v>
      </c>
      <c r="D8096">
        <v>50783</v>
      </c>
      <c r="E8096">
        <v>50</v>
      </c>
      <c r="F8096" t="s">
        <v>11366</v>
      </c>
      <c r="G8096" t="s">
        <v>11719</v>
      </c>
      <c r="H8096">
        <v>636</v>
      </c>
      <c r="I8096">
        <v>23086.590700000001</v>
      </c>
      <c r="J8096">
        <v>86745</v>
      </c>
      <c r="K8096">
        <v>50267000101</v>
      </c>
      <c r="L8096" t="s">
        <v>11719</v>
      </c>
      <c r="M8096">
        <v>619</v>
      </c>
      <c r="N8096" t="s">
        <v>11578</v>
      </c>
      <c r="O8096">
        <v>-1.13074108</v>
      </c>
      <c r="P8096">
        <v>42.361587989999997</v>
      </c>
      <c r="Q8096" t="s">
        <v>21</v>
      </c>
      <c r="R8096">
        <v>619</v>
      </c>
      <c r="S8096" t="s">
        <v>22</v>
      </c>
    </row>
    <row r="8097" spans="1:19" x14ac:dyDescent="0.3">
      <c r="A8097" t="str">
        <f t="shared" si="127"/>
        <v>50268</v>
      </c>
      <c r="B8097">
        <v>50268000000</v>
      </c>
      <c r="C8097">
        <v>1502685</v>
      </c>
      <c r="D8097">
        <v>50786</v>
      </c>
      <c r="E8097">
        <v>50</v>
      </c>
      <c r="F8097" t="s">
        <v>11366</v>
      </c>
      <c r="G8097" t="s">
        <v>11720</v>
      </c>
      <c r="H8097">
        <v>50</v>
      </c>
      <c r="I8097">
        <v>4299.2471999999998</v>
      </c>
      <c r="J8097">
        <v>33533</v>
      </c>
      <c r="K8097">
        <v>50268000101</v>
      </c>
      <c r="L8097" t="s">
        <v>11720</v>
      </c>
      <c r="M8097">
        <v>43</v>
      </c>
      <c r="N8097" t="s">
        <v>11626</v>
      </c>
      <c r="O8097">
        <v>-1.1690256800000001</v>
      </c>
      <c r="P8097">
        <v>42.565172429999997</v>
      </c>
      <c r="Q8097" t="s">
        <v>21</v>
      </c>
      <c r="R8097">
        <v>637</v>
      </c>
      <c r="S8097" t="s">
        <v>22</v>
      </c>
    </row>
    <row r="8098" spans="1:19" x14ac:dyDescent="0.3">
      <c r="A8098" t="str">
        <f t="shared" si="127"/>
        <v>50269</v>
      </c>
      <c r="B8098">
        <v>50269000000</v>
      </c>
      <c r="C8098">
        <v>1502698</v>
      </c>
      <c r="D8098">
        <v>50789</v>
      </c>
      <c r="E8098">
        <v>50</v>
      </c>
      <c r="F8098" t="s">
        <v>11366</v>
      </c>
      <c r="G8098" t="s">
        <v>11721</v>
      </c>
      <c r="H8098">
        <v>418</v>
      </c>
      <c r="I8098">
        <v>2563.9980999999998</v>
      </c>
      <c r="J8098">
        <v>23021</v>
      </c>
      <c r="K8098">
        <v>50269000101</v>
      </c>
      <c r="L8098" t="s">
        <v>11721</v>
      </c>
      <c r="M8098">
        <v>418</v>
      </c>
      <c r="N8098" t="s">
        <v>11514</v>
      </c>
      <c r="O8098">
        <v>-1.2350592300000001</v>
      </c>
      <c r="P8098">
        <v>41.666851489999999</v>
      </c>
      <c r="Q8098" t="s">
        <v>21</v>
      </c>
      <c r="R8098">
        <v>286</v>
      </c>
      <c r="S8098" t="s">
        <v>22</v>
      </c>
    </row>
    <row r="8099" spans="1:19" x14ac:dyDescent="0.3">
      <c r="A8099" t="str">
        <f t="shared" si="127"/>
        <v>50270</v>
      </c>
      <c r="B8099">
        <v>50270000000</v>
      </c>
      <c r="C8099">
        <v>1502702</v>
      </c>
      <c r="D8099">
        <v>50792</v>
      </c>
      <c r="E8099">
        <v>50</v>
      </c>
      <c r="F8099" t="s">
        <v>11366</v>
      </c>
      <c r="G8099" t="s">
        <v>11722</v>
      </c>
      <c r="H8099">
        <v>39</v>
      </c>
      <c r="I8099">
        <v>3726.9086000000002</v>
      </c>
      <c r="J8099">
        <v>35902</v>
      </c>
      <c r="K8099">
        <v>50270000101</v>
      </c>
      <c r="L8099" t="s">
        <v>11722</v>
      </c>
      <c r="M8099">
        <v>39</v>
      </c>
      <c r="N8099" t="s">
        <v>11626</v>
      </c>
      <c r="O8099">
        <v>-1.1290146400000001</v>
      </c>
      <c r="P8099">
        <v>42.519246670000001</v>
      </c>
      <c r="Q8099" t="s">
        <v>21</v>
      </c>
      <c r="R8099">
        <v>553</v>
      </c>
      <c r="S8099" t="s">
        <v>22</v>
      </c>
    </row>
    <row r="8100" spans="1:19" x14ac:dyDescent="0.3">
      <c r="A8100" t="str">
        <f t="shared" si="127"/>
        <v>50271</v>
      </c>
      <c r="B8100">
        <v>50271000000</v>
      </c>
      <c r="C8100">
        <v>1502719</v>
      </c>
      <c r="D8100">
        <v>50795</v>
      </c>
      <c r="E8100">
        <v>50</v>
      </c>
      <c r="F8100" t="s">
        <v>11366</v>
      </c>
      <c r="G8100" t="s">
        <v>11723</v>
      </c>
      <c r="H8100">
        <v>269</v>
      </c>
      <c r="I8100">
        <v>8528.5831999999991</v>
      </c>
      <c r="J8100">
        <v>46310</v>
      </c>
      <c r="K8100">
        <v>50271000101</v>
      </c>
      <c r="L8100" t="s">
        <v>11723</v>
      </c>
      <c r="M8100">
        <v>265</v>
      </c>
      <c r="N8100" t="s">
        <v>11707</v>
      </c>
      <c r="O8100">
        <v>-1.55837446</v>
      </c>
      <c r="P8100">
        <v>41.054273700000003</v>
      </c>
      <c r="Q8100" t="s">
        <v>21</v>
      </c>
      <c r="R8100">
        <v>1038</v>
      </c>
      <c r="S8100" t="s">
        <v>22</v>
      </c>
    </row>
    <row r="8101" spans="1:19" x14ac:dyDescent="0.3">
      <c r="A8101" t="str">
        <f t="shared" si="127"/>
        <v>50272</v>
      </c>
      <c r="B8101">
        <v>50272000000</v>
      </c>
      <c r="C8101">
        <v>1502724</v>
      </c>
      <c r="D8101">
        <v>50798</v>
      </c>
      <c r="E8101">
        <v>50</v>
      </c>
      <c r="F8101" t="s">
        <v>11366</v>
      </c>
      <c r="G8101" t="s">
        <v>11724</v>
      </c>
      <c r="H8101">
        <v>18691</v>
      </c>
      <c r="I8101">
        <v>1772.1292000000001</v>
      </c>
      <c r="J8101">
        <v>22868</v>
      </c>
      <c r="K8101">
        <v>50272000101</v>
      </c>
      <c r="L8101" t="s">
        <v>11724</v>
      </c>
      <c r="M8101">
        <v>18249</v>
      </c>
      <c r="N8101" t="s">
        <v>11725</v>
      </c>
      <c r="O8101">
        <v>-0.99446148000000001</v>
      </c>
      <c r="P8101">
        <v>41.71506874</v>
      </c>
      <c r="Q8101" t="s">
        <v>21</v>
      </c>
      <c r="R8101">
        <v>211</v>
      </c>
      <c r="S8101" t="s">
        <v>22</v>
      </c>
    </row>
    <row r="8102" spans="1:19" x14ac:dyDescent="0.3">
      <c r="A8102" t="str">
        <f t="shared" si="127"/>
        <v>50273</v>
      </c>
      <c r="B8102">
        <v>50273000000</v>
      </c>
      <c r="C8102">
        <v>1502730</v>
      </c>
      <c r="D8102">
        <v>50804</v>
      </c>
      <c r="E8102">
        <v>50</v>
      </c>
      <c r="F8102" t="s">
        <v>11366</v>
      </c>
      <c r="G8102" t="s">
        <v>11726</v>
      </c>
      <c r="H8102">
        <v>33</v>
      </c>
      <c r="I8102">
        <v>794.94169999999997</v>
      </c>
      <c r="J8102">
        <v>15844</v>
      </c>
      <c r="K8102">
        <v>50273000101</v>
      </c>
      <c r="L8102" t="s">
        <v>11726</v>
      </c>
      <c r="M8102">
        <v>33</v>
      </c>
      <c r="N8102" t="s">
        <v>9688</v>
      </c>
      <c r="O8102">
        <v>-1.42292361</v>
      </c>
      <c r="P8102">
        <v>41.072595110000002</v>
      </c>
      <c r="Q8102" t="s">
        <v>21</v>
      </c>
      <c r="R8102">
        <v>875</v>
      </c>
      <c r="S8102" t="s">
        <v>22</v>
      </c>
    </row>
    <row r="8103" spans="1:19" x14ac:dyDescent="0.3">
      <c r="A8103" t="str">
        <f t="shared" si="127"/>
        <v>50274</v>
      </c>
      <c r="B8103">
        <v>50274000000</v>
      </c>
      <c r="C8103">
        <v>1502745</v>
      </c>
      <c r="D8103">
        <v>50801</v>
      </c>
      <c r="E8103">
        <v>50</v>
      </c>
      <c r="F8103" t="s">
        <v>11366</v>
      </c>
      <c r="G8103" t="s">
        <v>11727</v>
      </c>
      <c r="H8103">
        <v>66</v>
      </c>
      <c r="I8103">
        <v>2565.7212</v>
      </c>
      <c r="J8103">
        <v>21149</v>
      </c>
      <c r="K8103">
        <v>50274000101</v>
      </c>
      <c r="L8103" t="s">
        <v>11727</v>
      </c>
      <c r="M8103">
        <v>66</v>
      </c>
      <c r="N8103" t="s">
        <v>9688</v>
      </c>
      <c r="O8103">
        <v>-1.4465652099999999</v>
      </c>
      <c r="P8103">
        <v>41.05732416</v>
      </c>
      <c r="Q8103" t="s">
        <v>21</v>
      </c>
      <c r="R8103">
        <v>983</v>
      </c>
      <c r="S8103" t="s">
        <v>22</v>
      </c>
    </row>
    <row r="8104" spans="1:19" x14ac:dyDescent="0.3">
      <c r="A8104" t="str">
        <f t="shared" si="127"/>
        <v>50275</v>
      </c>
      <c r="B8104">
        <v>50275000000</v>
      </c>
      <c r="C8104">
        <v>1502758</v>
      </c>
      <c r="D8104">
        <v>50807</v>
      </c>
      <c r="E8104">
        <v>50</v>
      </c>
      <c r="F8104" t="s">
        <v>11366</v>
      </c>
      <c r="G8104" t="s">
        <v>11728</v>
      </c>
      <c r="H8104">
        <v>117</v>
      </c>
      <c r="I8104">
        <v>5056.7489999999998</v>
      </c>
      <c r="J8104">
        <v>33209</v>
      </c>
      <c r="K8104">
        <v>50275000101</v>
      </c>
      <c r="L8104" t="s">
        <v>11728</v>
      </c>
      <c r="M8104">
        <v>116</v>
      </c>
      <c r="N8104" t="s">
        <v>11556</v>
      </c>
      <c r="O8104">
        <v>-0.88353970999999998</v>
      </c>
      <c r="P8104">
        <v>41.444456559999999</v>
      </c>
      <c r="Q8104" t="s">
        <v>21</v>
      </c>
      <c r="R8104">
        <v>523</v>
      </c>
      <c r="S8104" t="s">
        <v>22</v>
      </c>
    </row>
    <row r="8105" spans="1:19" x14ac:dyDescent="0.3">
      <c r="A8105" t="str">
        <f t="shared" si="127"/>
        <v>50276</v>
      </c>
      <c r="B8105">
        <v>50276000000</v>
      </c>
      <c r="C8105">
        <v>1502761</v>
      </c>
      <c r="D8105">
        <v>50810</v>
      </c>
      <c r="E8105">
        <v>50</v>
      </c>
      <c r="F8105" t="s">
        <v>11366</v>
      </c>
      <c r="G8105" t="s">
        <v>11729</v>
      </c>
      <c r="H8105">
        <v>140</v>
      </c>
      <c r="I8105">
        <v>3979.3272999999999</v>
      </c>
      <c r="J8105">
        <v>28127</v>
      </c>
      <c r="K8105">
        <v>50276000101</v>
      </c>
      <c r="L8105" t="s">
        <v>11729</v>
      </c>
      <c r="M8105">
        <v>140</v>
      </c>
      <c r="N8105" t="s">
        <v>11516</v>
      </c>
      <c r="O8105">
        <v>-0.85396189</v>
      </c>
      <c r="P8105">
        <v>42.158776279999998</v>
      </c>
      <c r="Q8105" t="s">
        <v>21</v>
      </c>
      <c r="R8105">
        <v>492</v>
      </c>
      <c r="S8105" t="s">
        <v>22</v>
      </c>
    </row>
    <row r="8106" spans="1:19" x14ac:dyDescent="0.3">
      <c r="A8106" t="str">
        <f t="shared" si="127"/>
        <v>50277</v>
      </c>
      <c r="B8106">
        <v>50277000000</v>
      </c>
      <c r="C8106">
        <v>1502777</v>
      </c>
      <c r="D8106">
        <v>50813</v>
      </c>
      <c r="E8106">
        <v>50</v>
      </c>
      <c r="F8106" t="s">
        <v>11366</v>
      </c>
      <c r="G8106" t="s">
        <v>11730</v>
      </c>
      <c r="H8106">
        <v>61</v>
      </c>
      <c r="I8106">
        <v>329.14760000000001</v>
      </c>
      <c r="J8106">
        <v>8644</v>
      </c>
      <c r="K8106">
        <v>50277000101</v>
      </c>
      <c r="L8106" t="s">
        <v>11730</v>
      </c>
      <c r="M8106">
        <v>61</v>
      </c>
      <c r="N8106" t="s">
        <v>11429</v>
      </c>
      <c r="O8106">
        <v>-1.7407998899999999</v>
      </c>
      <c r="P8106">
        <v>41.299276550000002</v>
      </c>
      <c r="Q8106" t="s">
        <v>21</v>
      </c>
      <c r="R8106">
        <v>684</v>
      </c>
      <c r="S8106" t="s">
        <v>22</v>
      </c>
    </row>
    <row r="8107" spans="1:19" x14ac:dyDescent="0.3">
      <c r="A8107" t="str">
        <f t="shared" si="127"/>
        <v>50278</v>
      </c>
      <c r="B8107">
        <v>50278000000</v>
      </c>
      <c r="C8107">
        <v>1502783</v>
      </c>
      <c r="D8107">
        <v>50816</v>
      </c>
      <c r="E8107">
        <v>50</v>
      </c>
      <c r="F8107" t="s">
        <v>11366</v>
      </c>
      <c r="G8107" t="s">
        <v>11731</v>
      </c>
      <c r="H8107">
        <v>215</v>
      </c>
      <c r="I8107">
        <v>5978.9970999999996</v>
      </c>
      <c r="J8107">
        <v>38842</v>
      </c>
      <c r="K8107">
        <v>50278000101</v>
      </c>
      <c r="L8107" t="s">
        <v>11731</v>
      </c>
      <c r="M8107">
        <v>215</v>
      </c>
      <c r="N8107" t="s">
        <v>11387</v>
      </c>
      <c r="O8107">
        <v>-0.43722946000000001</v>
      </c>
      <c r="P8107">
        <v>41.373603099999997</v>
      </c>
      <c r="Q8107" t="s">
        <v>21</v>
      </c>
      <c r="R8107">
        <v>153</v>
      </c>
      <c r="S8107" t="s">
        <v>22</v>
      </c>
    </row>
    <row r="8108" spans="1:19" x14ac:dyDescent="0.3">
      <c r="A8108" t="str">
        <f t="shared" si="127"/>
        <v>50279</v>
      </c>
      <c r="B8108">
        <v>50279000000</v>
      </c>
      <c r="C8108">
        <v>1502796</v>
      </c>
      <c r="D8108">
        <v>50819</v>
      </c>
      <c r="E8108">
        <v>50</v>
      </c>
      <c r="F8108" t="s">
        <v>11366</v>
      </c>
      <c r="G8108" t="s">
        <v>11732</v>
      </c>
      <c r="H8108">
        <v>87</v>
      </c>
      <c r="I8108">
        <v>1040.4523999999999</v>
      </c>
      <c r="J8108">
        <v>15868</v>
      </c>
      <c r="K8108">
        <v>50279000101</v>
      </c>
      <c r="L8108" t="s">
        <v>11732</v>
      </c>
      <c r="M8108">
        <v>87</v>
      </c>
      <c r="N8108" t="s">
        <v>11442</v>
      </c>
      <c r="O8108">
        <v>-1.6043584399999999</v>
      </c>
      <c r="P8108">
        <v>41.274220100000001</v>
      </c>
      <c r="Q8108" t="s">
        <v>21</v>
      </c>
      <c r="R8108">
        <v>596</v>
      </c>
      <c r="S8108" t="s">
        <v>22</v>
      </c>
    </row>
    <row r="8109" spans="1:19" x14ac:dyDescent="0.3">
      <c r="A8109" t="str">
        <f t="shared" si="127"/>
        <v>50280</v>
      </c>
      <c r="B8109">
        <v>50280000000</v>
      </c>
      <c r="C8109">
        <v>1502800</v>
      </c>
      <c r="D8109">
        <v>50822</v>
      </c>
      <c r="E8109">
        <v>50</v>
      </c>
      <c r="F8109" t="s">
        <v>11366</v>
      </c>
      <c r="G8109" t="s">
        <v>11733</v>
      </c>
      <c r="H8109">
        <v>338</v>
      </c>
      <c r="I8109">
        <v>2766.2577999999999</v>
      </c>
      <c r="J8109">
        <v>30678</v>
      </c>
      <c r="K8109">
        <v>50280000101</v>
      </c>
      <c r="L8109" t="s">
        <v>11733</v>
      </c>
      <c r="M8109">
        <v>337</v>
      </c>
      <c r="N8109" t="s">
        <v>11391</v>
      </c>
      <c r="O8109">
        <v>-1.6871489799999999</v>
      </c>
      <c r="P8109">
        <v>41.825546019999997</v>
      </c>
      <c r="Q8109" t="s">
        <v>21</v>
      </c>
      <c r="R8109">
        <v>633</v>
      </c>
      <c r="S8109" t="s">
        <v>22</v>
      </c>
    </row>
    <row r="8110" spans="1:19" x14ac:dyDescent="0.3">
      <c r="A8110" t="str">
        <f t="shared" si="127"/>
        <v>50281</v>
      </c>
      <c r="B8110">
        <v>50281000000</v>
      </c>
      <c r="C8110">
        <v>1502817</v>
      </c>
      <c r="D8110">
        <v>50825</v>
      </c>
      <c r="E8110">
        <v>50</v>
      </c>
      <c r="F8110" t="s">
        <v>11366</v>
      </c>
      <c r="G8110" t="s">
        <v>11734</v>
      </c>
      <c r="H8110">
        <v>77</v>
      </c>
      <c r="I8110">
        <v>267.32229999999998</v>
      </c>
      <c r="J8110">
        <v>8977</v>
      </c>
      <c r="K8110">
        <v>50281000101</v>
      </c>
      <c r="L8110" t="s">
        <v>11734</v>
      </c>
      <c r="M8110">
        <v>77</v>
      </c>
      <c r="N8110" t="s">
        <v>6883</v>
      </c>
      <c r="O8110">
        <v>-1.6802269599999999</v>
      </c>
      <c r="P8110">
        <v>41.926709649999999</v>
      </c>
      <c r="Q8110" t="s">
        <v>21</v>
      </c>
      <c r="R8110">
        <v>456</v>
      </c>
      <c r="S8110" t="s">
        <v>22</v>
      </c>
    </row>
    <row r="8111" spans="1:19" x14ac:dyDescent="0.3">
      <c r="A8111" t="str">
        <f t="shared" si="127"/>
        <v>50282</v>
      </c>
      <c r="B8111">
        <v>50282000000</v>
      </c>
      <c r="C8111">
        <v>1502822</v>
      </c>
      <c r="D8111">
        <v>50828</v>
      </c>
      <c r="E8111">
        <v>50</v>
      </c>
      <c r="F8111" t="s">
        <v>11366</v>
      </c>
      <c r="G8111" t="s">
        <v>11735</v>
      </c>
      <c r="H8111">
        <v>72</v>
      </c>
      <c r="I8111">
        <v>859.02</v>
      </c>
      <c r="J8111">
        <v>17296</v>
      </c>
      <c r="K8111">
        <v>50282000101</v>
      </c>
      <c r="L8111" t="s">
        <v>11735</v>
      </c>
      <c r="M8111">
        <v>70</v>
      </c>
      <c r="N8111" t="s">
        <v>11429</v>
      </c>
      <c r="O8111">
        <v>-1.72483838</v>
      </c>
      <c r="P8111">
        <v>41.273132089999997</v>
      </c>
      <c r="Q8111" t="s">
        <v>21</v>
      </c>
      <c r="R8111">
        <v>703</v>
      </c>
      <c r="S8111" t="s">
        <v>22</v>
      </c>
    </row>
    <row r="8112" spans="1:19" x14ac:dyDescent="0.3">
      <c r="A8112" t="str">
        <f t="shared" si="127"/>
        <v>50283</v>
      </c>
      <c r="B8112">
        <v>50283000000</v>
      </c>
      <c r="C8112">
        <v>1502838</v>
      </c>
      <c r="D8112">
        <v>50831</v>
      </c>
      <c r="E8112">
        <v>50</v>
      </c>
      <c r="F8112" t="s">
        <v>11366</v>
      </c>
      <c r="G8112" t="s">
        <v>11736</v>
      </c>
      <c r="H8112">
        <v>92</v>
      </c>
      <c r="I8112">
        <v>1718.4286999999999</v>
      </c>
      <c r="J8112">
        <v>20445</v>
      </c>
      <c r="K8112">
        <v>50283000101</v>
      </c>
      <c r="L8112" t="s">
        <v>11736</v>
      </c>
      <c r="M8112">
        <v>92</v>
      </c>
      <c r="N8112" t="s">
        <v>9767</v>
      </c>
      <c r="O8112">
        <v>-1.2872251100000001</v>
      </c>
      <c r="P8112">
        <v>41.162614580000003</v>
      </c>
      <c r="Q8112" t="s">
        <v>21</v>
      </c>
      <c r="R8112">
        <v>892</v>
      </c>
      <c r="S8112" t="s">
        <v>22</v>
      </c>
    </row>
    <row r="8113" spans="1:19" x14ac:dyDescent="0.3">
      <c r="A8113" t="str">
        <f t="shared" si="127"/>
        <v>50284</v>
      </c>
      <c r="B8113">
        <v>50284000000</v>
      </c>
      <c r="C8113">
        <v>1502843</v>
      </c>
      <c r="D8113">
        <v>50834</v>
      </c>
      <c r="E8113">
        <v>50</v>
      </c>
      <c r="F8113" t="s">
        <v>11366</v>
      </c>
      <c r="G8113" t="s">
        <v>11737</v>
      </c>
      <c r="H8113">
        <v>166</v>
      </c>
      <c r="I8113">
        <v>2250.1468</v>
      </c>
      <c r="J8113">
        <v>21628</v>
      </c>
      <c r="K8113">
        <v>50284000101</v>
      </c>
      <c r="L8113" t="s">
        <v>11737</v>
      </c>
      <c r="M8113">
        <v>166</v>
      </c>
      <c r="N8113" t="s">
        <v>11561</v>
      </c>
      <c r="O8113">
        <v>-1.5088988800000001</v>
      </c>
      <c r="P8113">
        <v>41.195099239999998</v>
      </c>
      <c r="Q8113" t="s">
        <v>21</v>
      </c>
      <c r="R8113">
        <v>719</v>
      </c>
      <c r="S8113" t="s">
        <v>22</v>
      </c>
    </row>
    <row r="8114" spans="1:19" x14ac:dyDescent="0.3">
      <c r="A8114" t="str">
        <f t="shared" si="127"/>
        <v>50285</v>
      </c>
      <c r="B8114">
        <v>50285000000</v>
      </c>
      <c r="C8114">
        <v>1502856</v>
      </c>
      <c r="D8114">
        <v>50837</v>
      </c>
      <c r="E8114">
        <v>50</v>
      </c>
      <c r="F8114" t="s">
        <v>11366</v>
      </c>
      <c r="G8114" t="s">
        <v>11738</v>
      </c>
      <c r="H8114">
        <v>833</v>
      </c>
      <c r="I8114">
        <v>6325.49</v>
      </c>
      <c r="J8114">
        <v>49488</v>
      </c>
      <c r="K8114">
        <v>50285000101</v>
      </c>
      <c r="L8114" t="s">
        <v>11738</v>
      </c>
      <c r="M8114">
        <v>814</v>
      </c>
      <c r="N8114" t="s">
        <v>11537</v>
      </c>
      <c r="O8114">
        <v>-0.65051302</v>
      </c>
      <c r="P8114">
        <v>41.572458519999998</v>
      </c>
      <c r="Q8114" t="s">
        <v>21</v>
      </c>
      <c r="R8114">
        <v>175</v>
      </c>
      <c r="S8114" t="s">
        <v>22</v>
      </c>
    </row>
    <row r="8115" spans="1:19" x14ac:dyDescent="0.3">
      <c r="A8115" t="str">
        <f t="shared" si="127"/>
        <v>50286</v>
      </c>
      <c r="B8115">
        <v>50286000000</v>
      </c>
      <c r="C8115">
        <v>1502869</v>
      </c>
      <c r="D8115">
        <v>50840</v>
      </c>
      <c r="E8115">
        <v>50</v>
      </c>
      <c r="F8115" t="s">
        <v>11366</v>
      </c>
      <c r="G8115" t="s">
        <v>11739</v>
      </c>
      <c r="H8115">
        <v>96</v>
      </c>
      <c r="I8115">
        <v>1320.9</v>
      </c>
      <c r="J8115">
        <v>20892</v>
      </c>
      <c r="K8115">
        <v>50286000101</v>
      </c>
      <c r="L8115" t="s">
        <v>11739</v>
      </c>
      <c r="M8115">
        <v>94</v>
      </c>
      <c r="N8115" t="s">
        <v>11442</v>
      </c>
      <c r="O8115">
        <v>-1.54894573</v>
      </c>
      <c r="P8115">
        <v>41.327579149999998</v>
      </c>
      <c r="Q8115" t="s">
        <v>21</v>
      </c>
      <c r="R8115">
        <v>630</v>
      </c>
      <c r="S8115" t="s">
        <v>22</v>
      </c>
    </row>
    <row r="8116" spans="1:19" x14ac:dyDescent="0.3">
      <c r="A8116" t="str">
        <f t="shared" si="127"/>
        <v>50287</v>
      </c>
      <c r="B8116">
        <v>50287000000</v>
      </c>
      <c r="C8116">
        <v>1502875</v>
      </c>
      <c r="D8116">
        <v>50843</v>
      </c>
      <c r="E8116">
        <v>50</v>
      </c>
      <c r="F8116" t="s">
        <v>11366</v>
      </c>
      <c r="G8116" t="s">
        <v>11740</v>
      </c>
      <c r="H8116">
        <v>313</v>
      </c>
      <c r="I8116">
        <v>4016.3262</v>
      </c>
      <c r="J8116">
        <v>37329</v>
      </c>
      <c r="K8116">
        <v>50287000101</v>
      </c>
      <c r="L8116" t="s">
        <v>11740</v>
      </c>
      <c r="M8116">
        <v>312</v>
      </c>
      <c r="N8116" t="s">
        <v>11415</v>
      </c>
      <c r="O8116">
        <v>-1.8406491300000001</v>
      </c>
      <c r="P8116">
        <v>41.435473760000001</v>
      </c>
      <c r="Q8116" t="s">
        <v>21</v>
      </c>
      <c r="R8116">
        <v>779</v>
      </c>
      <c r="S8116" t="s">
        <v>22</v>
      </c>
    </row>
    <row r="8117" spans="1:19" x14ac:dyDescent="0.3">
      <c r="A8117" t="str">
        <f t="shared" si="127"/>
        <v>50288</v>
      </c>
      <c r="B8117">
        <v>50288000000</v>
      </c>
      <c r="C8117">
        <v>1502881</v>
      </c>
      <c r="D8117">
        <v>50846</v>
      </c>
      <c r="E8117">
        <v>50</v>
      </c>
      <c r="F8117" t="s">
        <v>11366</v>
      </c>
      <c r="G8117" t="s">
        <v>11741</v>
      </c>
      <c r="H8117">
        <v>4720</v>
      </c>
      <c r="I8117">
        <v>7598.7694000000001</v>
      </c>
      <c r="J8117">
        <v>40463</v>
      </c>
      <c r="K8117">
        <v>50288000301</v>
      </c>
      <c r="L8117" t="s">
        <v>11741</v>
      </c>
      <c r="M8117">
        <v>4657</v>
      </c>
      <c r="N8117" t="s">
        <v>11681</v>
      </c>
      <c r="O8117">
        <v>-0.82121372000000004</v>
      </c>
      <c r="P8117">
        <v>41.768353750000003</v>
      </c>
      <c r="Q8117" t="s">
        <v>21</v>
      </c>
      <c r="R8117">
        <v>246</v>
      </c>
      <c r="S8117" t="s">
        <v>22</v>
      </c>
    </row>
    <row r="8118" spans="1:19" x14ac:dyDescent="0.3">
      <c r="A8118" t="str">
        <f t="shared" si="127"/>
        <v>50289</v>
      </c>
      <c r="B8118">
        <v>50289000000</v>
      </c>
      <c r="C8118">
        <v>1502894</v>
      </c>
      <c r="D8118">
        <v>50852</v>
      </c>
      <c r="E8118">
        <v>50</v>
      </c>
      <c r="F8118" t="s">
        <v>11366</v>
      </c>
      <c r="G8118" t="s">
        <v>11742</v>
      </c>
      <c r="H8118">
        <v>54</v>
      </c>
      <c r="I8118">
        <v>734.51620000000003</v>
      </c>
      <c r="J8118">
        <v>11819</v>
      </c>
      <c r="K8118">
        <v>50289000101</v>
      </c>
      <c r="L8118" t="s">
        <v>11742</v>
      </c>
      <c r="M8118">
        <v>54</v>
      </c>
      <c r="N8118" t="s">
        <v>9688</v>
      </c>
      <c r="O8118">
        <v>-1.3922157399999999</v>
      </c>
      <c r="P8118">
        <v>41.07595379</v>
      </c>
      <c r="Q8118" t="s">
        <v>21</v>
      </c>
      <c r="R8118">
        <v>768</v>
      </c>
      <c r="S8118" t="s">
        <v>22</v>
      </c>
    </row>
    <row r="8119" spans="1:19" x14ac:dyDescent="0.3">
      <c r="A8119" t="str">
        <f t="shared" si="127"/>
        <v>50290</v>
      </c>
      <c r="B8119">
        <v>50290000000</v>
      </c>
      <c r="C8119">
        <v>1502908</v>
      </c>
      <c r="D8119">
        <v>50849</v>
      </c>
      <c r="E8119">
        <v>50</v>
      </c>
      <c r="F8119" t="s">
        <v>11366</v>
      </c>
      <c r="G8119" t="s">
        <v>11743</v>
      </c>
      <c r="H8119">
        <v>443</v>
      </c>
      <c r="I8119">
        <v>7837.8450999999995</v>
      </c>
      <c r="J8119">
        <v>41081</v>
      </c>
      <c r="K8119">
        <v>50290000101</v>
      </c>
      <c r="L8119" t="s">
        <v>11743</v>
      </c>
      <c r="M8119">
        <v>438</v>
      </c>
      <c r="N8119" t="s">
        <v>11572</v>
      </c>
      <c r="O8119">
        <v>-1.03458954</v>
      </c>
      <c r="P8119">
        <v>41.353277120000001</v>
      </c>
      <c r="Q8119" t="s">
        <v>21</v>
      </c>
      <c r="R8119">
        <v>533</v>
      </c>
      <c r="S8119" t="s">
        <v>22</v>
      </c>
    </row>
    <row r="8120" spans="1:19" x14ac:dyDescent="0.3">
      <c r="A8120" t="str">
        <f t="shared" si="127"/>
        <v>50291</v>
      </c>
      <c r="B8120">
        <v>50291000000</v>
      </c>
      <c r="C8120">
        <v>1502915</v>
      </c>
      <c r="D8120">
        <v>50855</v>
      </c>
      <c r="E8120">
        <v>50</v>
      </c>
      <c r="F8120" t="s">
        <v>11366</v>
      </c>
      <c r="G8120" t="s">
        <v>11744</v>
      </c>
      <c r="H8120">
        <v>106</v>
      </c>
      <c r="I8120">
        <v>4950.3999999999996</v>
      </c>
      <c r="J8120">
        <v>29581</v>
      </c>
      <c r="K8120">
        <v>50291000101</v>
      </c>
      <c r="L8120" t="s">
        <v>11744</v>
      </c>
      <c r="M8120">
        <v>106</v>
      </c>
      <c r="N8120" t="s">
        <v>9686</v>
      </c>
      <c r="O8120">
        <v>-1.0428025700000001</v>
      </c>
      <c r="P8120">
        <v>41.158646390000001</v>
      </c>
      <c r="Q8120" t="s">
        <v>21</v>
      </c>
      <c r="R8120">
        <v>803</v>
      </c>
      <c r="S8120" t="s">
        <v>22</v>
      </c>
    </row>
    <row r="8121" spans="1:19" x14ac:dyDescent="0.3">
      <c r="A8121" t="str">
        <f t="shared" si="127"/>
        <v>50292</v>
      </c>
      <c r="B8121">
        <v>50292000000</v>
      </c>
      <c r="C8121">
        <v>1502920</v>
      </c>
      <c r="D8121">
        <v>50858</v>
      </c>
      <c r="E8121">
        <v>50</v>
      </c>
      <c r="F8121" t="s">
        <v>11366</v>
      </c>
      <c r="G8121" t="s">
        <v>11745</v>
      </c>
      <c r="H8121">
        <v>274</v>
      </c>
      <c r="I8121">
        <v>2713.4133000000002</v>
      </c>
      <c r="J8121">
        <v>29294</v>
      </c>
      <c r="K8121">
        <v>50292000101</v>
      </c>
      <c r="L8121" t="s">
        <v>11745</v>
      </c>
      <c r="M8121">
        <v>251</v>
      </c>
      <c r="N8121" t="s">
        <v>11489</v>
      </c>
      <c r="O8121">
        <v>-1.2872792099999999</v>
      </c>
      <c r="P8121">
        <v>41.190727520000003</v>
      </c>
      <c r="Q8121" t="s">
        <v>21</v>
      </c>
      <c r="R8121">
        <v>865</v>
      </c>
      <c r="S8121" t="s">
        <v>22</v>
      </c>
    </row>
    <row r="8122" spans="1:19" x14ac:dyDescent="0.3">
      <c r="A8122" t="str">
        <f t="shared" si="127"/>
        <v>50293</v>
      </c>
      <c r="B8122">
        <v>50293000000</v>
      </c>
      <c r="C8122">
        <v>1502936</v>
      </c>
      <c r="D8122">
        <v>50861</v>
      </c>
      <c r="E8122">
        <v>50</v>
      </c>
      <c r="F8122" t="s">
        <v>11366</v>
      </c>
      <c r="G8122" t="s">
        <v>11746</v>
      </c>
      <c r="H8122">
        <v>446</v>
      </c>
      <c r="I8122">
        <v>9160.0833999999995</v>
      </c>
      <c r="J8122">
        <v>39649</v>
      </c>
      <c r="K8122">
        <v>50293000101</v>
      </c>
      <c r="L8122" t="s">
        <v>11746</v>
      </c>
      <c r="M8122">
        <v>446</v>
      </c>
      <c r="N8122" t="s">
        <v>11415</v>
      </c>
      <c r="O8122">
        <v>-1.7842594199999999</v>
      </c>
      <c r="P8122">
        <v>41.46318334</v>
      </c>
      <c r="Q8122" t="s">
        <v>21</v>
      </c>
      <c r="R8122">
        <v>738</v>
      </c>
      <c r="S8122" t="s">
        <v>22</v>
      </c>
    </row>
    <row r="8123" spans="1:19" x14ac:dyDescent="0.3">
      <c r="A8123" t="str">
        <f t="shared" si="127"/>
        <v>50294</v>
      </c>
      <c r="B8123">
        <v>50294000000</v>
      </c>
      <c r="C8123">
        <v>1502941</v>
      </c>
      <c r="D8123">
        <v>50864</v>
      </c>
      <c r="E8123">
        <v>50</v>
      </c>
      <c r="F8123" t="s">
        <v>11366</v>
      </c>
      <c r="G8123" t="s">
        <v>11747</v>
      </c>
      <c r="H8123">
        <v>74</v>
      </c>
      <c r="I8123">
        <v>1694.9194</v>
      </c>
      <c r="J8123">
        <v>15701</v>
      </c>
      <c r="K8123">
        <v>50294000101</v>
      </c>
      <c r="L8123" t="s">
        <v>11747</v>
      </c>
      <c r="M8123">
        <v>74</v>
      </c>
      <c r="N8123" t="s">
        <v>9767</v>
      </c>
      <c r="O8123">
        <v>-1.3238123399999999</v>
      </c>
      <c r="P8123">
        <v>41.143138460000003</v>
      </c>
      <c r="Q8123" t="s">
        <v>21</v>
      </c>
      <c r="R8123">
        <v>935</v>
      </c>
      <c r="S8123" t="s">
        <v>22</v>
      </c>
    </row>
    <row r="8124" spans="1:19" x14ac:dyDescent="0.3">
      <c r="A8124" t="str">
        <f t="shared" si="127"/>
        <v>50295</v>
      </c>
      <c r="B8124">
        <v>50295000000</v>
      </c>
      <c r="C8124">
        <v>1502954</v>
      </c>
      <c r="D8124">
        <v>50867</v>
      </c>
      <c r="E8124">
        <v>50</v>
      </c>
      <c r="F8124" t="s">
        <v>11366</v>
      </c>
      <c r="G8124" t="s">
        <v>11748</v>
      </c>
      <c r="H8124">
        <v>49</v>
      </c>
      <c r="I8124">
        <v>2181.7842000000001</v>
      </c>
      <c r="J8124">
        <v>20395</v>
      </c>
      <c r="K8124">
        <v>50295000101</v>
      </c>
      <c r="L8124" t="s">
        <v>11748</v>
      </c>
      <c r="M8124">
        <v>49</v>
      </c>
      <c r="N8124" t="s">
        <v>11380</v>
      </c>
      <c r="O8124">
        <v>-1.15326285</v>
      </c>
      <c r="P8124">
        <v>41.219613559999999</v>
      </c>
      <c r="Q8124" t="s">
        <v>21</v>
      </c>
      <c r="R8124">
        <v>761</v>
      </c>
      <c r="S8124" t="s">
        <v>22</v>
      </c>
    </row>
    <row r="8125" spans="1:19" x14ac:dyDescent="0.3">
      <c r="A8125" t="str">
        <f t="shared" si="127"/>
        <v>50296</v>
      </c>
      <c r="B8125">
        <v>50296000000</v>
      </c>
      <c r="C8125">
        <v>1502967</v>
      </c>
      <c r="D8125">
        <v>50870</v>
      </c>
      <c r="E8125">
        <v>50</v>
      </c>
      <c r="F8125" t="s">
        <v>11366</v>
      </c>
      <c r="G8125" t="s">
        <v>11749</v>
      </c>
      <c r="H8125">
        <v>435</v>
      </c>
      <c r="I8125">
        <v>1726.9341999999999</v>
      </c>
      <c r="J8125">
        <v>22393</v>
      </c>
      <c r="K8125">
        <v>50296000101</v>
      </c>
      <c r="L8125" t="s">
        <v>11749</v>
      </c>
      <c r="M8125">
        <v>435</v>
      </c>
      <c r="N8125" t="s">
        <v>9684</v>
      </c>
      <c r="O8125">
        <v>-0.42740837999999998</v>
      </c>
      <c r="P8125">
        <v>41.329116480000003</v>
      </c>
      <c r="Q8125" t="s">
        <v>21</v>
      </c>
      <c r="R8125">
        <v>154</v>
      </c>
      <c r="S8125" t="s">
        <v>22</v>
      </c>
    </row>
    <row r="8126" spans="1:19" x14ac:dyDescent="0.3">
      <c r="A8126" t="str">
        <f t="shared" si="127"/>
        <v>50297</v>
      </c>
      <c r="B8126">
        <v>50297000000</v>
      </c>
      <c r="C8126">
        <v>1502973</v>
      </c>
      <c r="D8126">
        <v>50001</v>
      </c>
      <c r="E8126">
        <v>50</v>
      </c>
      <c r="F8126" t="s">
        <v>11366</v>
      </c>
      <c r="G8126" t="s">
        <v>11366</v>
      </c>
      <c r="H8126">
        <v>674997</v>
      </c>
      <c r="I8126">
        <v>97378.38</v>
      </c>
      <c r="J8126">
        <v>305996</v>
      </c>
      <c r="K8126">
        <v>50297001701</v>
      </c>
      <c r="L8126" t="s">
        <v>11366</v>
      </c>
      <c r="M8126">
        <v>644387</v>
      </c>
      <c r="N8126" t="s">
        <v>11500</v>
      </c>
      <c r="O8126">
        <v>-0.87928651999999996</v>
      </c>
      <c r="P8126">
        <v>41.656456550000001</v>
      </c>
      <c r="Q8126" t="s">
        <v>21</v>
      </c>
      <c r="R8126">
        <v>208</v>
      </c>
      <c r="S8126" t="s">
        <v>22</v>
      </c>
    </row>
    <row r="8127" spans="1:19" x14ac:dyDescent="0.3">
      <c r="A8127" t="str">
        <f t="shared" si="127"/>
        <v>50298</v>
      </c>
      <c r="B8127">
        <v>50298000000</v>
      </c>
      <c r="C8127">
        <v>1502989</v>
      </c>
      <c r="D8127">
        <v>50873</v>
      </c>
      <c r="E8127">
        <v>50</v>
      </c>
      <c r="F8127" t="s">
        <v>11366</v>
      </c>
      <c r="G8127" t="s">
        <v>11750</v>
      </c>
      <c r="H8127">
        <v>8565</v>
      </c>
      <c r="I8127">
        <v>33224.958599999998</v>
      </c>
      <c r="J8127">
        <v>106793</v>
      </c>
      <c r="K8127">
        <v>50298001001</v>
      </c>
      <c r="L8127" t="s">
        <v>11750</v>
      </c>
      <c r="M8127">
        <v>6966</v>
      </c>
      <c r="N8127" t="s">
        <v>11751</v>
      </c>
      <c r="O8127">
        <v>-0.78671917999999996</v>
      </c>
      <c r="P8127">
        <v>41.869075979999998</v>
      </c>
      <c r="Q8127" t="s">
        <v>21</v>
      </c>
      <c r="R8127">
        <v>278</v>
      </c>
      <c r="S8127" t="s">
        <v>22</v>
      </c>
    </row>
    <row r="8128" spans="1:19" x14ac:dyDescent="0.3">
      <c r="A8128" t="str">
        <f t="shared" si="127"/>
        <v>50901</v>
      </c>
      <c r="B8128">
        <v>50901000000</v>
      </c>
      <c r="C8128">
        <v>1509017</v>
      </c>
      <c r="D8128">
        <v>50147</v>
      </c>
      <c r="E8128">
        <v>50</v>
      </c>
      <c r="F8128" t="s">
        <v>11366</v>
      </c>
      <c r="G8128" t="s">
        <v>11752</v>
      </c>
      <c r="H8128">
        <v>154</v>
      </c>
      <c r="I8128">
        <v>13072.6145</v>
      </c>
      <c r="J8128">
        <v>52961</v>
      </c>
      <c r="K8128">
        <v>50901000101</v>
      </c>
      <c r="L8128" t="s">
        <v>11752</v>
      </c>
      <c r="M8128">
        <v>130</v>
      </c>
      <c r="N8128" t="s">
        <v>11753</v>
      </c>
      <c r="O8128">
        <v>-0.93657237999999998</v>
      </c>
      <c r="P8128">
        <v>42.387568170000002</v>
      </c>
      <c r="Q8128" t="s">
        <v>21</v>
      </c>
      <c r="R8128">
        <v>755</v>
      </c>
      <c r="S8128" t="s">
        <v>22</v>
      </c>
    </row>
    <row r="8129" spans="1:19" x14ac:dyDescent="0.3">
      <c r="A8129" t="str">
        <f t="shared" si="127"/>
        <v>50902</v>
      </c>
      <c r="B8129">
        <v>50902000000</v>
      </c>
      <c r="C8129">
        <v>1509022</v>
      </c>
      <c r="D8129">
        <v>50472</v>
      </c>
      <c r="E8129">
        <v>50</v>
      </c>
      <c r="F8129" t="s">
        <v>11366</v>
      </c>
      <c r="G8129" t="s">
        <v>11754</v>
      </c>
      <c r="H8129">
        <v>86</v>
      </c>
      <c r="I8129">
        <v>1692.4833000000001</v>
      </c>
      <c r="J8129">
        <v>20185</v>
      </c>
      <c r="K8129">
        <v>50902000101</v>
      </c>
      <c r="L8129" t="s">
        <v>11754</v>
      </c>
      <c r="M8129">
        <v>85</v>
      </c>
      <c r="N8129" t="s">
        <v>11650</v>
      </c>
      <c r="O8129">
        <v>-0.77641574999999996</v>
      </c>
      <c r="P8129">
        <v>42.090917159999996</v>
      </c>
      <c r="Q8129" t="s">
        <v>21</v>
      </c>
      <c r="R8129">
        <v>413</v>
      </c>
      <c r="S8129" t="s">
        <v>22</v>
      </c>
    </row>
    <row r="8130" spans="1:19" x14ac:dyDescent="0.3">
      <c r="A8130" t="str">
        <f t="shared" ref="A8130:A8131" si="128">+LEFT(B8130,5)</f>
        <v>50903</v>
      </c>
      <c r="B8130">
        <v>50903000000</v>
      </c>
      <c r="C8130">
        <v>1509038</v>
      </c>
      <c r="D8130">
        <v>50844</v>
      </c>
      <c r="E8130">
        <v>50</v>
      </c>
      <c r="F8130" t="s">
        <v>11366</v>
      </c>
      <c r="G8130" t="s">
        <v>11755</v>
      </c>
      <c r="H8130">
        <v>2720</v>
      </c>
      <c r="I8130">
        <v>8936.4544000000005</v>
      </c>
      <c r="J8130">
        <v>44874</v>
      </c>
      <c r="K8130">
        <v>50903000101</v>
      </c>
      <c r="L8130" t="s">
        <v>8433</v>
      </c>
      <c r="M8130">
        <v>2454</v>
      </c>
      <c r="N8130" t="s">
        <v>625</v>
      </c>
      <c r="O8130">
        <v>-0.77053309999999997</v>
      </c>
      <c r="P8130">
        <v>41.684198240000001</v>
      </c>
      <c r="Q8130" t="s">
        <v>21</v>
      </c>
      <c r="R8130">
        <v>232</v>
      </c>
      <c r="S8130" t="s">
        <v>22</v>
      </c>
    </row>
    <row r="8131" spans="1:19" x14ac:dyDescent="0.3">
      <c r="A8131" t="str">
        <f t="shared" si="128"/>
        <v>51001</v>
      </c>
      <c r="B8131">
        <v>51001000000</v>
      </c>
      <c r="C8131">
        <v>1510013</v>
      </c>
      <c r="D8131">
        <v>51001</v>
      </c>
      <c r="E8131">
        <v>51</v>
      </c>
      <c r="F8131" t="s">
        <v>11756</v>
      </c>
      <c r="G8131" t="s">
        <v>11756</v>
      </c>
      <c r="H8131">
        <v>84777</v>
      </c>
      <c r="I8131">
        <v>1987</v>
      </c>
      <c r="J8131">
        <v>42546</v>
      </c>
      <c r="K8131">
        <v>51001000201</v>
      </c>
      <c r="L8131" t="s">
        <v>11756</v>
      </c>
      <c r="M8131">
        <v>70357</v>
      </c>
      <c r="N8131" t="s">
        <v>625</v>
      </c>
      <c r="O8131">
        <v>-5.3067512700000004</v>
      </c>
      <c r="P8131">
        <v>35.888102089999997</v>
      </c>
      <c r="Q8131" t="s">
        <v>21</v>
      </c>
      <c r="R8131">
        <v>27</v>
      </c>
      <c r="S8131" t="s">
        <v>22</v>
      </c>
    </row>
    <row r="8132" spans="1:19" x14ac:dyDescent="0.3">
      <c r="A8132" t="str">
        <f>+LEFT(B8132,5)</f>
        <v>52001</v>
      </c>
      <c r="B8132">
        <v>52001000000</v>
      </c>
      <c r="C8132">
        <v>1520018</v>
      </c>
      <c r="D8132">
        <v>52001</v>
      </c>
      <c r="E8132">
        <v>52</v>
      </c>
      <c r="F8132" t="s">
        <v>11757</v>
      </c>
      <c r="G8132" t="s">
        <v>11757</v>
      </c>
      <c r="H8132">
        <v>86487</v>
      </c>
      <c r="I8132">
        <v>1424.28</v>
      </c>
      <c r="J8132">
        <v>38362</v>
      </c>
      <c r="K8132">
        <v>52001000301</v>
      </c>
      <c r="L8132" t="s">
        <v>11757</v>
      </c>
      <c r="M8132">
        <v>86487</v>
      </c>
      <c r="N8132" t="s">
        <v>625</v>
      </c>
      <c r="O8132">
        <v>-2.937088836</v>
      </c>
      <c r="P8132">
        <v>35.292209669999998</v>
      </c>
      <c r="Q8132" t="s">
        <v>59</v>
      </c>
      <c r="R8132">
        <v>2</v>
      </c>
      <c r="S813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MUNICIPIOS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Piñero 2</dc:creator>
  <cp:lastModifiedBy>Carlos Piñero Pardo</cp:lastModifiedBy>
  <dcterms:created xsi:type="dcterms:W3CDTF">2020-10-09T13:38:28Z</dcterms:created>
  <dcterms:modified xsi:type="dcterms:W3CDTF">2020-10-09T13:38:28Z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467a0f83-d9ca-49a2-be6b-a28c2e1f5784</vt:lpwstr>
  </property>
</Properties>
</file>